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86187\AppData\Local\Temp\Mxt252\mx86_64b\RemoteFiles\198968_2_0\"/>
    </mc:Choice>
  </mc:AlternateContent>
  <xr:revisionPtr revIDLastSave="0" documentId="13_ncr:1_{8714D84C-61EB-4A54-BDCD-CED43A0A26FA}" xr6:coauthVersionLast="47" xr6:coauthVersionMax="47" xr10:uidLastSave="{00000000-0000-0000-0000-000000000000}"/>
  <bookViews>
    <workbookView xWindow="-108" yWindow="-108" windowWidth="23256" windowHeight="12456" firstSheet="1" activeTab="7" xr2:uid="{00000000-000D-0000-FFFF-FFFF00000000}"/>
  </bookViews>
  <sheets>
    <sheet name="para" sheetId="9" r:id="rId1"/>
    <sheet name="Sheet1" sheetId="13" r:id="rId2"/>
    <sheet name="pumped" sheetId="14" r:id="rId3"/>
    <sheet name="thermal" sheetId="1" r:id="rId4"/>
    <sheet name="bus" sheetId="11" r:id="rId5"/>
    <sheet name="bra" sheetId="2" r:id="rId6"/>
    <sheet name="load" sheetId="3" r:id="rId7"/>
    <sheet name="loadc" sheetId="6" r:id="rId8"/>
    <sheet name="price" sheetId="12" r:id="rId9"/>
  </sheets>
  <definedNames>
    <definedName name="_xlnm._FilterDatabase" localSheetId="7" hidden="1">loadc!$A$1:$D$8714</definedName>
    <definedName name="_xlnm._FilterDatabase" localSheetId="3" hidden="1">thermal!$A$1:$K$324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3" i="13" l="1"/>
  <c r="M4" i="13"/>
  <c r="M5" i="13"/>
  <c r="M6" i="13"/>
  <c r="M7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" i="13"/>
  <c r="F3" i="13"/>
  <c r="F4" i="13"/>
  <c r="F5" i="13"/>
  <c r="F6" i="13"/>
  <c r="F7" i="13"/>
  <c r="F8" i="13"/>
  <c r="F9" i="13"/>
  <c r="F10" i="13"/>
  <c r="F11" i="13"/>
  <c r="F12" i="13"/>
  <c r="F13" i="13"/>
  <c r="F14" i="13"/>
  <c r="F15" i="13"/>
  <c r="F16" i="13"/>
  <c r="F17" i="13"/>
  <c r="F18" i="13"/>
  <c r="F19" i="13"/>
  <c r="F20" i="13"/>
  <c r="F21" i="13"/>
  <c r="E3" i="13"/>
  <c r="E4" i="13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F2" i="13"/>
  <c r="E2" i="13"/>
  <c r="P2" i="13"/>
  <c r="T21" i="14"/>
  <c r="S21" i="14"/>
  <c r="R21" i="14"/>
  <c r="Q21" i="14"/>
  <c r="P21" i="14"/>
  <c r="M21" i="14"/>
  <c r="F21" i="14"/>
  <c r="E21" i="14"/>
  <c r="C21" i="14"/>
  <c r="G21" i="14" s="1"/>
  <c r="T20" i="14"/>
  <c r="S20" i="14"/>
  <c r="R20" i="14"/>
  <c r="Q20" i="14"/>
  <c r="P20" i="14"/>
  <c r="M20" i="14"/>
  <c r="F20" i="14"/>
  <c r="E20" i="14"/>
  <c r="C20" i="14"/>
  <c r="G20" i="14" s="1"/>
  <c r="T19" i="14"/>
  <c r="S19" i="14"/>
  <c r="R19" i="14"/>
  <c r="Q19" i="14"/>
  <c r="P19" i="14"/>
  <c r="M19" i="14"/>
  <c r="F19" i="14"/>
  <c r="E19" i="14"/>
  <c r="C19" i="14"/>
  <c r="G19" i="14" s="1"/>
  <c r="T18" i="14"/>
  <c r="S18" i="14"/>
  <c r="R18" i="14"/>
  <c r="Q18" i="14"/>
  <c r="P18" i="14"/>
  <c r="M18" i="14"/>
  <c r="F18" i="14"/>
  <c r="E18" i="14"/>
  <c r="C18" i="14"/>
  <c r="G18" i="14" s="1"/>
  <c r="T17" i="14"/>
  <c r="S17" i="14"/>
  <c r="R17" i="14"/>
  <c r="Q17" i="14"/>
  <c r="P17" i="14"/>
  <c r="M17" i="14"/>
  <c r="F17" i="14"/>
  <c r="E17" i="14"/>
  <c r="C17" i="14"/>
  <c r="G17" i="14" s="1"/>
  <c r="T16" i="14"/>
  <c r="S16" i="14"/>
  <c r="R16" i="14"/>
  <c r="Q16" i="14"/>
  <c r="P16" i="14"/>
  <c r="M16" i="14"/>
  <c r="F16" i="14"/>
  <c r="E16" i="14"/>
  <c r="C16" i="14"/>
  <c r="G16" i="14" s="1"/>
  <c r="T15" i="14"/>
  <c r="S15" i="14"/>
  <c r="R15" i="14"/>
  <c r="Q15" i="14"/>
  <c r="P15" i="14"/>
  <c r="M15" i="14"/>
  <c r="F15" i="14"/>
  <c r="E15" i="14"/>
  <c r="C15" i="14"/>
  <c r="G15" i="14" s="1"/>
  <c r="T14" i="14"/>
  <c r="S14" i="14"/>
  <c r="R14" i="14"/>
  <c r="Q14" i="14"/>
  <c r="P14" i="14"/>
  <c r="M14" i="14"/>
  <c r="F14" i="14"/>
  <c r="E14" i="14"/>
  <c r="C14" i="14"/>
  <c r="G14" i="14" s="1"/>
  <c r="T13" i="14"/>
  <c r="S13" i="14"/>
  <c r="R13" i="14"/>
  <c r="Q13" i="14"/>
  <c r="P13" i="14"/>
  <c r="M13" i="14"/>
  <c r="F13" i="14"/>
  <c r="E13" i="14"/>
  <c r="C13" i="14"/>
  <c r="G13" i="14" s="1"/>
  <c r="T12" i="14"/>
  <c r="S12" i="14"/>
  <c r="R12" i="14"/>
  <c r="Q12" i="14"/>
  <c r="P12" i="14"/>
  <c r="M12" i="14"/>
  <c r="F12" i="14"/>
  <c r="E12" i="14"/>
  <c r="C12" i="14"/>
  <c r="G12" i="14" s="1"/>
  <c r="T11" i="14"/>
  <c r="S11" i="14"/>
  <c r="R11" i="14"/>
  <c r="Q11" i="14"/>
  <c r="P11" i="14"/>
  <c r="M11" i="14"/>
  <c r="F11" i="14"/>
  <c r="E11" i="14"/>
  <c r="C11" i="14"/>
  <c r="G11" i="14" s="1"/>
  <c r="T10" i="14"/>
  <c r="S10" i="14"/>
  <c r="R10" i="14"/>
  <c r="Q10" i="14"/>
  <c r="P10" i="14"/>
  <c r="M10" i="14"/>
  <c r="F10" i="14"/>
  <c r="E10" i="14"/>
  <c r="C10" i="14"/>
  <c r="G10" i="14" s="1"/>
  <c r="T9" i="14"/>
  <c r="S9" i="14"/>
  <c r="R9" i="14"/>
  <c r="Q9" i="14"/>
  <c r="P9" i="14"/>
  <c r="M9" i="14"/>
  <c r="F9" i="14"/>
  <c r="E9" i="14"/>
  <c r="C9" i="14"/>
  <c r="G9" i="14" s="1"/>
  <c r="T8" i="14"/>
  <c r="S8" i="14"/>
  <c r="R8" i="14"/>
  <c r="Q8" i="14"/>
  <c r="P8" i="14"/>
  <c r="M8" i="14"/>
  <c r="F8" i="14"/>
  <c r="E8" i="14"/>
  <c r="C8" i="14"/>
  <c r="G8" i="14" s="1"/>
  <c r="T7" i="14"/>
  <c r="S7" i="14"/>
  <c r="R7" i="14"/>
  <c r="Q7" i="14"/>
  <c r="P7" i="14"/>
  <c r="M7" i="14"/>
  <c r="F7" i="14"/>
  <c r="E7" i="14"/>
  <c r="C7" i="14"/>
  <c r="G7" i="14" s="1"/>
  <c r="T6" i="14"/>
  <c r="S6" i="14"/>
  <c r="R6" i="14"/>
  <c r="Q6" i="14"/>
  <c r="P6" i="14"/>
  <c r="M6" i="14"/>
  <c r="F6" i="14"/>
  <c r="E6" i="14"/>
  <c r="C6" i="14"/>
  <c r="G6" i="14" s="1"/>
  <c r="T5" i="14"/>
  <c r="S5" i="14"/>
  <c r="R5" i="14"/>
  <c r="Q5" i="14"/>
  <c r="P5" i="14"/>
  <c r="M5" i="14"/>
  <c r="F5" i="14"/>
  <c r="E5" i="14"/>
  <c r="C5" i="14"/>
  <c r="G5" i="14" s="1"/>
  <c r="T4" i="14"/>
  <c r="S4" i="14"/>
  <c r="R4" i="14"/>
  <c r="Q4" i="14"/>
  <c r="P4" i="14"/>
  <c r="M4" i="14"/>
  <c r="F4" i="14"/>
  <c r="E4" i="14"/>
  <c r="C4" i="14"/>
  <c r="G4" i="14" s="1"/>
  <c r="T3" i="14"/>
  <c r="S3" i="14"/>
  <c r="R3" i="14"/>
  <c r="Q3" i="14"/>
  <c r="P3" i="14"/>
  <c r="M3" i="14"/>
  <c r="F3" i="14"/>
  <c r="E3" i="14"/>
  <c r="C3" i="14"/>
  <c r="G3" i="14" s="1"/>
  <c r="T2" i="14"/>
  <c r="S2" i="14"/>
  <c r="R2" i="14"/>
  <c r="Q2" i="14"/>
  <c r="P2" i="14"/>
  <c r="M2" i="14"/>
  <c r="F2" i="14"/>
  <c r="E2" i="14"/>
  <c r="C2" i="14"/>
  <c r="G2" i="14" s="1"/>
  <c r="P3" i="13" l="1"/>
  <c r="P4" i="13"/>
  <c r="P5" i="13"/>
  <c r="P6" i="13"/>
  <c r="P7" i="13"/>
  <c r="P8" i="13"/>
  <c r="P9" i="13"/>
  <c r="P10" i="13"/>
  <c r="P11" i="13"/>
  <c r="P12" i="13"/>
  <c r="P13" i="13"/>
  <c r="P14" i="13"/>
  <c r="P15" i="13"/>
  <c r="P16" i="13"/>
  <c r="P17" i="13"/>
  <c r="P18" i="13"/>
  <c r="P19" i="13"/>
  <c r="P20" i="13"/>
  <c r="P21" i="13"/>
  <c r="T21" i="13" l="1"/>
  <c r="S21" i="13"/>
  <c r="R21" i="13"/>
  <c r="Q21" i="13"/>
  <c r="C21" i="13"/>
  <c r="G21" i="13" s="1"/>
  <c r="T20" i="13"/>
  <c r="S20" i="13"/>
  <c r="R20" i="13"/>
  <c r="Q20" i="13"/>
  <c r="C20" i="13"/>
  <c r="G20" i="13" s="1"/>
  <c r="T19" i="13"/>
  <c r="S19" i="13"/>
  <c r="R19" i="13"/>
  <c r="Q19" i="13"/>
  <c r="C19" i="13"/>
  <c r="G19" i="13" s="1"/>
  <c r="T18" i="13"/>
  <c r="S18" i="13"/>
  <c r="R18" i="13"/>
  <c r="Q18" i="13"/>
  <c r="C18" i="13"/>
  <c r="G18" i="13" s="1"/>
  <c r="T17" i="13"/>
  <c r="S17" i="13"/>
  <c r="R17" i="13"/>
  <c r="Q17" i="13"/>
  <c r="C17" i="13"/>
  <c r="G17" i="13" s="1"/>
  <c r="T16" i="13"/>
  <c r="S16" i="13"/>
  <c r="R16" i="13"/>
  <c r="Q16" i="13"/>
  <c r="C16" i="13"/>
  <c r="G16" i="13" s="1"/>
  <c r="T15" i="13"/>
  <c r="S15" i="13"/>
  <c r="R15" i="13"/>
  <c r="Q15" i="13"/>
  <c r="C15" i="13"/>
  <c r="G15" i="13" s="1"/>
  <c r="T14" i="13"/>
  <c r="S14" i="13"/>
  <c r="R14" i="13"/>
  <c r="Q14" i="13"/>
  <c r="C14" i="13"/>
  <c r="G14" i="13" s="1"/>
  <c r="T13" i="13"/>
  <c r="S13" i="13"/>
  <c r="R13" i="13"/>
  <c r="Q13" i="13"/>
  <c r="C13" i="13"/>
  <c r="G13" i="13" s="1"/>
  <c r="T12" i="13"/>
  <c r="S12" i="13"/>
  <c r="R12" i="13"/>
  <c r="Q12" i="13"/>
  <c r="C12" i="13"/>
  <c r="G12" i="13" s="1"/>
  <c r="T11" i="13"/>
  <c r="S11" i="13"/>
  <c r="R11" i="13"/>
  <c r="Q11" i="13"/>
  <c r="C11" i="13"/>
  <c r="G11" i="13" s="1"/>
  <c r="T10" i="13"/>
  <c r="S10" i="13"/>
  <c r="R10" i="13"/>
  <c r="Q10" i="13"/>
  <c r="C10" i="13"/>
  <c r="G10" i="13" s="1"/>
  <c r="T9" i="13"/>
  <c r="S9" i="13"/>
  <c r="R9" i="13"/>
  <c r="Q9" i="13"/>
  <c r="C9" i="13"/>
  <c r="G9" i="13" s="1"/>
  <c r="T8" i="13"/>
  <c r="S8" i="13"/>
  <c r="R8" i="13"/>
  <c r="Q8" i="13"/>
  <c r="C8" i="13"/>
  <c r="G8" i="13" s="1"/>
  <c r="T7" i="13"/>
  <c r="S7" i="13"/>
  <c r="R7" i="13"/>
  <c r="Q7" i="13"/>
  <c r="C7" i="13"/>
  <c r="G7" i="13" s="1"/>
  <c r="T6" i="13"/>
  <c r="S6" i="13"/>
  <c r="R6" i="13"/>
  <c r="Q6" i="13"/>
  <c r="C6" i="13"/>
  <c r="G6" i="13" s="1"/>
  <c r="T5" i="13"/>
  <c r="S5" i="13"/>
  <c r="R5" i="13"/>
  <c r="Q5" i="13"/>
  <c r="C5" i="13"/>
  <c r="G5" i="13" s="1"/>
  <c r="T4" i="13"/>
  <c r="S4" i="13"/>
  <c r="R4" i="13"/>
  <c r="Q4" i="13"/>
  <c r="C4" i="13"/>
  <c r="G4" i="13" s="1"/>
  <c r="T3" i="13"/>
  <c r="S3" i="13"/>
  <c r="R3" i="13"/>
  <c r="Q3" i="13"/>
  <c r="C3" i="13"/>
  <c r="G3" i="13" s="1"/>
  <c r="T2" i="13"/>
  <c r="S2" i="13"/>
  <c r="R2" i="13"/>
  <c r="Q2" i="13"/>
  <c r="C2" i="13"/>
  <c r="G2" i="13" s="1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2" i="3"/>
  <c r="G3" i="2" l="1"/>
  <c r="H3" i="2"/>
  <c r="G4" i="2"/>
  <c r="H4" i="2"/>
  <c r="G5" i="2"/>
  <c r="I5" i="2" s="1"/>
  <c r="H5" i="2"/>
  <c r="G6" i="2"/>
  <c r="I6" i="2" s="1"/>
  <c r="H6" i="2"/>
  <c r="G7" i="2"/>
  <c r="H7" i="2"/>
  <c r="G8" i="2"/>
  <c r="I8" i="2" s="1"/>
  <c r="H8" i="2"/>
  <c r="G9" i="2"/>
  <c r="H9" i="2"/>
  <c r="G10" i="2"/>
  <c r="H10" i="2"/>
  <c r="G11" i="2"/>
  <c r="I11" i="2" s="1"/>
  <c r="H11" i="2"/>
  <c r="G12" i="2"/>
  <c r="I12" i="2" s="1"/>
  <c r="H12" i="2"/>
  <c r="G13" i="2"/>
  <c r="I13" i="2" s="1"/>
  <c r="H13" i="2"/>
  <c r="G14" i="2"/>
  <c r="H14" i="2"/>
  <c r="G15" i="2"/>
  <c r="H15" i="2"/>
  <c r="G16" i="2"/>
  <c r="I16" i="2" s="1"/>
  <c r="H16" i="2"/>
  <c r="G17" i="2"/>
  <c r="H17" i="2"/>
  <c r="G18" i="2"/>
  <c r="I18" i="2" s="1"/>
  <c r="H18" i="2"/>
  <c r="G19" i="2"/>
  <c r="H19" i="2"/>
  <c r="G20" i="2"/>
  <c r="H20" i="2"/>
  <c r="G21" i="2"/>
  <c r="I21" i="2" s="1"/>
  <c r="H21" i="2"/>
  <c r="G22" i="2"/>
  <c r="I22" i="2" s="1"/>
  <c r="H22" i="2"/>
  <c r="G23" i="2"/>
  <c r="H23" i="2"/>
  <c r="G24" i="2"/>
  <c r="H24" i="2"/>
  <c r="G25" i="2"/>
  <c r="I25" i="2" s="1"/>
  <c r="H25" i="2"/>
  <c r="G26" i="2"/>
  <c r="I26" i="2" s="1"/>
  <c r="H26" i="2"/>
  <c r="G27" i="2"/>
  <c r="H27" i="2"/>
  <c r="G28" i="2"/>
  <c r="I28" i="2" s="1"/>
  <c r="H28" i="2"/>
  <c r="G29" i="2"/>
  <c r="H29" i="2"/>
  <c r="G30" i="2"/>
  <c r="H30" i="2"/>
  <c r="G31" i="2"/>
  <c r="H31" i="2"/>
  <c r="G32" i="2"/>
  <c r="I32" i="2" s="1"/>
  <c r="H32" i="2"/>
  <c r="G33" i="2"/>
  <c r="I33" i="2" s="1"/>
  <c r="H33" i="2"/>
  <c r="G34" i="2"/>
  <c r="H34" i="2"/>
  <c r="G35" i="2"/>
  <c r="H35" i="2"/>
  <c r="G36" i="2"/>
  <c r="I36" i="2" s="1"/>
  <c r="H36" i="2"/>
  <c r="G37" i="2"/>
  <c r="H37" i="2"/>
  <c r="G38" i="2"/>
  <c r="I38" i="2" s="1"/>
  <c r="H38" i="2"/>
  <c r="G39" i="2"/>
  <c r="H39" i="2"/>
  <c r="G40" i="2"/>
  <c r="H40" i="2"/>
  <c r="G41" i="2"/>
  <c r="I41" i="2" s="1"/>
  <c r="H41" i="2"/>
  <c r="G42" i="2"/>
  <c r="I42" i="2" s="1"/>
  <c r="H42" i="2"/>
  <c r="G43" i="2"/>
  <c r="I43" i="2" s="1"/>
  <c r="H43" i="2"/>
  <c r="G44" i="2"/>
  <c r="H44" i="2"/>
  <c r="G45" i="2"/>
  <c r="I45" i="2" s="1"/>
  <c r="H45" i="2"/>
  <c r="G46" i="2"/>
  <c r="I46" i="2" s="1"/>
  <c r="H46" i="2"/>
  <c r="G47" i="2"/>
  <c r="H47" i="2"/>
  <c r="G48" i="2"/>
  <c r="I48" i="2" s="1"/>
  <c r="H48" i="2"/>
  <c r="G49" i="2"/>
  <c r="H49" i="2"/>
  <c r="G50" i="2"/>
  <c r="H50" i="2"/>
  <c r="G51" i="2"/>
  <c r="H51" i="2"/>
  <c r="G52" i="2"/>
  <c r="I52" i="2" s="1"/>
  <c r="H52" i="2"/>
  <c r="G53" i="2"/>
  <c r="I53" i="2" s="1"/>
  <c r="H53" i="2"/>
  <c r="G54" i="2"/>
  <c r="H54" i="2"/>
  <c r="G55" i="2"/>
  <c r="I55" i="2" s="1"/>
  <c r="H55" i="2"/>
  <c r="G56" i="2"/>
  <c r="I56" i="2" s="1"/>
  <c r="H56" i="2"/>
  <c r="G57" i="2"/>
  <c r="H57" i="2"/>
  <c r="G58" i="2"/>
  <c r="I58" i="2" s="1"/>
  <c r="H58" i="2"/>
  <c r="G59" i="2"/>
  <c r="H59" i="2"/>
  <c r="G60" i="2"/>
  <c r="H60" i="2"/>
  <c r="G61" i="2"/>
  <c r="I61" i="2" s="1"/>
  <c r="H61" i="2"/>
  <c r="G62" i="2"/>
  <c r="I62" i="2" s="1"/>
  <c r="H62" i="2"/>
  <c r="G63" i="2"/>
  <c r="H63" i="2"/>
  <c r="G64" i="2"/>
  <c r="H64" i="2"/>
  <c r="G65" i="2"/>
  <c r="I65" i="2" s="1"/>
  <c r="H65" i="2"/>
  <c r="G66" i="2"/>
  <c r="I66" i="2" s="1"/>
  <c r="H66" i="2"/>
  <c r="G67" i="2"/>
  <c r="H67" i="2"/>
  <c r="G68" i="2"/>
  <c r="I68" i="2" s="1"/>
  <c r="H68" i="2"/>
  <c r="G69" i="2"/>
  <c r="H69" i="2"/>
  <c r="G70" i="2"/>
  <c r="H70" i="2"/>
  <c r="G71" i="2"/>
  <c r="H71" i="2"/>
  <c r="G72" i="2"/>
  <c r="I72" i="2" s="1"/>
  <c r="H72" i="2"/>
  <c r="G73" i="2"/>
  <c r="I73" i="2" s="1"/>
  <c r="H73" i="2"/>
  <c r="G74" i="2"/>
  <c r="H74" i="2"/>
  <c r="G75" i="2"/>
  <c r="H75" i="2"/>
  <c r="G76" i="2"/>
  <c r="I76" i="2" s="1"/>
  <c r="H76" i="2"/>
  <c r="G77" i="2"/>
  <c r="H77" i="2"/>
  <c r="G78" i="2"/>
  <c r="I78" i="2" s="1"/>
  <c r="H78" i="2"/>
  <c r="G79" i="2"/>
  <c r="H79" i="2"/>
  <c r="G80" i="2"/>
  <c r="H80" i="2"/>
  <c r="G81" i="2"/>
  <c r="I81" i="2" s="1"/>
  <c r="H81" i="2"/>
  <c r="G82" i="2"/>
  <c r="I82" i="2" s="1"/>
  <c r="H82" i="2"/>
  <c r="G83" i="2"/>
  <c r="H83" i="2"/>
  <c r="G84" i="2"/>
  <c r="H84" i="2"/>
  <c r="G85" i="2"/>
  <c r="I85" i="2" s="1"/>
  <c r="H85" i="2"/>
  <c r="G86" i="2"/>
  <c r="I86" i="2" s="1"/>
  <c r="H86" i="2"/>
  <c r="G87" i="2"/>
  <c r="H87" i="2"/>
  <c r="G88" i="2"/>
  <c r="I88" i="2" s="1"/>
  <c r="H88" i="2"/>
  <c r="G89" i="2"/>
  <c r="H89" i="2"/>
  <c r="G90" i="2"/>
  <c r="H90" i="2"/>
  <c r="G91" i="2"/>
  <c r="I91" i="2" s="1"/>
  <c r="H91" i="2"/>
  <c r="G92" i="2"/>
  <c r="I92" i="2" s="1"/>
  <c r="H92" i="2"/>
  <c r="G93" i="2"/>
  <c r="I93" i="2" s="1"/>
  <c r="H93" i="2"/>
  <c r="G94" i="2"/>
  <c r="H94" i="2"/>
  <c r="G95" i="2"/>
  <c r="H95" i="2"/>
  <c r="G96" i="2"/>
  <c r="I96" i="2" s="1"/>
  <c r="H96" i="2"/>
  <c r="G97" i="2"/>
  <c r="H97" i="2"/>
  <c r="G98" i="2"/>
  <c r="I98" i="2" s="1"/>
  <c r="H98" i="2"/>
  <c r="G99" i="2"/>
  <c r="H99" i="2"/>
  <c r="G100" i="2"/>
  <c r="H100" i="2"/>
  <c r="G101" i="2"/>
  <c r="I101" i="2" s="1"/>
  <c r="H101" i="2"/>
  <c r="G102" i="2"/>
  <c r="I102" i="2" s="1"/>
  <c r="H102" i="2"/>
  <c r="G103" i="2"/>
  <c r="I103" i="2" s="1"/>
  <c r="H103" i="2"/>
  <c r="G104" i="2"/>
  <c r="H104" i="2"/>
  <c r="G105" i="2"/>
  <c r="I105" i="2" s="1"/>
  <c r="H105" i="2"/>
  <c r="G106" i="2"/>
  <c r="I106" i="2" s="1"/>
  <c r="H106" i="2"/>
  <c r="G107" i="2"/>
  <c r="H107" i="2"/>
  <c r="G108" i="2"/>
  <c r="I108" i="2" s="1"/>
  <c r="H108" i="2"/>
  <c r="G109" i="2"/>
  <c r="H109" i="2"/>
  <c r="G110" i="2"/>
  <c r="H110" i="2"/>
  <c r="G111" i="2"/>
  <c r="H111" i="2"/>
  <c r="G112" i="2"/>
  <c r="I112" i="2" s="1"/>
  <c r="H112" i="2"/>
  <c r="G113" i="2"/>
  <c r="I113" i="2" s="1"/>
  <c r="H113" i="2"/>
  <c r="G114" i="2"/>
  <c r="H114" i="2"/>
  <c r="G115" i="2"/>
  <c r="I115" i="2" s="1"/>
  <c r="H115" i="2"/>
  <c r="G116" i="2"/>
  <c r="I116" i="2" s="1"/>
  <c r="H116" i="2"/>
  <c r="G117" i="2"/>
  <c r="H117" i="2"/>
  <c r="G118" i="2"/>
  <c r="I118" i="2" s="1"/>
  <c r="H118" i="2"/>
  <c r="G119" i="2"/>
  <c r="H119" i="2"/>
  <c r="G120" i="2"/>
  <c r="H120" i="2"/>
  <c r="G121" i="2"/>
  <c r="I121" i="2" s="1"/>
  <c r="H121" i="2"/>
  <c r="G122" i="2"/>
  <c r="I122" i="2" s="1"/>
  <c r="H122" i="2"/>
  <c r="G123" i="2"/>
  <c r="H123" i="2"/>
  <c r="G124" i="2"/>
  <c r="H124" i="2"/>
  <c r="G125" i="2"/>
  <c r="I125" i="2" s="1"/>
  <c r="H125" i="2"/>
  <c r="G126" i="2"/>
  <c r="I126" i="2" s="1"/>
  <c r="H126" i="2"/>
  <c r="G127" i="2"/>
  <c r="H127" i="2"/>
  <c r="G128" i="2"/>
  <c r="I128" i="2" s="1"/>
  <c r="H128" i="2"/>
  <c r="G129" i="2"/>
  <c r="H129" i="2"/>
  <c r="G130" i="2"/>
  <c r="H130" i="2"/>
  <c r="G131" i="2"/>
  <c r="H131" i="2"/>
  <c r="G132" i="2"/>
  <c r="I132" i="2" s="1"/>
  <c r="H132" i="2"/>
  <c r="G133" i="2"/>
  <c r="I133" i="2" s="1"/>
  <c r="H133" i="2"/>
  <c r="G134" i="2"/>
  <c r="H134" i="2"/>
  <c r="G135" i="2"/>
  <c r="H135" i="2"/>
  <c r="G136" i="2"/>
  <c r="I136" i="2" s="1"/>
  <c r="H136" i="2"/>
  <c r="G137" i="2"/>
  <c r="H137" i="2"/>
  <c r="G138" i="2"/>
  <c r="I138" i="2" s="1"/>
  <c r="H138" i="2"/>
  <c r="G139" i="2"/>
  <c r="H139" i="2"/>
  <c r="G140" i="2"/>
  <c r="H140" i="2"/>
  <c r="G141" i="2"/>
  <c r="I141" i="2" s="1"/>
  <c r="H141" i="2"/>
  <c r="G142" i="2"/>
  <c r="I142" i="2" s="1"/>
  <c r="H142" i="2"/>
  <c r="G143" i="2"/>
  <c r="H143" i="2"/>
  <c r="G144" i="2"/>
  <c r="H144" i="2"/>
  <c r="G145" i="2"/>
  <c r="I145" i="2" s="1"/>
  <c r="H145" i="2"/>
  <c r="G146" i="2"/>
  <c r="I146" i="2" s="1"/>
  <c r="H146" i="2"/>
  <c r="G147" i="2"/>
  <c r="H147" i="2"/>
  <c r="G148" i="2"/>
  <c r="I148" i="2" s="1"/>
  <c r="H148" i="2"/>
  <c r="G149" i="2"/>
  <c r="H149" i="2"/>
  <c r="G150" i="2"/>
  <c r="H150" i="2"/>
  <c r="G151" i="2"/>
  <c r="I151" i="2" s="1"/>
  <c r="H151" i="2"/>
  <c r="G152" i="2"/>
  <c r="I152" i="2" s="1"/>
  <c r="H152" i="2"/>
  <c r="G153" i="2"/>
  <c r="I153" i="2" s="1"/>
  <c r="H153" i="2"/>
  <c r="G154" i="2"/>
  <c r="H154" i="2"/>
  <c r="G155" i="2"/>
  <c r="H155" i="2"/>
  <c r="G156" i="2"/>
  <c r="I156" i="2" s="1"/>
  <c r="H156" i="2"/>
  <c r="G157" i="2"/>
  <c r="H157" i="2"/>
  <c r="G158" i="2"/>
  <c r="I158" i="2" s="1"/>
  <c r="H158" i="2"/>
  <c r="G159" i="2"/>
  <c r="H159" i="2"/>
  <c r="G160" i="2"/>
  <c r="H160" i="2"/>
  <c r="G161" i="2"/>
  <c r="I161" i="2" s="1"/>
  <c r="H161" i="2"/>
  <c r="G162" i="2"/>
  <c r="I162" i="2" s="1"/>
  <c r="H162" i="2"/>
  <c r="G163" i="2"/>
  <c r="I163" i="2" s="1"/>
  <c r="H163" i="2"/>
  <c r="G164" i="2"/>
  <c r="H164" i="2"/>
  <c r="G165" i="2"/>
  <c r="I165" i="2" s="1"/>
  <c r="H165" i="2"/>
  <c r="G166" i="2"/>
  <c r="I166" i="2" s="1"/>
  <c r="H166" i="2"/>
  <c r="G167" i="2"/>
  <c r="H167" i="2"/>
  <c r="G168" i="2"/>
  <c r="I168" i="2" s="1"/>
  <c r="H168" i="2"/>
  <c r="G169" i="2"/>
  <c r="H169" i="2"/>
  <c r="G170" i="2"/>
  <c r="H170" i="2"/>
  <c r="G171" i="2"/>
  <c r="H171" i="2"/>
  <c r="G172" i="2"/>
  <c r="I172" i="2" s="1"/>
  <c r="H172" i="2"/>
  <c r="G173" i="2"/>
  <c r="I173" i="2" s="1"/>
  <c r="H173" i="2"/>
  <c r="G174" i="2"/>
  <c r="H174" i="2"/>
  <c r="G175" i="2"/>
  <c r="I175" i="2" s="1"/>
  <c r="H175" i="2"/>
  <c r="G176" i="2"/>
  <c r="I176" i="2" s="1"/>
  <c r="H176" i="2"/>
  <c r="G177" i="2"/>
  <c r="H177" i="2"/>
  <c r="G178" i="2"/>
  <c r="I178" i="2" s="1"/>
  <c r="H178" i="2"/>
  <c r="G179" i="2"/>
  <c r="H179" i="2"/>
  <c r="G180" i="2"/>
  <c r="H180" i="2"/>
  <c r="G181" i="2"/>
  <c r="I181" i="2" s="1"/>
  <c r="H181" i="2"/>
  <c r="G182" i="2"/>
  <c r="I182" i="2" s="1"/>
  <c r="H182" i="2"/>
  <c r="G183" i="2"/>
  <c r="H183" i="2"/>
  <c r="G184" i="2"/>
  <c r="H184" i="2"/>
  <c r="G185" i="2"/>
  <c r="I185" i="2" s="1"/>
  <c r="H185" i="2"/>
  <c r="G186" i="2"/>
  <c r="I186" i="2" s="1"/>
  <c r="H186" i="2"/>
  <c r="G187" i="2"/>
  <c r="H187" i="2"/>
  <c r="G188" i="2"/>
  <c r="I188" i="2" s="1"/>
  <c r="H188" i="2"/>
  <c r="G189" i="2"/>
  <c r="H189" i="2"/>
  <c r="G190" i="2"/>
  <c r="H190" i="2"/>
  <c r="G191" i="2"/>
  <c r="H191" i="2"/>
  <c r="G192" i="2"/>
  <c r="I192" i="2" s="1"/>
  <c r="H192" i="2"/>
  <c r="G193" i="2"/>
  <c r="I193" i="2" s="1"/>
  <c r="H193" i="2"/>
  <c r="G194" i="2"/>
  <c r="H194" i="2"/>
  <c r="G195" i="2"/>
  <c r="H195" i="2"/>
  <c r="G196" i="2"/>
  <c r="I196" i="2" s="1"/>
  <c r="H196" i="2"/>
  <c r="G197" i="2"/>
  <c r="H197" i="2"/>
  <c r="G198" i="2"/>
  <c r="I198" i="2" s="1"/>
  <c r="H198" i="2"/>
  <c r="G199" i="2"/>
  <c r="H199" i="2"/>
  <c r="G200" i="2"/>
  <c r="H200" i="2"/>
  <c r="G201" i="2"/>
  <c r="I201" i="2" s="1"/>
  <c r="H201" i="2"/>
  <c r="G202" i="2"/>
  <c r="I202" i="2" s="1"/>
  <c r="H202" i="2"/>
  <c r="G203" i="2"/>
  <c r="H203" i="2"/>
  <c r="G204" i="2"/>
  <c r="H204" i="2"/>
  <c r="G205" i="2"/>
  <c r="I205" i="2" s="1"/>
  <c r="H205" i="2"/>
  <c r="G206" i="2"/>
  <c r="I206" i="2" s="1"/>
  <c r="H206" i="2"/>
  <c r="G207" i="2"/>
  <c r="H207" i="2"/>
  <c r="G208" i="2"/>
  <c r="I208" i="2" s="1"/>
  <c r="H208" i="2"/>
  <c r="G209" i="2"/>
  <c r="H209" i="2"/>
  <c r="G210" i="2"/>
  <c r="H210" i="2"/>
  <c r="G211" i="2"/>
  <c r="I211" i="2" s="1"/>
  <c r="H211" i="2"/>
  <c r="G212" i="2"/>
  <c r="I212" i="2" s="1"/>
  <c r="H212" i="2"/>
  <c r="G213" i="2"/>
  <c r="I213" i="2" s="1"/>
  <c r="H213" i="2"/>
  <c r="G214" i="2"/>
  <c r="H214" i="2"/>
  <c r="G215" i="2"/>
  <c r="H215" i="2"/>
  <c r="G216" i="2"/>
  <c r="I216" i="2" s="1"/>
  <c r="H216" i="2"/>
  <c r="G217" i="2"/>
  <c r="H217" i="2"/>
  <c r="G218" i="2"/>
  <c r="I218" i="2" s="1"/>
  <c r="H218" i="2"/>
  <c r="G219" i="2"/>
  <c r="H219" i="2"/>
  <c r="G220" i="2"/>
  <c r="H220" i="2"/>
  <c r="G221" i="2"/>
  <c r="I221" i="2" s="1"/>
  <c r="H221" i="2"/>
  <c r="G222" i="2"/>
  <c r="I222" i="2" s="1"/>
  <c r="H222" i="2"/>
  <c r="G223" i="2"/>
  <c r="I223" i="2" s="1"/>
  <c r="H223" i="2"/>
  <c r="G224" i="2"/>
  <c r="H224" i="2"/>
  <c r="G225" i="2"/>
  <c r="I225" i="2" s="1"/>
  <c r="H225" i="2"/>
  <c r="G226" i="2"/>
  <c r="I226" i="2" s="1"/>
  <c r="H226" i="2"/>
  <c r="G227" i="2"/>
  <c r="H227" i="2"/>
  <c r="G228" i="2"/>
  <c r="I228" i="2" s="1"/>
  <c r="H228" i="2"/>
  <c r="G229" i="2"/>
  <c r="H229" i="2"/>
  <c r="G230" i="2"/>
  <c r="H230" i="2"/>
  <c r="G231" i="2"/>
  <c r="H231" i="2"/>
  <c r="G232" i="2"/>
  <c r="I232" i="2" s="1"/>
  <c r="H232" i="2"/>
  <c r="G233" i="2"/>
  <c r="I233" i="2" s="1"/>
  <c r="H233" i="2"/>
  <c r="G234" i="2"/>
  <c r="H234" i="2"/>
  <c r="G235" i="2"/>
  <c r="I235" i="2" s="1"/>
  <c r="H235" i="2"/>
  <c r="G236" i="2"/>
  <c r="I236" i="2" s="1"/>
  <c r="H236" i="2"/>
  <c r="G237" i="2"/>
  <c r="H237" i="2"/>
  <c r="G238" i="2"/>
  <c r="I238" i="2" s="1"/>
  <c r="H238" i="2"/>
  <c r="G239" i="2"/>
  <c r="H239" i="2"/>
  <c r="G240" i="2"/>
  <c r="H240" i="2"/>
  <c r="G241" i="2"/>
  <c r="I241" i="2" s="1"/>
  <c r="H241" i="2"/>
  <c r="G242" i="2"/>
  <c r="I242" i="2" s="1"/>
  <c r="H242" i="2"/>
  <c r="G243" i="2"/>
  <c r="H243" i="2"/>
  <c r="G244" i="2"/>
  <c r="H244" i="2"/>
  <c r="G245" i="2"/>
  <c r="I245" i="2" s="1"/>
  <c r="H245" i="2"/>
  <c r="G246" i="2"/>
  <c r="I246" i="2" s="1"/>
  <c r="H246" i="2"/>
  <c r="G247" i="2"/>
  <c r="H247" i="2"/>
  <c r="G248" i="2"/>
  <c r="I248" i="2" s="1"/>
  <c r="H248" i="2"/>
  <c r="G249" i="2"/>
  <c r="H249" i="2"/>
  <c r="G250" i="2"/>
  <c r="H250" i="2"/>
  <c r="G251" i="2"/>
  <c r="H251" i="2"/>
  <c r="G252" i="2"/>
  <c r="I252" i="2" s="1"/>
  <c r="H252" i="2"/>
  <c r="G253" i="2"/>
  <c r="I253" i="2" s="1"/>
  <c r="H253" i="2"/>
  <c r="G254" i="2"/>
  <c r="H254" i="2"/>
  <c r="G255" i="2"/>
  <c r="H255" i="2"/>
  <c r="G256" i="2"/>
  <c r="I256" i="2" s="1"/>
  <c r="H256" i="2"/>
  <c r="G257" i="2"/>
  <c r="H257" i="2"/>
  <c r="G258" i="2"/>
  <c r="I258" i="2" s="1"/>
  <c r="H258" i="2"/>
  <c r="G259" i="2"/>
  <c r="H259" i="2"/>
  <c r="G260" i="2"/>
  <c r="H260" i="2"/>
  <c r="G261" i="2"/>
  <c r="I261" i="2" s="1"/>
  <c r="H261" i="2"/>
  <c r="G262" i="2"/>
  <c r="I262" i="2" s="1"/>
  <c r="H262" i="2"/>
  <c r="G263" i="2"/>
  <c r="H263" i="2"/>
  <c r="G264" i="2"/>
  <c r="H264" i="2"/>
  <c r="G265" i="2"/>
  <c r="I265" i="2" s="1"/>
  <c r="H265" i="2"/>
  <c r="G266" i="2"/>
  <c r="I266" i="2" s="1"/>
  <c r="H266" i="2"/>
  <c r="G267" i="2"/>
  <c r="H267" i="2"/>
  <c r="G268" i="2"/>
  <c r="I268" i="2" s="1"/>
  <c r="H268" i="2"/>
  <c r="G269" i="2"/>
  <c r="H269" i="2"/>
  <c r="G270" i="2"/>
  <c r="H270" i="2"/>
  <c r="G271" i="2"/>
  <c r="I271" i="2" s="1"/>
  <c r="H271" i="2"/>
  <c r="G272" i="2"/>
  <c r="I272" i="2" s="1"/>
  <c r="H272" i="2"/>
  <c r="G273" i="2"/>
  <c r="I273" i="2" s="1"/>
  <c r="H273" i="2"/>
  <c r="G274" i="2"/>
  <c r="H274" i="2"/>
  <c r="G275" i="2"/>
  <c r="H275" i="2"/>
  <c r="G276" i="2"/>
  <c r="I276" i="2" s="1"/>
  <c r="H276" i="2"/>
  <c r="G277" i="2"/>
  <c r="H277" i="2"/>
  <c r="G278" i="2"/>
  <c r="I278" i="2" s="1"/>
  <c r="H278" i="2"/>
  <c r="G279" i="2"/>
  <c r="H279" i="2"/>
  <c r="G280" i="2"/>
  <c r="H280" i="2"/>
  <c r="G281" i="2"/>
  <c r="I281" i="2" s="1"/>
  <c r="H281" i="2"/>
  <c r="G282" i="2"/>
  <c r="I282" i="2" s="1"/>
  <c r="H282" i="2"/>
  <c r="G283" i="2"/>
  <c r="I283" i="2" s="1"/>
  <c r="H283" i="2"/>
  <c r="G284" i="2"/>
  <c r="H284" i="2"/>
  <c r="G285" i="2"/>
  <c r="I285" i="2" s="1"/>
  <c r="H285" i="2"/>
  <c r="G286" i="2"/>
  <c r="I286" i="2" s="1"/>
  <c r="H286" i="2"/>
  <c r="G287" i="2"/>
  <c r="H287" i="2"/>
  <c r="G288" i="2"/>
  <c r="I288" i="2" s="1"/>
  <c r="H288" i="2"/>
  <c r="G289" i="2"/>
  <c r="H289" i="2"/>
  <c r="G290" i="2"/>
  <c r="H290" i="2"/>
  <c r="G291" i="2"/>
  <c r="H291" i="2"/>
  <c r="G292" i="2"/>
  <c r="I292" i="2" s="1"/>
  <c r="H292" i="2"/>
  <c r="G293" i="2"/>
  <c r="I293" i="2" s="1"/>
  <c r="H293" i="2"/>
  <c r="G294" i="2"/>
  <c r="H294" i="2"/>
  <c r="G295" i="2"/>
  <c r="I295" i="2" s="1"/>
  <c r="H295" i="2"/>
  <c r="G296" i="2"/>
  <c r="I296" i="2" s="1"/>
  <c r="H296" i="2"/>
  <c r="G297" i="2"/>
  <c r="H297" i="2"/>
  <c r="G298" i="2"/>
  <c r="I298" i="2" s="1"/>
  <c r="H298" i="2"/>
  <c r="G299" i="2"/>
  <c r="H299" i="2"/>
  <c r="G300" i="2"/>
  <c r="H300" i="2"/>
  <c r="G301" i="2"/>
  <c r="I301" i="2" s="1"/>
  <c r="H301" i="2"/>
  <c r="G302" i="2"/>
  <c r="I302" i="2" s="1"/>
  <c r="H302" i="2"/>
  <c r="G303" i="2"/>
  <c r="H303" i="2"/>
  <c r="G304" i="2"/>
  <c r="H304" i="2"/>
  <c r="G305" i="2"/>
  <c r="I305" i="2" s="1"/>
  <c r="H305" i="2"/>
  <c r="G306" i="2"/>
  <c r="I306" i="2" s="1"/>
  <c r="H306" i="2"/>
  <c r="G307" i="2"/>
  <c r="H307" i="2"/>
  <c r="G308" i="2"/>
  <c r="I308" i="2" s="1"/>
  <c r="H308" i="2"/>
  <c r="G309" i="2"/>
  <c r="H309" i="2"/>
  <c r="G310" i="2"/>
  <c r="H310" i="2"/>
  <c r="G311" i="2"/>
  <c r="H311" i="2"/>
  <c r="G312" i="2"/>
  <c r="I312" i="2" s="1"/>
  <c r="H312" i="2"/>
  <c r="G313" i="2"/>
  <c r="I313" i="2" s="1"/>
  <c r="H313" i="2"/>
  <c r="G314" i="2"/>
  <c r="H314" i="2"/>
  <c r="G315" i="2"/>
  <c r="H315" i="2"/>
  <c r="G316" i="2"/>
  <c r="I316" i="2" s="1"/>
  <c r="H316" i="2"/>
  <c r="G317" i="2"/>
  <c r="H317" i="2"/>
  <c r="G318" i="2"/>
  <c r="I318" i="2" s="1"/>
  <c r="H318" i="2"/>
  <c r="G319" i="2"/>
  <c r="H319" i="2"/>
  <c r="G320" i="2"/>
  <c r="H320" i="2"/>
  <c r="G321" i="2"/>
  <c r="I321" i="2" s="1"/>
  <c r="H321" i="2"/>
  <c r="G322" i="2"/>
  <c r="I322" i="2" s="1"/>
  <c r="H322" i="2"/>
  <c r="G323" i="2"/>
  <c r="H323" i="2"/>
  <c r="G324" i="2"/>
  <c r="H324" i="2"/>
  <c r="G325" i="2"/>
  <c r="I325" i="2" s="1"/>
  <c r="H325" i="2"/>
  <c r="G326" i="2"/>
  <c r="I326" i="2" s="1"/>
  <c r="H326" i="2"/>
  <c r="G327" i="2"/>
  <c r="H327" i="2"/>
  <c r="G328" i="2"/>
  <c r="I328" i="2" s="1"/>
  <c r="H328" i="2"/>
  <c r="G329" i="2"/>
  <c r="H329" i="2"/>
  <c r="G330" i="2"/>
  <c r="H330" i="2"/>
  <c r="G331" i="2"/>
  <c r="I331" i="2" s="1"/>
  <c r="H331" i="2"/>
  <c r="G332" i="2"/>
  <c r="I332" i="2" s="1"/>
  <c r="H332" i="2"/>
  <c r="H2" i="2"/>
  <c r="G2" i="2"/>
  <c r="C69" i="1"/>
  <c r="G69" i="1" s="1"/>
  <c r="D69" i="1"/>
  <c r="E69" i="1" s="1"/>
  <c r="F69" i="1"/>
  <c r="M69" i="1"/>
  <c r="N69" i="1" s="1"/>
  <c r="P69" i="1"/>
  <c r="Q69" i="1" s="1"/>
  <c r="S69" i="1"/>
  <c r="C70" i="1"/>
  <c r="G70" i="1" s="1"/>
  <c r="D70" i="1"/>
  <c r="E70" i="1"/>
  <c r="F70" i="1"/>
  <c r="M70" i="1"/>
  <c r="N70" i="1" s="1"/>
  <c r="P70" i="1"/>
  <c r="Q70" i="1" s="1"/>
  <c r="S70" i="1"/>
  <c r="C71" i="1"/>
  <c r="G71" i="1" s="1"/>
  <c r="D71" i="1"/>
  <c r="E71" i="1" s="1"/>
  <c r="F71" i="1"/>
  <c r="M71" i="1"/>
  <c r="N71" i="1" s="1"/>
  <c r="P71" i="1"/>
  <c r="Q71" i="1" s="1"/>
  <c r="S71" i="1"/>
  <c r="C72" i="1"/>
  <c r="G72" i="1" s="1"/>
  <c r="D72" i="1"/>
  <c r="E72" i="1" s="1"/>
  <c r="F72" i="1"/>
  <c r="M72" i="1"/>
  <c r="N72" i="1" s="1"/>
  <c r="P72" i="1"/>
  <c r="Q72" i="1" s="1"/>
  <c r="S72" i="1"/>
  <c r="C73" i="1"/>
  <c r="G73" i="1" s="1"/>
  <c r="D73" i="1"/>
  <c r="F73" i="1"/>
  <c r="M73" i="1"/>
  <c r="N73" i="1" s="1"/>
  <c r="P73" i="1"/>
  <c r="Q73" i="1" s="1"/>
  <c r="S73" i="1"/>
  <c r="C74" i="1"/>
  <c r="G74" i="1" s="1"/>
  <c r="D74" i="1"/>
  <c r="E74" i="1" s="1"/>
  <c r="F74" i="1"/>
  <c r="M74" i="1"/>
  <c r="N74" i="1" s="1"/>
  <c r="P74" i="1"/>
  <c r="Q74" i="1" s="1"/>
  <c r="S74" i="1"/>
  <c r="C75" i="1"/>
  <c r="D75" i="1"/>
  <c r="E75" i="1" s="1"/>
  <c r="F75" i="1"/>
  <c r="G75" i="1"/>
  <c r="M75" i="1"/>
  <c r="N75" i="1" s="1"/>
  <c r="P75" i="1"/>
  <c r="Q75" i="1" s="1"/>
  <c r="S75" i="1"/>
  <c r="C76" i="1"/>
  <c r="G76" i="1" s="1"/>
  <c r="D76" i="1"/>
  <c r="E76" i="1"/>
  <c r="F76" i="1"/>
  <c r="M76" i="1"/>
  <c r="N76" i="1" s="1"/>
  <c r="P76" i="1"/>
  <c r="Q76" i="1" s="1"/>
  <c r="S76" i="1"/>
  <c r="C77" i="1"/>
  <c r="G77" i="1" s="1"/>
  <c r="D77" i="1"/>
  <c r="E77" i="1" s="1"/>
  <c r="F77" i="1"/>
  <c r="M77" i="1"/>
  <c r="N77" i="1" s="1"/>
  <c r="P77" i="1"/>
  <c r="Q77" i="1" s="1"/>
  <c r="S77" i="1"/>
  <c r="C78" i="1"/>
  <c r="D78" i="1"/>
  <c r="E78" i="1" s="1"/>
  <c r="F78" i="1"/>
  <c r="G78" i="1"/>
  <c r="M78" i="1"/>
  <c r="N78" i="1" s="1"/>
  <c r="P78" i="1"/>
  <c r="Q78" i="1" s="1"/>
  <c r="S78" i="1"/>
  <c r="C79" i="1"/>
  <c r="D79" i="1"/>
  <c r="E79" i="1"/>
  <c r="F79" i="1"/>
  <c r="G79" i="1"/>
  <c r="M79" i="1"/>
  <c r="N79" i="1" s="1"/>
  <c r="P79" i="1"/>
  <c r="Q79" i="1" s="1"/>
  <c r="S79" i="1"/>
  <c r="C80" i="1"/>
  <c r="G80" i="1" s="1"/>
  <c r="D80" i="1"/>
  <c r="F80" i="1"/>
  <c r="M80" i="1"/>
  <c r="N80" i="1" s="1"/>
  <c r="P80" i="1"/>
  <c r="Q80" i="1" s="1"/>
  <c r="S80" i="1"/>
  <c r="C81" i="1"/>
  <c r="D81" i="1"/>
  <c r="E81" i="1" s="1"/>
  <c r="F81" i="1"/>
  <c r="G81" i="1"/>
  <c r="M81" i="1"/>
  <c r="N81" i="1" s="1"/>
  <c r="P81" i="1"/>
  <c r="Q81" i="1" s="1"/>
  <c r="S81" i="1"/>
  <c r="C82" i="1"/>
  <c r="D82" i="1"/>
  <c r="E82" i="1"/>
  <c r="F82" i="1"/>
  <c r="G82" i="1"/>
  <c r="M82" i="1"/>
  <c r="N82" i="1" s="1"/>
  <c r="P82" i="1"/>
  <c r="Q82" i="1" s="1"/>
  <c r="S82" i="1"/>
  <c r="C83" i="1"/>
  <c r="G83" i="1" s="1"/>
  <c r="D83" i="1"/>
  <c r="E83" i="1" s="1"/>
  <c r="F83" i="1"/>
  <c r="M83" i="1"/>
  <c r="N83" i="1" s="1"/>
  <c r="P83" i="1"/>
  <c r="Q83" i="1" s="1"/>
  <c r="S83" i="1"/>
  <c r="C84" i="1"/>
  <c r="G84" i="1" s="1"/>
  <c r="D84" i="1"/>
  <c r="F84" i="1"/>
  <c r="M84" i="1"/>
  <c r="N84" i="1" s="1"/>
  <c r="P84" i="1"/>
  <c r="Q84" i="1" s="1"/>
  <c r="S84" i="1"/>
  <c r="C85" i="1"/>
  <c r="G85" i="1" s="1"/>
  <c r="D85" i="1"/>
  <c r="E85" i="1" s="1"/>
  <c r="F85" i="1"/>
  <c r="M85" i="1"/>
  <c r="N85" i="1" s="1"/>
  <c r="P85" i="1"/>
  <c r="Q85" i="1" s="1"/>
  <c r="S85" i="1"/>
  <c r="C86" i="1"/>
  <c r="G86" i="1" s="1"/>
  <c r="D86" i="1"/>
  <c r="E86" i="1" s="1"/>
  <c r="F86" i="1"/>
  <c r="M86" i="1"/>
  <c r="N86" i="1" s="1"/>
  <c r="P86" i="1"/>
  <c r="Q86" i="1" s="1"/>
  <c r="S86" i="1"/>
  <c r="C87" i="1"/>
  <c r="G87" i="1" s="1"/>
  <c r="D87" i="1"/>
  <c r="E87" i="1" s="1"/>
  <c r="F87" i="1"/>
  <c r="M87" i="1"/>
  <c r="N87" i="1" s="1"/>
  <c r="P87" i="1"/>
  <c r="Q87" i="1" s="1"/>
  <c r="S87" i="1"/>
  <c r="C88" i="1"/>
  <c r="G88" i="1" s="1"/>
  <c r="D88" i="1"/>
  <c r="F88" i="1"/>
  <c r="M88" i="1"/>
  <c r="N88" i="1" s="1"/>
  <c r="P88" i="1"/>
  <c r="Q88" i="1" s="1"/>
  <c r="S88" i="1"/>
  <c r="C89" i="1"/>
  <c r="G89" i="1" s="1"/>
  <c r="D89" i="1"/>
  <c r="E89" i="1" s="1"/>
  <c r="F89" i="1"/>
  <c r="M89" i="1"/>
  <c r="N89" i="1" s="1"/>
  <c r="P89" i="1"/>
  <c r="Q89" i="1" s="1"/>
  <c r="S89" i="1"/>
  <c r="C90" i="1"/>
  <c r="G90" i="1" s="1"/>
  <c r="D90" i="1"/>
  <c r="E90" i="1" s="1"/>
  <c r="F90" i="1"/>
  <c r="M90" i="1"/>
  <c r="N90" i="1" s="1"/>
  <c r="P90" i="1"/>
  <c r="Q90" i="1" s="1"/>
  <c r="S90" i="1"/>
  <c r="C91" i="1"/>
  <c r="G91" i="1" s="1"/>
  <c r="D91" i="1"/>
  <c r="F91" i="1"/>
  <c r="M91" i="1"/>
  <c r="N91" i="1" s="1"/>
  <c r="P91" i="1"/>
  <c r="Q91" i="1" s="1"/>
  <c r="S91" i="1"/>
  <c r="C92" i="1"/>
  <c r="G92" i="1" s="1"/>
  <c r="D92" i="1"/>
  <c r="E92" i="1" s="1"/>
  <c r="F92" i="1"/>
  <c r="M92" i="1"/>
  <c r="N92" i="1" s="1"/>
  <c r="P92" i="1"/>
  <c r="Q92" i="1" s="1"/>
  <c r="S92" i="1"/>
  <c r="C93" i="1"/>
  <c r="G93" i="1" s="1"/>
  <c r="D93" i="1"/>
  <c r="E93" i="1" s="1"/>
  <c r="F93" i="1"/>
  <c r="M93" i="1"/>
  <c r="N93" i="1" s="1"/>
  <c r="P93" i="1"/>
  <c r="Q93" i="1" s="1"/>
  <c r="S93" i="1"/>
  <c r="C94" i="1"/>
  <c r="G94" i="1" s="1"/>
  <c r="D94" i="1"/>
  <c r="E94" i="1"/>
  <c r="F94" i="1"/>
  <c r="M94" i="1"/>
  <c r="N94" i="1" s="1"/>
  <c r="P94" i="1"/>
  <c r="Q94" i="1" s="1"/>
  <c r="S94" i="1"/>
  <c r="C95" i="1"/>
  <c r="G95" i="1" s="1"/>
  <c r="D95" i="1"/>
  <c r="E95" i="1" s="1"/>
  <c r="F95" i="1"/>
  <c r="M95" i="1"/>
  <c r="N95" i="1" s="1"/>
  <c r="P95" i="1"/>
  <c r="Q95" i="1" s="1"/>
  <c r="S95" i="1"/>
  <c r="C96" i="1"/>
  <c r="G96" i="1" s="1"/>
  <c r="D96" i="1"/>
  <c r="E96" i="1"/>
  <c r="F96" i="1"/>
  <c r="M96" i="1"/>
  <c r="N96" i="1" s="1"/>
  <c r="P96" i="1"/>
  <c r="Q96" i="1" s="1"/>
  <c r="S96" i="1"/>
  <c r="C97" i="1"/>
  <c r="G97" i="1" s="1"/>
  <c r="D97" i="1"/>
  <c r="E97" i="1"/>
  <c r="F97" i="1"/>
  <c r="M97" i="1"/>
  <c r="N97" i="1" s="1"/>
  <c r="P97" i="1"/>
  <c r="Q97" i="1" s="1"/>
  <c r="S97" i="1"/>
  <c r="C98" i="1"/>
  <c r="D98" i="1"/>
  <c r="E98" i="1" s="1"/>
  <c r="F98" i="1"/>
  <c r="G98" i="1"/>
  <c r="M98" i="1"/>
  <c r="N98" i="1" s="1"/>
  <c r="P98" i="1"/>
  <c r="Q98" i="1" s="1"/>
  <c r="S98" i="1"/>
  <c r="C99" i="1"/>
  <c r="D99" i="1"/>
  <c r="E99" i="1"/>
  <c r="F99" i="1"/>
  <c r="G99" i="1"/>
  <c r="M99" i="1"/>
  <c r="N99" i="1" s="1"/>
  <c r="P99" i="1"/>
  <c r="Q99" i="1" s="1"/>
  <c r="S99" i="1"/>
  <c r="C100" i="1"/>
  <c r="G100" i="1" s="1"/>
  <c r="D100" i="1"/>
  <c r="E100" i="1" s="1"/>
  <c r="F100" i="1"/>
  <c r="M100" i="1"/>
  <c r="N100" i="1" s="1"/>
  <c r="P100" i="1"/>
  <c r="Q100" i="1" s="1"/>
  <c r="S100" i="1"/>
  <c r="C101" i="1"/>
  <c r="G101" i="1" s="1"/>
  <c r="D101" i="1"/>
  <c r="E101" i="1" s="1"/>
  <c r="F101" i="1"/>
  <c r="M101" i="1"/>
  <c r="N101" i="1" s="1"/>
  <c r="P101" i="1"/>
  <c r="Q101" i="1" s="1"/>
  <c r="S101" i="1"/>
  <c r="C102" i="1"/>
  <c r="G102" i="1" s="1"/>
  <c r="D102" i="1"/>
  <c r="F102" i="1"/>
  <c r="M102" i="1"/>
  <c r="N102" i="1" s="1"/>
  <c r="P102" i="1"/>
  <c r="Q102" i="1" s="1"/>
  <c r="S102" i="1"/>
  <c r="C5" i="1"/>
  <c r="G5" i="1" s="1"/>
  <c r="D5" i="1"/>
  <c r="E5" i="1" s="1"/>
  <c r="F5" i="1"/>
  <c r="M5" i="1"/>
  <c r="N5" i="1" s="1"/>
  <c r="P5" i="1"/>
  <c r="Q5" i="1" s="1"/>
  <c r="S5" i="1"/>
  <c r="C6" i="1"/>
  <c r="G6" i="1" s="1"/>
  <c r="D6" i="1"/>
  <c r="E6" i="1" s="1"/>
  <c r="F6" i="1"/>
  <c r="M6" i="1"/>
  <c r="N6" i="1" s="1"/>
  <c r="P6" i="1"/>
  <c r="Q6" i="1" s="1"/>
  <c r="S6" i="1"/>
  <c r="C7" i="1"/>
  <c r="G7" i="1" s="1"/>
  <c r="D7" i="1"/>
  <c r="E7" i="1" s="1"/>
  <c r="F7" i="1"/>
  <c r="M7" i="1"/>
  <c r="N7" i="1" s="1"/>
  <c r="P7" i="1"/>
  <c r="Q7" i="1" s="1"/>
  <c r="S7" i="1"/>
  <c r="C8" i="1"/>
  <c r="G8" i="1" s="1"/>
  <c r="D8" i="1"/>
  <c r="E8" i="1" s="1"/>
  <c r="F8" i="1"/>
  <c r="M8" i="1"/>
  <c r="N8" i="1" s="1"/>
  <c r="P8" i="1"/>
  <c r="Q8" i="1" s="1"/>
  <c r="S8" i="1"/>
  <c r="C9" i="1"/>
  <c r="D9" i="1"/>
  <c r="E9" i="1" s="1"/>
  <c r="F9" i="1"/>
  <c r="G9" i="1"/>
  <c r="M9" i="1"/>
  <c r="N9" i="1" s="1"/>
  <c r="P9" i="1"/>
  <c r="Q9" i="1" s="1"/>
  <c r="S9" i="1"/>
  <c r="C10" i="1"/>
  <c r="G10" i="1" s="1"/>
  <c r="D10" i="1"/>
  <c r="E10" i="1" s="1"/>
  <c r="F10" i="1"/>
  <c r="M10" i="1"/>
  <c r="N10" i="1" s="1"/>
  <c r="P10" i="1"/>
  <c r="Q10" i="1" s="1"/>
  <c r="S10" i="1"/>
  <c r="C11" i="1"/>
  <c r="G11" i="1" s="1"/>
  <c r="D11" i="1"/>
  <c r="E11" i="1"/>
  <c r="F11" i="1"/>
  <c r="M11" i="1"/>
  <c r="N11" i="1" s="1"/>
  <c r="P11" i="1"/>
  <c r="Q11" i="1" s="1"/>
  <c r="S11" i="1"/>
  <c r="C12" i="1"/>
  <c r="G12" i="1" s="1"/>
  <c r="D12" i="1"/>
  <c r="E12" i="1"/>
  <c r="F12" i="1"/>
  <c r="M12" i="1"/>
  <c r="N12" i="1" s="1"/>
  <c r="P12" i="1"/>
  <c r="Q12" i="1" s="1"/>
  <c r="S12" i="1"/>
  <c r="C13" i="1"/>
  <c r="G13" i="1" s="1"/>
  <c r="D13" i="1"/>
  <c r="E13" i="1" s="1"/>
  <c r="F13" i="1"/>
  <c r="M13" i="1"/>
  <c r="N13" i="1" s="1"/>
  <c r="P13" i="1"/>
  <c r="Q13" i="1" s="1"/>
  <c r="S13" i="1"/>
  <c r="C14" i="1"/>
  <c r="D14" i="1"/>
  <c r="E14" i="1"/>
  <c r="F14" i="1"/>
  <c r="G14" i="1"/>
  <c r="M14" i="1"/>
  <c r="N14" i="1" s="1"/>
  <c r="P14" i="1"/>
  <c r="Q14" i="1" s="1"/>
  <c r="S14" i="1"/>
  <c r="C15" i="1"/>
  <c r="D15" i="1"/>
  <c r="E15" i="1" s="1"/>
  <c r="F15" i="1"/>
  <c r="G15" i="1"/>
  <c r="M15" i="1"/>
  <c r="N15" i="1" s="1"/>
  <c r="P15" i="1"/>
  <c r="Q15" i="1" s="1"/>
  <c r="S15" i="1"/>
  <c r="C16" i="1"/>
  <c r="G16" i="1" s="1"/>
  <c r="D16" i="1"/>
  <c r="E16" i="1"/>
  <c r="F16" i="1"/>
  <c r="M16" i="1"/>
  <c r="N16" i="1" s="1"/>
  <c r="P16" i="1"/>
  <c r="Q16" i="1" s="1"/>
  <c r="S16" i="1"/>
  <c r="C17" i="1"/>
  <c r="D17" i="1"/>
  <c r="E17" i="1"/>
  <c r="F17" i="1"/>
  <c r="G17" i="1"/>
  <c r="M17" i="1"/>
  <c r="N17" i="1" s="1"/>
  <c r="P17" i="1"/>
  <c r="Q17" i="1" s="1"/>
  <c r="S17" i="1"/>
  <c r="C18" i="1"/>
  <c r="D18" i="1"/>
  <c r="E18" i="1" s="1"/>
  <c r="F18" i="1"/>
  <c r="G18" i="1"/>
  <c r="M18" i="1"/>
  <c r="N18" i="1" s="1"/>
  <c r="P18" i="1"/>
  <c r="Q18" i="1" s="1"/>
  <c r="S18" i="1"/>
  <c r="C19" i="1"/>
  <c r="G19" i="1" s="1"/>
  <c r="D19" i="1"/>
  <c r="E19" i="1" s="1"/>
  <c r="F19" i="1"/>
  <c r="M19" i="1"/>
  <c r="N19" i="1" s="1"/>
  <c r="P19" i="1"/>
  <c r="Q19" i="1" s="1"/>
  <c r="S19" i="1"/>
  <c r="C20" i="1"/>
  <c r="G20" i="1" s="1"/>
  <c r="D20" i="1"/>
  <c r="E20" i="1"/>
  <c r="F20" i="1"/>
  <c r="M20" i="1"/>
  <c r="N20" i="1" s="1"/>
  <c r="P20" i="1"/>
  <c r="Q20" i="1" s="1"/>
  <c r="S20" i="1"/>
  <c r="C21" i="1"/>
  <c r="D21" i="1"/>
  <c r="E21" i="1" s="1"/>
  <c r="F21" i="1"/>
  <c r="G21" i="1"/>
  <c r="M21" i="1"/>
  <c r="N21" i="1" s="1"/>
  <c r="P21" i="1"/>
  <c r="Q21" i="1" s="1"/>
  <c r="S21" i="1"/>
  <c r="C22" i="1"/>
  <c r="D22" i="1"/>
  <c r="E22" i="1"/>
  <c r="F22" i="1"/>
  <c r="G22" i="1"/>
  <c r="M22" i="1"/>
  <c r="N22" i="1" s="1"/>
  <c r="P22" i="1"/>
  <c r="Q22" i="1" s="1"/>
  <c r="S22" i="1"/>
  <c r="C23" i="1"/>
  <c r="G23" i="1" s="1"/>
  <c r="D23" i="1"/>
  <c r="E23" i="1"/>
  <c r="F23" i="1"/>
  <c r="M23" i="1"/>
  <c r="N23" i="1" s="1"/>
  <c r="P23" i="1"/>
  <c r="Q23" i="1" s="1"/>
  <c r="S23" i="1"/>
  <c r="C24" i="1"/>
  <c r="G24" i="1" s="1"/>
  <c r="D24" i="1"/>
  <c r="E24" i="1" s="1"/>
  <c r="F24" i="1"/>
  <c r="M24" i="1"/>
  <c r="N24" i="1" s="1"/>
  <c r="P24" i="1"/>
  <c r="Q24" i="1" s="1"/>
  <c r="S24" i="1"/>
  <c r="C25" i="1"/>
  <c r="G25" i="1" s="1"/>
  <c r="D25" i="1"/>
  <c r="E25" i="1"/>
  <c r="F25" i="1"/>
  <c r="M25" i="1"/>
  <c r="N25" i="1" s="1"/>
  <c r="P25" i="1"/>
  <c r="Q25" i="1" s="1"/>
  <c r="S25" i="1"/>
  <c r="C26" i="1"/>
  <c r="G26" i="1" s="1"/>
  <c r="D26" i="1"/>
  <c r="E26" i="1"/>
  <c r="F26" i="1"/>
  <c r="M26" i="1"/>
  <c r="N26" i="1" s="1"/>
  <c r="P26" i="1"/>
  <c r="Q26" i="1" s="1"/>
  <c r="S26" i="1"/>
  <c r="C27" i="1"/>
  <c r="D27" i="1"/>
  <c r="E27" i="1" s="1"/>
  <c r="F27" i="1"/>
  <c r="G27" i="1"/>
  <c r="M27" i="1"/>
  <c r="N27" i="1" s="1"/>
  <c r="P27" i="1"/>
  <c r="Q27" i="1" s="1"/>
  <c r="S27" i="1"/>
  <c r="C28" i="1"/>
  <c r="G28" i="1" s="1"/>
  <c r="D28" i="1"/>
  <c r="E28" i="1" s="1"/>
  <c r="F28" i="1"/>
  <c r="M28" i="1"/>
  <c r="N28" i="1" s="1"/>
  <c r="P28" i="1"/>
  <c r="Q28" i="1" s="1"/>
  <c r="S28" i="1"/>
  <c r="C29" i="1"/>
  <c r="D29" i="1"/>
  <c r="E29" i="1"/>
  <c r="F29" i="1"/>
  <c r="G29" i="1"/>
  <c r="M29" i="1"/>
  <c r="N29" i="1" s="1"/>
  <c r="P29" i="1"/>
  <c r="Q29" i="1" s="1"/>
  <c r="S29" i="1"/>
  <c r="C30" i="1"/>
  <c r="G30" i="1" s="1"/>
  <c r="D30" i="1"/>
  <c r="E30" i="1"/>
  <c r="F30" i="1"/>
  <c r="M30" i="1"/>
  <c r="N30" i="1" s="1"/>
  <c r="P30" i="1"/>
  <c r="Q30" i="1" s="1"/>
  <c r="S30" i="1"/>
  <c r="C31" i="1"/>
  <c r="G31" i="1" s="1"/>
  <c r="D31" i="1"/>
  <c r="E31" i="1"/>
  <c r="F31" i="1"/>
  <c r="M31" i="1"/>
  <c r="N31" i="1" s="1"/>
  <c r="P31" i="1"/>
  <c r="Q31" i="1" s="1"/>
  <c r="S31" i="1"/>
  <c r="C32" i="1"/>
  <c r="G32" i="1" s="1"/>
  <c r="D32" i="1"/>
  <c r="E32" i="1" s="1"/>
  <c r="F32" i="1"/>
  <c r="M32" i="1"/>
  <c r="N32" i="1" s="1"/>
  <c r="P32" i="1"/>
  <c r="Q32" i="1" s="1"/>
  <c r="S32" i="1"/>
  <c r="C33" i="1"/>
  <c r="D33" i="1"/>
  <c r="E33" i="1" s="1"/>
  <c r="F33" i="1"/>
  <c r="G33" i="1"/>
  <c r="M33" i="1"/>
  <c r="N33" i="1" s="1"/>
  <c r="P33" i="1"/>
  <c r="Q33" i="1" s="1"/>
  <c r="S33" i="1"/>
  <c r="C34" i="1"/>
  <c r="D34" i="1"/>
  <c r="E34" i="1" s="1"/>
  <c r="F34" i="1"/>
  <c r="G34" i="1"/>
  <c r="M34" i="1"/>
  <c r="N34" i="1" s="1"/>
  <c r="P34" i="1"/>
  <c r="Q34" i="1" s="1"/>
  <c r="S34" i="1"/>
  <c r="C35" i="1"/>
  <c r="D35" i="1"/>
  <c r="E35" i="1"/>
  <c r="F35" i="1"/>
  <c r="G35" i="1"/>
  <c r="M35" i="1"/>
  <c r="N35" i="1" s="1"/>
  <c r="P35" i="1"/>
  <c r="Q35" i="1" s="1"/>
  <c r="S35" i="1"/>
  <c r="C36" i="1"/>
  <c r="D36" i="1"/>
  <c r="E36" i="1" s="1"/>
  <c r="F36" i="1"/>
  <c r="G36" i="1"/>
  <c r="M36" i="1"/>
  <c r="N36" i="1" s="1"/>
  <c r="P36" i="1"/>
  <c r="Q36" i="1" s="1"/>
  <c r="S36" i="1"/>
  <c r="C37" i="1"/>
  <c r="G37" i="1" s="1"/>
  <c r="D37" i="1"/>
  <c r="E37" i="1" s="1"/>
  <c r="F37" i="1"/>
  <c r="M37" i="1"/>
  <c r="N37" i="1" s="1"/>
  <c r="P37" i="1"/>
  <c r="Q37" i="1" s="1"/>
  <c r="S37" i="1"/>
  <c r="C38" i="1"/>
  <c r="G38" i="1" s="1"/>
  <c r="D38" i="1"/>
  <c r="E38" i="1"/>
  <c r="F38" i="1"/>
  <c r="M38" i="1"/>
  <c r="N38" i="1" s="1"/>
  <c r="P38" i="1"/>
  <c r="Q38" i="1" s="1"/>
  <c r="S38" i="1"/>
  <c r="C39" i="1"/>
  <c r="D39" i="1"/>
  <c r="E39" i="1" s="1"/>
  <c r="F39" i="1"/>
  <c r="G39" i="1"/>
  <c r="M39" i="1"/>
  <c r="N39" i="1" s="1"/>
  <c r="P39" i="1"/>
  <c r="Q39" i="1" s="1"/>
  <c r="S39" i="1"/>
  <c r="C40" i="1"/>
  <c r="G40" i="1" s="1"/>
  <c r="D40" i="1"/>
  <c r="E40" i="1"/>
  <c r="F40" i="1"/>
  <c r="M40" i="1"/>
  <c r="N40" i="1" s="1"/>
  <c r="P40" i="1"/>
  <c r="Q40" i="1" s="1"/>
  <c r="S40" i="1"/>
  <c r="C41" i="1"/>
  <c r="G41" i="1" s="1"/>
  <c r="D41" i="1"/>
  <c r="E41" i="1"/>
  <c r="F41" i="1"/>
  <c r="M41" i="1"/>
  <c r="N41" i="1" s="1"/>
  <c r="P41" i="1"/>
  <c r="Q41" i="1" s="1"/>
  <c r="S41" i="1"/>
  <c r="C42" i="1"/>
  <c r="G42" i="1" s="1"/>
  <c r="D42" i="1"/>
  <c r="E42" i="1" s="1"/>
  <c r="F42" i="1"/>
  <c r="M42" i="1"/>
  <c r="N42" i="1" s="1"/>
  <c r="P42" i="1"/>
  <c r="Q42" i="1" s="1"/>
  <c r="S42" i="1"/>
  <c r="C43" i="1"/>
  <c r="G43" i="1" s="1"/>
  <c r="D43" i="1"/>
  <c r="E43" i="1"/>
  <c r="F43" i="1"/>
  <c r="M43" i="1"/>
  <c r="N43" i="1" s="1"/>
  <c r="P43" i="1"/>
  <c r="Q43" i="1" s="1"/>
  <c r="S43" i="1"/>
  <c r="C44" i="1"/>
  <c r="G44" i="1" s="1"/>
  <c r="D44" i="1"/>
  <c r="E44" i="1"/>
  <c r="F44" i="1"/>
  <c r="M44" i="1"/>
  <c r="N44" i="1" s="1"/>
  <c r="P44" i="1"/>
  <c r="Q44" i="1" s="1"/>
  <c r="S44" i="1"/>
  <c r="C45" i="1"/>
  <c r="D45" i="1"/>
  <c r="E45" i="1" s="1"/>
  <c r="F45" i="1"/>
  <c r="G45" i="1"/>
  <c r="M45" i="1"/>
  <c r="N45" i="1" s="1"/>
  <c r="P45" i="1"/>
  <c r="Q45" i="1" s="1"/>
  <c r="S45" i="1"/>
  <c r="C46" i="1"/>
  <c r="G46" i="1" s="1"/>
  <c r="D46" i="1"/>
  <c r="E46" i="1" s="1"/>
  <c r="F46" i="1"/>
  <c r="M46" i="1"/>
  <c r="N46" i="1" s="1"/>
  <c r="P46" i="1"/>
  <c r="Q46" i="1" s="1"/>
  <c r="S46" i="1"/>
  <c r="C47" i="1"/>
  <c r="D47" i="1"/>
  <c r="E47" i="1"/>
  <c r="F47" i="1"/>
  <c r="G47" i="1"/>
  <c r="M47" i="1"/>
  <c r="N47" i="1" s="1"/>
  <c r="P47" i="1"/>
  <c r="Q47" i="1" s="1"/>
  <c r="S47" i="1"/>
  <c r="C48" i="1"/>
  <c r="G48" i="1" s="1"/>
  <c r="D48" i="1"/>
  <c r="E48" i="1"/>
  <c r="F48" i="1"/>
  <c r="M48" i="1"/>
  <c r="N48" i="1" s="1"/>
  <c r="P48" i="1"/>
  <c r="Q48" i="1" s="1"/>
  <c r="S48" i="1"/>
  <c r="C49" i="1"/>
  <c r="G49" i="1" s="1"/>
  <c r="D49" i="1"/>
  <c r="E49" i="1" s="1"/>
  <c r="F49" i="1"/>
  <c r="M49" i="1"/>
  <c r="N49" i="1" s="1"/>
  <c r="P49" i="1"/>
  <c r="Q49" i="1" s="1"/>
  <c r="S49" i="1"/>
  <c r="C50" i="1"/>
  <c r="D50" i="1"/>
  <c r="E50" i="1" s="1"/>
  <c r="F50" i="1"/>
  <c r="G50" i="1"/>
  <c r="M50" i="1"/>
  <c r="N50" i="1" s="1"/>
  <c r="P50" i="1"/>
  <c r="Q50" i="1" s="1"/>
  <c r="S50" i="1"/>
  <c r="C51" i="1"/>
  <c r="G51" i="1" s="1"/>
  <c r="D51" i="1"/>
  <c r="E51" i="1"/>
  <c r="F51" i="1"/>
  <c r="M51" i="1"/>
  <c r="N51" i="1" s="1"/>
  <c r="P51" i="1"/>
  <c r="Q51" i="1" s="1"/>
  <c r="S51" i="1"/>
  <c r="C52" i="1"/>
  <c r="D52" i="1"/>
  <c r="E52" i="1" s="1"/>
  <c r="F52" i="1"/>
  <c r="G52" i="1"/>
  <c r="M52" i="1"/>
  <c r="N52" i="1" s="1"/>
  <c r="P52" i="1"/>
  <c r="Q52" i="1" s="1"/>
  <c r="S52" i="1"/>
  <c r="C53" i="1"/>
  <c r="D53" i="1"/>
  <c r="E53" i="1" s="1"/>
  <c r="F53" i="1"/>
  <c r="G53" i="1"/>
  <c r="M53" i="1"/>
  <c r="N53" i="1" s="1"/>
  <c r="P53" i="1"/>
  <c r="Q53" i="1" s="1"/>
  <c r="S53" i="1"/>
  <c r="C54" i="1"/>
  <c r="G54" i="1" s="1"/>
  <c r="D54" i="1"/>
  <c r="E54" i="1"/>
  <c r="F54" i="1"/>
  <c r="M54" i="1"/>
  <c r="N54" i="1" s="1"/>
  <c r="P54" i="1"/>
  <c r="Q54" i="1" s="1"/>
  <c r="S54" i="1"/>
  <c r="C55" i="1"/>
  <c r="D55" i="1"/>
  <c r="E55" i="1" s="1"/>
  <c r="F55" i="1"/>
  <c r="G55" i="1"/>
  <c r="M55" i="1"/>
  <c r="N55" i="1" s="1"/>
  <c r="P55" i="1"/>
  <c r="Q55" i="1" s="1"/>
  <c r="S55" i="1"/>
  <c r="C56" i="1"/>
  <c r="G56" i="1" s="1"/>
  <c r="D56" i="1"/>
  <c r="E56" i="1" s="1"/>
  <c r="F56" i="1"/>
  <c r="M56" i="1"/>
  <c r="N56" i="1" s="1"/>
  <c r="P56" i="1"/>
  <c r="Q56" i="1" s="1"/>
  <c r="S56" i="1"/>
  <c r="C57" i="1"/>
  <c r="G57" i="1" s="1"/>
  <c r="D57" i="1"/>
  <c r="E57" i="1"/>
  <c r="F57" i="1"/>
  <c r="M57" i="1"/>
  <c r="N57" i="1" s="1"/>
  <c r="P57" i="1"/>
  <c r="Q57" i="1" s="1"/>
  <c r="S57" i="1"/>
  <c r="C58" i="1"/>
  <c r="D58" i="1"/>
  <c r="E58" i="1" s="1"/>
  <c r="F58" i="1"/>
  <c r="G58" i="1"/>
  <c r="M58" i="1"/>
  <c r="N58" i="1" s="1"/>
  <c r="P58" i="1"/>
  <c r="Q58" i="1" s="1"/>
  <c r="S58" i="1"/>
  <c r="C59" i="1"/>
  <c r="D59" i="1"/>
  <c r="E59" i="1" s="1"/>
  <c r="F59" i="1"/>
  <c r="G59" i="1"/>
  <c r="M59" i="1"/>
  <c r="N59" i="1" s="1"/>
  <c r="P59" i="1"/>
  <c r="Q59" i="1" s="1"/>
  <c r="S59" i="1"/>
  <c r="C60" i="1"/>
  <c r="G60" i="1" s="1"/>
  <c r="D60" i="1"/>
  <c r="E60" i="1"/>
  <c r="F60" i="1"/>
  <c r="M60" i="1"/>
  <c r="N60" i="1" s="1"/>
  <c r="P60" i="1"/>
  <c r="Q60" i="1" s="1"/>
  <c r="S60" i="1"/>
  <c r="C61" i="1"/>
  <c r="D61" i="1"/>
  <c r="E61" i="1" s="1"/>
  <c r="F61" i="1"/>
  <c r="G61" i="1"/>
  <c r="M61" i="1"/>
  <c r="N61" i="1" s="1"/>
  <c r="P61" i="1"/>
  <c r="Q61" i="1" s="1"/>
  <c r="S61" i="1"/>
  <c r="C62" i="1"/>
  <c r="D62" i="1"/>
  <c r="E62" i="1" s="1"/>
  <c r="F62" i="1"/>
  <c r="G62" i="1"/>
  <c r="M62" i="1"/>
  <c r="N62" i="1" s="1"/>
  <c r="P62" i="1"/>
  <c r="Q62" i="1" s="1"/>
  <c r="S62" i="1"/>
  <c r="C63" i="1"/>
  <c r="G63" i="1" s="1"/>
  <c r="D63" i="1"/>
  <c r="E63" i="1" s="1"/>
  <c r="F63" i="1"/>
  <c r="M63" i="1"/>
  <c r="N63" i="1" s="1"/>
  <c r="P63" i="1"/>
  <c r="Q63" i="1" s="1"/>
  <c r="S63" i="1"/>
  <c r="C64" i="1"/>
  <c r="G64" i="1" s="1"/>
  <c r="D64" i="1"/>
  <c r="E64" i="1"/>
  <c r="F64" i="1"/>
  <c r="M64" i="1"/>
  <c r="N64" i="1" s="1"/>
  <c r="P64" i="1"/>
  <c r="Q64" i="1" s="1"/>
  <c r="S64" i="1"/>
  <c r="C65" i="1"/>
  <c r="D65" i="1"/>
  <c r="E65" i="1" s="1"/>
  <c r="F65" i="1"/>
  <c r="G65" i="1"/>
  <c r="M65" i="1"/>
  <c r="N65" i="1" s="1"/>
  <c r="P65" i="1"/>
  <c r="Q65" i="1" s="1"/>
  <c r="S65" i="1"/>
  <c r="C66" i="1"/>
  <c r="D66" i="1"/>
  <c r="E66" i="1" s="1"/>
  <c r="F66" i="1"/>
  <c r="G66" i="1"/>
  <c r="M66" i="1"/>
  <c r="N66" i="1" s="1"/>
  <c r="P66" i="1"/>
  <c r="Q66" i="1" s="1"/>
  <c r="S66" i="1"/>
  <c r="C67" i="1"/>
  <c r="G67" i="1" s="1"/>
  <c r="D67" i="1"/>
  <c r="E67" i="1" s="1"/>
  <c r="F67" i="1"/>
  <c r="M67" i="1"/>
  <c r="N67" i="1" s="1"/>
  <c r="P67" i="1"/>
  <c r="Q67" i="1" s="1"/>
  <c r="S67" i="1"/>
  <c r="C68" i="1"/>
  <c r="D68" i="1"/>
  <c r="E68" i="1"/>
  <c r="F68" i="1"/>
  <c r="G68" i="1"/>
  <c r="M68" i="1"/>
  <c r="N68" i="1" s="1"/>
  <c r="P68" i="1"/>
  <c r="Q68" i="1" s="1"/>
  <c r="S68" i="1"/>
  <c r="M4" i="1"/>
  <c r="N4" i="1" s="1"/>
  <c r="P4" i="1"/>
  <c r="Q4" i="1" s="1"/>
  <c r="S4" i="1"/>
  <c r="M3" i="1"/>
  <c r="N3" i="1" s="1"/>
  <c r="M2" i="1"/>
  <c r="N2" i="1" s="1"/>
  <c r="C3" i="1"/>
  <c r="G3" i="1" s="1"/>
  <c r="D3" i="1"/>
  <c r="E3" i="1" s="1"/>
  <c r="F3" i="1"/>
  <c r="P3" i="1"/>
  <c r="Q3" i="1" s="1"/>
  <c r="S3" i="1"/>
  <c r="C4" i="1"/>
  <c r="G4" i="1" s="1"/>
  <c r="D4" i="1"/>
  <c r="E4" i="1" s="1"/>
  <c r="F4" i="1"/>
  <c r="D2" i="1"/>
  <c r="E2" i="1" s="1"/>
  <c r="S2" i="1"/>
  <c r="P2" i="1"/>
  <c r="Q2" i="1" s="1"/>
  <c r="I323" i="2" l="1"/>
  <c r="J323" i="2" s="1"/>
  <c r="F323" i="2" s="1"/>
  <c r="I203" i="2"/>
  <c r="J203" i="2" s="1"/>
  <c r="F203" i="2" s="1"/>
  <c r="I183" i="2"/>
  <c r="J183" i="2" s="1"/>
  <c r="F183" i="2" s="1"/>
  <c r="I63" i="2"/>
  <c r="J63" i="2" s="1"/>
  <c r="F63" i="2" s="1"/>
  <c r="I23" i="2"/>
  <c r="J23" i="2" s="1"/>
  <c r="F23" i="2" s="1"/>
  <c r="I291" i="2"/>
  <c r="J291" i="2" s="1"/>
  <c r="F291" i="2" s="1"/>
  <c r="I330" i="2"/>
  <c r="I320" i="2"/>
  <c r="I310" i="2"/>
  <c r="J310" i="2" s="1"/>
  <c r="F310" i="2" s="1"/>
  <c r="I300" i="2"/>
  <c r="I290" i="2"/>
  <c r="I280" i="2"/>
  <c r="I270" i="2"/>
  <c r="J270" i="2" s="1"/>
  <c r="F270" i="2" s="1"/>
  <c r="I260" i="2"/>
  <c r="J260" i="2" s="1"/>
  <c r="F260" i="2" s="1"/>
  <c r="I250" i="2"/>
  <c r="I240" i="2"/>
  <c r="I230" i="2"/>
  <c r="I220" i="2"/>
  <c r="I210" i="2"/>
  <c r="I200" i="2"/>
  <c r="I190" i="2"/>
  <c r="I180" i="2"/>
  <c r="I170" i="2"/>
  <c r="I160" i="2"/>
  <c r="I150" i="2"/>
  <c r="I140" i="2"/>
  <c r="I130" i="2"/>
  <c r="I120" i="2"/>
  <c r="J120" i="2" s="1"/>
  <c r="F120" i="2" s="1"/>
  <c r="I110" i="2"/>
  <c r="I100" i="2"/>
  <c r="I90" i="2"/>
  <c r="J90" i="2" s="1"/>
  <c r="F90" i="2" s="1"/>
  <c r="I80" i="2"/>
  <c r="J80" i="2" s="1"/>
  <c r="F80" i="2" s="1"/>
  <c r="I70" i="2"/>
  <c r="I60" i="2"/>
  <c r="J60" i="2" s="1"/>
  <c r="F60" i="2" s="1"/>
  <c r="I50" i="2"/>
  <c r="I40" i="2"/>
  <c r="I30" i="2"/>
  <c r="I20" i="2"/>
  <c r="I10" i="2"/>
  <c r="I311" i="2"/>
  <c r="J311" i="2" s="1"/>
  <c r="F311" i="2" s="1"/>
  <c r="I131" i="2"/>
  <c r="J131" i="2" s="1"/>
  <c r="F131" i="2" s="1"/>
  <c r="I329" i="2"/>
  <c r="I319" i="2"/>
  <c r="J319" i="2" s="1"/>
  <c r="F319" i="2" s="1"/>
  <c r="I309" i="2"/>
  <c r="J309" i="2" s="1"/>
  <c r="F309" i="2" s="1"/>
  <c r="I299" i="2"/>
  <c r="J299" i="2" s="1"/>
  <c r="F299" i="2" s="1"/>
  <c r="I289" i="2"/>
  <c r="J289" i="2" s="1"/>
  <c r="F289" i="2" s="1"/>
  <c r="I279" i="2"/>
  <c r="J279" i="2" s="1"/>
  <c r="F279" i="2" s="1"/>
  <c r="I269" i="2"/>
  <c r="I259" i="2"/>
  <c r="J259" i="2" s="1"/>
  <c r="F259" i="2" s="1"/>
  <c r="I249" i="2"/>
  <c r="J249" i="2" s="1"/>
  <c r="F249" i="2" s="1"/>
  <c r="I239" i="2"/>
  <c r="J239" i="2" s="1"/>
  <c r="F239" i="2" s="1"/>
  <c r="I229" i="2"/>
  <c r="I219" i="2"/>
  <c r="J219" i="2" s="1"/>
  <c r="F219" i="2" s="1"/>
  <c r="I209" i="2"/>
  <c r="I199" i="2"/>
  <c r="I189" i="2"/>
  <c r="I179" i="2"/>
  <c r="J179" i="2" s="1"/>
  <c r="F179" i="2" s="1"/>
  <c r="I169" i="2"/>
  <c r="J169" i="2" s="1"/>
  <c r="F169" i="2" s="1"/>
  <c r="I159" i="2"/>
  <c r="J159" i="2" s="1"/>
  <c r="F159" i="2" s="1"/>
  <c r="I149" i="2"/>
  <c r="I139" i="2"/>
  <c r="J139" i="2" s="1"/>
  <c r="F139" i="2" s="1"/>
  <c r="I129" i="2"/>
  <c r="J129" i="2" s="1"/>
  <c r="F129" i="2" s="1"/>
  <c r="I119" i="2"/>
  <c r="J119" i="2" s="1"/>
  <c r="F119" i="2" s="1"/>
  <c r="I109" i="2"/>
  <c r="J109" i="2" s="1"/>
  <c r="F109" i="2" s="1"/>
  <c r="J99" i="2"/>
  <c r="F99" i="2" s="1"/>
  <c r="I99" i="2"/>
  <c r="I89" i="2"/>
  <c r="I79" i="2"/>
  <c r="I69" i="2"/>
  <c r="I59" i="2"/>
  <c r="J59" i="2" s="1"/>
  <c r="F59" i="2" s="1"/>
  <c r="I49" i="2"/>
  <c r="I39" i="2"/>
  <c r="J39" i="2" s="1"/>
  <c r="F39" i="2" s="1"/>
  <c r="I29" i="2"/>
  <c r="I19" i="2"/>
  <c r="J19" i="2" s="1"/>
  <c r="F19" i="2" s="1"/>
  <c r="I9" i="2"/>
  <c r="I71" i="2"/>
  <c r="J71" i="2" s="1"/>
  <c r="F71" i="2" s="1"/>
  <c r="I327" i="2"/>
  <c r="J327" i="2" s="1"/>
  <c r="F327" i="2" s="1"/>
  <c r="I317" i="2"/>
  <c r="I307" i="2"/>
  <c r="I297" i="2"/>
  <c r="J297" i="2" s="1"/>
  <c r="F297" i="2" s="1"/>
  <c r="I287" i="2"/>
  <c r="J287" i="2" s="1"/>
  <c r="F287" i="2" s="1"/>
  <c r="I277" i="2"/>
  <c r="I267" i="2"/>
  <c r="J267" i="2" s="1"/>
  <c r="F267" i="2" s="1"/>
  <c r="I257" i="2"/>
  <c r="I247" i="2"/>
  <c r="I237" i="2"/>
  <c r="I227" i="2"/>
  <c r="J227" i="2" s="1"/>
  <c r="F227" i="2" s="1"/>
  <c r="I217" i="2"/>
  <c r="I207" i="2"/>
  <c r="J207" i="2" s="1"/>
  <c r="F207" i="2" s="1"/>
  <c r="I197" i="2"/>
  <c r="I187" i="2"/>
  <c r="I177" i="2"/>
  <c r="I167" i="2"/>
  <c r="J167" i="2" s="1"/>
  <c r="F167" i="2" s="1"/>
  <c r="I157" i="2"/>
  <c r="J157" i="2" s="1"/>
  <c r="F157" i="2" s="1"/>
  <c r="J147" i="2"/>
  <c r="F147" i="2" s="1"/>
  <c r="I147" i="2"/>
  <c r="I137" i="2"/>
  <c r="I127" i="2"/>
  <c r="I117" i="2"/>
  <c r="I107" i="2"/>
  <c r="J107" i="2" s="1"/>
  <c r="F107" i="2" s="1"/>
  <c r="I97" i="2"/>
  <c r="J97" i="2" s="1"/>
  <c r="F97" i="2" s="1"/>
  <c r="I87" i="2"/>
  <c r="J87" i="2" s="1"/>
  <c r="F87" i="2" s="1"/>
  <c r="I77" i="2"/>
  <c r="I67" i="2"/>
  <c r="I57" i="2"/>
  <c r="J57" i="2" s="1"/>
  <c r="F57" i="2" s="1"/>
  <c r="I47" i="2"/>
  <c r="J47" i="2" s="1"/>
  <c r="F47" i="2" s="1"/>
  <c r="I37" i="2"/>
  <c r="J37" i="2" s="1"/>
  <c r="F37" i="2" s="1"/>
  <c r="I27" i="2"/>
  <c r="J27" i="2" s="1"/>
  <c r="F27" i="2" s="1"/>
  <c r="I17" i="2"/>
  <c r="I7" i="2"/>
  <c r="J7" i="2" s="1"/>
  <c r="F7" i="2" s="1"/>
  <c r="I251" i="2"/>
  <c r="J251" i="2" s="1"/>
  <c r="F251" i="2" s="1"/>
  <c r="I111" i="2"/>
  <c r="J111" i="2" s="1"/>
  <c r="F111" i="2" s="1"/>
  <c r="I51" i="2"/>
  <c r="J51" i="2" s="1"/>
  <c r="F51" i="2" s="1"/>
  <c r="I315" i="2"/>
  <c r="J315" i="2" s="1"/>
  <c r="F315" i="2" s="1"/>
  <c r="I275" i="2"/>
  <c r="J275" i="2" s="1"/>
  <c r="F275" i="2" s="1"/>
  <c r="I255" i="2"/>
  <c r="J255" i="2" s="1"/>
  <c r="F255" i="2" s="1"/>
  <c r="I215" i="2"/>
  <c r="J215" i="2" s="1"/>
  <c r="F215" i="2" s="1"/>
  <c r="I195" i="2"/>
  <c r="J195" i="2" s="1"/>
  <c r="F195" i="2" s="1"/>
  <c r="I155" i="2"/>
  <c r="J155" i="2" s="1"/>
  <c r="F155" i="2" s="1"/>
  <c r="I135" i="2"/>
  <c r="J135" i="2" s="1"/>
  <c r="F135" i="2" s="1"/>
  <c r="I95" i="2"/>
  <c r="J95" i="2" s="1"/>
  <c r="F95" i="2" s="1"/>
  <c r="I75" i="2"/>
  <c r="J75" i="2" s="1"/>
  <c r="F75" i="2" s="1"/>
  <c r="I35" i="2"/>
  <c r="J35" i="2" s="1"/>
  <c r="F35" i="2" s="1"/>
  <c r="I15" i="2"/>
  <c r="J15" i="2" s="1"/>
  <c r="F15" i="2" s="1"/>
  <c r="I31" i="2"/>
  <c r="J31" i="2" s="1"/>
  <c r="F31" i="2" s="1"/>
  <c r="I191" i="2"/>
  <c r="J191" i="2" s="1"/>
  <c r="F191" i="2" s="1"/>
  <c r="I324" i="2"/>
  <c r="I314" i="2"/>
  <c r="I304" i="2"/>
  <c r="I294" i="2"/>
  <c r="J294" i="2" s="1"/>
  <c r="F294" i="2" s="1"/>
  <c r="I284" i="2"/>
  <c r="I274" i="2"/>
  <c r="J274" i="2" s="1"/>
  <c r="F274" i="2" s="1"/>
  <c r="I264" i="2"/>
  <c r="I254" i="2"/>
  <c r="J254" i="2" s="1"/>
  <c r="F254" i="2" s="1"/>
  <c r="I244" i="2"/>
  <c r="I234" i="2"/>
  <c r="I224" i="2"/>
  <c r="I214" i="2"/>
  <c r="I204" i="2"/>
  <c r="I194" i="2"/>
  <c r="I184" i="2"/>
  <c r="I174" i="2"/>
  <c r="I164" i="2"/>
  <c r="I154" i="2"/>
  <c r="I144" i="2"/>
  <c r="J144" i="2" s="1"/>
  <c r="F144" i="2" s="1"/>
  <c r="I134" i="2"/>
  <c r="I124" i="2"/>
  <c r="I114" i="2"/>
  <c r="I104" i="2"/>
  <c r="J104" i="2" s="1"/>
  <c r="F104" i="2" s="1"/>
  <c r="I94" i="2"/>
  <c r="I84" i="2"/>
  <c r="J84" i="2" s="1"/>
  <c r="F84" i="2" s="1"/>
  <c r="I74" i="2"/>
  <c r="I64" i="2"/>
  <c r="I54" i="2"/>
  <c r="J54" i="2" s="1"/>
  <c r="F54" i="2" s="1"/>
  <c r="I44" i="2"/>
  <c r="I34" i="2"/>
  <c r="I24" i="2"/>
  <c r="I14" i="2"/>
  <c r="J14" i="2" s="1"/>
  <c r="F14" i="2" s="1"/>
  <c r="I4" i="2"/>
  <c r="I231" i="2"/>
  <c r="J231" i="2" s="1"/>
  <c r="F231" i="2" s="1"/>
  <c r="I171" i="2"/>
  <c r="J171" i="2" s="1"/>
  <c r="F171" i="2" s="1"/>
  <c r="I2" i="2"/>
  <c r="J2" i="2" s="1"/>
  <c r="F2" i="2" s="1"/>
  <c r="I303" i="2"/>
  <c r="J303" i="2" s="1"/>
  <c r="F303" i="2" s="1"/>
  <c r="I263" i="2"/>
  <c r="J263" i="2" s="1"/>
  <c r="F263" i="2" s="1"/>
  <c r="J243" i="2"/>
  <c r="I243" i="2"/>
  <c r="I143" i="2"/>
  <c r="J143" i="2" s="1"/>
  <c r="F143" i="2" s="1"/>
  <c r="I123" i="2"/>
  <c r="J123" i="2" s="1"/>
  <c r="F123" i="2" s="1"/>
  <c r="I83" i="2"/>
  <c r="J83" i="2" s="1"/>
  <c r="F83" i="2" s="1"/>
  <c r="I3" i="2"/>
  <c r="J3" i="2" s="1"/>
  <c r="F3" i="2" s="1"/>
  <c r="J11" i="2"/>
  <c r="J321" i="2"/>
  <c r="J285" i="2"/>
  <c r="F285" i="2" s="1"/>
  <c r="J273" i="2"/>
  <c r="F273" i="2" s="1"/>
  <c r="J261" i="2"/>
  <c r="F261" i="2" s="1"/>
  <c r="J237" i="2"/>
  <c r="F237" i="2" s="1"/>
  <c r="J225" i="2"/>
  <c r="F225" i="2" s="1"/>
  <c r="J213" i="2"/>
  <c r="F213" i="2" s="1"/>
  <c r="J201" i="2"/>
  <c r="F201" i="2" s="1"/>
  <c r="J189" i="2"/>
  <c r="F189" i="2" s="1"/>
  <c r="J177" i="2"/>
  <c r="F177" i="2" s="1"/>
  <c r="J165" i="2"/>
  <c r="F165" i="2" s="1"/>
  <c r="J153" i="2"/>
  <c r="F153" i="2" s="1"/>
  <c r="J141" i="2"/>
  <c r="F141" i="2" s="1"/>
  <c r="J117" i="2"/>
  <c r="F117" i="2" s="1"/>
  <c r="J105" i="2"/>
  <c r="F105" i="2" s="1"/>
  <c r="J93" i="2"/>
  <c r="F93" i="2" s="1"/>
  <c r="J81" i="2"/>
  <c r="F81" i="2" s="1"/>
  <c r="J69" i="2"/>
  <c r="F69" i="2" s="1"/>
  <c r="J45" i="2"/>
  <c r="J33" i="2"/>
  <c r="J21" i="2"/>
  <c r="F21" i="2" s="1"/>
  <c r="J9" i="2"/>
  <c r="J253" i="2"/>
  <c r="J49" i="2"/>
  <c r="J61" i="2"/>
  <c r="F61" i="2" s="1"/>
  <c r="J326" i="2"/>
  <c r="F326" i="2" s="1"/>
  <c r="J314" i="2"/>
  <c r="F314" i="2" s="1"/>
  <c r="J302" i="2"/>
  <c r="F302" i="2" s="1"/>
  <c r="J290" i="2"/>
  <c r="F290" i="2" s="1"/>
  <c r="J278" i="2"/>
  <c r="F278" i="2" s="1"/>
  <c r="J266" i="2"/>
  <c r="F266" i="2" s="1"/>
  <c r="J242" i="2"/>
  <c r="F242" i="2" s="1"/>
  <c r="J230" i="2"/>
  <c r="F230" i="2" s="1"/>
  <c r="J218" i="2"/>
  <c r="F218" i="2" s="1"/>
  <c r="J206" i="2"/>
  <c r="F206" i="2" s="1"/>
  <c r="J194" i="2"/>
  <c r="F194" i="2" s="1"/>
  <c r="J182" i="2"/>
  <c r="F182" i="2" s="1"/>
  <c r="J170" i="2"/>
  <c r="F170" i="2" s="1"/>
  <c r="J158" i="2"/>
  <c r="F158" i="2" s="1"/>
  <c r="J146" i="2"/>
  <c r="F146" i="2" s="1"/>
  <c r="J134" i="2"/>
  <c r="F134" i="2" s="1"/>
  <c r="J122" i="2"/>
  <c r="F122" i="2" s="1"/>
  <c r="J110" i="2"/>
  <c r="F110" i="2" s="1"/>
  <c r="J98" i="2"/>
  <c r="F98" i="2" s="1"/>
  <c r="J86" i="2"/>
  <c r="F86" i="2" s="1"/>
  <c r="J74" i="2"/>
  <c r="F74" i="2" s="1"/>
  <c r="J62" i="2"/>
  <c r="F62" i="2" s="1"/>
  <c r="J50" i="2"/>
  <c r="F50" i="2" s="1"/>
  <c r="J38" i="2"/>
  <c r="F38" i="2" s="1"/>
  <c r="J26" i="2"/>
  <c r="F26" i="2" s="1"/>
  <c r="J265" i="2"/>
  <c r="F265" i="2" s="1"/>
  <c r="J276" i="2"/>
  <c r="F276" i="2" s="1"/>
  <c r="J216" i="2"/>
  <c r="F216" i="2" s="1"/>
  <c r="J108" i="2"/>
  <c r="F108" i="2" s="1"/>
  <c r="J12" i="2"/>
  <c r="F12" i="2" s="1"/>
  <c r="J217" i="2"/>
  <c r="F217" i="2" s="1"/>
  <c r="J300" i="2"/>
  <c r="F300" i="2" s="1"/>
  <c r="J180" i="2"/>
  <c r="F180" i="2" s="1"/>
  <c r="J24" i="2"/>
  <c r="F24" i="2" s="1"/>
  <c r="J301" i="2"/>
  <c r="F301" i="2" s="1"/>
  <c r="J252" i="2"/>
  <c r="F252" i="2" s="1"/>
  <c r="J72" i="2"/>
  <c r="F72" i="2" s="1"/>
  <c r="J241" i="2"/>
  <c r="F241" i="2" s="1"/>
  <c r="J324" i="2"/>
  <c r="F324" i="2" s="1"/>
  <c r="J192" i="2"/>
  <c r="F192" i="2" s="1"/>
  <c r="J288" i="2"/>
  <c r="F288" i="2" s="1"/>
  <c r="J240" i="2"/>
  <c r="F240" i="2" s="1"/>
  <c r="J204" i="2"/>
  <c r="F204" i="2" s="1"/>
  <c r="J156" i="2"/>
  <c r="F156" i="2" s="1"/>
  <c r="J132" i="2"/>
  <c r="F132" i="2" s="1"/>
  <c r="J96" i="2"/>
  <c r="F96" i="2" s="1"/>
  <c r="J48" i="2"/>
  <c r="F48" i="2" s="1"/>
  <c r="J322" i="2"/>
  <c r="J298" i="2"/>
  <c r="J286" i="2"/>
  <c r="F286" i="2" s="1"/>
  <c r="J262" i="2"/>
  <c r="F262" i="2" s="1"/>
  <c r="J250" i="2"/>
  <c r="F250" i="2" s="1"/>
  <c r="J202" i="2"/>
  <c r="F202" i="2" s="1"/>
  <c r="J85" i="2"/>
  <c r="F85" i="2" s="1"/>
  <c r="J312" i="2"/>
  <c r="F312" i="2" s="1"/>
  <c r="J264" i="2"/>
  <c r="F264" i="2" s="1"/>
  <c r="J228" i="2"/>
  <c r="F228" i="2" s="1"/>
  <c r="J168" i="2"/>
  <c r="F168" i="2" s="1"/>
  <c r="J36" i="2"/>
  <c r="F36" i="2" s="1"/>
  <c r="J238" i="2"/>
  <c r="J226" i="2"/>
  <c r="F226" i="2" s="1"/>
  <c r="J214" i="2"/>
  <c r="F214" i="2" s="1"/>
  <c r="J190" i="2"/>
  <c r="F190" i="2" s="1"/>
  <c r="J178" i="2"/>
  <c r="F178" i="2" s="1"/>
  <c r="J166" i="2"/>
  <c r="F166" i="2" s="1"/>
  <c r="J154" i="2"/>
  <c r="F154" i="2" s="1"/>
  <c r="J142" i="2"/>
  <c r="F142" i="2" s="1"/>
  <c r="J130" i="2"/>
  <c r="F130" i="2" s="1"/>
  <c r="J118" i="2"/>
  <c r="F118" i="2" s="1"/>
  <c r="J106" i="2"/>
  <c r="F106" i="2" s="1"/>
  <c r="J94" i="2"/>
  <c r="F94" i="2" s="1"/>
  <c r="J82" i="2"/>
  <c r="F82" i="2" s="1"/>
  <c r="J70" i="2"/>
  <c r="F70" i="2" s="1"/>
  <c r="J58" i="2"/>
  <c r="F58" i="2" s="1"/>
  <c r="J46" i="2"/>
  <c r="F46" i="2" s="1"/>
  <c r="J34" i="2"/>
  <c r="F34" i="2" s="1"/>
  <c r="J22" i="2"/>
  <c r="F22" i="2" s="1"/>
  <c r="J10" i="2"/>
  <c r="F10" i="2" s="1"/>
  <c r="J181" i="2"/>
  <c r="F181" i="2" s="1"/>
  <c r="J229" i="2"/>
  <c r="F229" i="2" s="1"/>
  <c r="J272" i="2"/>
  <c r="F272" i="2" s="1"/>
  <c r="J212" i="2"/>
  <c r="F212" i="2" s="1"/>
  <c r="J140" i="2"/>
  <c r="F140" i="2" s="1"/>
  <c r="J68" i="2"/>
  <c r="F68" i="2" s="1"/>
  <c r="J56" i="2"/>
  <c r="F56" i="2" s="1"/>
  <c r="J44" i="2"/>
  <c r="F44" i="2" s="1"/>
  <c r="J32" i="2"/>
  <c r="F32" i="2" s="1"/>
  <c r="J20" i="2"/>
  <c r="F20" i="2" s="1"/>
  <c r="J8" i="2"/>
  <c r="F8" i="2" s="1"/>
  <c r="J205" i="2"/>
  <c r="F205" i="2" s="1"/>
  <c r="J224" i="2"/>
  <c r="F224" i="2" s="1"/>
  <c r="J193" i="2"/>
  <c r="F193" i="2" s="1"/>
  <c r="J152" i="2"/>
  <c r="F152" i="2" s="1"/>
  <c r="J103" i="2"/>
  <c r="F103" i="2" s="1"/>
  <c r="J277" i="2"/>
  <c r="F277" i="2" s="1"/>
  <c r="J133" i="2"/>
  <c r="F133" i="2" s="1"/>
  <c r="J223" i="2"/>
  <c r="F223" i="2" s="1"/>
  <c r="J91" i="2"/>
  <c r="F91" i="2" s="1"/>
  <c r="J313" i="2"/>
  <c r="F313" i="2" s="1"/>
  <c r="J73" i="2"/>
  <c r="J308" i="2"/>
  <c r="F308" i="2" s="1"/>
  <c r="J200" i="2"/>
  <c r="F200" i="2" s="1"/>
  <c r="J307" i="2"/>
  <c r="F307" i="2" s="1"/>
  <c r="J187" i="2"/>
  <c r="F187" i="2" s="1"/>
  <c r="J282" i="2"/>
  <c r="F282" i="2" s="1"/>
  <c r="J210" i="2"/>
  <c r="F210" i="2" s="1"/>
  <c r="J162" i="2"/>
  <c r="F162" i="2" s="1"/>
  <c r="J138" i="2"/>
  <c r="F138" i="2" s="1"/>
  <c r="J126" i="2"/>
  <c r="F126" i="2" s="1"/>
  <c r="J42" i="2"/>
  <c r="F42" i="2" s="1"/>
  <c r="J30" i="2"/>
  <c r="F30" i="2" s="1"/>
  <c r="J18" i="2"/>
  <c r="F18" i="2" s="1"/>
  <c r="J6" i="2"/>
  <c r="F6" i="2" s="1"/>
  <c r="J325" i="2"/>
  <c r="F325" i="2" s="1"/>
  <c r="J145" i="2"/>
  <c r="F145" i="2" s="1"/>
  <c r="J332" i="2"/>
  <c r="F332" i="2" s="1"/>
  <c r="J92" i="2"/>
  <c r="F92" i="2" s="1"/>
  <c r="J283" i="2"/>
  <c r="F283" i="2" s="1"/>
  <c r="J163" i="2"/>
  <c r="F163" i="2" s="1"/>
  <c r="J43" i="2"/>
  <c r="F43" i="2" s="1"/>
  <c r="J246" i="2"/>
  <c r="F246" i="2" s="1"/>
  <c r="J13" i="2"/>
  <c r="F13" i="2" s="1"/>
  <c r="J320" i="2"/>
  <c r="F320" i="2" s="1"/>
  <c r="J284" i="2"/>
  <c r="F284" i="2" s="1"/>
  <c r="J164" i="2"/>
  <c r="F164" i="2" s="1"/>
  <c r="J271" i="2"/>
  <c r="F271" i="2" s="1"/>
  <c r="J330" i="2"/>
  <c r="F330" i="2" s="1"/>
  <c r="J114" i="2"/>
  <c r="F114" i="2" s="1"/>
  <c r="J121" i="2"/>
  <c r="F121" i="2" s="1"/>
  <c r="J296" i="2"/>
  <c r="F296" i="2" s="1"/>
  <c r="J128" i="2"/>
  <c r="F128" i="2" s="1"/>
  <c r="J331" i="2"/>
  <c r="F331" i="2" s="1"/>
  <c r="J211" i="2"/>
  <c r="F211" i="2" s="1"/>
  <c r="J151" i="2"/>
  <c r="F151" i="2" s="1"/>
  <c r="J79" i="2"/>
  <c r="F79" i="2" s="1"/>
  <c r="J222" i="2"/>
  <c r="F222" i="2" s="1"/>
  <c r="J198" i="2"/>
  <c r="F198" i="2" s="1"/>
  <c r="J150" i="2"/>
  <c r="F150" i="2" s="1"/>
  <c r="J305" i="2"/>
  <c r="F305" i="2" s="1"/>
  <c r="J257" i="2"/>
  <c r="F257" i="2" s="1"/>
  <c r="J221" i="2"/>
  <c r="F221" i="2" s="1"/>
  <c r="J173" i="2"/>
  <c r="F173" i="2" s="1"/>
  <c r="J101" i="2"/>
  <c r="F101" i="2" s="1"/>
  <c r="J41" i="2"/>
  <c r="F41" i="2" s="1"/>
  <c r="J25" i="2"/>
  <c r="F25" i="2" s="1"/>
  <c r="J236" i="2"/>
  <c r="F236" i="2" s="1"/>
  <c r="J116" i="2"/>
  <c r="F116" i="2" s="1"/>
  <c r="J295" i="2"/>
  <c r="F295" i="2" s="1"/>
  <c r="J235" i="2"/>
  <c r="F235" i="2" s="1"/>
  <c r="J258" i="2"/>
  <c r="F258" i="2" s="1"/>
  <c r="J102" i="2"/>
  <c r="F102" i="2" s="1"/>
  <c r="J281" i="2"/>
  <c r="F281" i="2" s="1"/>
  <c r="J233" i="2"/>
  <c r="F233" i="2" s="1"/>
  <c r="J185" i="2"/>
  <c r="F185" i="2" s="1"/>
  <c r="J137" i="2"/>
  <c r="F137" i="2" s="1"/>
  <c r="J89" i="2"/>
  <c r="F89" i="2" s="1"/>
  <c r="J65" i="2"/>
  <c r="F65" i="2" s="1"/>
  <c r="J17" i="2"/>
  <c r="F17" i="2" s="1"/>
  <c r="J328" i="2"/>
  <c r="F328" i="2" s="1"/>
  <c r="J316" i="2"/>
  <c r="F316" i="2" s="1"/>
  <c r="J304" i="2"/>
  <c r="F304" i="2" s="1"/>
  <c r="J292" i="2"/>
  <c r="F292" i="2" s="1"/>
  <c r="J280" i="2"/>
  <c r="F280" i="2" s="1"/>
  <c r="J268" i="2"/>
  <c r="F268" i="2" s="1"/>
  <c r="J256" i="2"/>
  <c r="F256" i="2" s="1"/>
  <c r="J244" i="2"/>
  <c r="F244" i="2" s="1"/>
  <c r="J232" i="2"/>
  <c r="F232" i="2" s="1"/>
  <c r="J220" i="2"/>
  <c r="F220" i="2" s="1"/>
  <c r="J208" i="2"/>
  <c r="F208" i="2" s="1"/>
  <c r="J196" i="2"/>
  <c r="F196" i="2" s="1"/>
  <c r="J184" i="2"/>
  <c r="F184" i="2" s="1"/>
  <c r="J172" i="2"/>
  <c r="F172" i="2" s="1"/>
  <c r="J160" i="2"/>
  <c r="F160" i="2" s="1"/>
  <c r="J148" i="2"/>
  <c r="J136" i="2"/>
  <c r="F136" i="2" s="1"/>
  <c r="J124" i="2"/>
  <c r="F124" i="2" s="1"/>
  <c r="J112" i="2"/>
  <c r="F112" i="2" s="1"/>
  <c r="J100" i="2"/>
  <c r="F100" i="2" s="1"/>
  <c r="J88" i="2"/>
  <c r="F88" i="2" s="1"/>
  <c r="J76" i="2"/>
  <c r="F76" i="2" s="1"/>
  <c r="J64" i="2"/>
  <c r="F64" i="2" s="1"/>
  <c r="J52" i="2"/>
  <c r="F52" i="2" s="1"/>
  <c r="J40" i="2"/>
  <c r="F40" i="2" s="1"/>
  <c r="J28" i="2"/>
  <c r="F28" i="2" s="1"/>
  <c r="J16" i="2"/>
  <c r="F16" i="2" s="1"/>
  <c r="J4" i="2"/>
  <c r="F4" i="2" s="1"/>
  <c r="J248" i="2"/>
  <c r="F248" i="2" s="1"/>
  <c r="J176" i="2"/>
  <c r="F176" i="2" s="1"/>
  <c r="J199" i="2"/>
  <c r="F199" i="2" s="1"/>
  <c r="J127" i="2"/>
  <c r="F127" i="2" s="1"/>
  <c r="J67" i="2"/>
  <c r="F67" i="2" s="1"/>
  <c r="J318" i="2"/>
  <c r="J186" i="2"/>
  <c r="F186" i="2" s="1"/>
  <c r="J78" i="2"/>
  <c r="F78" i="2" s="1"/>
  <c r="J317" i="2"/>
  <c r="F317" i="2" s="1"/>
  <c r="J293" i="2"/>
  <c r="F293" i="2" s="1"/>
  <c r="J245" i="2"/>
  <c r="F245" i="2" s="1"/>
  <c r="J197" i="2"/>
  <c r="F197" i="2" s="1"/>
  <c r="J149" i="2"/>
  <c r="F149" i="2" s="1"/>
  <c r="J125" i="2"/>
  <c r="F125" i="2" s="1"/>
  <c r="J77" i="2"/>
  <c r="F77" i="2" s="1"/>
  <c r="J29" i="2"/>
  <c r="F29" i="2" s="1"/>
  <c r="J188" i="2"/>
  <c r="F188" i="2" s="1"/>
  <c r="J247" i="2"/>
  <c r="F247" i="2" s="1"/>
  <c r="J175" i="2"/>
  <c r="F175" i="2" s="1"/>
  <c r="J115" i="2"/>
  <c r="F115" i="2" s="1"/>
  <c r="J55" i="2"/>
  <c r="F55" i="2" s="1"/>
  <c r="J306" i="2"/>
  <c r="F306" i="2" s="1"/>
  <c r="J234" i="2"/>
  <c r="F234" i="2" s="1"/>
  <c r="J174" i="2"/>
  <c r="F174" i="2" s="1"/>
  <c r="J66" i="2"/>
  <c r="F66" i="2" s="1"/>
  <c r="J329" i="2"/>
  <c r="F329" i="2" s="1"/>
  <c r="J269" i="2"/>
  <c r="F269" i="2" s="1"/>
  <c r="J209" i="2"/>
  <c r="F209" i="2" s="1"/>
  <c r="J161" i="2"/>
  <c r="F161" i="2" s="1"/>
  <c r="J113" i="2"/>
  <c r="F113" i="2" s="1"/>
  <c r="J53" i="2"/>
  <c r="F53" i="2" s="1"/>
  <c r="J5" i="2"/>
  <c r="F5" i="2" s="1"/>
  <c r="F253" i="2"/>
  <c r="F11" i="2"/>
  <c r="F45" i="2"/>
  <c r="F33" i="2"/>
  <c r="F318" i="2"/>
  <c r="F148" i="2"/>
  <c r="F243" i="2"/>
  <c r="F73" i="2"/>
  <c r="F49" i="2"/>
  <c r="F321" i="2"/>
  <c r="F238" i="2"/>
  <c r="F322" i="2"/>
  <c r="F298" i="2"/>
  <c r="F9" i="2"/>
  <c r="T28" i="1"/>
  <c r="T91" i="1"/>
  <c r="T20" i="1"/>
  <c r="T45" i="1"/>
  <c r="T61" i="1"/>
  <c r="T68" i="1"/>
  <c r="T58" i="1"/>
  <c r="T23" i="1"/>
  <c r="T100" i="1"/>
  <c r="T44" i="1"/>
  <c r="T64" i="1"/>
  <c r="T101" i="1"/>
  <c r="T39" i="1"/>
  <c r="T70" i="1"/>
  <c r="T63" i="1"/>
  <c r="T13" i="1"/>
  <c r="T69" i="1"/>
  <c r="T78" i="1"/>
  <c r="T10" i="1"/>
  <c r="T60" i="1"/>
  <c r="T102" i="1"/>
  <c r="T87" i="1"/>
  <c r="T18" i="1"/>
  <c r="T15" i="1"/>
  <c r="T75" i="1"/>
  <c r="T86" i="1"/>
  <c r="T83" i="1"/>
  <c r="T77" i="1"/>
  <c r="T81" i="1"/>
  <c r="T89" i="1"/>
  <c r="T95" i="1"/>
  <c r="T98" i="1"/>
  <c r="T76" i="1"/>
  <c r="T97" i="1"/>
  <c r="T94" i="1"/>
  <c r="T5" i="1"/>
  <c r="T47" i="1"/>
  <c r="T37" i="1"/>
  <c r="T26" i="1"/>
  <c r="T7" i="1"/>
  <c r="T36" i="1"/>
  <c r="T88" i="1"/>
  <c r="T56" i="1"/>
  <c r="T85" i="1"/>
  <c r="E73" i="1"/>
  <c r="T93" i="1"/>
  <c r="T12" i="1"/>
  <c r="T90" i="1"/>
  <c r="E88" i="1"/>
  <c r="T11" i="1"/>
  <c r="T82" i="1"/>
  <c r="T53" i="1"/>
  <c r="T40" i="1"/>
  <c r="T32" i="1"/>
  <c r="T79" i="1"/>
  <c r="T48" i="1"/>
  <c r="T84" i="1"/>
  <c r="T31" i="1"/>
  <c r="T66" i="1"/>
  <c r="T55" i="1"/>
  <c r="T24" i="1"/>
  <c r="T50" i="1"/>
  <c r="T29" i="1"/>
  <c r="T8" i="1"/>
  <c r="T21" i="1"/>
  <c r="T42" i="1"/>
  <c r="T99" i="1"/>
  <c r="T52" i="1"/>
  <c r="E91" i="1"/>
  <c r="E102" i="1"/>
  <c r="T92" i="1"/>
  <c r="E84" i="1"/>
  <c r="T72" i="1"/>
  <c r="T74" i="1"/>
  <c r="T96" i="1"/>
  <c r="T34" i="1"/>
  <c r="T71" i="1"/>
  <c r="T80" i="1"/>
  <c r="E80" i="1"/>
  <c r="T73" i="1"/>
  <c r="T6" i="1"/>
  <c r="T46" i="1"/>
  <c r="T27" i="1"/>
  <c r="T22" i="1"/>
  <c r="T59" i="1"/>
  <c r="T41" i="1"/>
  <c r="T35" i="1"/>
  <c r="T49" i="1"/>
  <c r="T25" i="1"/>
  <c r="T17" i="1"/>
  <c r="T30" i="1"/>
  <c r="T51" i="1"/>
  <c r="T62" i="1"/>
  <c r="T43" i="1"/>
  <c r="T33" i="1"/>
  <c r="T54" i="1"/>
  <c r="T16" i="1"/>
  <c r="T38" i="1"/>
  <c r="T9" i="1"/>
  <c r="T65" i="1"/>
  <c r="T67" i="1"/>
  <c r="T57" i="1"/>
  <c r="T19" i="1"/>
  <c r="T14" i="1"/>
  <c r="T4" i="1"/>
  <c r="T3" i="1"/>
  <c r="T2" i="1"/>
  <c r="F2" i="1" l="1"/>
  <c r="C2" i="1"/>
  <c r="G2" i="1" l="1"/>
  <c r="C1130" i="12" l="1"/>
  <c r="D1130" i="12" s="1"/>
  <c r="C1131" i="12"/>
  <c r="D1131" i="12" s="1"/>
  <c r="C1132" i="12"/>
  <c r="D1132" i="12" s="1"/>
  <c r="C1133" i="12"/>
  <c r="D1133" i="12" s="1"/>
  <c r="C1134" i="12"/>
  <c r="D1134" i="12" s="1"/>
  <c r="C1135" i="12"/>
  <c r="D1135" i="12" s="1"/>
  <c r="C1136" i="12"/>
  <c r="D1136" i="12" s="1"/>
  <c r="C1137" i="12"/>
  <c r="D1137" i="12" s="1"/>
  <c r="C1138" i="12"/>
  <c r="D1138" i="12" s="1"/>
  <c r="C1139" i="12"/>
  <c r="D1139" i="12" s="1"/>
  <c r="C1140" i="12"/>
  <c r="D1140" i="12" s="1"/>
  <c r="C1141" i="12"/>
  <c r="D1141" i="12" s="1"/>
  <c r="C1142" i="12"/>
  <c r="D1142" i="12" s="1"/>
  <c r="C1143" i="12"/>
  <c r="D1143" i="12" s="1"/>
  <c r="C1144" i="12"/>
  <c r="D1144" i="12" s="1"/>
  <c r="C1145" i="12"/>
  <c r="D1145" i="12" s="1"/>
  <c r="C1146" i="12"/>
  <c r="D1146" i="12" s="1"/>
  <c r="C1147" i="12"/>
  <c r="D1147" i="12" s="1"/>
  <c r="C1148" i="12"/>
  <c r="D1148" i="12" s="1"/>
  <c r="C1149" i="12"/>
  <c r="D1149" i="12" s="1"/>
  <c r="C1150" i="12"/>
  <c r="D1150" i="12" s="1"/>
  <c r="C1151" i="12"/>
  <c r="D1151" i="12" s="1"/>
  <c r="C1152" i="12"/>
  <c r="D1152" i="12" s="1"/>
  <c r="C1153" i="12"/>
  <c r="D1153" i="12" s="1"/>
  <c r="C1154" i="12"/>
  <c r="D1154" i="12" s="1"/>
  <c r="C1155" i="12"/>
  <c r="D1155" i="12" s="1"/>
  <c r="C1156" i="12"/>
  <c r="D1156" i="12" s="1"/>
  <c r="C1157" i="12"/>
  <c r="D1157" i="12" s="1"/>
  <c r="C1158" i="12"/>
  <c r="D1158" i="12" s="1"/>
  <c r="C1159" i="12"/>
  <c r="D1159" i="12" s="1"/>
  <c r="C1160" i="12"/>
  <c r="D1160" i="12" s="1"/>
  <c r="C1161" i="12"/>
  <c r="D1161" i="12" s="1"/>
  <c r="C1162" i="12"/>
  <c r="D1162" i="12" s="1"/>
  <c r="C1163" i="12"/>
  <c r="D1163" i="12" s="1"/>
  <c r="C1164" i="12"/>
  <c r="D1164" i="12" s="1"/>
  <c r="C1165" i="12"/>
  <c r="D1165" i="12" s="1"/>
  <c r="C1166" i="12"/>
  <c r="D1166" i="12" s="1"/>
  <c r="C1167" i="12"/>
  <c r="D1167" i="12" s="1"/>
  <c r="C1168" i="12"/>
  <c r="D1168" i="12" s="1"/>
  <c r="C1169" i="12"/>
  <c r="D1169" i="12" s="1"/>
  <c r="C1170" i="12"/>
  <c r="D1170" i="12" s="1"/>
  <c r="C1171" i="12"/>
  <c r="D1171" i="12" s="1"/>
  <c r="C1172" i="12"/>
  <c r="D1172" i="12" s="1"/>
  <c r="C1173" i="12"/>
  <c r="D1173" i="12" s="1"/>
  <c r="C1174" i="12"/>
  <c r="D1174" i="12" s="1"/>
  <c r="C1175" i="12"/>
  <c r="D1175" i="12" s="1"/>
  <c r="C1176" i="12"/>
  <c r="D1176" i="12" s="1"/>
  <c r="C1177" i="12"/>
  <c r="D1177" i="12" s="1"/>
  <c r="C1178" i="12"/>
  <c r="D1178" i="12" s="1"/>
  <c r="C1179" i="12"/>
  <c r="D1179" i="12" s="1"/>
  <c r="C1180" i="12"/>
  <c r="D1180" i="12" s="1"/>
  <c r="C1181" i="12"/>
  <c r="D1181" i="12" s="1"/>
  <c r="C1182" i="12"/>
  <c r="D1182" i="12" s="1"/>
  <c r="C1183" i="12"/>
  <c r="D1183" i="12" s="1"/>
  <c r="C1184" i="12"/>
  <c r="D1184" i="12" s="1"/>
  <c r="C1185" i="12"/>
  <c r="D1185" i="12" s="1"/>
  <c r="C1186" i="12"/>
  <c r="D1186" i="12" s="1"/>
  <c r="C1187" i="12"/>
  <c r="D1187" i="12" s="1"/>
  <c r="C1188" i="12"/>
  <c r="D1188" i="12" s="1"/>
  <c r="C1189" i="12"/>
  <c r="D1189" i="12" s="1"/>
  <c r="C1190" i="12"/>
  <c r="D1190" i="12" s="1"/>
  <c r="C1191" i="12"/>
  <c r="D1191" i="12" s="1"/>
  <c r="C1192" i="12"/>
  <c r="D1192" i="12" s="1"/>
  <c r="C1193" i="12"/>
  <c r="D1193" i="12" s="1"/>
  <c r="C1194" i="12"/>
  <c r="D1194" i="12" s="1"/>
  <c r="C1195" i="12"/>
  <c r="D1195" i="12" s="1"/>
  <c r="C1196" i="12"/>
  <c r="D1196" i="12" s="1"/>
  <c r="C1197" i="12"/>
  <c r="D1197" i="12" s="1"/>
  <c r="C1198" i="12"/>
  <c r="D1198" i="12" s="1"/>
  <c r="C1199" i="12"/>
  <c r="D1199" i="12" s="1"/>
  <c r="C1200" i="12"/>
  <c r="D1200" i="12" s="1"/>
  <c r="C1201" i="12"/>
  <c r="D1201" i="12" s="1"/>
  <c r="C1202" i="12"/>
  <c r="D1202" i="12" s="1"/>
  <c r="C1203" i="12"/>
  <c r="D1203" i="12" s="1"/>
  <c r="C1204" i="12"/>
  <c r="D1204" i="12" s="1"/>
  <c r="C1205" i="12"/>
  <c r="D1205" i="12" s="1"/>
  <c r="C1206" i="12"/>
  <c r="D1206" i="12" s="1"/>
  <c r="C1207" i="12"/>
  <c r="D1207" i="12" s="1"/>
  <c r="C1208" i="12"/>
  <c r="D1208" i="12" s="1"/>
  <c r="C1209" i="12"/>
  <c r="D1209" i="12" s="1"/>
  <c r="C1210" i="12"/>
  <c r="D1210" i="12" s="1"/>
  <c r="C1211" i="12"/>
  <c r="D1211" i="12" s="1"/>
  <c r="C1212" i="12"/>
  <c r="D1212" i="12" s="1"/>
  <c r="C1213" i="12"/>
  <c r="D1213" i="12" s="1"/>
  <c r="C1214" i="12"/>
  <c r="D1214" i="12" s="1"/>
  <c r="C1215" i="12"/>
  <c r="D1215" i="12" s="1"/>
  <c r="C1216" i="12"/>
  <c r="D1216" i="12" s="1"/>
  <c r="C1217" i="12"/>
  <c r="D1217" i="12" s="1"/>
  <c r="C1218" i="12"/>
  <c r="D1218" i="12" s="1"/>
  <c r="C1219" i="12"/>
  <c r="D1219" i="12" s="1"/>
  <c r="C1220" i="12"/>
  <c r="D1220" i="12" s="1"/>
  <c r="C1221" i="12"/>
  <c r="D1221" i="12" s="1"/>
  <c r="C1222" i="12"/>
  <c r="D1222" i="12" s="1"/>
  <c r="C1223" i="12"/>
  <c r="D1223" i="12" s="1"/>
  <c r="C1224" i="12"/>
  <c r="D1224" i="12" s="1"/>
  <c r="C1225" i="12"/>
  <c r="D1225" i="12" s="1"/>
  <c r="C1226" i="12"/>
  <c r="D1226" i="12" s="1"/>
  <c r="C1227" i="12"/>
  <c r="D1227" i="12" s="1"/>
  <c r="C1228" i="12"/>
  <c r="D1228" i="12" s="1"/>
  <c r="C1229" i="12"/>
  <c r="D1229" i="12" s="1"/>
  <c r="C1230" i="12"/>
  <c r="D1230" i="12" s="1"/>
  <c r="C1231" i="12"/>
  <c r="D1231" i="12" s="1"/>
  <c r="C1232" i="12"/>
  <c r="D1232" i="12" s="1"/>
  <c r="C1233" i="12"/>
  <c r="D1233" i="12" s="1"/>
  <c r="C1234" i="12"/>
  <c r="D1234" i="12" s="1"/>
  <c r="C1235" i="12"/>
  <c r="D1235" i="12" s="1"/>
  <c r="C1236" i="12"/>
  <c r="D1236" i="12" s="1"/>
  <c r="C1237" i="12"/>
  <c r="D1237" i="12" s="1"/>
  <c r="C1238" i="12"/>
  <c r="D1238" i="12" s="1"/>
  <c r="C1239" i="12"/>
  <c r="D1239" i="12" s="1"/>
  <c r="C1240" i="12"/>
  <c r="D1240" i="12" s="1"/>
  <c r="C1241" i="12"/>
  <c r="D1241" i="12" s="1"/>
  <c r="C1242" i="12"/>
  <c r="D1242" i="12" s="1"/>
  <c r="C1243" i="12"/>
  <c r="D1243" i="12" s="1"/>
  <c r="C1244" i="12"/>
  <c r="D1244" i="12" s="1"/>
  <c r="C1245" i="12"/>
  <c r="D1245" i="12" s="1"/>
  <c r="C1246" i="12"/>
  <c r="D1246" i="12" s="1"/>
  <c r="C1247" i="12"/>
  <c r="D1247" i="12" s="1"/>
  <c r="C1248" i="12"/>
  <c r="D1248" i="12" s="1"/>
  <c r="C1249" i="12"/>
  <c r="D1249" i="12" s="1"/>
  <c r="C1250" i="12"/>
  <c r="D1250" i="12" s="1"/>
  <c r="C1251" i="12"/>
  <c r="D1251" i="12" s="1"/>
  <c r="C1252" i="12"/>
  <c r="D1252" i="12" s="1"/>
  <c r="C1253" i="12"/>
  <c r="D1253" i="12" s="1"/>
  <c r="C1254" i="12"/>
  <c r="D1254" i="12" s="1"/>
  <c r="C1255" i="12"/>
  <c r="D1255" i="12" s="1"/>
  <c r="C1256" i="12"/>
  <c r="D1256" i="12" s="1"/>
  <c r="C1257" i="12"/>
  <c r="D1257" i="12" s="1"/>
  <c r="C1258" i="12"/>
  <c r="D1258" i="12" s="1"/>
  <c r="C1259" i="12"/>
  <c r="D1259" i="12" s="1"/>
  <c r="C1260" i="12"/>
  <c r="D1260" i="12" s="1"/>
  <c r="C1261" i="12"/>
  <c r="D1261" i="12" s="1"/>
  <c r="C1262" i="12"/>
  <c r="D1262" i="12" s="1"/>
  <c r="C1263" i="12"/>
  <c r="D1263" i="12" s="1"/>
  <c r="C1264" i="12"/>
  <c r="D1264" i="12" s="1"/>
  <c r="C1265" i="12"/>
  <c r="D1265" i="12" s="1"/>
  <c r="C1266" i="12"/>
  <c r="D1266" i="12" s="1"/>
  <c r="C1267" i="12"/>
  <c r="D1267" i="12" s="1"/>
  <c r="C1268" i="12"/>
  <c r="D1268" i="12" s="1"/>
  <c r="C1269" i="12"/>
  <c r="D1269" i="12" s="1"/>
  <c r="C1270" i="12"/>
  <c r="D1270" i="12" s="1"/>
  <c r="C1271" i="12"/>
  <c r="D1271" i="12" s="1"/>
  <c r="C1272" i="12"/>
  <c r="D1272" i="12" s="1"/>
  <c r="C1273" i="12"/>
  <c r="D1273" i="12" s="1"/>
  <c r="C1274" i="12"/>
  <c r="D1274" i="12" s="1"/>
  <c r="C1275" i="12"/>
  <c r="D1275" i="12" s="1"/>
  <c r="C1276" i="12"/>
  <c r="D1276" i="12" s="1"/>
  <c r="C1277" i="12"/>
  <c r="D1277" i="12" s="1"/>
  <c r="C1278" i="12"/>
  <c r="D1278" i="12" s="1"/>
  <c r="C1279" i="12"/>
  <c r="D1279" i="12" s="1"/>
  <c r="C1280" i="12"/>
  <c r="D1280" i="12" s="1"/>
  <c r="C1281" i="12"/>
  <c r="D1281" i="12" s="1"/>
  <c r="C1282" i="12"/>
  <c r="D1282" i="12" s="1"/>
  <c r="C1283" i="12"/>
  <c r="D1283" i="12" s="1"/>
  <c r="C1284" i="12"/>
  <c r="D1284" i="12" s="1"/>
  <c r="C1285" i="12"/>
  <c r="D1285" i="12" s="1"/>
  <c r="C1286" i="12"/>
  <c r="D1286" i="12" s="1"/>
  <c r="C1287" i="12"/>
  <c r="D1287" i="12" s="1"/>
  <c r="C1288" i="12"/>
  <c r="D1288" i="12" s="1"/>
  <c r="C1289" i="12"/>
  <c r="D1289" i="12" s="1"/>
  <c r="C1290" i="12"/>
  <c r="D1290" i="12" s="1"/>
  <c r="C1291" i="12"/>
  <c r="D1291" i="12" s="1"/>
  <c r="C1292" i="12"/>
  <c r="D1292" i="12" s="1"/>
  <c r="C1293" i="12"/>
  <c r="D1293" i="12" s="1"/>
  <c r="C1294" i="12"/>
  <c r="D1294" i="12" s="1"/>
  <c r="C1295" i="12"/>
  <c r="D1295" i="12" s="1"/>
  <c r="C1296" i="12"/>
  <c r="D1296" i="12" s="1"/>
  <c r="C1297" i="12"/>
  <c r="D1297" i="12" s="1"/>
  <c r="C1298" i="12"/>
  <c r="D1298" i="12" s="1"/>
  <c r="C1299" i="12"/>
  <c r="D1299" i="12" s="1"/>
  <c r="C1300" i="12"/>
  <c r="D1300" i="12" s="1"/>
  <c r="C1301" i="12"/>
  <c r="D1301" i="12" s="1"/>
  <c r="C1302" i="12"/>
  <c r="D1302" i="12" s="1"/>
  <c r="C1303" i="12"/>
  <c r="D1303" i="12" s="1"/>
  <c r="C1304" i="12"/>
  <c r="D1304" i="12" s="1"/>
  <c r="C1305" i="12"/>
  <c r="D1305" i="12" s="1"/>
  <c r="C1306" i="12"/>
  <c r="D1306" i="12" s="1"/>
  <c r="C1307" i="12"/>
  <c r="D1307" i="12" s="1"/>
  <c r="C1308" i="12"/>
  <c r="D1308" i="12" s="1"/>
  <c r="C1309" i="12"/>
  <c r="D1309" i="12" s="1"/>
  <c r="C1310" i="12"/>
  <c r="D1310" i="12" s="1"/>
  <c r="C1311" i="12"/>
  <c r="D1311" i="12" s="1"/>
  <c r="C1312" i="12"/>
  <c r="D1312" i="12" s="1"/>
  <c r="C1313" i="12"/>
  <c r="D1313" i="12" s="1"/>
  <c r="C1314" i="12"/>
  <c r="D1314" i="12" s="1"/>
  <c r="C1315" i="12"/>
  <c r="D1315" i="12" s="1"/>
  <c r="C1316" i="12"/>
  <c r="D1316" i="12" s="1"/>
  <c r="C1317" i="12"/>
  <c r="D1317" i="12" s="1"/>
  <c r="C1318" i="12"/>
  <c r="D1318" i="12" s="1"/>
  <c r="C1319" i="12"/>
  <c r="D1319" i="12" s="1"/>
  <c r="C1320" i="12"/>
  <c r="D1320" i="12" s="1"/>
  <c r="C1321" i="12"/>
  <c r="D1321" i="12" s="1"/>
  <c r="C1322" i="12"/>
  <c r="D1322" i="12" s="1"/>
  <c r="C1323" i="12"/>
  <c r="D1323" i="12" s="1"/>
  <c r="C1324" i="12"/>
  <c r="D1324" i="12" s="1"/>
  <c r="C1325" i="12"/>
  <c r="D1325" i="12" s="1"/>
  <c r="C1326" i="12"/>
  <c r="D1326" i="12" s="1"/>
  <c r="C1327" i="12"/>
  <c r="D1327" i="12" s="1"/>
  <c r="C1328" i="12"/>
  <c r="D1328" i="12" s="1"/>
  <c r="C1329" i="12"/>
  <c r="D1329" i="12" s="1"/>
  <c r="C1330" i="12"/>
  <c r="D1330" i="12" s="1"/>
  <c r="C1331" i="12"/>
  <c r="D1331" i="12" s="1"/>
  <c r="C1332" i="12"/>
  <c r="D1332" i="12" s="1"/>
  <c r="C1333" i="12"/>
  <c r="D1333" i="12" s="1"/>
  <c r="C1334" i="12"/>
  <c r="D1334" i="12" s="1"/>
  <c r="C1335" i="12"/>
  <c r="D1335" i="12" s="1"/>
  <c r="C1336" i="12"/>
  <c r="D1336" i="12" s="1"/>
  <c r="C1337" i="12"/>
  <c r="D1337" i="12" s="1"/>
  <c r="C1338" i="12"/>
  <c r="D1338" i="12" s="1"/>
  <c r="C1339" i="12"/>
  <c r="D1339" i="12" s="1"/>
  <c r="C1340" i="12"/>
  <c r="D1340" i="12" s="1"/>
  <c r="C1341" i="12"/>
  <c r="D1341" i="12" s="1"/>
  <c r="C1342" i="12"/>
  <c r="D1342" i="12" s="1"/>
  <c r="C1343" i="12"/>
  <c r="D1343" i="12" s="1"/>
  <c r="C1344" i="12"/>
  <c r="D1344" i="12" s="1"/>
  <c r="C1345" i="12"/>
  <c r="D1345" i="12" s="1"/>
  <c r="C1346" i="12"/>
  <c r="D1346" i="12" s="1"/>
  <c r="C1347" i="12"/>
  <c r="D1347" i="12" s="1"/>
  <c r="C1348" i="12"/>
  <c r="D1348" i="12" s="1"/>
  <c r="C1349" i="12"/>
  <c r="D1349" i="12" s="1"/>
  <c r="C1350" i="12"/>
  <c r="D1350" i="12" s="1"/>
  <c r="C1351" i="12"/>
  <c r="D1351" i="12" s="1"/>
  <c r="C1352" i="12"/>
  <c r="D1352" i="12" s="1"/>
  <c r="C1353" i="12"/>
  <c r="D1353" i="12" s="1"/>
  <c r="C1354" i="12"/>
  <c r="D1354" i="12" s="1"/>
  <c r="C1355" i="12"/>
  <c r="D1355" i="12" s="1"/>
  <c r="C1356" i="12"/>
  <c r="D1356" i="12" s="1"/>
  <c r="C1357" i="12"/>
  <c r="D1357" i="12" s="1"/>
  <c r="C1358" i="12"/>
  <c r="D1358" i="12" s="1"/>
  <c r="C1359" i="12"/>
  <c r="D1359" i="12" s="1"/>
  <c r="C1360" i="12"/>
  <c r="D1360" i="12" s="1"/>
  <c r="C1361" i="12"/>
  <c r="D1361" i="12" s="1"/>
  <c r="C1362" i="12"/>
  <c r="D1362" i="12" s="1"/>
  <c r="C1363" i="12"/>
  <c r="D1363" i="12" s="1"/>
  <c r="C1364" i="12"/>
  <c r="D1364" i="12" s="1"/>
  <c r="C1365" i="12"/>
  <c r="D1365" i="12" s="1"/>
  <c r="C1366" i="12"/>
  <c r="D1366" i="12" s="1"/>
  <c r="C1367" i="12"/>
  <c r="D1367" i="12" s="1"/>
  <c r="C1368" i="12"/>
  <c r="D1368" i="12" s="1"/>
  <c r="C1369" i="12"/>
  <c r="D1369" i="12" s="1"/>
  <c r="C1370" i="12"/>
  <c r="D1370" i="12" s="1"/>
  <c r="C1371" i="12"/>
  <c r="D1371" i="12" s="1"/>
  <c r="C1372" i="12"/>
  <c r="D1372" i="12" s="1"/>
  <c r="C1373" i="12"/>
  <c r="D1373" i="12" s="1"/>
  <c r="C1374" i="12"/>
  <c r="D1374" i="12" s="1"/>
  <c r="C1375" i="12"/>
  <c r="D1375" i="12" s="1"/>
  <c r="C1376" i="12"/>
  <c r="D1376" i="12" s="1"/>
  <c r="C1377" i="12"/>
  <c r="D1377" i="12" s="1"/>
  <c r="C1378" i="12"/>
  <c r="D1378" i="12" s="1"/>
  <c r="C1379" i="12"/>
  <c r="D1379" i="12" s="1"/>
  <c r="C1380" i="12"/>
  <c r="D1380" i="12" s="1"/>
  <c r="C1381" i="12"/>
  <c r="D1381" i="12" s="1"/>
  <c r="C1382" i="12"/>
  <c r="D1382" i="12" s="1"/>
  <c r="C1383" i="12"/>
  <c r="D1383" i="12" s="1"/>
  <c r="C1384" i="12"/>
  <c r="D1384" i="12" s="1"/>
  <c r="C1385" i="12"/>
  <c r="D1385" i="12" s="1"/>
  <c r="C1386" i="12"/>
  <c r="D1386" i="12" s="1"/>
  <c r="C1387" i="12"/>
  <c r="D1387" i="12" s="1"/>
  <c r="C1388" i="12"/>
  <c r="D1388" i="12" s="1"/>
  <c r="C1389" i="12"/>
  <c r="D1389" i="12" s="1"/>
  <c r="C1390" i="12"/>
  <c r="D1390" i="12" s="1"/>
  <c r="C1391" i="12"/>
  <c r="D1391" i="12" s="1"/>
  <c r="C1392" i="12"/>
  <c r="D1392" i="12" s="1"/>
  <c r="C1393" i="12"/>
  <c r="D1393" i="12" s="1"/>
  <c r="C1394" i="12"/>
  <c r="D1394" i="12" s="1"/>
  <c r="C1395" i="12"/>
  <c r="D1395" i="12" s="1"/>
  <c r="C1396" i="12"/>
  <c r="D1396" i="12" s="1"/>
  <c r="C1397" i="12"/>
  <c r="D1397" i="12" s="1"/>
  <c r="C1398" i="12"/>
  <c r="D1398" i="12" s="1"/>
  <c r="C1399" i="12"/>
  <c r="D1399" i="12" s="1"/>
  <c r="C1400" i="12"/>
  <c r="D1400" i="12" s="1"/>
  <c r="C1401" i="12"/>
  <c r="D1401" i="12" s="1"/>
  <c r="C1402" i="12"/>
  <c r="D1402" i="12" s="1"/>
  <c r="C1403" i="12"/>
  <c r="D1403" i="12" s="1"/>
  <c r="C1404" i="12"/>
  <c r="D1404" i="12" s="1"/>
  <c r="C1405" i="12"/>
  <c r="D1405" i="12" s="1"/>
  <c r="C1406" i="12"/>
  <c r="D1406" i="12" s="1"/>
  <c r="C1407" i="12"/>
  <c r="D1407" i="12" s="1"/>
  <c r="C1408" i="12"/>
  <c r="D1408" i="12" s="1"/>
  <c r="C1409" i="12"/>
  <c r="D1409" i="12" s="1"/>
  <c r="C1410" i="12"/>
  <c r="D1410" i="12" s="1"/>
  <c r="C1411" i="12"/>
  <c r="D1411" i="12" s="1"/>
  <c r="C1412" i="12"/>
  <c r="D1412" i="12" s="1"/>
  <c r="C1413" i="12"/>
  <c r="D1413" i="12" s="1"/>
  <c r="C1414" i="12"/>
  <c r="D1414" i="12" s="1"/>
  <c r="C1415" i="12"/>
  <c r="D1415" i="12" s="1"/>
  <c r="C1416" i="12"/>
  <c r="D1416" i="12" s="1"/>
  <c r="C1417" i="12"/>
  <c r="D1417" i="12" s="1"/>
  <c r="C1418" i="12"/>
  <c r="D1418" i="12" s="1"/>
  <c r="C1419" i="12"/>
  <c r="D1419" i="12" s="1"/>
  <c r="C1420" i="12"/>
  <c r="D1420" i="12" s="1"/>
  <c r="C1421" i="12"/>
  <c r="D1421" i="12" s="1"/>
  <c r="C1422" i="12"/>
  <c r="D1422" i="12" s="1"/>
  <c r="C1423" i="12"/>
  <c r="D1423" i="12" s="1"/>
  <c r="C1424" i="12"/>
  <c r="D1424" i="12" s="1"/>
  <c r="C1425" i="12"/>
  <c r="D1425" i="12" s="1"/>
  <c r="C1426" i="12"/>
  <c r="D1426" i="12" s="1"/>
  <c r="C1427" i="12"/>
  <c r="D1427" i="12" s="1"/>
  <c r="C1428" i="12"/>
  <c r="D1428" i="12" s="1"/>
  <c r="C1429" i="12"/>
  <c r="D1429" i="12" s="1"/>
  <c r="C1430" i="12"/>
  <c r="D1430" i="12" s="1"/>
  <c r="C1431" i="12"/>
  <c r="D1431" i="12" s="1"/>
  <c r="C1432" i="12"/>
  <c r="D1432" i="12" s="1"/>
  <c r="C1433" i="12"/>
  <c r="D1433" i="12" s="1"/>
  <c r="C1434" i="12"/>
  <c r="D1434" i="12" s="1"/>
  <c r="C1435" i="12"/>
  <c r="D1435" i="12" s="1"/>
  <c r="C1436" i="12"/>
  <c r="D1436" i="12" s="1"/>
  <c r="C1437" i="12"/>
  <c r="D1437" i="12" s="1"/>
  <c r="C1438" i="12"/>
  <c r="D1438" i="12" s="1"/>
  <c r="C1439" i="12"/>
  <c r="D1439" i="12" s="1"/>
  <c r="C1440" i="12"/>
  <c r="D1440" i="12" s="1"/>
  <c r="C1441" i="12"/>
  <c r="D1441" i="12" s="1"/>
  <c r="C1442" i="12"/>
  <c r="D1442" i="12" s="1"/>
  <c r="C1443" i="12"/>
  <c r="D1443" i="12" s="1"/>
  <c r="C1444" i="12"/>
  <c r="D1444" i="12" s="1"/>
  <c r="C1445" i="12"/>
  <c r="D1445" i="12" s="1"/>
  <c r="C1446" i="12"/>
  <c r="D1446" i="12" s="1"/>
  <c r="C1447" i="12"/>
  <c r="D1447" i="12" s="1"/>
  <c r="C1448" i="12"/>
  <c r="D1448" i="12" s="1"/>
  <c r="C1449" i="12"/>
  <c r="D1449" i="12" s="1"/>
  <c r="C1450" i="12"/>
  <c r="D1450" i="12" s="1"/>
  <c r="C1451" i="12"/>
  <c r="D1451" i="12" s="1"/>
  <c r="C1452" i="12"/>
  <c r="D1452" i="12" s="1"/>
  <c r="C1453" i="12"/>
  <c r="D1453" i="12" s="1"/>
  <c r="C1454" i="12"/>
  <c r="D1454" i="12" s="1"/>
  <c r="C1455" i="12"/>
  <c r="D1455" i="12" s="1"/>
  <c r="C1456" i="12"/>
  <c r="D1456" i="12" s="1"/>
  <c r="C1457" i="12"/>
  <c r="D1457" i="12" s="1"/>
  <c r="C1458" i="12"/>
  <c r="D1458" i="12" s="1"/>
  <c r="C1459" i="12"/>
  <c r="D1459" i="12" s="1"/>
  <c r="C1460" i="12"/>
  <c r="D1460" i="12" s="1"/>
  <c r="C1461" i="12"/>
  <c r="D1461" i="12" s="1"/>
  <c r="C1462" i="12"/>
  <c r="D1462" i="12" s="1"/>
  <c r="C1463" i="12"/>
  <c r="D1463" i="12" s="1"/>
  <c r="C1464" i="12"/>
  <c r="D1464" i="12" s="1"/>
  <c r="C1465" i="12"/>
  <c r="D1465" i="12" s="1"/>
  <c r="C1466" i="12"/>
  <c r="D1466" i="12" s="1"/>
  <c r="C1467" i="12"/>
  <c r="D1467" i="12" s="1"/>
  <c r="C1468" i="12"/>
  <c r="D1468" i="12" s="1"/>
  <c r="C1469" i="12"/>
  <c r="D1469" i="12" s="1"/>
  <c r="C1470" i="12"/>
  <c r="D1470" i="12" s="1"/>
  <c r="C1471" i="12"/>
  <c r="D1471" i="12" s="1"/>
  <c r="C1472" i="12"/>
  <c r="D1472" i="12" s="1"/>
  <c r="C1473" i="12"/>
  <c r="D1473" i="12" s="1"/>
  <c r="C1474" i="12"/>
  <c r="D1474" i="12" s="1"/>
  <c r="C1475" i="12"/>
  <c r="D1475" i="12" s="1"/>
  <c r="C1476" i="12"/>
  <c r="D1476" i="12" s="1"/>
  <c r="C1477" i="12"/>
  <c r="D1477" i="12" s="1"/>
  <c r="C1478" i="12"/>
  <c r="D1478" i="12" s="1"/>
  <c r="C1479" i="12"/>
  <c r="D1479" i="12" s="1"/>
  <c r="C1480" i="12"/>
  <c r="D1480" i="12" s="1"/>
  <c r="C1481" i="12"/>
  <c r="D1481" i="12" s="1"/>
  <c r="C1482" i="12"/>
  <c r="D1482" i="12" s="1"/>
  <c r="C1483" i="12"/>
  <c r="D1483" i="12" s="1"/>
  <c r="C1484" i="12"/>
  <c r="D1484" i="12" s="1"/>
  <c r="C1485" i="12"/>
  <c r="D1485" i="12" s="1"/>
  <c r="C1486" i="12"/>
  <c r="D1486" i="12" s="1"/>
  <c r="C1487" i="12"/>
  <c r="D1487" i="12" s="1"/>
  <c r="C1488" i="12"/>
  <c r="D1488" i="12" s="1"/>
  <c r="C1489" i="12"/>
  <c r="D1489" i="12" s="1"/>
  <c r="C1490" i="12"/>
  <c r="D1490" i="12" s="1"/>
  <c r="C1491" i="12"/>
  <c r="D1491" i="12" s="1"/>
  <c r="C1492" i="12"/>
  <c r="D1492" i="12" s="1"/>
  <c r="C1493" i="12"/>
  <c r="D1493" i="12" s="1"/>
  <c r="C1494" i="12"/>
  <c r="D1494" i="12" s="1"/>
  <c r="C1495" i="12"/>
  <c r="D1495" i="12" s="1"/>
  <c r="C1496" i="12"/>
  <c r="D1496" i="12" s="1"/>
  <c r="C1497" i="12"/>
  <c r="D1497" i="12" s="1"/>
  <c r="C1498" i="12"/>
  <c r="D1498" i="12" s="1"/>
  <c r="C1499" i="12"/>
  <c r="D1499" i="12" s="1"/>
  <c r="C1500" i="12"/>
  <c r="D1500" i="12" s="1"/>
  <c r="C1501" i="12"/>
  <c r="D1501" i="12" s="1"/>
  <c r="C1502" i="12"/>
  <c r="D1502" i="12" s="1"/>
  <c r="C1503" i="12"/>
  <c r="D1503" i="12" s="1"/>
  <c r="C1504" i="12"/>
  <c r="D1504" i="12" s="1"/>
  <c r="C1505" i="12"/>
  <c r="D1505" i="12" s="1"/>
  <c r="C1506" i="12"/>
  <c r="D1506" i="12" s="1"/>
  <c r="C1507" i="12"/>
  <c r="D1507" i="12" s="1"/>
  <c r="C1508" i="12"/>
  <c r="D1508" i="12" s="1"/>
  <c r="C1509" i="12"/>
  <c r="D1509" i="12" s="1"/>
  <c r="C1510" i="12"/>
  <c r="D1510" i="12" s="1"/>
  <c r="C1511" i="12"/>
  <c r="D1511" i="12" s="1"/>
  <c r="C1512" i="12"/>
  <c r="D1512" i="12" s="1"/>
  <c r="C1513" i="12"/>
  <c r="D1513" i="12" s="1"/>
  <c r="C1514" i="12"/>
  <c r="D1514" i="12" s="1"/>
  <c r="C1515" i="12"/>
  <c r="D1515" i="12" s="1"/>
  <c r="C1516" i="12"/>
  <c r="D1516" i="12" s="1"/>
  <c r="C1517" i="12"/>
  <c r="D1517" i="12" s="1"/>
  <c r="C1518" i="12"/>
  <c r="D1518" i="12" s="1"/>
  <c r="C1519" i="12"/>
  <c r="D1519" i="12" s="1"/>
  <c r="C1520" i="12"/>
  <c r="D1520" i="12" s="1"/>
  <c r="C1521" i="12"/>
  <c r="D1521" i="12" s="1"/>
  <c r="C1522" i="12"/>
  <c r="D1522" i="12" s="1"/>
  <c r="C1523" i="12"/>
  <c r="D1523" i="12" s="1"/>
  <c r="C1524" i="12"/>
  <c r="D1524" i="12" s="1"/>
  <c r="C1525" i="12"/>
  <c r="D1525" i="12" s="1"/>
  <c r="C1526" i="12"/>
  <c r="D1526" i="12" s="1"/>
  <c r="C1527" i="12"/>
  <c r="D1527" i="12" s="1"/>
  <c r="C1528" i="12"/>
  <c r="D1528" i="12" s="1"/>
  <c r="C1529" i="12"/>
  <c r="D1529" i="12" s="1"/>
  <c r="C1530" i="12"/>
  <c r="D1530" i="12" s="1"/>
  <c r="C1531" i="12"/>
  <c r="D1531" i="12" s="1"/>
  <c r="C1532" i="12"/>
  <c r="D1532" i="12" s="1"/>
  <c r="C1533" i="12"/>
  <c r="D1533" i="12" s="1"/>
  <c r="C1534" i="12"/>
  <c r="D1534" i="12" s="1"/>
  <c r="C1535" i="12"/>
  <c r="D1535" i="12" s="1"/>
  <c r="C1536" i="12"/>
  <c r="D1536" i="12" s="1"/>
  <c r="C1537" i="12"/>
  <c r="D1537" i="12" s="1"/>
  <c r="C1538" i="12"/>
  <c r="D1538" i="12" s="1"/>
  <c r="C1539" i="12"/>
  <c r="D1539" i="12" s="1"/>
  <c r="C1540" i="12"/>
  <c r="D1540" i="12" s="1"/>
  <c r="C1541" i="12"/>
  <c r="D1541" i="12" s="1"/>
  <c r="C1542" i="12"/>
  <c r="D1542" i="12" s="1"/>
  <c r="C1543" i="12"/>
  <c r="D1543" i="12" s="1"/>
  <c r="C1544" i="12"/>
  <c r="D1544" i="12" s="1"/>
  <c r="C1545" i="12"/>
  <c r="D1545" i="12" s="1"/>
  <c r="C1546" i="12"/>
  <c r="D1546" i="12" s="1"/>
  <c r="C1547" i="12"/>
  <c r="D1547" i="12" s="1"/>
  <c r="C1548" i="12"/>
  <c r="D1548" i="12" s="1"/>
  <c r="C1549" i="12"/>
  <c r="D1549" i="12" s="1"/>
  <c r="C1550" i="12"/>
  <c r="D1550" i="12" s="1"/>
  <c r="C1551" i="12"/>
  <c r="D1551" i="12" s="1"/>
  <c r="C1552" i="12"/>
  <c r="D1552" i="12" s="1"/>
  <c r="C1553" i="12"/>
  <c r="D1553" i="12" s="1"/>
  <c r="C1554" i="12"/>
  <c r="D1554" i="12" s="1"/>
  <c r="C1555" i="12"/>
  <c r="D1555" i="12" s="1"/>
  <c r="C1556" i="12"/>
  <c r="D1556" i="12" s="1"/>
  <c r="C1557" i="12"/>
  <c r="D1557" i="12" s="1"/>
  <c r="C1558" i="12"/>
  <c r="D1558" i="12" s="1"/>
  <c r="C1559" i="12"/>
  <c r="D1559" i="12" s="1"/>
  <c r="C1560" i="12"/>
  <c r="D1560" i="12" s="1"/>
  <c r="C1561" i="12"/>
  <c r="D1561" i="12" s="1"/>
  <c r="C1562" i="12"/>
  <c r="D1562" i="12" s="1"/>
  <c r="C1563" i="12"/>
  <c r="D1563" i="12" s="1"/>
  <c r="C1564" i="12"/>
  <c r="D1564" i="12" s="1"/>
  <c r="C1565" i="12"/>
  <c r="D1565" i="12" s="1"/>
  <c r="C1566" i="12"/>
  <c r="D1566" i="12" s="1"/>
  <c r="C1567" i="12"/>
  <c r="D1567" i="12" s="1"/>
  <c r="C1568" i="12"/>
  <c r="D1568" i="12" s="1"/>
  <c r="C1569" i="12"/>
  <c r="D1569" i="12" s="1"/>
  <c r="C1570" i="12"/>
  <c r="D1570" i="12" s="1"/>
  <c r="C1571" i="12"/>
  <c r="D1571" i="12" s="1"/>
  <c r="C1572" i="12"/>
  <c r="D1572" i="12" s="1"/>
  <c r="C1573" i="12"/>
  <c r="D1573" i="12" s="1"/>
  <c r="C1574" i="12"/>
  <c r="D1574" i="12" s="1"/>
  <c r="C1575" i="12"/>
  <c r="D1575" i="12" s="1"/>
  <c r="C1576" i="12"/>
  <c r="D1576" i="12" s="1"/>
  <c r="C1577" i="12"/>
  <c r="D1577" i="12" s="1"/>
  <c r="C1578" i="12"/>
  <c r="D1578" i="12" s="1"/>
  <c r="C1579" i="12"/>
  <c r="D1579" i="12" s="1"/>
  <c r="C1580" i="12"/>
  <c r="D1580" i="12" s="1"/>
  <c r="C1581" i="12"/>
  <c r="D1581" i="12" s="1"/>
  <c r="C1582" i="12"/>
  <c r="D1582" i="12" s="1"/>
  <c r="C1583" i="12"/>
  <c r="D1583" i="12" s="1"/>
  <c r="C1584" i="12"/>
  <c r="D1584" i="12" s="1"/>
  <c r="C1585" i="12"/>
  <c r="D1585" i="12" s="1"/>
  <c r="C1586" i="12"/>
  <c r="D1586" i="12" s="1"/>
  <c r="C1587" i="12"/>
  <c r="D1587" i="12" s="1"/>
  <c r="C1588" i="12"/>
  <c r="D1588" i="12" s="1"/>
  <c r="C1589" i="12"/>
  <c r="D1589" i="12" s="1"/>
  <c r="C1590" i="12"/>
  <c r="D1590" i="12" s="1"/>
  <c r="C1591" i="12"/>
  <c r="D1591" i="12" s="1"/>
  <c r="C1592" i="12"/>
  <c r="D1592" i="12" s="1"/>
  <c r="C1593" i="12"/>
  <c r="D1593" i="12" s="1"/>
  <c r="C1594" i="12"/>
  <c r="D1594" i="12" s="1"/>
  <c r="C1595" i="12"/>
  <c r="D1595" i="12" s="1"/>
  <c r="C1596" i="12"/>
  <c r="D1596" i="12" s="1"/>
  <c r="C1597" i="12"/>
  <c r="D1597" i="12" s="1"/>
  <c r="C1598" i="12"/>
  <c r="D1598" i="12" s="1"/>
  <c r="C1599" i="12"/>
  <c r="D1599" i="12" s="1"/>
  <c r="C1600" i="12"/>
  <c r="D1600" i="12" s="1"/>
  <c r="C1601" i="12"/>
  <c r="D1601" i="12" s="1"/>
  <c r="C1602" i="12"/>
  <c r="D1602" i="12" s="1"/>
  <c r="C1603" i="12"/>
  <c r="D1603" i="12" s="1"/>
  <c r="C1604" i="12"/>
  <c r="D1604" i="12" s="1"/>
  <c r="C1605" i="12"/>
  <c r="D1605" i="12" s="1"/>
  <c r="C1606" i="12"/>
  <c r="D1606" i="12" s="1"/>
  <c r="C1607" i="12"/>
  <c r="D1607" i="12" s="1"/>
  <c r="C1608" i="12"/>
  <c r="D1608" i="12" s="1"/>
  <c r="C1609" i="12"/>
  <c r="D1609" i="12" s="1"/>
  <c r="C1610" i="12"/>
  <c r="D1610" i="12" s="1"/>
  <c r="C1611" i="12"/>
  <c r="D1611" i="12" s="1"/>
  <c r="C1612" i="12"/>
  <c r="D1612" i="12" s="1"/>
  <c r="C1613" i="12"/>
  <c r="D1613" i="12" s="1"/>
  <c r="C1614" i="12"/>
  <c r="D1614" i="12" s="1"/>
  <c r="C1615" i="12"/>
  <c r="D1615" i="12" s="1"/>
  <c r="C1616" i="12"/>
  <c r="D1616" i="12" s="1"/>
  <c r="C1617" i="12"/>
  <c r="D1617" i="12" s="1"/>
  <c r="C1618" i="12"/>
  <c r="D1618" i="12" s="1"/>
  <c r="C1619" i="12"/>
  <c r="D1619" i="12" s="1"/>
  <c r="C1620" i="12"/>
  <c r="D1620" i="12" s="1"/>
  <c r="C1621" i="12"/>
  <c r="D1621" i="12" s="1"/>
  <c r="C1622" i="12"/>
  <c r="D1622" i="12" s="1"/>
  <c r="C1623" i="12"/>
  <c r="D1623" i="12" s="1"/>
  <c r="C1624" i="12"/>
  <c r="D1624" i="12" s="1"/>
  <c r="C1625" i="12"/>
  <c r="D1625" i="12" s="1"/>
  <c r="C1626" i="12"/>
  <c r="D1626" i="12" s="1"/>
  <c r="C1627" i="12"/>
  <c r="D1627" i="12" s="1"/>
  <c r="C1628" i="12"/>
  <c r="D1628" i="12" s="1"/>
  <c r="C1629" i="12"/>
  <c r="D1629" i="12" s="1"/>
  <c r="C1630" i="12"/>
  <c r="D1630" i="12" s="1"/>
  <c r="C1631" i="12"/>
  <c r="D1631" i="12" s="1"/>
  <c r="C1632" i="12"/>
  <c r="D1632" i="12" s="1"/>
  <c r="C1633" i="12"/>
  <c r="D1633" i="12" s="1"/>
  <c r="C1634" i="12"/>
  <c r="D1634" i="12" s="1"/>
  <c r="C1635" i="12"/>
  <c r="D1635" i="12" s="1"/>
  <c r="C1636" i="12"/>
  <c r="D1636" i="12" s="1"/>
  <c r="C1637" i="12"/>
  <c r="D1637" i="12" s="1"/>
  <c r="C1638" i="12"/>
  <c r="D1638" i="12" s="1"/>
  <c r="C1639" i="12"/>
  <c r="D1639" i="12" s="1"/>
  <c r="C1640" i="12"/>
  <c r="D1640" i="12" s="1"/>
  <c r="C1641" i="12"/>
  <c r="D1641" i="12" s="1"/>
  <c r="C1642" i="12"/>
  <c r="D1642" i="12" s="1"/>
  <c r="C1643" i="12"/>
  <c r="D1643" i="12" s="1"/>
  <c r="C1644" i="12"/>
  <c r="D1644" i="12" s="1"/>
  <c r="C1645" i="12"/>
  <c r="D1645" i="12" s="1"/>
  <c r="C1646" i="12"/>
  <c r="D1646" i="12" s="1"/>
  <c r="C1647" i="12"/>
  <c r="D1647" i="12" s="1"/>
  <c r="C1648" i="12"/>
  <c r="D1648" i="12" s="1"/>
  <c r="C1649" i="12"/>
  <c r="D1649" i="12" s="1"/>
  <c r="C1650" i="12"/>
  <c r="D1650" i="12" s="1"/>
  <c r="C1651" i="12"/>
  <c r="D1651" i="12" s="1"/>
  <c r="C1652" i="12"/>
  <c r="D1652" i="12" s="1"/>
  <c r="C1653" i="12"/>
  <c r="D1653" i="12" s="1"/>
  <c r="C1654" i="12"/>
  <c r="D1654" i="12" s="1"/>
  <c r="C1655" i="12"/>
  <c r="D1655" i="12" s="1"/>
  <c r="C1656" i="12"/>
  <c r="D1656" i="12" s="1"/>
  <c r="C1657" i="12"/>
  <c r="D1657" i="12" s="1"/>
  <c r="C1658" i="12"/>
  <c r="D1658" i="12" s="1"/>
  <c r="C1659" i="12"/>
  <c r="D1659" i="12" s="1"/>
  <c r="C1660" i="12"/>
  <c r="D1660" i="12" s="1"/>
  <c r="C1661" i="12"/>
  <c r="D1661" i="12" s="1"/>
  <c r="C1662" i="12"/>
  <c r="D1662" i="12" s="1"/>
  <c r="C1663" i="12"/>
  <c r="D1663" i="12" s="1"/>
  <c r="C1664" i="12"/>
  <c r="D1664" i="12" s="1"/>
  <c r="C1665" i="12"/>
  <c r="D1665" i="12" s="1"/>
  <c r="C1666" i="12"/>
  <c r="D1666" i="12" s="1"/>
  <c r="C1667" i="12"/>
  <c r="D1667" i="12" s="1"/>
  <c r="C1668" i="12"/>
  <c r="D1668" i="12" s="1"/>
  <c r="C1669" i="12"/>
  <c r="D1669" i="12" s="1"/>
  <c r="C1670" i="12"/>
  <c r="D1670" i="12" s="1"/>
  <c r="C1671" i="12"/>
  <c r="D1671" i="12" s="1"/>
  <c r="C1672" i="12"/>
  <c r="D1672" i="12" s="1"/>
  <c r="C1673" i="12"/>
  <c r="D1673" i="12" s="1"/>
  <c r="C1674" i="12"/>
  <c r="D1674" i="12" s="1"/>
  <c r="C1675" i="12"/>
  <c r="D1675" i="12" s="1"/>
  <c r="C1676" i="12"/>
  <c r="D1676" i="12" s="1"/>
  <c r="C1677" i="12"/>
  <c r="D1677" i="12" s="1"/>
  <c r="C1678" i="12"/>
  <c r="D1678" i="12" s="1"/>
  <c r="C1679" i="12"/>
  <c r="D1679" i="12" s="1"/>
  <c r="C1680" i="12"/>
  <c r="D1680" i="12" s="1"/>
  <c r="C1681" i="12"/>
  <c r="D1681" i="12" s="1"/>
  <c r="C1682" i="12"/>
  <c r="D1682" i="12" s="1"/>
  <c r="C1683" i="12"/>
  <c r="D1683" i="12" s="1"/>
  <c r="C1684" i="12"/>
  <c r="D1684" i="12" s="1"/>
  <c r="C1685" i="12"/>
  <c r="D1685" i="12" s="1"/>
  <c r="C1686" i="12"/>
  <c r="D1686" i="12" s="1"/>
  <c r="C1687" i="12"/>
  <c r="D1687" i="12" s="1"/>
  <c r="C1688" i="12"/>
  <c r="D1688" i="12" s="1"/>
  <c r="C1689" i="12"/>
  <c r="D1689" i="12" s="1"/>
  <c r="C1690" i="12"/>
  <c r="D1690" i="12" s="1"/>
  <c r="C1691" i="12"/>
  <c r="D1691" i="12" s="1"/>
  <c r="C1692" i="12"/>
  <c r="D1692" i="12" s="1"/>
  <c r="C1693" i="12"/>
  <c r="D1693" i="12" s="1"/>
  <c r="C1694" i="12"/>
  <c r="D1694" i="12" s="1"/>
  <c r="C1695" i="12"/>
  <c r="D1695" i="12" s="1"/>
  <c r="C1696" i="12"/>
  <c r="D1696" i="12" s="1"/>
  <c r="C1697" i="12"/>
  <c r="D1697" i="12" s="1"/>
  <c r="C1698" i="12"/>
  <c r="D1698" i="12" s="1"/>
  <c r="C1699" i="12"/>
  <c r="D1699" i="12" s="1"/>
  <c r="C1700" i="12"/>
  <c r="D1700" i="12" s="1"/>
  <c r="C1701" i="12"/>
  <c r="D1701" i="12" s="1"/>
  <c r="C1702" i="12"/>
  <c r="D1702" i="12" s="1"/>
  <c r="C1703" i="12"/>
  <c r="D1703" i="12" s="1"/>
  <c r="C1704" i="12"/>
  <c r="D1704" i="12" s="1"/>
  <c r="C1705" i="12"/>
  <c r="D1705" i="12" s="1"/>
  <c r="C1706" i="12"/>
  <c r="D1706" i="12" s="1"/>
  <c r="C1707" i="12"/>
  <c r="D1707" i="12" s="1"/>
  <c r="C1708" i="12"/>
  <c r="D1708" i="12" s="1"/>
  <c r="C1709" i="12"/>
  <c r="D1709" i="12" s="1"/>
  <c r="C1710" i="12"/>
  <c r="D1710" i="12" s="1"/>
  <c r="C1711" i="12"/>
  <c r="D1711" i="12" s="1"/>
  <c r="C1712" i="12"/>
  <c r="D1712" i="12" s="1"/>
  <c r="C1713" i="12"/>
  <c r="D1713" i="12" s="1"/>
  <c r="C1714" i="12"/>
  <c r="D1714" i="12" s="1"/>
  <c r="C1715" i="12"/>
  <c r="D1715" i="12" s="1"/>
  <c r="C1716" i="12"/>
  <c r="D1716" i="12" s="1"/>
  <c r="C1717" i="12"/>
  <c r="D1717" i="12" s="1"/>
  <c r="C1718" i="12"/>
  <c r="D1718" i="12" s="1"/>
  <c r="C1719" i="12"/>
  <c r="D1719" i="12" s="1"/>
  <c r="C1720" i="12"/>
  <c r="D1720" i="12" s="1"/>
  <c r="C1721" i="12"/>
  <c r="D1721" i="12" s="1"/>
  <c r="C1722" i="12"/>
  <c r="D1722" i="12" s="1"/>
  <c r="C1723" i="12"/>
  <c r="D1723" i="12" s="1"/>
  <c r="C1724" i="12"/>
  <c r="D1724" i="12" s="1"/>
  <c r="C1725" i="12"/>
  <c r="D1725" i="12" s="1"/>
  <c r="C1726" i="12"/>
  <c r="D1726" i="12" s="1"/>
  <c r="C1727" i="12"/>
  <c r="D1727" i="12" s="1"/>
  <c r="C1728" i="12"/>
  <c r="D1728" i="12" s="1"/>
  <c r="C1729" i="12"/>
  <c r="D1729" i="12" s="1"/>
  <c r="C1730" i="12"/>
  <c r="D1730" i="12" s="1"/>
  <c r="C1731" i="12"/>
  <c r="D1731" i="12" s="1"/>
  <c r="C1732" i="12"/>
  <c r="D1732" i="12" s="1"/>
  <c r="C1733" i="12"/>
  <c r="D1733" i="12" s="1"/>
  <c r="C1734" i="12"/>
  <c r="D1734" i="12" s="1"/>
  <c r="C1735" i="12"/>
  <c r="D1735" i="12" s="1"/>
  <c r="C1736" i="12"/>
  <c r="D1736" i="12" s="1"/>
  <c r="C1737" i="12"/>
  <c r="D1737" i="12" s="1"/>
  <c r="C1738" i="12"/>
  <c r="D1738" i="12" s="1"/>
  <c r="C1739" i="12"/>
  <c r="D1739" i="12" s="1"/>
  <c r="C1740" i="12"/>
  <c r="D1740" i="12" s="1"/>
  <c r="C1741" i="12"/>
  <c r="D1741" i="12" s="1"/>
  <c r="C1742" i="12"/>
  <c r="D1742" i="12" s="1"/>
  <c r="C1743" i="12"/>
  <c r="D1743" i="12" s="1"/>
  <c r="C1744" i="12"/>
  <c r="D1744" i="12" s="1"/>
  <c r="C1745" i="12"/>
  <c r="D1745" i="12" s="1"/>
  <c r="C1746" i="12"/>
  <c r="D1746" i="12" s="1"/>
  <c r="C1747" i="12"/>
  <c r="D1747" i="12" s="1"/>
  <c r="C1748" i="12"/>
  <c r="D1748" i="12" s="1"/>
  <c r="C1749" i="12"/>
  <c r="D1749" i="12" s="1"/>
  <c r="C1750" i="12"/>
  <c r="D1750" i="12" s="1"/>
  <c r="C1751" i="12"/>
  <c r="D1751" i="12" s="1"/>
  <c r="C1752" i="12"/>
  <c r="D1752" i="12" s="1"/>
  <c r="C1753" i="12"/>
  <c r="D1753" i="12" s="1"/>
  <c r="C1754" i="12"/>
  <c r="D1754" i="12" s="1"/>
  <c r="C1755" i="12"/>
  <c r="D1755" i="12" s="1"/>
  <c r="C1756" i="12"/>
  <c r="D1756" i="12" s="1"/>
  <c r="C1757" i="12"/>
  <c r="D1757" i="12" s="1"/>
  <c r="C1758" i="12"/>
  <c r="D1758" i="12" s="1"/>
  <c r="C1759" i="12"/>
  <c r="D1759" i="12" s="1"/>
  <c r="C1760" i="12"/>
  <c r="D1760" i="12" s="1"/>
  <c r="C1761" i="12"/>
  <c r="D1761" i="12" s="1"/>
  <c r="C1762" i="12"/>
  <c r="D1762" i="12" s="1"/>
  <c r="C1763" i="12"/>
  <c r="D1763" i="12" s="1"/>
  <c r="C1764" i="12"/>
  <c r="D1764" i="12" s="1"/>
  <c r="C1765" i="12"/>
  <c r="D1765" i="12" s="1"/>
  <c r="C1766" i="12"/>
  <c r="D1766" i="12" s="1"/>
  <c r="C1767" i="12"/>
  <c r="D1767" i="12" s="1"/>
  <c r="C1768" i="12"/>
  <c r="D1768" i="12" s="1"/>
  <c r="C1769" i="12"/>
  <c r="D1769" i="12" s="1"/>
  <c r="C1770" i="12"/>
  <c r="D1770" i="12" s="1"/>
  <c r="C1771" i="12"/>
  <c r="D1771" i="12" s="1"/>
  <c r="C1772" i="12"/>
  <c r="D1772" i="12" s="1"/>
  <c r="C1773" i="12"/>
  <c r="D1773" i="12" s="1"/>
  <c r="C1774" i="12"/>
  <c r="D1774" i="12" s="1"/>
  <c r="C1775" i="12"/>
  <c r="D1775" i="12" s="1"/>
  <c r="C1776" i="12"/>
  <c r="D1776" i="12" s="1"/>
  <c r="C1777" i="12"/>
  <c r="D1777" i="12" s="1"/>
  <c r="C1778" i="12"/>
  <c r="D1778" i="12" s="1"/>
  <c r="C1779" i="12"/>
  <c r="D1779" i="12" s="1"/>
  <c r="C1780" i="12"/>
  <c r="D1780" i="12" s="1"/>
  <c r="C1781" i="12"/>
  <c r="D1781" i="12" s="1"/>
  <c r="C1782" i="12"/>
  <c r="D1782" i="12" s="1"/>
  <c r="C1783" i="12"/>
  <c r="D1783" i="12" s="1"/>
  <c r="C1784" i="12"/>
  <c r="D1784" i="12" s="1"/>
  <c r="C1785" i="12"/>
  <c r="D1785" i="12" s="1"/>
  <c r="C1786" i="12"/>
  <c r="D1786" i="12" s="1"/>
  <c r="C1787" i="12"/>
  <c r="D1787" i="12" s="1"/>
  <c r="C1788" i="12"/>
  <c r="D1788" i="12" s="1"/>
  <c r="C1789" i="12"/>
  <c r="D1789" i="12" s="1"/>
  <c r="C1790" i="12"/>
  <c r="D1790" i="12" s="1"/>
  <c r="C1791" i="12"/>
  <c r="D1791" i="12" s="1"/>
  <c r="C1792" i="12"/>
  <c r="D1792" i="12" s="1"/>
  <c r="C1793" i="12"/>
  <c r="D1793" i="12" s="1"/>
  <c r="C1794" i="12"/>
  <c r="D1794" i="12" s="1"/>
  <c r="C1795" i="12"/>
  <c r="D1795" i="12" s="1"/>
  <c r="C1796" i="12"/>
  <c r="D1796" i="12" s="1"/>
  <c r="C1797" i="12"/>
  <c r="D1797" i="12" s="1"/>
  <c r="C1798" i="12"/>
  <c r="D1798" i="12" s="1"/>
  <c r="C1799" i="12"/>
  <c r="D1799" i="12" s="1"/>
  <c r="C1800" i="12"/>
  <c r="D1800" i="12" s="1"/>
  <c r="C1801" i="12"/>
  <c r="D1801" i="12" s="1"/>
  <c r="C1802" i="12"/>
  <c r="D1802" i="12" s="1"/>
  <c r="C1803" i="12"/>
  <c r="D1803" i="12" s="1"/>
  <c r="C1804" i="12"/>
  <c r="D1804" i="12" s="1"/>
  <c r="C1805" i="12"/>
  <c r="D1805" i="12" s="1"/>
  <c r="C1806" i="12"/>
  <c r="D1806" i="12" s="1"/>
  <c r="C1807" i="12"/>
  <c r="D1807" i="12" s="1"/>
  <c r="C1808" i="12"/>
  <c r="D1808" i="12" s="1"/>
  <c r="C1809" i="12"/>
  <c r="D1809" i="12" s="1"/>
  <c r="C1810" i="12"/>
  <c r="D1810" i="12" s="1"/>
  <c r="C1811" i="12"/>
  <c r="D1811" i="12" s="1"/>
  <c r="C1812" i="12"/>
  <c r="D1812" i="12" s="1"/>
  <c r="C1813" i="12"/>
  <c r="D1813" i="12" s="1"/>
  <c r="C1814" i="12"/>
  <c r="D1814" i="12" s="1"/>
  <c r="C1815" i="12"/>
  <c r="D1815" i="12" s="1"/>
  <c r="C1816" i="12"/>
  <c r="D1816" i="12" s="1"/>
  <c r="C1817" i="12"/>
  <c r="D1817" i="12" s="1"/>
  <c r="C1818" i="12"/>
  <c r="D1818" i="12" s="1"/>
  <c r="C1819" i="12"/>
  <c r="D1819" i="12" s="1"/>
  <c r="C1820" i="12"/>
  <c r="D1820" i="12" s="1"/>
  <c r="C1821" i="12"/>
  <c r="D1821" i="12" s="1"/>
  <c r="C1822" i="12"/>
  <c r="D1822" i="12" s="1"/>
  <c r="C1823" i="12"/>
  <c r="D1823" i="12" s="1"/>
  <c r="C1824" i="12"/>
  <c r="D1824" i="12" s="1"/>
  <c r="C1825" i="12"/>
  <c r="D1825" i="12" s="1"/>
  <c r="C1826" i="12"/>
  <c r="D1826" i="12" s="1"/>
  <c r="C1827" i="12"/>
  <c r="D1827" i="12" s="1"/>
  <c r="C1828" i="12"/>
  <c r="D1828" i="12" s="1"/>
  <c r="C1829" i="12"/>
  <c r="D1829" i="12" s="1"/>
  <c r="C1830" i="12"/>
  <c r="D1830" i="12" s="1"/>
  <c r="C1831" i="12"/>
  <c r="D1831" i="12" s="1"/>
  <c r="C1832" i="12"/>
  <c r="D1832" i="12" s="1"/>
  <c r="C1833" i="12"/>
  <c r="D1833" i="12" s="1"/>
  <c r="C1834" i="12"/>
  <c r="D1834" i="12" s="1"/>
  <c r="C1835" i="12"/>
  <c r="D1835" i="12" s="1"/>
  <c r="C1836" i="12"/>
  <c r="D1836" i="12" s="1"/>
  <c r="C1837" i="12"/>
  <c r="D1837" i="12" s="1"/>
  <c r="C1838" i="12"/>
  <c r="D1838" i="12" s="1"/>
  <c r="C1839" i="12"/>
  <c r="D1839" i="12" s="1"/>
  <c r="C1840" i="12"/>
  <c r="D1840" i="12" s="1"/>
  <c r="C1841" i="12"/>
  <c r="D1841" i="12" s="1"/>
  <c r="C1842" i="12"/>
  <c r="D1842" i="12" s="1"/>
  <c r="C1843" i="12"/>
  <c r="D1843" i="12" s="1"/>
  <c r="C1844" i="12"/>
  <c r="D1844" i="12" s="1"/>
  <c r="C1845" i="12"/>
  <c r="D1845" i="12" s="1"/>
  <c r="C1846" i="12"/>
  <c r="D1846" i="12" s="1"/>
  <c r="C1847" i="12"/>
  <c r="D1847" i="12" s="1"/>
  <c r="C1848" i="12"/>
  <c r="D1848" i="12" s="1"/>
  <c r="C1849" i="12"/>
  <c r="D1849" i="12" s="1"/>
  <c r="C1850" i="12"/>
  <c r="D1850" i="12" s="1"/>
  <c r="C1851" i="12"/>
  <c r="D1851" i="12" s="1"/>
  <c r="C1852" i="12"/>
  <c r="D1852" i="12" s="1"/>
  <c r="C1853" i="12"/>
  <c r="D1853" i="12" s="1"/>
  <c r="C1854" i="12"/>
  <c r="D1854" i="12" s="1"/>
  <c r="C1855" i="12"/>
  <c r="D1855" i="12" s="1"/>
  <c r="C1856" i="12"/>
  <c r="D1856" i="12" s="1"/>
  <c r="C1857" i="12"/>
  <c r="D1857" i="12" s="1"/>
  <c r="C1858" i="12"/>
  <c r="D1858" i="12" s="1"/>
  <c r="C1859" i="12"/>
  <c r="D1859" i="12" s="1"/>
  <c r="C1860" i="12"/>
  <c r="D1860" i="12" s="1"/>
  <c r="C1861" i="12"/>
  <c r="D1861" i="12" s="1"/>
  <c r="C1862" i="12"/>
  <c r="D1862" i="12" s="1"/>
  <c r="C1863" i="12"/>
  <c r="D1863" i="12" s="1"/>
  <c r="C1864" i="12"/>
  <c r="D1864" i="12" s="1"/>
  <c r="C1865" i="12"/>
  <c r="D1865" i="12" s="1"/>
  <c r="C1866" i="12"/>
  <c r="D1866" i="12" s="1"/>
  <c r="C1867" i="12"/>
  <c r="D1867" i="12" s="1"/>
  <c r="C1868" i="12"/>
  <c r="D1868" i="12" s="1"/>
  <c r="C1869" i="12"/>
  <c r="D1869" i="12" s="1"/>
  <c r="C1870" i="12"/>
  <c r="D1870" i="12" s="1"/>
  <c r="C1871" i="12"/>
  <c r="D1871" i="12" s="1"/>
  <c r="C1872" i="12"/>
  <c r="D1872" i="12" s="1"/>
  <c r="C1873" i="12"/>
  <c r="D1873" i="12" s="1"/>
  <c r="C1874" i="12"/>
  <c r="D1874" i="12" s="1"/>
  <c r="C1875" i="12"/>
  <c r="D1875" i="12" s="1"/>
  <c r="C1876" i="12"/>
  <c r="D1876" i="12" s="1"/>
  <c r="C1877" i="12"/>
  <c r="D1877" i="12" s="1"/>
  <c r="C1878" i="12"/>
  <c r="D1878" i="12" s="1"/>
  <c r="C1879" i="12"/>
  <c r="D1879" i="12" s="1"/>
  <c r="C1880" i="12"/>
  <c r="D1880" i="12" s="1"/>
  <c r="C1881" i="12"/>
  <c r="D1881" i="12" s="1"/>
  <c r="C1882" i="12"/>
  <c r="D1882" i="12" s="1"/>
  <c r="C1883" i="12"/>
  <c r="D1883" i="12" s="1"/>
  <c r="C1884" i="12"/>
  <c r="D1884" i="12" s="1"/>
  <c r="C1885" i="12"/>
  <c r="D1885" i="12" s="1"/>
  <c r="C1886" i="12"/>
  <c r="D1886" i="12" s="1"/>
  <c r="C1887" i="12"/>
  <c r="D1887" i="12" s="1"/>
  <c r="C1888" i="12"/>
  <c r="D1888" i="12" s="1"/>
  <c r="C1889" i="12"/>
  <c r="D1889" i="12" s="1"/>
  <c r="C1890" i="12"/>
  <c r="D1890" i="12" s="1"/>
  <c r="C1891" i="12"/>
  <c r="D1891" i="12" s="1"/>
  <c r="C1892" i="12"/>
  <c r="D1892" i="12" s="1"/>
  <c r="C1893" i="12"/>
  <c r="D1893" i="12" s="1"/>
  <c r="C1894" i="12"/>
  <c r="D1894" i="12" s="1"/>
  <c r="C1895" i="12"/>
  <c r="D1895" i="12" s="1"/>
  <c r="C1896" i="12"/>
  <c r="D1896" i="12" s="1"/>
  <c r="C1897" i="12"/>
  <c r="D1897" i="12" s="1"/>
  <c r="C1898" i="12"/>
  <c r="D1898" i="12" s="1"/>
  <c r="C1899" i="12"/>
  <c r="D1899" i="12" s="1"/>
  <c r="C1900" i="12"/>
  <c r="D1900" i="12" s="1"/>
  <c r="C1901" i="12"/>
  <c r="D1901" i="12" s="1"/>
  <c r="C1902" i="12"/>
  <c r="D1902" i="12" s="1"/>
  <c r="C1903" i="12"/>
  <c r="D1903" i="12" s="1"/>
  <c r="C1904" i="12"/>
  <c r="D1904" i="12" s="1"/>
  <c r="C1905" i="12"/>
  <c r="D1905" i="12" s="1"/>
  <c r="C1906" i="12"/>
  <c r="D1906" i="12" s="1"/>
  <c r="C1907" i="12"/>
  <c r="D1907" i="12" s="1"/>
  <c r="C1908" i="12"/>
  <c r="D1908" i="12" s="1"/>
  <c r="C1909" i="12"/>
  <c r="D1909" i="12" s="1"/>
  <c r="C1910" i="12"/>
  <c r="D1910" i="12" s="1"/>
  <c r="C1911" i="12"/>
  <c r="D1911" i="12" s="1"/>
  <c r="C1912" i="12"/>
  <c r="D1912" i="12" s="1"/>
  <c r="C1913" i="12"/>
  <c r="D1913" i="12" s="1"/>
  <c r="C1914" i="12"/>
  <c r="D1914" i="12" s="1"/>
  <c r="C1915" i="12"/>
  <c r="D1915" i="12" s="1"/>
  <c r="C1916" i="12"/>
  <c r="D1916" i="12" s="1"/>
  <c r="C1917" i="12"/>
  <c r="D1917" i="12" s="1"/>
  <c r="C1918" i="12"/>
  <c r="D1918" i="12" s="1"/>
  <c r="C1919" i="12"/>
  <c r="D1919" i="12" s="1"/>
  <c r="C1920" i="12"/>
  <c r="D1920" i="12" s="1"/>
  <c r="C1921" i="12"/>
  <c r="D1921" i="12" s="1"/>
  <c r="C1922" i="12"/>
  <c r="D1922" i="12" s="1"/>
  <c r="C1923" i="12"/>
  <c r="D1923" i="12" s="1"/>
  <c r="C1924" i="12"/>
  <c r="D1924" i="12" s="1"/>
  <c r="C1925" i="12"/>
  <c r="D1925" i="12" s="1"/>
  <c r="C1926" i="12"/>
  <c r="D1926" i="12" s="1"/>
  <c r="C1927" i="12"/>
  <c r="D1927" i="12" s="1"/>
  <c r="C1928" i="12"/>
  <c r="D1928" i="12" s="1"/>
  <c r="C1929" i="12"/>
  <c r="D1929" i="12" s="1"/>
  <c r="C1930" i="12"/>
  <c r="D1930" i="12" s="1"/>
  <c r="C1931" i="12"/>
  <c r="D1931" i="12" s="1"/>
  <c r="C1932" i="12"/>
  <c r="D1932" i="12" s="1"/>
  <c r="C1933" i="12"/>
  <c r="D1933" i="12" s="1"/>
  <c r="C1934" i="12"/>
  <c r="D1934" i="12" s="1"/>
  <c r="C1935" i="12"/>
  <c r="D1935" i="12" s="1"/>
  <c r="C1936" i="12"/>
  <c r="D1936" i="12" s="1"/>
  <c r="C1937" i="12"/>
  <c r="D1937" i="12" s="1"/>
  <c r="C1938" i="12"/>
  <c r="D1938" i="12" s="1"/>
  <c r="C1939" i="12"/>
  <c r="D1939" i="12" s="1"/>
  <c r="C1940" i="12"/>
  <c r="D1940" i="12" s="1"/>
  <c r="C1941" i="12"/>
  <c r="D1941" i="12" s="1"/>
  <c r="C1942" i="12"/>
  <c r="D1942" i="12" s="1"/>
  <c r="C1943" i="12"/>
  <c r="D1943" i="12" s="1"/>
  <c r="C1944" i="12"/>
  <c r="D1944" i="12" s="1"/>
  <c r="C1945" i="12"/>
  <c r="D1945" i="12" s="1"/>
  <c r="C1946" i="12"/>
  <c r="D1946" i="12" s="1"/>
  <c r="C1947" i="12"/>
  <c r="D1947" i="12" s="1"/>
  <c r="C1948" i="12"/>
  <c r="D1948" i="12" s="1"/>
  <c r="C1949" i="12"/>
  <c r="D1949" i="12" s="1"/>
  <c r="C1950" i="12"/>
  <c r="D1950" i="12" s="1"/>
  <c r="C1951" i="12"/>
  <c r="D1951" i="12" s="1"/>
  <c r="C1952" i="12"/>
  <c r="D1952" i="12" s="1"/>
  <c r="C1953" i="12"/>
  <c r="D1953" i="12" s="1"/>
  <c r="C1954" i="12"/>
  <c r="D1954" i="12" s="1"/>
  <c r="C1955" i="12"/>
  <c r="D1955" i="12" s="1"/>
  <c r="C1956" i="12"/>
  <c r="D1956" i="12" s="1"/>
  <c r="C1957" i="12"/>
  <c r="D1957" i="12" s="1"/>
  <c r="C1958" i="12"/>
  <c r="D1958" i="12" s="1"/>
  <c r="C1959" i="12"/>
  <c r="D1959" i="12" s="1"/>
  <c r="C1960" i="12"/>
  <c r="D1960" i="12" s="1"/>
  <c r="C1961" i="12"/>
  <c r="D1961" i="12" s="1"/>
  <c r="C1962" i="12"/>
  <c r="D1962" i="12" s="1"/>
  <c r="C1963" i="12"/>
  <c r="D1963" i="12" s="1"/>
  <c r="C1964" i="12"/>
  <c r="D1964" i="12" s="1"/>
  <c r="C1965" i="12"/>
  <c r="D1965" i="12" s="1"/>
  <c r="C1966" i="12"/>
  <c r="D1966" i="12" s="1"/>
  <c r="C1967" i="12"/>
  <c r="D1967" i="12" s="1"/>
  <c r="C1968" i="12"/>
  <c r="D1968" i="12" s="1"/>
  <c r="C1969" i="12"/>
  <c r="D1969" i="12" s="1"/>
  <c r="C1970" i="12"/>
  <c r="D1970" i="12" s="1"/>
  <c r="C1971" i="12"/>
  <c r="D1971" i="12" s="1"/>
  <c r="C1972" i="12"/>
  <c r="D1972" i="12" s="1"/>
  <c r="C1973" i="12"/>
  <c r="D1973" i="12" s="1"/>
  <c r="C1974" i="12"/>
  <c r="D1974" i="12" s="1"/>
  <c r="C1975" i="12"/>
  <c r="D1975" i="12" s="1"/>
  <c r="C1976" i="12"/>
  <c r="D1976" i="12" s="1"/>
  <c r="C1977" i="12"/>
  <c r="D1977" i="12" s="1"/>
  <c r="C1978" i="12"/>
  <c r="D1978" i="12" s="1"/>
  <c r="C1979" i="12"/>
  <c r="D1979" i="12" s="1"/>
  <c r="C1980" i="12"/>
  <c r="D1980" i="12" s="1"/>
  <c r="C1981" i="12"/>
  <c r="D1981" i="12" s="1"/>
  <c r="C1982" i="12"/>
  <c r="D1982" i="12" s="1"/>
  <c r="C1983" i="12"/>
  <c r="D1983" i="12" s="1"/>
  <c r="C1984" i="12"/>
  <c r="D1984" i="12" s="1"/>
  <c r="C1985" i="12"/>
  <c r="D1985" i="12" s="1"/>
  <c r="C1986" i="12"/>
  <c r="D1986" i="12" s="1"/>
  <c r="C1987" i="12"/>
  <c r="D1987" i="12" s="1"/>
  <c r="C1988" i="12"/>
  <c r="D1988" i="12" s="1"/>
  <c r="C1989" i="12"/>
  <c r="D1989" i="12" s="1"/>
  <c r="C1990" i="12"/>
  <c r="D1990" i="12" s="1"/>
  <c r="C1991" i="12"/>
  <c r="D1991" i="12" s="1"/>
  <c r="C1992" i="12"/>
  <c r="D1992" i="12" s="1"/>
  <c r="C1993" i="12"/>
  <c r="D1993" i="12" s="1"/>
  <c r="C1994" i="12"/>
  <c r="D1994" i="12" s="1"/>
  <c r="C1995" i="12"/>
  <c r="D1995" i="12" s="1"/>
  <c r="C1996" i="12"/>
  <c r="D1996" i="12" s="1"/>
  <c r="C1997" i="12"/>
  <c r="D1997" i="12" s="1"/>
  <c r="C1998" i="12"/>
  <c r="D1998" i="12" s="1"/>
  <c r="C1999" i="12"/>
  <c r="D1999" i="12" s="1"/>
  <c r="C2000" i="12"/>
  <c r="D2000" i="12" s="1"/>
  <c r="C2001" i="12"/>
  <c r="D2001" i="12" s="1"/>
  <c r="C2002" i="12"/>
  <c r="D2002" i="12" s="1"/>
  <c r="C2003" i="12"/>
  <c r="D2003" i="12" s="1"/>
  <c r="C2004" i="12"/>
  <c r="D2004" i="12" s="1"/>
  <c r="C2005" i="12"/>
  <c r="D2005" i="12" s="1"/>
  <c r="C2006" i="12"/>
  <c r="D2006" i="12" s="1"/>
  <c r="C2007" i="12"/>
  <c r="D2007" i="12" s="1"/>
  <c r="C2008" i="12"/>
  <c r="D2008" i="12" s="1"/>
  <c r="C2009" i="12"/>
  <c r="D2009" i="12" s="1"/>
  <c r="C2010" i="12"/>
  <c r="D2010" i="12" s="1"/>
  <c r="C2011" i="12"/>
  <c r="D2011" i="12" s="1"/>
  <c r="C2012" i="12"/>
  <c r="D2012" i="12" s="1"/>
  <c r="C2013" i="12"/>
  <c r="D2013" i="12" s="1"/>
  <c r="C2014" i="12"/>
  <c r="D2014" i="12" s="1"/>
  <c r="C2015" i="12"/>
  <c r="D2015" i="12" s="1"/>
  <c r="C2016" i="12"/>
  <c r="D2016" i="12" s="1"/>
  <c r="C2017" i="12"/>
  <c r="D2017" i="12" s="1"/>
  <c r="C2018" i="12"/>
  <c r="D2018" i="12" s="1"/>
  <c r="C2019" i="12"/>
  <c r="D2019" i="12" s="1"/>
  <c r="C2020" i="12"/>
  <c r="D2020" i="12" s="1"/>
  <c r="C2021" i="12"/>
  <c r="D2021" i="12" s="1"/>
  <c r="C2022" i="12"/>
  <c r="D2022" i="12" s="1"/>
  <c r="C2023" i="12"/>
  <c r="D2023" i="12" s="1"/>
  <c r="C2024" i="12"/>
  <c r="D2024" i="12" s="1"/>
  <c r="C2025" i="12"/>
  <c r="D2025" i="12" s="1"/>
  <c r="C2026" i="12"/>
  <c r="D2026" i="12" s="1"/>
  <c r="C2027" i="12"/>
  <c r="D2027" i="12" s="1"/>
  <c r="C2028" i="12"/>
  <c r="D2028" i="12" s="1"/>
  <c r="C2029" i="12"/>
  <c r="D2029" i="12" s="1"/>
  <c r="C2030" i="12"/>
  <c r="D2030" i="12" s="1"/>
  <c r="C2031" i="12"/>
  <c r="D2031" i="12" s="1"/>
  <c r="C2032" i="12"/>
  <c r="D2032" i="12" s="1"/>
  <c r="C2033" i="12"/>
  <c r="D2033" i="12" s="1"/>
  <c r="C2034" i="12"/>
  <c r="D2034" i="12" s="1"/>
  <c r="C2035" i="12"/>
  <c r="D2035" i="12" s="1"/>
  <c r="C2036" i="12"/>
  <c r="D2036" i="12" s="1"/>
  <c r="C2037" i="12"/>
  <c r="D2037" i="12" s="1"/>
  <c r="C2038" i="12"/>
  <c r="D2038" i="12" s="1"/>
  <c r="C2039" i="12"/>
  <c r="D2039" i="12" s="1"/>
  <c r="C2040" i="12"/>
  <c r="D2040" i="12" s="1"/>
  <c r="C2041" i="12"/>
  <c r="D2041" i="12" s="1"/>
  <c r="C2042" i="12"/>
  <c r="D2042" i="12" s="1"/>
  <c r="C2043" i="12"/>
  <c r="D2043" i="12" s="1"/>
  <c r="C2044" i="12"/>
  <c r="D2044" i="12" s="1"/>
  <c r="C2045" i="12"/>
  <c r="D2045" i="12" s="1"/>
  <c r="C2046" i="12"/>
  <c r="D2046" i="12" s="1"/>
  <c r="C2047" i="12"/>
  <c r="D2047" i="12" s="1"/>
  <c r="C2048" i="12"/>
  <c r="D2048" i="12" s="1"/>
  <c r="C2049" i="12"/>
  <c r="D2049" i="12" s="1"/>
  <c r="C2050" i="12"/>
  <c r="D2050" i="12" s="1"/>
  <c r="C2051" i="12"/>
  <c r="D2051" i="12" s="1"/>
  <c r="C2052" i="12"/>
  <c r="D2052" i="12" s="1"/>
  <c r="C2053" i="12"/>
  <c r="D2053" i="12" s="1"/>
  <c r="C2054" i="12"/>
  <c r="D2054" i="12" s="1"/>
  <c r="C2055" i="12"/>
  <c r="D2055" i="12" s="1"/>
  <c r="C2056" i="12"/>
  <c r="D2056" i="12" s="1"/>
  <c r="C2057" i="12"/>
  <c r="D2057" i="12" s="1"/>
  <c r="C2058" i="12"/>
  <c r="D2058" i="12" s="1"/>
  <c r="C2059" i="12"/>
  <c r="D2059" i="12" s="1"/>
  <c r="C2060" i="12"/>
  <c r="D2060" i="12" s="1"/>
  <c r="C2061" i="12"/>
  <c r="D2061" i="12" s="1"/>
  <c r="C2062" i="12"/>
  <c r="D2062" i="12" s="1"/>
  <c r="C2063" i="12"/>
  <c r="D2063" i="12" s="1"/>
  <c r="C2064" i="12"/>
  <c r="D2064" i="12" s="1"/>
  <c r="C2065" i="12"/>
  <c r="D2065" i="12" s="1"/>
  <c r="C2066" i="12"/>
  <c r="D2066" i="12" s="1"/>
  <c r="C2067" i="12"/>
  <c r="D2067" i="12" s="1"/>
  <c r="C2068" i="12"/>
  <c r="D2068" i="12" s="1"/>
  <c r="C2069" i="12"/>
  <c r="D2069" i="12" s="1"/>
  <c r="C2070" i="12"/>
  <c r="D2070" i="12" s="1"/>
  <c r="C2071" i="12"/>
  <c r="D2071" i="12" s="1"/>
  <c r="C2072" i="12"/>
  <c r="D2072" i="12" s="1"/>
  <c r="C2073" i="12"/>
  <c r="D2073" i="12" s="1"/>
  <c r="C2074" i="12"/>
  <c r="D2074" i="12" s="1"/>
  <c r="C2075" i="12"/>
  <c r="D2075" i="12" s="1"/>
  <c r="C2076" i="12"/>
  <c r="D2076" i="12" s="1"/>
  <c r="C2077" i="12"/>
  <c r="D2077" i="12" s="1"/>
  <c r="C2078" i="12"/>
  <c r="D2078" i="12" s="1"/>
  <c r="C2079" i="12"/>
  <c r="D2079" i="12" s="1"/>
  <c r="C2080" i="12"/>
  <c r="D2080" i="12" s="1"/>
  <c r="C2081" i="12"/>
  <c r="D2081" i="12" s="1"/>
  <c r="C2082" i="12"/>
  <c r="D2082" i="12" s="1"/>
  <c r="C2083" i="12"/>
  <c r="D2083" i="12" s="1"/>
  <c r="C2084" i="12"/>
  <c r="D2084" i="12" s="1"/>
  <c r="C2085" i="12"/>
  <c r="D2085" i="12" s="1"/>
  <c r="C2086" i="12"/>
  <c r="D2086" i="12" s="1"/>
  <c r="C2087" i="12"/>
  <c r="D2087" i="12" s="1"/>
  <c r="C2088" i="12"/>
  <c r="D2088" i="12" s="1"/>
  <c r="C2089" i="12"/>
  <c r="D2089" i="12" s="1"/>
  <c r="C2090" i="12"/>
  <c r="D2090" i="12" s="1"/>
  <c r="C2091" i="12"/>
  <c r="D2091" i="12" s="1"/>
  <c r="C2092" i="12"/>
  <c r="D2092" i="12" s="1"/>
  <c r="C2093" i="12"/>
  <c r="D2093" i="12" s="1"/>
  <c r="C2094" i="12"/>
  <c r="D2094" i="12" s="1"/>
  <c r="C2095" i="12"/>
  <c r="D2095" i="12" s="1"/>
  <c r="C2096" i="12"/>
  <c r="D2096" i="12" s="1"/>
  <c r="C2097" i="12"/>
  <c r="D2097" i="12" s="1"/>
  <c r="C2098" i="12"/>
  <c r="D2098" i="12" s="1"/>
  <c r="C2099" i="12"/>
  <c r="D2099" i="12" s="1"/>
  <c r="C2100" i="12"/>
  <c r="D2100" i="12" s="1"/>
  <c r="C2101" i="12"/>
  <c r="D2101" i="12" s="1"/>
  <c r="C2102" i="12"/>
  <c r="D2102" i="12" s="1"/>
  <c r="C2103" i="12"/>
  <c r="D2103" i="12" s="1"/>
  <c r="C2104" i="12"/>
  <c r="D2104" i="12" s="1"/>
  <c r="C2105" i="12"/>
  <c r="D2105" i="12" s="1"/>
  <c r="C2106" i="12"/>
  <c r="D2106" i="12" s="1"/>
  <c r="C2107" i="12"/>
  <c r="D2107" i="12" s="1"/>
  <c r="C2108" i="12"/>
  <c r="D2108" i="12" s="1"/>
  <c r="C2109" i="12"/>
  <c r="D2109" i="12" s="1"/>
  <c r="C2110" i="12"/>
  <c r="D2110" i="12" s="1"/>
  <c r="C2111" i="12"/>
  <c r="D2111" i="12" s="1"/>
  <c r="C2112" i="12"/>
  <c r="D2112" i="12" s="1"/>
  <c r="C2113" i="12"/>
  <c r="D2113" i="12" s="1"/>
  <c r="C2114" i="12"/>
  <c r="D2114" i="12" s="1"/>
  <c r="C2115" i="12"/>
  <c r="D2115" i="12" s="1"/>
  <c r="C2116" i="12"/>
  <c r="D2116" i="12" s="1"/>
  <c r="C2117" i="12"/>
  <c r="D2117" i="12" s="1"/>
  <c r="C2118" i="12"/>
  <c r="D2118" i="12" s="1"/>
  <c r="C2119" i="12"/>
  <c r="D2119" i="12" s="1"/>
  <c r="C2120" i="12"/>
  <c r="D2120" i="12" s="1"/>
  <c r="C2121" i="12"/>
  <c r="D2121" i="12" s="1"/>
  <c r="C2122" i="12"/>
  <c r="D2122" i="12" s="1"/>
  <c r="C2123" i="12"/>
  <c r="D2123" i="12" s="1"/>
  <c r="C2124" i="12"/>
  <c r="D2124" i="12" s="1"/>
  <c r="C2125" i="12"/>
  <c r="D2125" i="12" s="1"/>
  <c r="C2126" i="12"/>
  <c r="D2126" i="12" s="1"/>
  <c r="C2127" i="12"/>
  <c r="D2127" i="12" s="1"/>
  <c r="C2128" i="12"/>
  <c r="D2128" i="12" s="1"/>
  <c r="C2129" i="12"/>
  <c r="D2129" i="12" s="1"/>
  <c r="C2130" i="12"/>
  <c r="D2130" i="12" s="1"/>
  <c r="C2131" i="12"/>
  <c r="D2131" i="12" s="1"/>
  <c r="C2132" i="12"/>
  <c r="D2132" i="12" s="1"/>
  <c r="C2133" i="12"/>
  <c r="D2133" i="12" s="1"/>
  <c r="C2134" i="12"/>
  <c r="D2134" i="12" s="1"/>
  <c r="C2135" i="12"/>
  <c r="D2135" i="12" s="1"/>
  <c r="C2136" i="12"/>
  <c r="D2136" i="12" s="1"/>
  <c r="C2137" i="12"/>
  <c r="D2137" i="12" s="1"/>
  <c r="C2138" i="12"/>
  <c r="D2138" i="12" s="1"/>
  <c r="C2139" i="12"/>
  <c r="D2139" i="12" s="1"/>
  <c r="C2140" i="12"/>
  <c r="D2140" i="12" s="1"/>
  <c r="C2141" i="12"/>
  <c r="D2141" i="12" s="1"/>
  <c r="C2142" i="12"/>
  <c r="D2142" i="12" s="1"/>
  <c r="C2143" i="12"/>
  <c r="D2143" i="12" s="1"/>
  <c r="C2144" i="12"/>
  <c r="D2144" i="12" s="1"/>
  <c r="C2145" i="12"/>
  <c r="D2145" i="12" s="1"/>
  <c r="C2146" i="12"/>
  <c r="D2146" i="12" s="1"/>
  <c r="C2147" i="12"/>
  <c r="D2147" i="12" s="1"/>
  <c r="C2148" i="12"/>
  <c r="D2148" i="12" s="1"/>
  <c r="C2149" i="12"/>
  <c r="D2149" i="12" s="1"/>
  <c r="C2150" i="12"/>
  <c r="D2150" i="12" s="1"/>
  <c r="C2151" i="12"/>
  <c r="D2151" i="12" s="1"/>
  <c r="C2152" i="12"/>
  <c r="D2152" i="12" s="1"/>
  <c r="C2153" i="12"/>
  <c r="D2153" i="12" s="1"/>
  <c r="C2154" i="12"/>
  <c r="D2154" i="12" s="1"/>
  <c r="C2155" i="12"/>
  <c r="D2155" i="12" s="1"/>
  <c r="C2156" i="12"/>
  <c r="D2156" i="12" s="1"/>
  <c r="C2157" i="12"/>
  <c r="D2157" i="12" s="1"/>
  <c r="C2158" i="12"/>
  <c r="D2158" i="12" s="1"/>
  <c r="C2159" i="12"/>
  <c r="D2159" i="12" s="1"/>
  <c r="C2160" i="12"/>
  <c r="D2160" i="12" s="1"/>
  <c r="C2161" i="12"/>
  <c r="D2161" i="12" s="1"/>
  <c r="C2162" i="12"/>
  <c r="D2162" i="12" s="1"/>
  <c r="C2163" i="12"/>
  <c r="D2163" i="12" s="1"/>
  <c r="C2164" i="12"/>
  <c r="D2164" i="12" s="1"/>
  <c r="C2165" i="12"/>
  <c r="D2165" i="12" s="1"/>
  <c r="C2166" i="12"/>
  <c r="D2166" i="12" s="1"/>
  <c r="C2167" i="12"/>
  <c r="D2167" i="12" s="1"/>
  <c r="C2168" i="12"/>
  <c r="D2168" i="12" s="1"/>
  <c r="C2169" i="12"/>
  <c r="D2169" i="12" s="1"/>
  <c r="C2170" i="12"/>
  <c r="D2170" i="12" s="1"/>
  <c r="C2171" i="12"/>
  <c r="D2171" i="12" s="1"/>
  <c r="C2172" i="12"/>
  <c r="D2172" i="12" s="1"/>
  <c r="C2173" i="12"/>
  <c r="D2173" i="12" s="1"/>
  <c r="C2174" i="12"/>
  <c r="D2174" i="12" s="1"/>
  <c r="C2175" i="12"/>
  <c r="D2175" i="12" s="1"/>
  <c r="C2176" i="12"/>
  <c r="D2176" i="12" s="1"/>
  <c r="C2177" i="12"/>
  <c r="D2177" i="12" s="1"/>
  <c r="C2178" i="12"/>
  <c r="D2178" i="12" s="1"/>
  <c r="C2179" i="12"/>
  <c r="D2179" i="12" s="1"/>
  <c r="C2180" i="12"/>
  <c r="D2180" i="12" s="1"/>
  <c r="C2181" i="12"/>
  <c r="D2181" i="12" s="1"/>
  <c r="C2182" i="12"/>
  <c r="D2182" i="12" s="1"/>
  <c r="C2183" i="12"/>
  <c r="D2183" i="12" s="1"/>
  <c r="C2184" i="12"/>
  <c r="D2184" i="12" s="1"/>
  <c r="C2185" i="12"/>
  <c r="D2185" i="12" s="1"/>
  <c r="C2186" i="12"/>
  <c r="D2186" i="12" s="1"/>
  <c r="C2187" i="12"/>
  <c r="D2187" i="12" s="1"/>
  <c r="C2188" i="12"/>
  <c r="D2188" i="12" s="1"/>
  <c r="C2189" i="12"/>
  <c r="D2189" i="12" s="1"/>
  <c r="C2190" i="12"/>
  <c r="D2190" i="12" s="1"/>
  <c r="C2191" i="12"/>
  <c r="D2191" i="12" s="1"/>
  <c r="C2192" i="12"/>
  <c r="D2192" i="12" s="1"/>
  <c r="C2193" i="12"/>
  <c r="D2193" i="12" s="1"/>
  <c r="C2194" i="12"/>
  <c r="D2194" i="12" s="1"/>
  <c r="C2195" i="12"/>
  <c r="D2195" i="12" s="1"/>
  <c r="C2196" i="12"/>
  <c r="D2196" i="12" s="1"/>
  <c r="C2197" i="12"/>
  <c r="D2197" i="12" s="1"/>
  <c r="C2198" i="12"/>
  <c r="D2198" i="12" s="1"/>
  <c r="C2199" i="12"/>
  <c r="D2199" i="12" s="1"/>
  <c r="C2200" i="12"/>
  <c r="D2200" i="12" s="1"/>
  <c r="C2201" i="12"/>
  <c r="D2201" i="12" s="1"/>
  <c r="C2202" i="12"/>
  <c r="D2202" i="12" s="1"/>
  <c r="C2203" i="12"/>
  <c r="D2203" i="12" s="1"/>
  <c r="C2204" i="12"/>
  <c r="D2204" i="12" s="1"/>
  <c r="C2205" i="12"/>
  <c r="D2205" i="12" s="1"/>
  <c r="C2206" i="12"/>
  <c r="D2206" i="12" s="1"/>
  <c r="C2207" i="12"/>
  <c r="D2207" i="12" s="1"/>
  <c r="C2208" i="12"/>
  <c r="D2208" i="12" s="1"/>
  <c r="C2209" i="12"/>
  <c r="D2209" i="12" s="1"/>
  <c r="C2210" i="12"/>
  <c r="D2210" i="12" s="1"/>
  <c r="C2211" i="12"/>
  <c r="D2211" i="12" s="1"/>
  <c r="C2212" i="12"/>
  <c r="D2212" i="12" s="1"/>
  <c r="C2213" i="12"/>
  <c r="D2213" i="12" s="1"/>
  <c r="C2214" i="12"/>
  <c r="D2214" i="12" s="1"/>
  <c r="C2215" i="12"/>
  <c r="D2215" i="12" s="1"/>
  <c r="C2216" i="12"/>
  <c r="D2216" i="12" s="1"/>
  <c r="C2217" i="12"/>
  <c r="D2217" i="12" s="1"/>
  <c r="C2218" i="12"/>
  <c r="D2218" i="12" s="1"/>
  <c r="C2219" i="12"/>
  <c r="D2219" i="12" s="1"/>
  <c r="C2220" i="12"/>
  <c r="D2220" i="12" s="1"/>
  <c r="C2221" i="12"/>
  <c r="D2221" i="12" s="1"/>
  <c r="C2222" i="12"/>
  <c r="D2222" i="12" s="1"/>
  <c r="C2223" i="12"/>
  <c r="D2223" i="12" s="1"/>
  <c r="C2224" i="12"/>
  <c r="D2224" i="12" s="1"/>
  <c r="C2225" i="12"/>
  <c r="D2225" i="12" s="1"/>
  <c r="C2226" i="12"/>
  <c r="D2226" i="12" s="1"/>
  <c r="C2227" i="12"/>
  <c r="D2227" i="12" s="1"/>
  <c r="C2228" i="12"/>
  <c r="D2228" i="12" s="1"/>
  <c r="C2229" i="12"/>
  <c r="D2229" i="12" s="1"/>
  <c r="C2230" i="12"/>
  <c r="D2230" i="12" s="1"/>
  <c r="C2231" i="12"/>
  <c r="D2231" i="12" s="1"/>
  <c r="C2232" i="12"/>
  <c r="D2232" i="12" s="1"/>
  <c r="C2233" i="12"/>
  <c r="D2233" i="12" s="1"/>
  <c r="C2234" i="12"/>
  <c r="D2234" i="12" s="1"/>
  <c r="C2235" i="12"/>
  <c r="D2235" i="12" s="1"/>
  <c r="C2236" i="12"/>
  <c r="D2236" i="12" s="1"/>
  <c r="C2237" i="12"/>
  <c r="D2237" i="12" s="1"/>
  <c r="C2238" i="12"/>
  <c r="D2238" i="12" s="1"/>
  <c r="C2239" i="12"/>
  <c r="D2239" i="12" s="1"/>
  <c r="C2240" i="12"/>
  <c r="D2240" i="12" s="1"/>
  <c r="C2241" i="12"/>
  <c r="D2241" i="12" s="1"/>
  <c r="C2242" i="12"/>
  <c r="D2242" i="12" s="1"/>
  <c r="C2243" i="12"/>
  <c r="D2243" i="12" s="1"/>
  <c r="C2244" i="12"/>
  <c r="D2244" i="12" s="1"/>
  <c r="C2245" i="12"/>
  <c r="D2245" i="12" s="1"/>
  <c r="C2246" i="12"/>
  <c r="D2246" i="12" s="1"/>
  <c r="C2247" i="12"/>
  <c r="D2247" i="12" s="1"/>
  <c r="C2248" i="12"/>
  <c r="D2248" i="12" s="1"/>
  <c r="C2249" i="12"/>
  <c r="D2249" i="12" s="1"/>
  <c r="C2250" i="12"/>
  <c r="D2250" i="12" s="1"/>
  <c r="C2251" i="12"/>
  <c r="D2251" i="12" s="1"/>
  <c r="C2252" i="12"/>
  <c r="D2252" i="12" s="1"/>
  <c r="C2253" i="12"/>
  <c r="D2253" i="12" s="1"/>
  <c r="C2254" i="12"/>
  <c r="D2254" i="12" s="1"/>
  <c r="C2255" i="12"/>
  <c r="D2255" i="12" s="1"/>
  <c r="C2256" i="12"/>
  <c r="D2256" i="12" s="1"/>
  <c r="C2257" i="12"/>
  <c r="D2257" i="12" s="1"/>
  <c r="C2258" i="12"/>
  <c r="D2258" i="12" s="1"/>
  <c r="C2259" i="12"/>
  <c r="D2259" i="12" s="1"/>
  <c r="C2260" i="12"/>
  <c r="D2260" i="12" s="1"/>
  <c r="C2261" i="12"/>
  <c r="D2261" i="12" s="1"/>
  <c r="C2262" i="12"/>
  <c r="D2262" i="12" s="1"/>
  <c r="C2263" i="12"/>
  <c r="D2263" i="12" s="1"/>
  <c r="C2264" i="12"/>
  <c r="D2264" i="12" s="1"/>
  <c r="C2265" i="12"/>
  <c r="D2265" i="12" s="1"/>
  <c r="C2266" i="12"/>
  <c r="D2266" i="12" s="1"/>
  <c r="C2267" i="12"/>
  <c r="D2267" i="12" s="1"/>
  <c r="C2268" i="12"/>
  <c r="D2268" i="12" s="1"/>
  <c r="C2269" i="12"/>
  <c r="D2269" i="12" s="1"/>
  <c r="C2270" i="12"/>
  <c r="D2270" i="12" s="1"/>
  <c r="C2271" i="12"/>
  <c r="D2271" i="12" s="1"/>
  <c r="C2272" i="12"/>
  <c r="D2272" i="12" s="1"/>
  <c r="C2273" i="12"/>
  <c r="D2273" i="12" s="1"/>
  <c r="C2274" i="12"/>
  <c r="D2274" i="12" s="1"/>
  <c r="C2275" i="12"/>
  <c r="D2275" i="12" s="1"/>
  <c r="C2276" i="12"/>
  <c r="D2276" i="12" s="1"/>
  <c r="C2277" i="12"/>
  <c r="D2277" i="12" s="1"/>
  <c r="C2278" i="12"/>
  <c r="D2278" i="12" s="1"/>
  <c r="C2279" i="12"/>
  <c r="D2279" i="12" s="1"/>
  <c r="C2280" i="12"/>
  <c r="D2280" i="12" s="1"/>
  <c r="C2281" i="12"/>
  <c r="D2281" i="12" s="1"/>
  <c r="C2282" i="12"/>
  <c r="D2282" i="12" s="1"/>
  <c r="C2283" i="12"/>
  <c r="D2283" i="12" s="1"/>
  <c r="C2284" i="12"/>
  <c r="D2284" i="12" s="1"/>
  <c r="C2285" i="12"/>
  <c r="D2285" i="12" s="1"/>
  <c r="C2286" i="12"/>
  <c r="D2286" i="12" s="1"/>
  <c r="C2287" i="12"/>
  <c r="D2287" i="12" s="1"/>
  <c r="C2288" i="12"/>
  <c r="D2288" i="12" s="1"/>
  <c r="C2289" i="12"/>
  <c r="D2289" i="12" s="1"/>
  <c r="C2290" i="12"/>
  <c r="D2290" i="12" s="1"/>
  <c r="C2291" i="12"/>
  <c r="D2291" i="12" s="1"/>
  <c r="C2292" i="12"/>
  <c r="D2292" i="12" s="1"/>
  <c r="C2293" i="12"/>
  <c r="D2293" i="12" s="1"/>
  <c r="C2294" i="12"/>
  <c r="D2294" i="12" s="1"/>
  <c r="C2295" i="12"/>
  <c r="D2295" i="12" s="1"/>
  <c r="C2296" i="12"/>
  <c r="D2296" i="12" s="1"/>
  <c r="C2297" i="12"/>
  <c r="D2297" i="12" s="1"/>
  <c r="C2298" i="12"/>
  <c r="D2298" i="12" s="1"/>
  <c r="C2299" i="12"/>
  <c r="D2299" i="12" s="1"/>
  <c r="C2300" i="12"/>
  <c r="D2300" i="12" s="1"/>
  <c r="C2301" i="12"/>
  <c r="D2301" i="12" s="1"/>
  <c r="C2302" i="12"/>
  <c r="D2302" i="12" s="1"/>
  <c r="C2303" i="12"/>
  <c r="D2303" i="12" s="1"/>
  <c r="C2304" i="12"/>
  <c r="D2304" i="12" s="1"/>
  <c r="C2305" i="12"/>
  <c r="D2305" i="12" s="1"/>
  <c r="C2306" i="12"/>
  <c r="D2306" i="12" s="1"/>
  <c r="C2307" i="12"/>
  <c r="D2307" i="12" s="1"/>
  <c r="C2308" i="12"/>
  <c r="D2308" i="12" s="1"/>
  <c r="C2309" i="12"/>
  <c r="D2309" i="12" s="1"/>
  <c r="C2310" i="12"/>
  <c r="D2310" i="12" s="1"/>
  <c r="C2311" i="12"/>
  <c r="D2311" i="12" s="1"/>
  <c r="C2312" i="12"/>
  <c r="D2312" i="12" s="1"/>
  <c r="C2313" i="12"/>
  <c r="D2313" i="12" s="1"/>
  <c r="C2314" i="12"/>
  <c r="D2314" i="12" s="1"/>
  <c r="C2315" i="12"/>
  <c r="D2315" i="12" s="1"/>
  <c r="C2316" i="12"/>
  <c r="D2316" i="12" s="1"/>
  <c r="C2317" i="12"/>
  <c r="D2317" i="12" s="1"/>
  <c r="C2318" i="12"/>
  <c r="D2318" i="12" s="1"/>
  <c r="C2319" i="12"/>
  <c r="D2319" i="12" s="1"/>
  <c r="C2320" i="12"/>
  <c r="D2320" i="12" s="1"/>
  <c r="C2321" i="12"/>
  <c r="D2321" i="12" s="1"/>
  <c r="C2322" i="12"/>
  <c r="D2322" i="12" s="1"/>
  <c r="C2323" i="12"/>
  <c r="D2323" i="12" s="1"/>
  <c r="C2324" i="12"/>
  <c r="D2324" i="12" s="1"/>
  <c r="C2325" i="12"/>
  <c r="D2325" i="12" s="1"/>
  <c r="C2326" i="12"/>
  <c r="D2326" i="12" s="1"/>
  <c r="C2327" i="12"/>
  <c r="D2327" i="12" s="1"/>
  <c r="C2328" i="12"/>
  <c r="D2328" i="12" s="1"/>
  <c r="C2329" i="12"/>
  <c r="D2329" i="12" s="1"/>
  <c r="C2330" i="12"/>
  <c r="D2330" i="12" s="1"/>
  <c r="C2331" i="12"/>
  <c r="D2331" i="12" s="1"/>
  <c r="C2332" i="12"/>
  <c r="D2332" i="12" s="1"/>
  <c r="C2333" i="12"/>
  <c r="D2333" i="12" s="1"/>
  <c r="C2334" i="12"/>
  <c r="D2334" i="12" s="1"/>
  <c r="C2335" i="12"/>
  <c r="D2335" i="12" s="1"/>
  <c r="C2336" i="12"/>
  <c r="D2336" i="12" s="1"/>
  <c r="C2337" i="12"/>
  <c r="D2337" i="12" s="1"/>
  <c r="C2338" i="12"/>
  <c r="D2338" i="12" s="1"/>
  <c r="C2339" i="12"/>
  <c r="D2339" i="12" s="1"/>
  <c r="C2340" i="12"/>
  <c r="D2340" i="12" s="1"/>
  <c r="C2341" i="12"/>
  <c r="D2341" i="12" s="1"/>
  <c r="C2342" i="12"/>
  <c r="D2342" i="12" s="1"/>
  <c r="C2343" i="12"/>
  <c r="D2343" i="12" s="1"/>
  <c r="C2344" i="12"/>
  <c r="D2344" i="12" s="1"/>
  <c r="C2345" i="12"/>
  <c r="D2345" i="12" s="1"/>
  <c r="C2346" i="12"/>
  <c r="D2346" i="12" s="1"/>
  <c r="C2347" i="12"/>
  <c r="D2347" i="12" s="1"/>
  <c r="C2348" i="12"/>
  <c r="D2348" i="12" s="1"/>
  <c r="C2349" i="12"/>
  <c r="D2349" i="12" s="1"/>
  <c r="C2350" i="12"/>
  <c r="D2350" i="12" s="1"/>
  <c r="C2351" i="12"/>
  <c r="D2351" i="12" s="1"/>
  <c r="C2352" i="12"/>
  <c r="D2352" i="12" s="1"/>
  <c r="C2353" i="12"/>
  <c r="D2353" i="12" s="1"/>
  <c r="C2354" i="12"/>
  <c r="D2354" i="12" s="1"/>
  <c r="C2355" i="12"/>
  <c r="D2355" i="12" s="1"/>
  <c r="C2356" i="12"/>
  <c r="D2356" i="12" s="1"/>
  <c r="C2357" i="12"/>
  <c r="D2357" i="12" s="1"/>
  <c r="C2358" i="12"/>
  <c r="D2358" i="12" s="1"/>
  <c r="C2359" i="12"/>
  <c r="D2359" i="12" s="1"/>
  <c r="C2360" i="12"/>
  <c r="D2360" i="12" s="1"/>
  <c r="C2361" i="12"/>
  <c r="D2361" i="12" s="1"/>
  <c r="C2362" i="12"/>
  <c r="D2362" i="12" s="1"/>
  <c r="C2363" i="12"/>
  <c r="D2363" i="12" s="1"/>
  <c r="C2364" i="12"/>
  <c r="D2364" i="12" s="1"/>
  <c r="C2365" i="12"/>
  <c r="D2365" i="12" s="1"/>
  <c r="C2366" i="12"/>
  <c r="D2366" i="12" s="1"/>
  <c r="C2367" i="12"/>
  <c r="D2367" i="12" s="1"/>
  <c r="C2368" i="12"/>
  <c r="D2368" i="12" s="1"/>
  <c r="C2369" i="12"/>
  <c r="D2369" i="12" s="1"/>
  <c r="C2370" i="12"/>
  <c r="D2370" i="12" s="1"/>
  <c r="C2371" i="12"/>
  <c r="D2371" i="12" s="1"/>
  <c r="C2372" i="12"/>
  <c r="D2372" i="12" s="1"/>
  <c r="C2373" i="12"/>
  <c r="D2373" i="12" s="1"/>
  <c r="C2374" i="12"/>
  <c r="D2374" i="12" s="1"/>
  <c r="C2375" i="12"/>
  <c r="D2375" i="12" s="1"/>
  <c r="C2376" i="12"/>
  <c r="D2376" i="12" s="1"/>
  <c r="C2377" i="12"/>
  <c r="D2377" i="12" s="1"/>
  <c r="C2378" i="12"/>
  <c r="D2378" i="12" s="1"/>
  <c r="C2379" i="12"/>
  <c r="D2379" i="12" s="1"/>
  <c r="C2380" i="12"/>
  <c r="D2380" i="12" s="1"/>
  <c r="C2381" i="12"/>
  <c r="D2381" i="12" s="1"/>
  <c r="C2382" i="12"/>
  <c r="D2382" i="12" s="1"/>
  <c r="C2383" i="12"/>
  <c r="D2383" i="12" s="1"/>
  <c r="C2384" i="12"/>
  <c r="D2384" i="12" s="1"/>
  <c r="C2385" i="12"/>
  <c r="D2385" i="12" s="1"/>
  <c r="C2386" i="12"/>
  <c r="D2386" i="12" s="1"/>
  <c r="C2387" i="12"/>
  <c r="D2387" i="12" s="1"/>
  <c r="C2388" i="12"/>
  <c r="D2388" i="12" s="1"/>
  <c r="C2389" i="12"/>
  <c r="D2389" i="12" s="1"/>
  <c r="C2390" i="12"/>
  <c r="D2390" i="12" s="1"/>
  <c r="C2391" i="12"/>
  <c r="D2391" i="12" s="1"/>
  <c r="C2392" i="12"/>
  <c r="D2392" i="12" s="1"/>
  <c r="C2393" i="12"/>
  <c r="D2393" i="12" s="1"/>
  <c r="C2394" i="12"/>
  <c r="D2394" i="12" s="1"/>
  <c r="C2395" i="12"/>
  <c r="D2395" i="12" s="1"/>
  <c r="C2396" i="12"/>
  <c r="D2396" i="12" s="1"/>
  <c r="C2397" i="12"/>
  <c r="D2397" i="12" s="1"/>
  <c r="C2398" i="12"/>
  <c r="D2398" i="12" s="1"/>
  <c r="C2399" i="12"/>
  <c r="D2399" i="12" s="1"/>
  <c r="C2400" i="12"/>
  <c r="D2400" i="12" s="1"/>
  <c r="C2401" i="12"/>
  <c r="D2401" i="12" s="1"/>
  <c r="C2402" i="12"/>
  <c r="D2402" i="12" s="1"/>
  <c r="C2403" i="12"/>
  <c r="D2403" i="12" s="1"/>
  <c r="C2404" i="12"/>
  <c r="D2404" i="12" s="1"/>
  <c r="C2405" i="12"/>
  <c r="D2405" i="12" s="1"/>
  <c r="C2406" i="12"/>
  <c r="D2406" i="12" s="1"/>
  <c r="C2407" i="12"/>
  <c r="D2407" i="12" s="1"/>
  <c r="C2408" i="12"/>
  <c r="D2408" i="12" s="1"/>
  <c r="C2409" i="12"/>
  <c r="D2409" i="12" s="1"/>
  <c r="C2410" i="12"/>
  <c r="D2410" i="12" s="1"/>
  <c r="C2411" i="12"/>
  <c r="D2411" i="12" s="1"/>
  <c r="C2412" i="12"/>
  <c r="D2412" i="12" s="1"/>
  <c r="C2413" i="12"/>
  <c r="D2413" i="12" s="1"/>
  <c r="C2414" i="12"/>
  <c r="D2414" i="12" s="1"/>
  <c r="C2415" i="12"/>
  <c r="D2415" i="12" s="1"/>
  <c r="C2416" i="12"/>
  <c r="D2416" i="12" s="1"/>
  <c r="C2417" i="12"/>
  <c r="D2417" i="12" s="1"/>
  <c r="C2418" i="12"/>
  <c r="D2418" i="12" s="1"/>
  <c r="C2419" i="12"/>
  <c r="D2419" i="12" s="1"/>
  <c r="C2420" i="12"/>
  <c r="D2420" i="12" s="1"/>
  <c r="C2421" i="12"/>
  <c r="D2421" i="12" s="1"/>
  <c r="C2422" i="12"/>
  <c r="D2422" i="12" s="1"/>
  <c r="C2423" i="12"/>
  <c r="D2423" i="12" s="1"/>
  <c r="C2424" i="12"/>
  <c r="D2424" i="12" s="1"/>
  <c r="C2425" i="12"/>
  <c r="D2425" i="12" s="1"/>
  <c r="C2426" i="12"/>
  <c r="D2426" i="12" s="1"/>
  <c r="C2427" i="12"/>
  <c r="D2427" i="12" s="1"/>
  <c r="C2428" i="12"/>
  <c r="D2428" i="12" s="1"/>
  <c r="C2429" i="12"/>
  <c r="D2429" i="12" s="1"/>
  <c r="C2430" i="12"/>
  <c r="D2430" i="12" s="1"/>
  <c r="C2431" i="12"/>
  <c r="D2431" i="12" s="1"/>
  <c r="C2432" i="12"/>
  <c r="D2432" i="12" s="1"/>
  <c r="C2433" i="12"/>
  <c r="D2433" i="12" s="1"/>
  <c r="C2434" i="12"/>
  <c r="D2434" i="12" s="1"/>
  <c r="C2435" i="12"/>
  <c r="D2435" i="12" s="1"/>
  <c r="C2436" i="12"/>
  <c r="D2436" i="12" s="1"/>
  <c r="C2437" i="12"/>
  <c r="D2437" i="12" s="1"/>
  <c r="C2438" i="12"/>
  <c r="D2438" i="12" s="1"/>
  <c r="C2439" i="12"/>
  <c r="D2439" i="12" s="1"/>
  <c r="C2440" i="12"/>
  <c r="D2440" i="12" s="1"/>
  <c r="C2441" i="12"/>
  <c r="D2441" i="12" s="1"/>
  <c r="C2442" i="12"/>
  <c r="D2442" i="12" s="1"/>
  <c r="C2443" i="12"/>
  <c r="D2443" i="12" s="1"/>
  <c r="C2444" i="12"/>
  <c r="D2444" i="12" s="1"/>
  <c r="C2445" i="12"/>
  <c r="D2445" i="12" s="1"/>
  <c r="C2446" i="12"/>
  <c r="D2446" i="12" s="1"/>
  <c r="C2447" i="12"/>
  <c r="D2447" i="12" s="1"/>
  <c r="C2448" i="12"/>
  <c r="D2448" i="12" s="1"/>
  <c r="C2449" i="12"/>
  <c r="D2449" i="12" s="1"/>
  <c r="C2450" i="12"/>
  <c r="D2450" i="12" s="1"/>
  <c r="C2451" i="12"/>
  <c r="D2451" i="12" s="1"/>
  <c r="C2452" i="12"/>
  <c r="D2452" i="12" s="1"/>
  <c r="C2453" i="12"/>
  <c r="D2453" i="12" s="1"/>
  <c r="C2454" i="12"/>
  <c r="D2454" i="12" s="1"/>
  <c r="C2455" i="12"/>
  <c r="D2455" i="12" s="1"/>
  <c r="C2456" i="12"/>
  <c r="D2456" i="12" s="1"/>
  <c r="C2457" i="12"/>
  <c r="D2457" i="12" s="1"/>
  <c r="C2458" i="12"/>
  <c r="D2458" i="12" s="1"/>
  <c r="C2459" i="12"/>
  <c r="D2459" i="12" s="1"/>
  <c r="C2460" i="12"/>
  <c r="D2460" i="12" s="1"/>
  <c r="C2461" i="12"/>
  <c r="D2461" i="12" s="1"/>
  <c r="C2462" i="12"/>
  <c r="D2462" i="12" s="1"/>
  <c r="C2463" i="12"/>
  <c r="D2463" i="12" s="1"/>
  <c r="C2464" i="12"/>
  <c r="D2464" i="12" s="1"/>
  <c r="C2465" i="12"/>
  <c r="D2465" i="12" s="1"/>
  <c r="C2466" i="12"/>
  <c r="D2466" i="12" s="1"/>
  <c r="C2467" i="12"/>
  <c r="D2467" i="12" s="1"/>
  <c r="C2468" i="12"/>
  <c r="D2468" i="12" s="1"/>
  <c r="C2469" i="12"/>
  <c r="D2469" i="12" s="1"/>
  <c r="C2470" i="12"/>
  <c r="D2470" i="12" s="1"/>
  <c r="C2471" i="12"/>
  <c r="D2471" i="12" s="1"/>
  <c r="C2472" i="12"/>
  <c r="D2472" i="12" s="1"/>
  <c r="C2473" i="12"/>
  <c r="D2473" i="12" s="1"/>
  <c r="C2474" i="12"/>
  <c r="D2474" i="12" s="1"/>
  <c r="C2475" i="12"/>
  <c r="D2475" i="12" s="1"/>
  <c r="C2476" i="12"/>
  <c r="D2476" i="12" s="1"/>
  <c r="C2477" i="12"/>
  <c r="D2477" i="12" s="1"/>
  <c r="C2478" i="12"/>
  <c r="D2478" i="12" s="1"/>
  <c r="C2479" i="12"/>
  <c r="D2479" i="12" s="1"/>
  <c r="C2480" i="12"/>
  <c r="D2480" i="12" s="1"/>
  <c r="C2481" i="12"/>
  <c r="D2481" i="12" s="1"/>
  <c r="C2482" i="12"/>
  <c r="D2482" i="12" s="1"/>
  <c r="C2483" i="12"/>
  <c r="D2483" i="12" s="1"/>
  <c r="C2484" i="12"/>
  <c r="D2484" i="12" s="1"/>
  <c r="C2485" i="12"/>
  <c r="D2485" i="12" s="1"/>
  <c r="C2486" i="12"/>
  <c r="D2486" i="12" s="1"/>
  <c r="C2487" i="12"/>
  <c r="D2487" i="12" s="1"/>
  <c r="C2488" i="12"/>
  <c r="D2488" i="12" s="1"/>
  <c r="C2489" i="12"/>
  <c r="D2489" i="12" s="1"/>
  <c r="C2490" i="12"/>
  <c r="D2490" i="12" s="1"/>
  <c r="C2491" i="12"/>
  <c r="D2491" i="12" s="1"/>
  <c r="C2492" i="12"/>
  <c r="D2492" i="12" s="1"/>
  <c r="C2493" i="12"/>
  <c r="D2493" i="12" s="1"/>
  <c r="C2494" i="12"/>
  <c r="D2494" i="12" s="1"/>
  <c r="C2495" i="12"/>
  <c r="D2495" i="12" s="1"/>
  <c r="C2496" i="12"/>
  <c r="D2496" i="12" s="1"/>
  <c r="C2497" i="12"/>
  <c r="D2497" i="12" s="1"/>
  <c r="C2498" i="12"/>
  <c r="D2498" i="12" s="1"/>
  <c r="C2499" i="12"/>
  <c r="D2499" i="12" s="1"/>
  <c r="C2500" i="12"/>
  <c r="D2500" i="12" s="1"/>
  <c r="C2501" i="12"/>
  <c r="D2501" i="12" s="1"/>
  <c r="C2502" i="12"/>
  <c r="D2502" i="12" s="1"/>
  <c r="C2503" i="12"/>
  <c r="D2503" i="12" s="1"/>
  <c r="C2504" i="12"/>
  <c r="D2504" i="12" s="1"/>
  <c r="C2505" i="12"/>
  <c r="D2505" i="12" s="1"/>
  <c r="C2506" i="12"/>
  <c r="D2506" i="12" s="1"/>
  <c r="C2507" i="12"/>
  <c r="D2507" i="12" s="1"/>
  <c r="C2508" i="12"/>
  <c r="D2508" i="12" s="1"/>
  <c r="C2509" i="12"/>
  <c r="D2509" i="12" s="1"/>
  <c r="C2510" i="12"/>
  <c r="D2510" i="12" s="1"/>
  <c r="C2511" i="12"/>
  <c r="D2511" i="12" s="1"/>
  <c r="C2512" i="12"/>
  <c r="D2512" i="12" s="1"/>
  <c r="C2513" i="12"/>
  <c r="D2513" i="12" s="1"/>
  <c r="C2514" i="12"/>
  <c r="D2514" i="12" s="1"/>
  <c r="C2515" i="12"/>
  <c r="D2515" i="12" s="1"/>
  <c r="C2516" i="12"/>
  <c r="D2516" i="12" s="1"/>
  <c r="C2517" i="12"/>
  <c r="D2517" i="12" s="1"/>
  <c r="C2518" i="12"/>
  <c r="D2518" i="12" s="1"/>
  <c r="C2519" i="12"/>
  <c r="D2519" i="12" s="1"/>
  <c r="C2520" i="12"/>
  <c r="D2520" i="12" s="1"/>
  <c r="C2521" i="12"/>
  <c r="D2521" i="12" s="1"/>
  <c r="C2522" i="12"/>
  <c r="D2522" i="12" s="1"/>
  <c r="C2523" i="12"/>
  <c r="D2523" i="12" s="1"/>
  <c r="C2524" i="12"/>
  <c r="D2524" i="12" s="1"/>
  <c r="C2525" i="12"/>
  <c r="D2525" i="12" s="1"/>
  <c r="C2526" i="12"/>
  <c r="D2526" i="12" s="1"/>
  <c r="C2527" i="12"/>
  <c r="D2527" i="12" s="1"/>
  <c r="C2528" i="12"/>
  <c r="D2528" i="12" s="1"/>
  <c r="C2529" i="12"/>
  <c r="D2529" i="12" s="1"/>
  <c r="C2530" i="12"/>
  <c r="D2530" i="12" s="1"/>
  <c r="C2531" i="12"/>
  <c r="D2531" i="12" s="1"/>
  <c r="C2532" i="12"/>
  <c r="D2532" i="12" s="1"/>
  <c r="C2533" i="12"/>
  <c r="D2533" i="12" s="1"/>
  <c r="C2534" i="12"/>
  <c r="D2534" i="12" s="1"/>
  <c r="C2535" i="12"/>
  <c r="D2535" i="12" s="1"/>
  <c r="C2536" i="12"/>
  <c r="D2536" i="12" s="1"/>
  <c r="C2537" i="12"/>
  <c r="D2537" i="12" s="1"/>
  <c r="C2538" i="12"/>
  <c r="D2538" i="12" s="1"/>
  <c r="C2539" i="12"/>
  <c r="D2539" i="12" s="1"/>
  <c r="C2540" i="12"/>
  <c r="D2540" i="12" s="1"/>
  <c r="C2541" i="12"/>
  <c r="D2541" i="12" s="1"/>
  <c r="C2542" i="12"/>
  <c r="D2542" i="12" s="1"/>
  <c r="C2543" i="12"/>
  <c r="D2543" i="12" s="1"/>
  <c r="C2544" i="12"/>
  <c r="D2544" i="12" s="1"/>
  <c r="C2545" i="12"/>
  <c r="D2545" i="12" s="1"/>
  <c r="C2546" i="12"/>
  <c r="D2546" i="12" s="1"/>
  <c r="C2547" i="12"/>
  <c r="D2547" i="12" s="1"/>
  <c r="C2548" i="12"/>
  <c r="D2548" i="12" s="1"/>
  <c r="C2549" i="12"/>
  <c r="D2549" i="12" s="1"/>
  <c r="C2550" i="12"/>
  <c r="D2550" i="12" s="1"/>
  <c r="C2551" i="12"/>
  <c r="D2551" i="12" s="1"/>
  <c r="C2552" i="12"/>
  <c r="D2552" i="12" s="1"/>
  <c r="C2553" i="12"/>
  <c r="D2553" i="12" s="1"/>
  <c r="C2554" i="12"/>
  <c r="D2554" i="12" s="1"/>
  <c r="C2555" i="12"/>
  <c r="D2555" i="12" s="1"/>
  <c r="C2556" i="12"/>
  <c r="D2556" i="12" s="1"/>
  <c r="C2557" i="12"/>
  <c r="D2557" i="12" s="1"/>
  <c r="C2558" i="12"/>
  <c r="D2558" i="12" s="1"/>
  <c r="C2559" i="12"/>
  <c r="D2559" i="12" s="1"/>
  <c r="C2560" i="12"/>
  <c r="D2560" i="12" s="1"/>
  <c r="C2561" i="12"/>
  <c r="D2561" i="12" s="1"/>
  <c r="C2562" i="12"/>
  <c r="D2562" i="12" s="1"/>
  <c r="C2563" i="12"/>
  <c r="D2563" i="12" s="1"/>
  <c r="C2564" i="12"/>
  <c r="D2564" i="12" s="1"/>
  <c r="C2565" i="12"/>
  <c r="D2565" i="12" s="1"/>
  <c r="C2566" i="12"/>
  <c r="D2566" i="12" s="1"/>
  <c r="C2567" i="12"/>
  <c r="D2567" i="12" s="1"/>
  <c r="C2568" i="12"/>
  <c r="D2568" i="12" s="1"/>
  <c r="C2569" i="12"/>
  <c r="D2569" i="12" s="1"/>
  <c r="C2570" i="12"/>
  <c r="D2570" i="12" s="1"/>
  <c r="C2571" i="12"/>
  <c r="D2571" i="12" s="1"/>
  <c r="C2572" i="12"/>
  <c r="D2572" i="12" s="1"/>
  <c r="C2573" i="12"/>
  <c r="D2573" i="12" s="1"/>
  <c r="C2574" i="12"/>
  <c r="D2574" i="12" s="1"/>
  <c r="C2575" i="12"/>
  <c r="D2575" i="12" s="1"/>
  <c r="C2576" i="12"/>
  <c r="D2576" i="12" s="1"/>
  <c r="C2577" i="12"/>
  <c r="D2577" i="12" s="1"/>
  <c r="C2578" i="12"/>
  <c r="D2578" i="12" s="1"/>
  <c r="C2579" i="12"/>
  <c r="D2579" i="12" s="1"/>
  <c r="C2580" i="12"/>
  <c r="D2580" i="12" s="1"/>
  <c r="C2581" i="12"/>
  <c r="D2581" i="12" s="1"/>
  <c r="C2582" i="12"/>
  <c r="D2582" i="12" s="1"/>
  <c r="C2583" i="12"/>
  <c r="D2583" i="12" s="1"/>
  <c r="C2584" i="12"/>
  <c r="D2584" i="12" s="1"/>
  <c r="C2585" i="12"/>
  <c r="D2585" i="12" s="1"/>
  <c r="C2586" i="12"/>
  <c r="D2586" i="12" s="1"/>
  <c r="C2587" i="12"/>
  <c r="D2587" i="12" s="1"/>
  <c r="C2588" i="12"/>
  <c r="D2588" i="12" s="1"/>
  <c r="C2589" i="12"/>
  <c r="D2589" i="12" s="1"/>
  <c r="C2590" i="12"/>
  <c r="D2590" i="12" s="1"/>
  <c r="C2591" i="12"/>
  <c r="D2591" i="12" s="1"/>
  <c r="C2592" i="12"/>
  <c r="D2592" i="12" s="1"/>
  <c r="C2593" i="12"/>
  <c r="D2593" i="12" s="1"/>
  <c r="C2594" i="12"/>
  <c r="D2594" i="12" s="1"/>
  <c r="C2595" i="12"/>
  <c r="D2595" i="12" s="1"/>
  <c r="C2596" i="12"/>
  <c r="D2596" i="12" s="1"/>
  <c r="C2597" i="12"/>
  <c r="D2597" i="12" s="1"/>
  <c r="C2598" i="12"/>
  <c r="D2598" i="12" s="1"/>
  <c r="C2599" i="12"/>
  <c r="D2599" i="12" s="1"/>
  <c r="C2600" i="12"/>
  <c r="D2600" i="12" s="1"/>
  <c r="C2601" i="12"/>
  <c r="D2601" i="12" s="1"/>
  <c r="C2602" i="12"/>
  <c r="D2602" i="12" s="1"/>
  <c r="C2603" i="12"/>
  <c r="D2603" i="12" s="1"/>
  <c r="C2604" i="12"/>
  <c r="D2604" i="12" s="1"/>
  <c r="C2605" i="12"/>
  <c r="D2605" i="12" s="1"/>
  <c r="C2606" i="12"/>
  <c r="D2606" i="12" s="1"/>
  <c r="C2607" i="12"/>
  <c r="D2607" i="12" s="1"/>
  <c r="C2608" i="12"/>
  <c r="D2608" i="12" s="1"/>
  <c r="C2609" i="12"/>
  <c r="D2609" i="12" s="1"/>
  <c r="C2610" i="12"/>
  <c r="D2610" i="12" s="1"/>
  <c r="C2611" i="12"/>
  <c r="D2611" i="12" s="1"/>
  <c r="C2612" i="12"/>
  <c r="D2612" i="12" s="1"/>
  <c r="C2613" i="12"/>
  <c r="D2613" i="12" s="1"/>
  <c r="C2614" i="12"/>
  <c r="D2614" i="12" s="1"/>
  <c r="C2615" i="12"/>
  <c r="D2615" i="12" s="1"/>
  <c r="C2616" i="12"/>
  <c r="D2616" i="12" s="1"/>
  <c r="C2617" i="12"/>
  <c r="D2617" i="12" s="1"/>
  <c r="C2618" i="12"/>
  <c r="D2618" i="12" s="1"/>
  <c r="C2619" i="12"/>
  <c r="D2619" i="12" s="1"/>
  <c r="C2620" i="12"/>
  <c r="D2620" i="12" s="1"/>
  <c r="C2621" i="12"/>
  <c r="D2621" i="12" s="1"/>
  <c r="C2622" i="12"/>
  <c r="D2622" i="12" s="1"/>
  <c r="C2623" i="12"/>
  <c r="D2623" i="12" s="1"/>
  <c r="C2624" i="12"/>
  <c r="D2624" i="12" s="1"/>
  <c r="C2625" i="12"/>
  <c r="D2625" i="12" s="1"/>
  <c r="C2626" i="12"/>
  <c r="D2626" i="12" s="1"/>
  <c r="C2627" i="12"/>
  <c r="D2627" i="12" s="1"/>
  <c r="C2628" i="12"/>
  <c r="D2628" i="12" s="1"/>
  <c r="C2629" i="12"/>
  <c r="D2629" i="12" s="1"/>
  <c r="C2630" i="12"/>
  <c r="D2630" i="12" s="1"/>
  <c r="C2631" i="12"/>
  <c r="D2631" i="12" s="1"/>
  <c r="C2632" i="12"/>
  <c r="D2632" i="12" s="1"/>
  <c r="C2633" i="12"/>
  <c r="D2633" i="12" s="1"/>
  <c r="C2634" i="12"/>
  <c r="D2634" i="12" s="1"/>
  <c r="C2635" i="12"/>
  <c r="D2635" i="12" s="1"/>
  <c r="C2636" i="12"/>
  <c r="D2636" i="12" s="1"/>
  <c r="C2637" i="12"/>
  <c r="D2637" i="12" s="1"/>
  <c r="C2638" i="12"/>
  <c r="D2638" i="12" s="1"/>
  <c r="C2639" i="12"/>
  <c r="D2639" i="12" s="1"/>
  <c r="C2640" i="12"/>
  <c r="D2640" i="12" s="1"/>
  <c r="C2641" i="12"/>
  <c r="D2641" i="12" s="1"/>
  <c r="C2642" i="12"/>
  <c r="D2642" i="12" s="1"/>
  <c r="C2643" i="12"/>
  <c r="D2643" i="12" s="1"/>
  <c r="C2644" i="12"/>
  <c r="D2644" i="12" s="1"/>
  <c r="C2645" i="12"/>
  <c r="D2645" i="12" s="1"/>
  <c r="C2646" i="12"/>
  <c r="D2646" i="12" s="1"/>
  <c r="C2647" i="12"/>
  <c r="D2647" i="12" s="1"/>
  <c r="C2648" i="12"/>
  <c r="D2648" i="12" s="1"/>
  <c r="C2649" i="12"/>
  <c r="D2649" i="12" s="1"/>
  <c r="C2650" i="12"/>
  <c r="D2650" i="12" s="1"/>
  <c r="C2651" i="12"/>
  <c r="D2651" i="12" s="1"/>
  <c r="C2652" i="12"/>
  <c r="D2652" i="12" s="1"/>
  <c r="C2653" i="12"/>
  <c r="D2653" i="12" s="1"/>
  <c r="C2654" i="12"/>
  <c r="D2654" i="12" s="1"/>
  <c r="C2655" i="12"/>
  <c r="D2655" i="12" s="1"/>
  <c r="C2656" i="12"/>
  <c r="D2656" i="12" s="1"/>
  <c r="C2657" i="12"/>
  <c r="D2657" i="12" s="1"/>
  <c r="C2658" i="12"/>
  <c r="D2658" i="12" s="1"/>
  <c r="C2659" i="12"/>
  <c r="D2659" i="12" s="1"/>
  <c r="C2660" i="12"/>
  <c r="D2660" i="12" s="1"/>
  <c r="C2661" i="12"/>
  <c r="D2661" i="12" s="1"/>
  <c r="C2662" i="12"/>
  <c r="D2662" i="12" s="1"/>
  <c r="C2663" i="12"/>
  <c r="D2663" i="12" s="1"/>
  <c r="C2664" i="12"/>
  <c r="D2664" i="12" s="1"/>
  <c r="C2665" i="12"/>
  <c r="D2665" i="12" s="1"/>
  <c r="C2666" i="12"/>
  <c r="D2666" i="12" s="1"/>
  <c r="C2667" i="12"/>
  <c r="D2667" i="12" s="1"/>
  <c r="C2668" i="12"/>
  <c r="D2668" i="12" s="1"/>
  <c r="C2669" i="12"/>
  <c r="D2669" i="12" s="1"/>
  <c r="C2670" i="12"/>
  <c r="D2670" i="12" s="1"/>
  <c r="C2671" i="12"/>
  <c r="D2671" i="12" s="1"/>
  <c r="C2672" i="12"/>
  <c r="D2672" i="12" s="1"/>
  <c r="C2673" i="12"/>
  <c r="D2673" i="12" s="1"/>
  <c r="C2674" i="12"/>
  <c r="D2674" i="12" s="1"/>
  <c r="C2675" i="12"/>
  <c r="D2675" i="12" s="1"/>
  <c r="C2676" i="12"/>
  <c r="D2676" i="12" s="1"/>
  <c r="C2677" i="12"/>
  <c r="D2677" i="12" s="1"/>
  <c r="C2678" i="12"/>
  <c r="D2678" i="12" s="1"/>
  <c r="C2679" i="12"/>
  <c r="D2679" i="12" s="1"/>
  <c r="C2680" i="12"/>
  <c r="D2680" i="12" s="1"/>
  <c r="C2681" i="12"/>
  <c r="D2681" i="12" s="1"/>
  <c r="C2682" i="12"/>
  <c r="D2682" i="12" s="1"/>
  <c r="C2683" i="12"/>
  <c r="D2683" i="12" s="1"/>
  <c r="C2684" i="12"/>
  <c r="D2684" i="12" s="1"/>
  <c r="C2685" i="12"/>
  <c r="D2685" i="12" s="1"/>
  <c r="C2686" i="12"/>
  <c r="D2686" i="12" s="1"/>
  <c r="C2687" i="12"/>
  <c r="D2687" i="12" s="1"/>
  <c r="C2688" i="12"/>
  <c r="D2688" i="12" s="1"/>
  <c r="C2689" i="12"/>
  <c r="D2689" i="12" s="1"/>
  <c r="C2690" i="12"/>
  <c r="D2690" i="12" s="1"/>
  <c r="C2691" i="12"/>
  <c r="D2691" i="12" s="1"/>
  <c r="C2692" i="12"/>
  <c r="D2692" i="12" s="1"/>
  <c r="C2693" i="12"/>
  <c r="D2693" i="12" s="1"/>
  <c r="C2694" i="12"/>
  <c r="D2694" i="12" s="1"/>
  <c r="C2695" i="12"/>
  <c r="D2695" i="12" s="1"/>
  <c r="C2696" i="12"/>
  <c r="D2696" i="12" s="1"/>
  <c r="C2697" i="12"/>
  <c r="D2697" i="12" s="1"/>
  <c r="C2698" i="12"/>
  <c r="D2698" i="12" s="1"/>
  <c r="C2699" i="12"/>
  <c r="D2699" i="12" s="1"/>
  <c r="C2700" i="12"/>
  <c r="D2700" i="12" s="1"/>
  <c r="C2701" i="12"/>
  <c r="D2701" i="12" s="1"/>
  <c r="C2702" i="12"/>
  <c r="D2702" i="12" s="1"/>
  <c r="C2703" i="12"/>
  <c r="D2703" i="12" s="1"/>
  <c r="C2704" i="12"/>
  <c r="D2704" i="12" s="1"/>
  <c r="C2705" i="12"/>
  <c r="D2705" i="12" s="1"/>
  <c r="C2706" i="12"/>
  <c r="D2706" i="12" s="1"/>
  <c r="C2707" i="12"/>
  <c r="D2707" i="12" s="1"/>
  <c r="C2708" i="12"/>
  <c r="D2708" i="12" s="1"/>
  <c r="C2709" i="12"/>
  <c r="D2709" i="12" s="1"/>
  <c r="C2710" i="12"/>
  <c r="D2710" i="12" s="1"/>
  <c r="C2711" i="12"/>
  <c r="D2711" i="12" s="1"/>
  <c r="C2712" i="12"/>
  <c r="D2712" i="12" s="1"/>
  <c r="C2713" i="12"/>
  <c r="D2713" i="12" s="1"/>
  <c r="C2714" i="12"/>
  <c r="D2714" i="12" s="1"/>
  <c r="C2715" i="12"/>
  <c r="D2715" i="12" s="1"/>
  <c r="C2716" i="12"/>
  <c r="D2716" i="12" s="1"/>
  <c r="C2717" i="12"/>
  <c r="D2717" i="12" s="1"/>
  <c r="C2718" i="12"/>
  <c r="D2718" i="12" s="1"/>
  <c r="C2719" i="12"/>
  <c r="D2719" i="12" s="1"/>
  <c r="C2720" i="12"/>
  <c r="D2720" i="12" s="1"/>
  <c r="C2721" i="12"/>
  <c r="D2721" i="12" s="1"/>
  <c r="C2722" i="12"/>
  <c r="D2722" i="12" s="1"/>
  <c r="C2723" i="12"/>
  <c r="D2723" i="12" s="1"/>
  <c r="C2724" i="12"/>
  <c r="D2724" i="12" s="1"/>
  <c r="C2725" i="12"/>
  <c r="D2725" i="12" s="1"/>
  <c r="C2726" i="12"/>
  <c r="D2726" i="12" s="1"/>
  <c r="C2727" i="12"/>
  <c r="D2727" i="12" s="1"/>
  <c r="C2728" i="12"/>
  <c r="D2728" i="12" s="1"/>
  <c r="C2729" i="12"/>
  <c r="D2729" i="12" s="1"/>
  <c r="C2730" i="12"/>
  <c r="D2730" i="12" s="1"/>
  <c r="C2731" i="12"/>
  <c r="D2731" i="12" s="1"/>
  <c r="C2732" i="12"/>
  <c r="D2732" i="12" s="1"/>
  <c r="C2733" i="12"/>
  <c r="D2733" i="12" s="1"/>
  <c r="C2734" i="12"/>
  <c r="D2734" i="12" s="1"/>
  <c r="C2735" i="12"/>
  <c r="D2735" i="12" s="1"/>
  <c r="C2736" i="12"/>
  <c r="D2736" i="12" s="1"/>
  <c r="C2737" i="12"/>
  <c r="D2737" i="12" s="1"/>
  <c r="C2738" i="12"/>
  <c r="D2738" i="12" s="1"/>
  <c r="C2739" i="12"/>
  <c r="D2739" i="12" s="1"/>
  <c r="C2740" i="12"/>
  <c r="D2740" i="12" s="1"/>
  <c r="C2741" i="12"/>
  <c r="D2741" i="12" s="1"/>
  <c r="C2742" i="12"/>
  <c r="D2742" i="12" s="1"/>
  <c r="C2743" i="12"/>
  <c r="D2743" i="12" s="1"/>
  <c r="C2744" i="12"/>
  <c r="D2744" i="12" s="1"/>
  <c r="C2745" i="12"/>
  <c r="D2745" i="12" s="1"/>
  <c r="C2746" i="12"/>
  <c r="D2746" i="12" s="1"/>
  <c r="C2747" i="12"/>
  <c r="D2747" i="12" s="1"/>
  <c r="C2748" i="12"/>
  <c r="D2748" i="12" s="1"/>
  <c r="C2749" i="12"/>
  <c r="D2749" i="12" s="1"/>
  <c r="C2750" i="12"/>
  <c r="D2750" i="12" s="1"/>
  <c r="C2751" i="12"/>
  <c r="D2751" i="12" s="1"/>
  <c r="C2752" i="12"/>
  <c r="D2752" i="12" s="1"/>
  <c r="C2753" i="12"/>
  <c r="D2753" i="12" s="1"/>
  <c r="C2754" i="12"/>
  <c r="D2754" i="12" s="1"/>
  <c r="C2755" i="12"/>
  <c r="D2755" i="12" s="1"/>
  <c r="C2756" i="12"/>
  <c r="D2756" i="12" s="1"/>
  <c r="C2757" i="12"/>
  <c r="D2757" i="12" s="1"/>
  <c r="C2758" i="12"/>
  <c r="D2758" i="12" s="1"/>
  <c r="C2759" i="12"/>
  <c r="D2759" i="12" s="1"/>
  <c r="C2760" i="12"/>
  <c r="D2760" i="12" s="1"/>
  <c r="C2761" i="12"/>
  <c r="D2761" i="12" s="1"/>
  <c r="C2762" i="12"/>
  <c r="D2762" i="12" s="1"/>
  <c r="C2763" i="12"/>
  <c r="D2763" i="12" s="1"/>
  <c r="C2764" i="12"/>
  <c r="D2764" i="12" s="1"/>
  <c r="C2765" i="12"/>
  <c r="D2765" i="12" s="1"/>
  <c r="C2766" i="12"/>
  <c r="D2766" i="12" s="1"/>
  <c r="C2767" i="12"/>
  <c r="D2767" i="12" s="1"/>
  <c r="C2768" i="12"/>
  <c r="D2768" i="12" s="1"/>
  <c r="C2769" i="12"/>
  <c r="D2769" i="12" s="1"/>
  <c r="C2770" i="12"/>
  <c r="D2770" i="12" s="1"/>
  <c r="C2771" i="12"/>
  <c r="D2771" i="12" s="1"/>
  <c r="C2772" i="12"/>
  <c r="D2772" i="12" s="1"/>
  <c r="C2773" i="12"/>
  <c r="D2773" i="12" s="1"/>
  <c r="C2774" i="12"/>
  <c r="D2774" i="12" s="1"/>
  <c r="C2775" i="12"/>
  <c r="D2775" i="12" s="1"/>
  <c r="C2776" i="12"/>
  <c r="D2776" i="12" s="1"/>
  <c r="C2777" i="12"/>
  <c r="D2777" i="12" s="1"/>
  <c r="C2778" i="12"/>
  <c r="D2778" i="12" s="1"/>
  <c r="C2779" i="12"/>
  <c r="D2779" i="12" s="1"/>
  <c r="C2780" i="12"/>
  <c r="D2780" i="12" s="1"/>
  <c r="C2781" i="12"/>
  <c r="D2781" i="12" s="1"/>
  <c r="C2782" i="12"/>
  <c r="D2782" i="12" s="1"/>
  <c r="C2783" i="12"/>
  <c r="D2783" i="12" s="1"/>
  <c r="C2784" i="12"/>
  <c r="D2784" i="12" s="1"/>
  <c r="C2785" i="12"/>
  <c r="D2785" i="12" s="1"/>
  <c r="C2786" i="12"/>
  <c r="D2786" i="12" s="1"/>
  <c r="C2787" i="12"/>
  <c r="D2787" i="12" s="1"/>
  <c r="C2788" i="12"/>
  <c r="D2788" i="12" s="1"/>
  <c r="C2789" i="12"/>
  <c r="D2789" i="12" s="1"/>
  <c r="C2790" i="12"/>
  <c r="D2790" i="12" s="1"/>
  <c r="C2791" i="12"/>
  <c r="D2791" i="12" s="1"/>
  <c r="C2792" i="12"/>
  <c r="D2792" i="12" s="1"/>
  <c r="C2793" i="12"/>
  <c r="D2793" i="12" s="1"/>
  <c r="C2794" i="12"/>
  <c r="D2794" i="12" s="1"/>
  <c r="C2795" i="12"/>
  <c r="D2795" i="12" s="1"/>
  <c r="C2796" i="12"/>
  <c r="D2796" i="12" s="1"/>
  <c r="C2797" i="12"/>
  <c r="D2797" i="12" s="1"/>
  <c r="C2798" i="12"/>
  <c r="D2798" i="12" s="1"/>
  <c r="C2799" i="12"/>
  <c r="D2799" i="12" s="1"/>
  <c r="C2800" i="12"/>
  <c r="D2800" i="12" s="1"/>
  <c r="C2801" i="12"/>
  <c r="D2801" i="12" s="1"/>
  <c r="C2802" i="12"/>
  <c r="D2802" i="12" s="1"/>
  <c r="C2803" i="12"/>
  <c r="D2803" i="12" s="1"/>
  <c r="C2804" i="12"/>
  <c r="D2804" i="12" s="1"/>
  <c r="C2805" i="12"/>
  <c r="D2805" i="12" s="1"/>
  <c r="C2806" i="12"/>
  <c r="D2806" i="12" s="1"/>
  <c r="C2807" i="12"/>
  <c r="D2807" i="12" s="1"/>
  <c r="C2808" i="12"/>
  <c r="D2808" i="12" s="1"/>
  <c r="C2809" i="12"/>
  <c r="D2809" i="12" s="1"/>
  <c r="C2810" i="12"/>
  <c r="D2810" i="12" s="1"/>
  <c r="C2811" i="12"/>
  <c r="D2811" i="12" s="1"/>
  <c r="C2812" i="12"/>
  <c r="D2812" i="12" s="1"/>
  <c r="C2813" i="12"/>
  <c r="D2813" i="12" s="1"/>
  <c r="C2814" i="12"/>
  <c r="D2814" i="12" s="1"/>
  <c r="C2815" i="12"/>
  <c r="D2815" i="12" s="1"/>
  <c r="C2816" i="12"/>
  <c r="D2816" i="12" s="1"/>
  <c r="C2817" i="12"/>
  <c r="D2817" i="12" s="1"/>
  <c r="C2818" i="12"/>
  <c r="D2818" i="12" s="1"/>
  <c r="C2819" i="12"/>
  <c r="D2819" i="12" s="1"/>
  <c r="C2820" i="12"/>
  <c r="D2820" i="12" s="1"/>
  <c r="C2821" i="12"/>
  <c r="D2821" i="12" s="1"/>
  <c r="C2822" i="12"/>
  <c r="D2822" i="12" s="1"/>
  <c r="C2823" i="12"/>
  <c r="D2823" i="12" s="1"/>
  <c r="C2824" i="12"/>
  <c r="D2824" i="12" s="1"/>
  <c r="C2825" i="12"/>
  <c r="D2825" i="12" s="1"/>
  <c r="C2826" i="12"/>
  <c r="D2826" i="12" s="1"/>
  <c r="C2827" i="12"/>
  <c r="D2827" i="12" s="1"/>
  <c r="C2828" i="12"/>
  <c r="D2828" i="12" s="1"/>
  <c r="C2829" i="12"/>
  <c r="D2829" i="12" s="1"/>
  <c r="C2830" i="12"/>
  <c r="D2830" i="12" s="1"/>
  <c r="C2831" i="12"/>
  <c r="D2831" i="12" s="1"/>
  <c r="C2832" i="12"/>
  <c r="D2832" i="12" s="1"/>
  <c r="C2833" i="12"/>
  <c r="D2833" i="12" s="1"/>
  <c r="C2834" i="12"/>
  <c r="D2834" i="12" s="1"/>
  <c r="C2835" i="12"/>
  <c r="D2835" i="12" s="1"/>
  <c r="C2836" i="12"/>
  <c r="D2836" i="12" s="1"/>
  <c r="C2837" i="12"/>
  <c r="D2837" i="12" s="1"/>
  <c r="C2838" i="12"/>
  <c r="D2838" i="12" s="1"/>
  <c r="C2839" i="12"/>
  <c r="D2839" i="12" s="1"/>
  <c r="C2840" i="12"/>
  <c r="D2840" i="12" s="1"/>
  <c r="C2841" i="12"/>
  <c r="D2841" i="12" s="1"/>
  <c r="C2842" i="12"/>
  <c r="D2842" i="12" s="1"/>
  <c r="C2843" i="12"/>
  <c r="D2843" i="12" s="1"/>
  <c r="C2844" i="12"/>
  <c r="D2844" i="12" s="1"/>
  <c r="C2845" i="12"/>
  <c r="D2845" i="12" s="1"/>
  <c r="C2846" i="12"/>
  <c r="D2846" i="12" s="1"/>
  <c r="C2847" i="12"/>
  <c r="D2847" i="12" s="1"/>
  <c r="C2848" i="12"/>
  <c r="D2848" i="12" s="1"/>
  <c r="C2849" i="12"/>
  <c r="D2849" i="12" s="1"/>
  <c r="C2850" i="12"/>
  <c r="D2850" i="12" s="1"/>
  <c r="C2851" i="12"/>
  <c r="D2851" i="12" s="1"/>
  <c r="C2852" i="12"/>
  <c r="D2852" i="12" s="1"/>
  <c r="C2853" i="12"/>
  <c r="D2853" i="12" s="1"/>
  <c r="C2854" i="12"/>
  <c r="D2854" i="12" s="1"/>
  <c r="C2855" i="12"/>
  <c r="D2855" i="12" s="1"/>
  <c r="C2856" i="12"/>
  <c r="D2856" i="12" s="1"/>
  <c r="C2857" i="12"/>
  <c r="D2857" i="12" s="1"/>
  <c r="C2858" i="12"/>
  <c r="D2858" i="12" s="1"/>
  <c r="C2859" i="12"/>
  <c r="D2859" i="12" s="1"/>
  <c r="C2860" i="12"/>
  <c r="D2860" i="12" s="1"/>
  <c r="C2861" i="12"/>
  <c r="D2861" i="12" s="1"/>
  <c r="C2862" i="12"/>
  <c r="D2862" i="12" s="1"/>
  <c r="C2863" i="12"/>
  <c r="D2863" i="12" s="1"/>
  <c r="C2864" i="12"/>
  <c r="D2864" i="12" s="1"/>
  <c r="C2865" i="12"/>
  <c r="D2865" i="12" s="1"/>
  <c r="C2866" i="12"/>
  <c r="D2866" i="12" s="1"/>
  <c r="C2867" i="12"/>
  <c r="D2867" i="12" s="1"/>
  <c r="C2868" i="12"/>
  <c r="D2868" i="12" s="1"/>
  <c r="C2869" i="12"/>
  <c r="D2869" i="12" s="1"/>
  <c r="C2870" i="12"/>
  <c r="D2870" i="12" s="1"/>
  <c r="C2871" i="12"/>
  <c r="D2871" i="12" s="1"/>
  <c r="C2872" i="12"/>
  <c r="D2872" i="12" s="1"/>
  <c r="C2873" i="12"/>
  <c r="D2873" i="12" s="1"/>
  <c r="C2874" i="12"/>
  <c r="D2874" i="12" s="1"/>
  <c r="C2875" i="12"/>
  <c r="D2875" i="12" s="1"/>
  <c r="C2876" i="12"/>
  <c r="D2876" i="12" s="1"/>
  <c r="C2877" i="12"/>
  <c r="D2877" i="12" s="1"/>
  <c r="C2878" i="12"/>
  <c r="D2878" i="12" s="1"/>
  <c r="C2879" i="12"/>
  <c r="D2879" i="12" s="1"/>
  <c r="C2880" i="12"/>
  <c r="D2880" i="12" s="1"/>
  <c r="C2881" i="12"/>
  <c r="D2881" i="12" s="1"/>
  <c r="C2882" i="12"/>
  <c r="D2882" i="12" s="1"/>
  <c r="C2883" i="12"/>
  <c r="D2883" i="12" s="1"/>
  <c r="C2884" i="12"/>
  <c r="D2884" i="12" s="1"/>
  <c r="C2885" i="12"/>
  <c r="D2885" i="12" s="1"/>
  <c r="C2886" i="12"/>
  <c r="D2886" i="12" s="1"/>
  <c r="C2887" i="12"/>
  <c r="D2887" i="12" s="1"/>
  <c r="C2888" i="12"/>
  <c r="D2888" i="12" s="1"/>
  <c r="C2889" i="12"/>
  <c r="D2889" i="12" s="1"/>
  <c r="C2890" i="12"/>
  <c r="D2890" i="12" s="1"/>
  <c r="C2891" i="12"/>
  <c r="D2891" i="12" s="1"/>
  <c r="C2892" i="12"/>
  <c r="D2892" i="12" s="1"/>
  <c r="C2893" i="12"/>
  <c r="D2893" i="12" s="1"/>
  <c r="C2894" i="12"/>
  <c r="D2894" i="12" s="1"/>
  <c r="C2895" i="12"/>
  <c r="D2895" i="12" s="1"/>
  <c r="C2896" i="12"/>
  <c r="D2896" i="12" s="1"/>
  <c r="C2897" i="12"/>
  <c r="D2897" i="12" s="1"/>
  <c r="C2898" i="12"/>
  <c r="D2898" i="12" s="1"/>
  <c r="C2899" i="12"/>
  <c r="D2899" i="12" s="1"/>
  <c r="C2900" i="12"/>
  <c r="D2900" i="12" s="1"/>
  <c r="C2901" i="12"/>
  <c r="D2901" i="12" s="1"/>
  <c r="C2902" i="12"/>
  <c r="D2902" i="12" s="1"/>
  <c r="C2903" i="12"/>
  <c r="D2903" i="12" s="1"/>
  <c r="C2904" i="12"/>
  <c r="D2904" i="12" s="1"/>
  <c r="C2905" i="12"/>
  <c r="D2905" i="12" s="1"/>
  <c r="C2906" i="12"/>
  <c r="D2906" i="12" s="1"/>
  <c r="C2907" i="12"/>
  <c r="D2907" i="12" s="1"/>
  <c r="C2908" i="12"/>
  <c r="D2908" i="12" s="1"/>
  <c r="C2909" i="12"/>
  <c r="D2909" i="12" s="1"/>
  <c r="C2910" i="12"/>
  <c r="D2910" i="12" s="1"/>
  <c r="C2911" i="12"/>
  <c r="D2911" i="12" s="1"/>
  <c r="C2912" i="12"/>
  <c r="D2912" i="12" s="1"/>
  <c r="C2913" i="12"/>
  <c r="D2913" i="12" s="1"/>
  <c r="C2914" i="12"/>
  <c r="D2914" i="12" s="1"/>
  <c r="C2915" i="12"/>
  <c r="D2915" i="12" s="1"/>
  <c r="C2916" i="12"/>
  <c r="D2916" i="12" s="1"/>
  <c r="C2917" i="12"/>
  <c r="D2917" i="12" s="1"/>
  <c r="C2918" i="12"/>
  <c r="D2918" i="12" s="1"/>
  <c r="C2919" i="12"/>
  <c r="D2919" i="12" s="1"/>
  <c r="C2920" i="12"/>
  <c r="D2920" i="12" s="1"/>
  <c r="C2921" i="12"/>
  <c r="D2921" i="12" s="1"/>
  <c r="C2922" i="12"/>
  <c r="D2922" i="12" s="1"/>
  <c r="C2923" i="12"/>
  <c r="D2923" i="12" s="1"/>
  <c r="C2924" i="12"/>
  <c r="D2924" i="12" s="1"/>
  <c r="C2925" i="12"/>
  <c r="D2925" i="12" s="1"/>
  <c r="C2926" i="12"/>
  <c r="D2926" i="12" s="1"/>
  <c r="C2927" i="12"/>
  <c r="D2927" i="12" s="1"/>
  <c r="C2928" i="12"/>
  <c r="D2928" i="12" s="1"/>
  <c r="C2929" i="12"/>
  <c r="D2929" i="12" s="1"/>
  <c r="C2930" i="12"/>
  <c r="D2930" i="12" s="1"/>
  <c r="C2931" i="12"/>
  <c r="D2931" i="12" s="1"/>
  <c r="C2932" i="12"/>
  <c r="D2932" i="12" s="1"/>
  <c r="C2933" i="12"/>
  <c r="D2933" i="12" s="1"/>
  <c r="C2934" i="12"/>
  <c r="D2934" i="12" s="1"/>
  <c r="C2935" i="12"/>
  <c r="D2935" i="12" s="1"/>
  <c r="C2936" i="12"/>
  <c r="D2936" i="12" s="1"/>
  <c r="C2937" i="12"/>
  <c r="D2937" i="12" s="1"/>
  <c r="C2938" i="12"/>
  <c r="D2938" i="12" s="1"/>
  <c r="C2939" i="12"/>
  <c r="D2939" i="12" s="1"/>
  <c r="C2940" i="12"/>
  <c r="D2940" i="12" s="1"/>
  <c r="C2941" i="12"/>
  <c r="D2941" i="12" s="1"/>
  <c r="C2942" i="12"/>
  <c r="D2942" i="12" s="1"/>
  <c r="C2943" i="12"/>
  <c r="D2943" i="12" s="1"/>
  <c r="C2944" i="12"/>
  <c r="D2944" i="12" s="1"/>
  <c r="C2945" i="12"/>
  <c r="D2945" i="12" s="1"/>
  <c r="C2946" i="12"/>
  <c r="D2946" i="12" s="1"/>
  <c r="C2947" i="12"/>
  <c r="D2947" i="12" s="1"/>
  <c r="C2948" i="12"/>
  <c r="D2948" i="12" s="1"/>
  <c r="C2949" i="12"/>
  <c r="D2949" i="12" s="1"/>
  <c r="C2950" i="12"/>
  <c r="D2950" i="12" s="1"/>
  <c r="C2951" i="12"/>
  <c r="D2951" i="12" s="1"/>
  <c r="C2952" i="12"/>
  <c r="D2952" i="12" s="1"/>
  <c r="C2953" i="12"/>
  <c r="D2953" i="12" s="1"/>
  <c r="C2954" i="12"/>
  <c r="D2954" i="12" s="1"/>
  <c r="C2955" i="12"/>
  <c r="D2955" i="12" s="1"/>
  <c r="C2956" i="12"/>
  <c r="D2956" i="12" s="1"/>
  <c r="C2957" i="12"/>
  <c r="D2957" i="12" s="1"/>
  <c r="C2958" i="12"/>
  <c r="D2958" i="12" s="1"/>
  <c r="C2959" i="12"/>
  <c r="D2959" i="12" s="1"/>
  <c r="C2960" i="12"/>
  <c r="D2960" i="12" s="1"/>
  <c r="C2961" i="12"/>
  <c r="D2961" i="12" s="1"/>
  <c r="C2962" i="12"/>
  <c r="D2962" i="12" s="1"/>
  <c r="C2963" i="12"/>
  <c r="D2963" i="12" s="1"/>
  <c r="C2964" i="12"/>
  <c r="D2964" i="12" s="1"/>
  <c r="C2965" i="12"/>
  <c r="D2965" i="12" s="1"/>
  <c r="C2966" i="12"/>
  <c r="D2966" i="12" s="1"/>
  <c r="C2967" i="12"/>
  <c r="D2967" i="12" s="1"/>
  <c r="C2968" i="12"/>
  <c r="D2968" i="12" s="1"/>
  <c r="C2969" i="12"/>
  <c r="D2969" i="12" s="1"/>
  <c r="C2970" i="12"/>
  <c r="D2970" i="12" s="1"/>
  <c r="C2971" i="12"/>
  <c r="D2971" i="12" s="1"/>
  <c r="C2972" i="12"/>
  <c r="D2972" i="12" s="1"/>
  <c r="C2973" i="12"/>
  <c r="D2973" i="12" s="1"/>
  <c r="C2974" i="12"/>
  <c r="D2974" i="12" s="1"/>
  <c r="C2975" i="12"/>
  <c r="D2975" i="12" s="1"/>
  <c r="C2976" i="12"/>
  <c r="D2976" i="12" s="1"/>
  <c r="C2977" i="12"/>
  <c r="D2977" i="12" s="1"/>
  <c r="C2978" i="12"/>
  <c r="D2978" i="12" s="1"/>
  <c r="C2979" i="12"/>
  <c r="D2979" i="12" s="1"/>
  <c r="C2980" i="12"/>
  <c r="D2980" i="12" s="1"/>
  <c r="C2981" i="12"/>
  <c r="D2981" i="12" s="1"/>
  <c r="C2982" i="12"/>
  <c r="D2982" i="12" s="1"/>
  <c r="C2983" i="12"/>
  <c r="D2983" i="12" s="1"/>
  <c r="C2984" i="12"/>
  <c r="D2984" i="12" s="1"/>
  <c r="C2985" i="12"/>
  <c r="D2985" i="12" s="1"/>
  <c r="C2986" i="12"/>
  <c r="D2986" i="12" s="1"/>
  <c r="C2987" i="12"/>
  <c r="D2987" i="12" s="1"/>
  <c r="C2988" i="12"/>
  <c r="D2988" i="12" s="1"/>
  <c r="C2989" i="12"/>
  <c r="D2989" i="12" s="1"/>
  <c r="C2990" i="12"/>
  <c r="D2990" i="12" s="1"/>
  <c r="C2991" i="12"/>
  <c r="D2991" i="12" s="1"/>
  <c r="C2992" i="12"/>
  <c r="D2992" i="12" s="1"/>
  <c r="C2993" i="12"/>
  <c r="D2993" i="12" s="1"/>
  <c r="C2994" i="12"/>
  <c r="D2994" i="12" s="1"/>
  <c r="C2995" i="12"/>
  <c r="D2995" i="12" s="1"/>
  <c r="C2996" i="12"/>
  <c r="D2996" i="12" s="1"/>
  <c r="C2997" i="12"/>
  <c r="D2997" i="12" s="1"/>
  <c r="C2998" i="12"/>
  <c r="D2998" i="12" s="1"/>
  <c r="C2999" i="12"/>
  <c r="D2999" i="12" s="1"/>
  <c r="C3000" i="12"/>
  <c r="D3000" i="12" s="1"/>
  <c r="C3001" i="12"/>
  <c r="D3001" i="12" s="1"/>
  <c r="C3002" i="12"/>
  <c r="D3002" i="12" s="1"/>
  <c r="C3003" i="12"/>
  <c r="D3003" i="12" s="1"/>
  <c r="C3004" i="12"/>
  <c r="D3004" i="12" s="1"/>
  <c r="C3005" i="12"/>
  <c r="D3005" i="12" s="1"/>
  <c r="C3006" i="12"/>
  <c r="D3006" i="12" s="1"/>
  <c r="C3007" i="12"/>
  <c r="D3007" i="12" s="1"/>
  <c r="C3008" i="12"/>
  <c r="D3008" i="12" s="1"/>
  <c r="C3009" i="12"/>
  <c r="D3009" i="12" s="1"/>
  <c r="C3010" i="12"/>
  <c r="D3010" i="12" s="1"/>
  <c r="C3011" i="12"/>
  <c r="D3011" i="12" s="1"/>
  <c r="C3012" i="12"/>
  <c r="D3012" i="12" s="1"/>
  <c r="C3013" i="12"/>
  <c r="D3013" i="12" s="1"/>
  <c r="C3014" i="12"/>
  <c r="D3014" i="12" s="1"/>
  <c r="C3015" i="12"/>
  <c r="D3015" i="12" s="1"/>
  <c r="C3016" i="12"/>
  <c r="D3016" i="12" s="1"/>
  <c r="C3017" i="12"/>
  <c r="D3017" i="12" s="1"/>
  <c r="C3018" i="12"/>
  <c r="D3018" i="12" s="1"/>
  <c r="C3019" i="12"/>
  <c r="D3019" i="12" s="1"/>
  <c r="C3020" i="12"/>
  <c r="D3020" i="12" s="1"/>
  <c r="C3021" i="12"/>
  <c r="D3021" i="12" s="1"/>
  <c r="C3022" i="12"/>
  <c r="D3022" i="12" s="1"/>
  <c r="C3023" i="12"/>
  <c r="D3023" i="12" s="1"/>
  <c r="C3024" i="12"/>
  <c r="D3024" i="12" s="1"/>
  <c r="C3025" i="12"/>
  <c r="D3025" i="12" s="1"/>
  <c r="C3026" i="12"/>
  <c r="D3026" i="12" s="1"/>
  <c r="C3027" i="12"/>
  <c r="D3027" i="12" s="1"/>
  <c r="C3028" i="12"/>
  <c r="D3028" i="12" s="1"/>
  <c r="C3029" i="12"/>
  <c r="D3029" i="12" s="1"/>
  <c r="C3030" i="12"/>
  <c r="D3030" i="12" s="1"/>
  <c r="C3031" i="12"/>
  <c r="D3031" i="12" s="1"/>
  <c r="C3032" i="12"/>
  <c r="D3032" i="12" s="1"/>
  <c r="C3033" i="12"/>
  <c r="D3033" i="12" s="1"/>
  <c r="C3034" i="12"/>
  <c r="D3034" i="12" s="1"/>
  <c r="C3035" i="12"/>
  <c r="D3035" i="12" s="1"/>
  <c r="C3036" i="12"/>
  <c r="D3036" i="12" s="1"/>
  <c r="C3037" i="12"/>
  <c r="D3037" i="12" s="1"/>
  <c r="C3038" i="12"/>
  <c r="D3038" i="12" s="1"/>
  <c r="C3039" i="12"/>
  <c r="D3039" i="12" s="1"/>
  <c r="C3040" i="12"/>
  <c r="D3040" i="12" s="1"/>
  <c r="C3041" i="12"/>
  <c r="D3041" i="12" s="1"/>
  <c r="C3042" i="12"/>
  <c r="D3042" i="12" s="1"/>
  <c r="C3043" i="12"/>
  <c r="D3043" i="12" s="1"/>
  <c r="C3044" i="12"/>
  <c r="D3044" i="12" s="1"/>
  <c r="C3045" i="12"/>
  <c r="D3045" i="12" s="1"/>
  <c r="C3046" i="12"/>
  <c r="D3046" i="12" s="1"/>
  <c r="C3047" i="12"/>
  <c r="D3047" i="12" s="1"/>
  <c r="C3048" i="12"/>
  <c r="D3048" i="12" s="1"/>
  <c r="C3049" i="12"/>
  <c r="D3049" i="12" s="1"/>
  <c r="C3050" i="12"/>
  <c r="D3050" i="12" s="1"/>
  <c r="C3051" i="12"/>
  <c r="D3051" i="12" s="1"/>
  <c r="C3052" i="12"/>
  <c r="D3052" i="12" s="1"/>
  <c r="C3053" i="12"/>
  <c r="D3053" i="12" s="1"/>
  <c r="C3054" i="12"/>
  <c r="D3054" i="12" s="1"/>
  <c r="C3055" i="12"/>
  <c r="D3055" i="12" s="1"/>
  <c r="C3056" i="12"/>
  <c r="D3056" i="12" s="1"/>
  <c r="C3057" i="12"/>
  <c r="D3057" i="12" s="1"/>
  <c r="C3058" i="12"/>
  <c r="D3058" i="12" s="1"/>
  <c r="C3059" i="12"/>
  <c r="D3059" i="12" s="1"/>
  <c r="C3060" i="12"/>
  <c r="D3060" i="12" s="1"/>
  <c r="C3061" i="12"/>
  <c r="D3061" i="12" s="1"/>
  <c r="C3062" i="12"/>
  <c r="D3062" i="12" s="1"/>
  <c r="C3063" i="12"/>
  <c r="D3063" i="12" s="1"/>
  <c r="C3064" i="12"/>
  <c r="D3064" i="12" s="1"/>
  <c r="C3065" i="12"/>
  <c r="D3065" i="12" s="1"/>
  <c r="C3066" i="12"/>
  <c r="D3066" i="12" s="1"/>
  <c r="C3067" i="12"/>
  <c r="D3067" i="12" s="1"/>
  <c r="C3068" i="12"/>
  <c r="D3068" i="12" s="1"/>
  <c r="C3069" i="12"/>
  <c r="D3069" i="12" s="1"/>
  <c r="C3070" i="12"/>
  <c r="D3070" i="12" s="1"/>
  <c r="C3071" i="12"/>
  <c r="D3071" i="12" s="1"/>
  <c r="C3072" i="12"/>
  <c r="D3072" i="12" s="1"/>
  <c r="C3073" i="12"/>
  <c r="D3073" i="12" s="1"/>
  <c r="C3074" i="12"/>
  <c r="D3074" i="12" s="1"/>
  <c r="C3075" i="12"/>
  <c r="D3075" i="12" s="1"/>
  <c r="C3076" i="12"/>
  <c r="D3076" i="12" s="1"/>
  <c r="C3077" i="12"/>
  <c r="D3077" i="12" s="1"/>
  <c r="C3078" i="12"/>
  <c r="D3078" i="12" s="1"/>
  <c r="C3079" i="12"/>
  <c r="D3079" i="12" s="1"/>
  <c r="C3080" i="12"/>
  <c r="D3080" i="12" s="1"/>
  <c r="C3081" i="12"/>
  <c r="D3081" i="12" s="1"/>
  <c r="C3082" i="12"/>
  <c r="D3082" i="12" s="1"/>
  <c r="C3083" i="12"/>
  <c r="D3083" i="12" s="1"/>
  <c r="C3084" i="12"/>
  <c r="D3084" i="12" s="1"/>
  <c r="C3085" i="12"/>
  <c r="D3085" i="12" s="1"/>
  <c r="C3086" i="12"/>
  <c r="D3086" i="12" s="1"/>
  <c r="C3087" i="12"/>
  <c r="D3087" i="12" s="1"/>
  <c r="C3088" i="12"/>
  <c r="D3088" i="12" s="1"/>
  <c r="C3089" i="12"/>
  <c r="D3089" i="12" s="1"/>
  <c r="C3090" i="12"/>
  <c r="D3090" i="12" s="1"/>
  <c r="C3091" i="12"/>
  <c r="D3091" i="12" s="1"/>
  <c r="C3092" i="12"/>
  <c r="D3092" i="12" s="1"/>
  <c r="C3093" i="12"/>
  <c r="D3093" i="12" s="1"/>
  <c r="C3094" i="12"/>
  <c r="D3094" i="12" s="1"/>
  <c r="C3095" i="12"/>
  <c r="D3095" i="12" s="1"/>
  <c r="C3096" i="12"/>
  <c r="D3096" i="12" s="1"/>
  <c r="C3097" i="12"/>
  <c r="D3097" i="12" s="1"/>
  <c r="C3098" i="12"/>
  <c r="D3098" i="12" s="1"/>
  <c r="C3099" i="12"/>
  <c r="D3099" i="12" s="1"/>
  <c r="C3100" i="12"/>
  <c r="D3100" i="12" s="1"/>
  <c r="C3101" i="12"/>
  <c r="D3101" i="12" s="1"/>
  <c r="C3102" i="12"/>
  <c r="D3102" i="12" s="1"/>
  <c r="C3103" i="12"/>
  <c r="D3103" i="12" s="1"/>
  <c r="C3104" i="12"/>
  <c r="D3104" i="12" s="1"/>
  <c r="C3105" i="12"/>
  <c r="D3105" i="12" s="1"/>
  <c r="C3106" i="12"/>
  <c r="D3106" i="12" s="1"/>
  <c r="C3107" i="12"/>
  <c r="D3107" i="12" s="1"/>
  <c r="C3108" i="12"/>
  <c r="D3108" i="12" s="1"/>
  <c r="C3109" i="12"/>
  <c r="D3109" i="12" s="1"/>
  <c r="C3110" i="12"/>
  <c r="D3110" i="12" s="1"/>
  <c r="C3111" i="12"/>
  <c r="D3111" i="12" s="1"/>
  <c r="C3112" i="12"/>
  <c r="D3112" i="12" s="1"/>
  <c r="C3113" i="12"/>
  <c r="D3113" i="12" s="1"/>
  <c r="C3114" i="12"/>
  <c r="D3114" i="12" s="1"/>
  <c r="C3115" i="12"/>
  <c r="D3115" i="12" s="1"/>
  <c r="C3116" i="12"/>
  <c r="D3116" i="12" s="1"/>
  <c r="C3117" i="12"/>
  <c r="D3117" i="12" s="1"/>
  <c r="C3118" i="12"/>
  <c r="D3118" i="12" s="1"/>
  <c r="C3119" i="12"/>
  <c r="D3119" i="12" s="1"/>
  <c r="C3120" i="12"/>
  <c r="D3120" i="12" s="1"/>
  <c r="C3121" i="12"/>
  <c r="D3121" i="12" s="1"/>
  <c r="C3122" i="12"/>
  <c r="D3122" i="12" s="1"/>
  <c r="C3123" i="12"/>
  <c r="D3123" i="12" s="1"/>
  <c r="C3124" i="12"/>
  <c r="D3124" i="12" s="1"/>
  <c r="C3125" i="12"/>
  <c r="D3125" i="12" s="1"/>
  <c r="C3126" i="12"/>
  <c r="D3126" i="12" s="1"/>
  <c r="C3127" i="12"/>
  <c r="D3127" i="12" s="1"/>
  <c r="C3128" i="12"/>
  <c r="D3128" i="12" s="1"/>
  <c r="C3129" i="12"/>
  <c r="D3129" i="12" s="1"/>
  <c r="C3130" i="12"/>
  <c r="D3130" i="12" s="1"/>
  <c r="C3131" i="12"/>
  <c r="D3131" i="12" s="1"/>
  <c r="C3132" i="12"/>
  <c r="D3132" i="12" s="1"/>
  <c r="C3133" i="12"/>
  <c r="D3133" i="12" s="1"/>
  <c r="C3134" i="12"/>
  <c r="D3134" i="12" s="1"/>
  <c r="C3135" i="12"/>
  <c r="D3135" i="12" s="1"/>
  <c r="C3136" i="12"/>
  <c r="D3136" i="12" s="1"/>
  <c r="C3137" i="12"/>
  <c r="D3137" i="12" s="1"/>
  <c r="C3138" i="12"/>
  <c r="D3138" i="12" s="1"/>
  <c r="C3139" i="12"/>
  <c r="D3139" i="12" s="1"/>
  <c r="C3140" i="12"/>
  <c r="D3140" i="12" s="1"/>
  <c r="C3141" i="12"/>
  <c r="D3141" i="12" s="1"/>
  <c r="C3142" i="12"/>
  <c r="D3142" i="12" s="1"/>
  <c r="C3143" i="12"/>
  <c r="D3143" i="12" s="1"/>
  <c r="C3144" i="12"/>
  <c r="D3144" i="12" s="1"/>
  <c r="C3145" i="12"/>
  <c r="D3145" i="12" s="1"/>
  <c r="C3146" i="12"/>
  <c r="D3146" i="12" s="1"/>
  <c r="C3147" i="12"/>
  <c r="D3147" i="12" s="1"/>
  <c r="C3148" i="12"/>
  <c r="D3148" i="12" s="1"/>
  <c r="C3149" i="12"/>
  <c r="D3149" i="12" s="1"/>
  <c r="C3150" i="12"/>
  <c r="D3150" i="12" s="1"/>
  <c r="C3151" i="12"/>
  <c r="D3151" i="12" s="1"/>
  <c r="C3152" i="12"/>
  <c r="D3152" i="12" s="1"/>
  <c r="C3153" i="12"/>
  <c r="D3153" i="12" s="1"/>
  <c r="C3154" i="12"/>
  <c r="D3154" i="12" s="1"/>
  <c r="C3155" i="12"/>
  <c r="D3155" i="12" s="1"/>
  <c r="C3156" i="12"/>
  <c r="D3156" i="12" s="1"/>
  <c r="C3157" i="12"/>
  <c r="D3157" i="12" s="1"/>
  <c r="C3158" i="12"/>
  <c r="D3158" i="12" s="1"/>
  <c r="C3159" i="12"/>
  <c r="D3159" i="12" s="1"/>
  <c r="C3160" i="12"/>
  <c r="D3160" i="12" s="1"/>
  <c r="C3161" i="12"/>
  <c r="D3161" i="12" s="1"/>
  <c r="C3162" i="12"/>
  <c r="D3162" i="12" s="1"/>
  <c r="C3163" i="12"/>
  <c r="D3163" i="12" s="1"/>
  <c r="C3164" i="12"/>
  <c r="D3164" i="12" s="1"/>
  <c r="C3165" i="12"/>
  <c r="D3165" i="12" s="1"/>
  <c r="C3166" i="12"/>
  <c r="D3166" i="12" s="1"/>
  <c r="C3167" i="12"/>
  <c r="D3167" i="12" s="1"/>
  <c r="C3168" i="12"/>
  <c r="D3168" i="12" s="1"/>
  <c r="C3169" i="12"/>
  <c r="D3169" i="12" s="1"/>
  <c r="C3170" i="12"/>
  <c r="D3170" i="12" s="1"/>
  <c r="C3171" i="12"/>
  <c r="D3171" i="12" s="1"/>
  <c r="C3172" i="12"/>
  <c r="D3172" i="12" s="1"/>
  <c r="C3173" i="12"/>
  <c r="D3173" i="12" s="1"/>
  <c r="C3174" i="12"/>
  <c r="D3174" i="12" s="1"/>
  <c r="C3175" i="12"/>
  <c r="D3175" i="12" s="1"/>
  <c r="C3176" i="12"/>
  <c r="D3176" i="12" s="1"/>
  <c r="C3177" i="12"/>
  <c r="D3177" i="12" s="1"/>
  <c r="C3178" i="12"/>
  <c r="D3178" i="12" s="1"/>
  <c r="C3179" i="12"/>
  <c r="D3179" i="12" s="1"/>
  <c r="C3180" i="12"/>
  <c r="D3180" i="12" s="1"/>
  <c r="C3181" i="12"/>
  <c r="D3181" i="12" s="1"/>
  <c r="C3182" i="12"/>
  <c r="D3182" i="12" s="1"/>
  <c r="C3183" i="12"/>
  <c r="D3183" i="12" s="1"/>
  <c r="C3184" i="12"/>
  <c r="D3184" i="12" s="1"/>
  <c r="C3185" i="12"/>
  <c r="D3185" i="12" s="1"/>
  <c r="C3186" i="12"/>
  <c r="D3186" i="12" s="1"/>
  <c r="C3187" i="12"/>
  <c r="D3187" i="12" s="1"/>
  <c r="C3188" i="12"/>
  <c r="D3188" i="12" s="1"/>
  <c r="C3189" i="12"/>
  <c r="D3189" i="12" s="1"/>
  <c r="C3190" i="12"/>
  <c r="D3190" i="12" s="1"/>
  <c r="C3191" i="12"/>
  <c r="D3191" i="12" s="1"/>
  <c r="C3192" i="12"/>
  <c r="D3192" i="12" s="1"/>
  <c r="C3193" i="12"/>
  <c r="D3193" i="12" s="1"/>
  <c r="C3194" i="12"/>
  <c r="D3194" i="12" s="1"/>
  <c r="C3195" i="12"/>
  <c r="D3195" i="12" s="1"/>
  <c r="C3196" i="12"/>
  <c r="D3196" i="12" s="1"/>
  <c r="C3197" i="12"/>
  <c r="D3197" i="12" s="1"/>
  <c r="C3198" i="12"/>
  <c r="D3198" i="12" s="1"/>
  <c r="C3199" i="12"/>
  <c r="D3199" i="12" s="1"/>
  <c r="C3200" i="12"/>
  <c r="D3200" i="12" s="1"/>
  <c r="C3201" i="12"/>
  <c r="D3201" i="12" s="1"/>
  <c r="C3202" i="12"/>
  <c r="D3202" i="12" s="1"/>
  <c r="C3203" i="12"/>
  <c r="D3203" i="12" s="1"/>
  <c r="C3204" i="12"/>
  <c r="D3204" i="12" s="1"/>
  <c r="C3205" i="12"/>
  <c r="D3205" i="12" s="1"/>
  <c r="C3206" i="12"/>
  <c r="D3206" i="12" s="1"/>
  <c r="C3207" i="12"/>
  <c r="D3207" i="12" s="1"/>
  <c r="C3208" i="12"/>
  <c r="D3208" i="12" s="1"/>
  <c r="C3209" i="12"/>
  <c r="D3209" i="12" s="1"/>
  <c r="C3210" i="12"/>
  <c r="D3210" i="12" s="1"/>
  <c r="C3211" i="12"/>
  <c r="D3211" i="12" s="1"/>
  <c r="C3212" i="12"/>
  <c r="D3212" i="12" s="1"/>
  <c r="C3213" i="12"/>
  <c r="D3213" i="12" s="1"/>
  <c r="C3214" i="12"/>
  <c r="D3214" i="12" s="1"/>
  <c r="C3215" i="12"/>
  <c r="D3215" i="12" s="1"/>
  <c r="C3216" i="12"/>
  <c r="D3216" i="12" s="1"/>
  <c r="C3217" i="12"/>
  <c r="D3217" i="12" s="1"/>
  <c r="C3218" i="12"/>
  <c r="D3218" i="12" s="1"/>
  <c r="C3219" i="12"/>
  <c r="D3219" i="12" s="1"/>
  <c r="C3220" i="12"/>
  <c r="D3220" i="12" s="1"/>
  <c r="C3221" i="12"/>
  <c r="D3221" i="12" s="1"/>
  <c r="C3222" i="12"/>
  <c r="D3222" i="12" s="1"/>
  <c r="C3223" i="12"/>
  <c r="D3223" i="12" s="1"/>
  <c r="C3224" i="12"/>
  <c r="D3224" i="12" s="1"/>
  <c r="C3225" i="12"/>
  <c r="D3225" i="12" s="1"/>
  <c r="C3226" i="12"/>
  <c r="D3226" i="12" s="1"/>
  <c r="C3227" i="12"/>
  <c r="D3227" i="12" s="1"/>
  <c r="C3228" i="12"/>
  <c r="D3228" i="12" s="1"/>
  <c r="C3229" i="12"/>
  <c r="D3229" i="12" s="1"/>
  <c r="C3230" i="12"/>
  <c r="D3230" i="12" s="1"/>
  <c r="C3231" i="12"/>
  <c r="D3231" i="12" s="1"/>
  <c r="C3232" i="12"/>
  <c r="D3232" i="12" s="1"/>
  <c r="C3233" i="12"/>
  <c r="D3233" i="12" s="1"/>
  <c r="C3234" i="12"/>
  <c r="D3234" i="12" s="1"/>
  <c r="C3235" i="12"/>
  <c r="D3235" i="12" s="1"/>
  <c r="C3236" i="12"/>
  <c r="D3236" i="12" s="1"/>
  <c r="C3237" i="12"/>
  <c r="D3237" i="12" s="1"/>
  <c r="C3238" i="12"/>
  <c r="D3238" i="12" s="1"/>
  <c r="C3239" i="12"/>
  <c r="D3239" i="12" s="1"/>
  <c r="C3240" i="12"/>
  <c r="D3240" i="12" s="1"/>
  <c r="C3241" i="12"/>
  <c r="D3241" i="12" s="1"/>
  <c r="C3242" i="12"/>
  <c r="D3242" i="12" s="1"/>
  <c r="C3243" i="12"/>
  <c r="D3243" i="12" s="1"/>
  <c r="C3244" i="12"/>
  <c r="D3244" i="12" s="1"/>
  <c r="C3245" i="12"/>
  <c r="D3245" i="12" s="1"/>
  <c r="C3246" i="12"/>
  <c r="D3246" i="12" s="1"/>
  <c r="C3247" i="12"/>
  <c r="D3247" i="12" s="1"/>
  <c r="C3248" i="12"/>
  <c r="D3248" i="12" s="1"/>
  <c r="C3249" i="12"/>
  <c r="D3249" i="12" s="1"/>
  <c r="C3250" i="12"/>
  <c r="D3250" i="12" s="1"/>
  <c r="C3251" i="12"/>
  <c r="D3251" i="12" s="1"/>
  <c r="C3252" i="12"/>
  <c r="D3252" i="12" s="1"/>
  <c r="C3253" i="12"/>
  <c r="D3253" i="12" s="1"/>
  <c r="C3254" i="12"/>
  <c r="D3254" i="12" s="1"/>
  <c r="C3255" i="12"/>
  <c r="D3255" i="12" s="1"/>
  <c r="C3256" i="12"/>
  <c r="D3256" i="12" s="1"/>
  <c r="C3257" i="12"/>
  <c r="D3257" i="12" s="1"/>
  <c r="C3258" i="12"/>
  <c r="D3258" i="12" s="1"/>
  <c r="C3259" i="12"/>
  <c r="D3259" i="12" s="1"/>
  <c r="C3260" i="12"/>
  <c r="D3260" i="12" s="1"/>
  <c r="C3261" i="12"/>
  <c r="D3261" i="12" s="1"/>
  <c r="C3262" i="12"/>
  <c r="D3262" i="12" s="1"/>
  <c r="C3263" i="12"/>
  <c r="D3263" i="12" s="1"/>
  <c r="C3264" i="12"/>
  <c r="D3264" i="12" s="1"/>
  <c r="C3265" i="12"/>
  <c r="D3265" i="12" s="1"/>
  <c r="C3266" i="12"/>
  <c r="D3266" i="12" s="1"/>
  <c r="C3267" i="12"/>
  <c r="D3267" i="12" s="1"/>
  <c r="C3268" i="12"/>
  <c r="D3268" i="12" s="1"/>
  <c r="C3269" i="12"/>
  <c r="D3269" i="12" s="1"/>
  <c r="C3270" i="12"/>
  <c r="D3270" i="12" s="1"/>
  <c r="C3271" i="12"/>
  <c r="D3271" i="12" s="1"/>
  <c r="C3272" i="12"/>
  <c r="D3272" i="12" s="1"/>
  <c r="C3273" i="12"/>
  <c r="D3273" i="12" s="1"/>
  <c r="C3274" i="12"/>
  <c r="D3274" i="12" s="1"/>
  <c r="C3275" i="12"/>
  <c r="D3275" i="12" s="1"/>
  <c r="C3276" i="12"/>
  <c r="D3276" i="12" s="1"/>
  <c r="C3277" i="12"/>
  <c r="D3277" i="12" s="1"/>
  <c r="C3278" i="12"/>
  <c r="D3278" i="12" s="1"/>
  <c r="C3279" i="12"/>
  <c r="D3279" i="12" s="1"/>
  <c r="C3280" i="12"/>
  <c r="D3280" i="12" s="1"/>
  <c r="C3281" i="12"/>
  <c r="D3281" i="12" s="1"/>
  <c r="C3282" i="12"/>
  <c r="D3282" i="12" s="1"/>
  <c r="C3283" i="12"/>
  <c r="D3283" i="12" s="1"/>
  <c r="C3284" i="12"/>
  <c r="D3284" i="12" s="1"/>
  <c r="C3285" i="12"/>
  <c r="D3285" i="12" s="1"/>
  <c r="C3286" i="12"/>
  <c r="D3286" i="12" s="1"/>
  <c r="C3287" i="12"/>
  <c r="D3287" i="12" s="1"/>
  <c r="C3288" i="12"/>
  <c r="D3288" i="12" s="1"/>
  <c r="C3289" i="12"/>
  <c r="D3289" i="12" s="1"/>
  <c r="C3290" i="12"/>
  <c r="D3290" i="12" s="1"/>
  <c r="C3291" i="12"/>
  <c r="D3291" i="12" s="1"/>
  <c r="C3292" i="12"/>
  <c r="D3292" i="12" s="1"/>
  <c r="C3293" i="12"/>
  <c r="D3293" i="12" s="1"/>
  <c r="C3294" i="12"/>
  <c r="D3294" i="12" s="1"/>
  <c r="C3295" i="12"/>
  <c r="D3295" i="12" s="1"/>
  <c r="C3296" i="12"/>
  <c r="D3296" i="12" s="1"/>
  <c r="C3297" i="12"/>
  <c r="D3297" i="12" s="1"/>
  <c r="C3298" i="12"/>
  <c r="D3298" i="12" s="1"/>
  <c r="C3299" i="12"/>
  <c r="D3299" i="12" s="1"/>
  <c r="C3300" i="12"/>
  <c r="D3300" i="12" s="1"/>
  <c r="C3301" i="12"/>
  <c r="D3301" i="12" s="1"/>
  <c r="C3302" i="12"/>
  <c r="D3302" i="12" s="1"/>
  <c r="C3303" i="12"/>
  <c r="D3303" i="12" s="1"/>
  <c r="C3304" i="12"/>
  <c r="D3304" i="12" s="1"/>
  <c r="C3305" i="12"/>
  <c r="D3305" i="12" s="1"/>
  <c r="C3306" i="12"/>
  <c r="D3306" i="12" s="1"/>
  <c r="C3307" i="12"/>
  <c r="D3307" i="12" s="1"/>
  <c r="C3308" i="12"/>
  <c r="D3308" i="12" s="1"/>
  <c r="C3309" i="12"/>
  <c r="D3309" i="12" s="1"/>
  <c r="C3310" i="12"/>
  <c r="D3310" i="12" s="1"/>
  <c r="C3311" i="12"/>
  <c r="D3311" i="12" s="1"/>
  <c r="C3312" i="12"/>
  <c r="D3312" i="12" s="1"/>
  <c r="C3313" i="12"/>
  <c r="D3313" i="12" s="1"/>
  <c r="C3314" i="12"/>
  <c r="D3314" i="12" s="1"/>
  <c r="C3315" i="12"/>
  <c r="D3315" i="12" s="1"/>
  <c r="C3316" i="12"/>
  <c r="D3316" i="12" s="1"/>
  <c r="C3317" i="12"/>
  <c r="D3317" i="12" s="1"/>
  <c r="C3318" i="12"/>
  <c r="D3318" i="12" s="1"/>
  <c r="C3319" i="12"/>
  <c r="D3319" i="12" s="1"/>
  <c r="C3320" i="12"/>
  <c r="D3320" i="12" s="1"/>
  <c r="C3321" i="12"/>
  <c r="D3321" i="12" s="1"/>
  <c r="C3322" i="12"/>
  <c r="D3322" i="12" s="1"/>
  <c r="C3323" i="12"/>
  <c r="D3323" i="12" s="1"/>
  <c r="C3324" i="12"/>
  <c r="D3324" i="12" s="1"/>
  <c r="C3325" i="12"/>
  <c r="D3325" i="12" s="1"/>
  <c r="C3326" i="12"/>
  <c r="D3326" i="12" s="1"/>
  <c r="C3327" i="12"/>
  <c r="D3327" i="12" s="1"/>
  <c r="C3328" i="12"/>
  <c r="D3328" i="12" s="1"/>
  <c r="C3329" i="12"/>
  <c r="D3329" i="12" s="1"/>
  <c r="C3330" i="12"/>
  <c r="D3330" i="12" s="1"/>
  <c r="C3331" i="12"/>
  <c r="D3331" i="12" s="1"/>
  <c r="C3332" i="12"/>
  <c r="D3332" i="12" s="1"/>
  <c r="C3333" i="12"/>
  <c r="D3333" i="12" s="1"/>
  <c r="C3334" i="12"/>
  <c r="D3334" i="12" s="1"/>
  <c r="C3335" i="12"/>
  <c r="D3335" i="12" s="1"/>
  <c r="C3336" i="12"/>
  <c r="D3336" i="12" s="1"/>
  <c r="C3337" i="12"/>
  <c r="D3337" i="12" s="1"/>
  <c r="C3338" i="12"/>
  <c r="D3338" i="12" s="1"/>
  <c r="C3339" i="12"/>
  <c r="D3339" i="12" s="1"/>
  <c r="C3340" i="12"/>
  <c r="D3340" i="12" s="1"/>
  <c r="C3341" i="12"/>
  <c r="D3341" i="12" s="1"/>
  <c r="C3342" i="12"/>
  <c r="D3342" i="12" s="1"/>
  <c r="C3343" i="12"/>
  <c r="D3343" i="12" s="1"/>
  <c r="C3344" i="12"/>
  <c r="D3344" i="12" s="1"/>
  <c r="C3345" i="12"/>
  <c r="D3345" i="12" s="1"/>
  <c r="C3346" i="12"/>
  <c r="D3346" i="12" s="1"/>
  <c r="C3347" i="12"/>
  <c r="D3347" i="12" s="1"/>
  <c r="C3348" i="12"/>
  <c r="D3348" i="12" s="1"/>
  <c r="C3349" i="12"/>
  <c r="D3349" i="12" s="1"/>
  <c r="C3350" i="12"/>
  <c r="D3350" i="12" s="1"/>
  <c r="C3351" i="12"/>
  <c r="D3351" i="12" s="1"/>
  <c r="C3352" i="12"/>
  <c r="D3352" i="12" s="1"/>
  <c r="C3353" i="12"/>
  <c r="D3353" i="12" s="1"/>
  <c r="C3354" i="12"/>
  <c r="D3354" i="12" s="1"/>
  <c r="C3355" i="12"/>
  <c r="D3355" i="12" s="1"/>
  <c r="C3356" i="12"/>
  <c r="D3356" i="12" s="1"/>
  <c r="C3357" i="12"/>
  <c r="D3357" i="12" s="1"/>
  <c r="C3358" i="12"/>
  <c r="D3358" i="12" s="1"/>
  <c r="C3359" i="12"/>
  <c r="D3359" i="12" s="1"/>
  <c r="C3360" i="12"/>
  <c r="D3360" i="12" s="1"/>
  <c r="C3361" i="12"/>
  <c r="D3361" i="12" s="1"/>
  <c r="C3362" i="12"/>
  <c r="D3362" i="12" s="1"/>
  <c r="C3363" i="12"/>
  <c r="D3363" i="12" s="1"/>
  <c r="C3364" i="12"/>
  <c r="D3364" i="12" s="1"/>
  <c r="C3365" i="12"/>
  <c r="D3365" i="12" s="1"/>
  <c r="C3366" i="12"/>
  <c r="D3366" i="12" s="1"/>
  <c r="C3367" i="12"/>
  <c r="D3367" i="12" s="1"/>
  <c r="C3368" i="12"/>
  <c r="D3368" i="12" s="1"/>
  <c r="C3369" i="12"/>
  <c r="D3369" i="12" s="1"/>
  <c r="C3370" i="12"/>
  <c r="D3370" i="12" s="1"/>
  <c r="C3371" i="12"/>
  <c r="D3371" i="12" s="1"/>
  <c r="C3372" i="12"/>
  <c r="D3372" i="12" s="1"/>
  <c r="C3373" i="12"/>
  <c r="D3373" i="12" s="1"/>
  <c r="C3374" i="12"/>
  <c r="D3374" i="12" s="1"/>
  <c r="C3375" i="12"/>
  <c r="D3375" i="12" s="1"/>
  <c r="C3376" i="12"/>
  <c r="D3376" i="12" s="1"/>
  <c r="C3377" i="12"/>
  <c r="D3377" i="12" s="1"/>
  <c r="C3378" i="12"/>
  <c r="D3378" i="12" s="1"/>
  <c r="C3379" i="12"/>
  <c r="D3379" i="12" s="1"/>
  <c r="C3380" i="12"/>
  <c r="D3380" i="12" s="1"/>
  <c r="C3381" i="12"/>
  <c r="D3381" i="12" s="1"/>
  <c r="C3382" i="12"/>
  <c r="D3382" i="12" s="1"/>
  <c r="C3383" i="12"/>
  <c r="D3383" i="12" s="1"/>
  <c r="C3384" i="12"/>
  <c r="D3384" i="12" s="1"/>
  <c r="C3385" i="12"/>
  <c r="D3385" i="12" s="1"/>
  <c r="C3386" i="12"/>
  <c r="D3386" i="12" s="1"/>
  <c r="C3387" i="12"/>
  <c r="D3387" i="12" s="1"/>
  <c r="C3388" i="12"/>
  <c r="D3388" i="12" s="1"/>
  <c r="C3389" i="12"/>
  <c r="D3389" i="12" s="1"/>
  <c r="C3390" i="12"/>
  <c r="D3390" i="12" s="1"/>
  <c r="C3391" i="12"/>
  <c r="D3391" i="12" s="1"/>
  <c r="C3392" i="12"/>
  <c r="D3392" i="12" s="1"/>
  <c r="C3393" i="12"/>
  <c r="D3393" i="12" s="1"/>
  <c r="C3394" i="12"/>
  <c r="D3394" i="12" s="1"/>
  <c r="C3395" i="12"/>
  <c r="D3395" i="12" s="1"/>
  <c r="C3396" i="12"/>
  <c r="D3396" i="12" s="1"/>
  <c r="C3397" i="12"/>
  <c r="D3397" i="12" s="1"/>
  <c r="C3398" i="12"/>
  <c r="D3398" i="12" s="1"/>
  <c r="C3399" i="12"/>
  <c r="D3399" i="12" s="1"/>
  <c r="C3400" i="12"/>
  <c r="D3400" i="12" s="1"/>
  <c r="C3401" i="12"/>
  <c r="D3401" i="12" s="1"/>
  <c r="C3402" i="12"/>
  <c r="D3402" i="12" s="1"/>
  <c r="C3403" i="12"/>
  <c r="D3403" i="12" s="1"/>
  <c r="C3404" i="12"/>
  <c r="D3404" i="12" s="1"/>
  <c r="C3405" i="12"/>
  <c r="D3405" i="12" s="1"/>
  <c r="C3406" i="12"/>
  <c r="D3406" i="12" s="1"/>
  <c r="C3407" i="12"/>
  <c r="D3407" i="12" s="1"/>
  <c r="C3408" i="12"/>
  <c r="D3408" i="12" s="1"/>
  <c r="C3409" i="12"/>
  <c r="D3409" i="12" s="1"/>
  <c r="C3410" i="12"/>
  <c r="D3410" i="12" s="1"/>
  <c r="C3411" i="12"/>
  <c r="D3411" i="12" s="1"/>
  <c r="C3412" i="12"/>
  <c r="D3412" i="12" s="1"/>
  <c r="C3413" i="12"/>
  <c r="D3413" i="12" s="1"/>
  <c r="C3414" i="12"/>
  <c r="D3414" i="12" s="1"/>
  <c r="C3415" i="12"/>
  <c r="D3415" i="12" s="1"/>
  <c r="C3416" i="12"/>
  <c r="D3416" i="12" s="1"/>
  <c r="C3417" i="12"/>
  <c r="D3417" i="12" s="1"/>
  <c r="C3418" i="12"/>
  <c r="D3418" i="12" s="1"/>
  <c r="C3419" i="12"/>
  <c r="D3419" i="12" s="1"/>
  <c r="C3420" i="12"/>
  <c r="D3420" i="12" s="1"/>
  <c r="C3421" i="12"/>
  <c r="D3421" i="12" s="1"/>
  <c r="C3422" i="12"/>
  <c r="D3422" i="12" s="1"/>
  <c r="C3423" i="12"/>
  <c r="D3423" i="12" s="1"/>
  <c r="C3424" i="12"/>
  <c r="D3424" i="12" s="1"/>
  <c r="C3425" i="12"/>
  <c r="D3425" i="12" s="1"/>
  <c r="C3426" i="12"/>
  <c r="D3426" i="12" s="1"/>
  <c r="C3427" i="12"/>
  <c r="D3427" i="12" s="1"/>
  <c r="C3428" i="12"/>
  <c r="D3428" i="12" s="1"/>
  <c r="C3429" i="12"/>
  <c r="D3429" i="12" s="1"/>
  <c r="C3430" i="12"/>
  <c r="D3430" i="12" s="1"/>
  <c r="C3431" i="12"/>
  <c r="D3431" i="12" s="1"/>
  <c r="C3432" i="12"/>
  <c r="D3432" i="12" s="1"/>
  <c r="C3433" i="12"/>
  <c r="D3433" i="12" s="1"/>
  <c r="C3434" i="12"/>
  <c r="D3434" i="12" s="1"/>
  <c r="C3435" i="12"/>
  <c r="D3435" i="12" s="1"/>
  <c r="C3436" i="12"/>
  <c r="D3436" i="12" s="1"/>
  <c r="C3437" i="12"/>
  <c r="D3437" i="12" s="1"/>
  <c r="C3438" i="12"/>
  <c r="D3438" i="12" s="1"/>
  <c r="C3439" i="12"/>
  <c r="D3439" i="12" s="1"/>
  <c r="C3440" i="12"/>
  <c r="D3440" i="12" s="1"/>
  <c r="C3441" i="12"/>
  <c r="D3441" i="12" s="1"/>
  <c r="C3442" i="12"/>
  <c r="D3442" i="12" s="1"/>
  <c r="C3443" i="12"/>
  <c r="D3443" i="12" s="1"/>
  <c r="C3444" i="12"/>
  <c r="D3444" i="12" s="1"/>
  <c r="C3445" i="12"/>
  <c r="D3445" i="12" s="1"/>
  <c r="C3446" i="12"/>
  <c r="D3446" i="12" s="1"/>
  <c r="C3447" i="12"/>
  <c r="D3447" i="12" s="1"/>
  <c r="C3448" i="12"/>
  <c r="D3448" i="12" s="1"/>
  <c r="C3449" i="12"/>
  <c r="D3449" i="12" s="1"/>
  <c r="C3450" i="12"/>
  <c r="D3450" i="12" s="1"/>
  <c r="C3451" i="12"/>
  <c r="D3451" i="12" s="1"/>
  <c r="C3452" i="12"/>
  <c r="D3452" i="12" s="1"/>
  <c r="C3453" i="12"/>
  <c r="D3453" i="12" s="1"/>
  <c r="C3454" i="12"/>
  <c r="D3454" i="12" s="1"/>
  <c r="C3455" i="12"/>
  <c r="D3455" i="12" s="1"/>
  <c r="C3456" i="12"/>
  <c r="D3456" i="12" s="1"/>
  <c r="C3457" i="12"/>
  <c r="D3457" i="12" s="1"/>
  <c r="C3458" i="12"/>
  <c r="D3458" i="12" s="1"/>
  <c r="C3459" i="12"/>
  <c r="D3459" i="12" s="1"/>
  <c r="C3460" i="12"/>
  <c r="D3460" i="12" s="1"/>
  <c r="C3461" i="12"/>
  <c r="D3461" i="12" s="1"/>
  <c r="C3462" i="12"/>
  <c r="D3462" i="12" s="1"/>
  <c r="C3463" i="12"/>
  <c r="D3463" i="12" s="1"/>
  <c r="C3464" i="12"/>
  <c r="D3464" i="12" s="1"/>
  <c r="C3465" i="12"/>
  <c r="D3465" i="12" s="1"/>
  <c r="C3466" i="12"/>
  <c r="D3466" i="12" s="1"/>
  <c r="C3467" i="12"/>
  <c r="D3467" i="12" s="1"/>
  <c r="C3468" i="12"/>
  <c r="D3468" i="12" s="1"/>
  <c r="C3469" i="12"/>
  <c r="D3469" i="12" s="1"/>
  <c r="C3470" i="12"/>
  <c r="D3470" i="12" s="1"/>
  <c r="C3471" i="12"/>
  <c r="D3471" i="12" s="1"/>
  <c r="C3472" i="12"/>
  <c r="D3472" i="12" s="1"/>
  <c r="C3473" i="12"/>
  <c r="D3473" i="12" s="1"/>
  <c r="C3474" i="12"/>
  <c r="D3474" i="12" s="1"/>
  <c r="C3475" i="12"/>
  <c r="D3475" i="12" s="1"/>
  <c r="C3476" i="12"/>
  <c r="D3476" i="12" s="1"/>
  <c r="C3477" i="12"/>
  <c r="D3477" i="12" s="1"/>
  <c r="C3478" i="12"/>
  <c r="D3478" i="12" s="1"/>
  <c r="C3479" i="12"/>
  <c r="D3479" i="12" s="1"/>
  <c r="C3480" i="12"/>
  <c r="D3480" i="12" s="1"/>
  <c r="C3481" i="12"/>
  <c r="D3481" i="12" s="1"/>
  <c r="C3482" i="12"/>
  <c r="D3482" i="12" s="1"/>
  <c r="C3483" i="12"/>
  <c r="D3483" i="12" s="1"/>
  <c r="C3484" i="12"/>
  <c r="D3484" i="12" s="1"/>
  <c r="C3485" i="12"/>
  <c r="D3485" i="12" s="1"/>
  <c r="C3486" i="12"/>
  <c r="D3486" i="12" s="1"/>
  <c r="C3487" i="12"/>
  <c r="D3487" i="12" s="1"/>
  <c r="C3488" i="12"/>
  <c r="D3488" i="12" s="1"/>
  <c r="C3489" i="12"/>
  <c r="D3489" i="12" s="1"/>
  <c r="C3490" i="12"/>
  <c r="D3490" i="12" s="1"/>
  <c r="C3491" i="12"/>
  <c r="D3491" i="12" s="1"/>
  <c r="C3492" i="12"/>
  <c r="D3492" i="12" s="1"/>
  <c r="C3493" i="12"/>
  <c r="D3493" i="12" s="1"/>
  <c r="C3494" i="12"/>
  <c r="D3494" i="12" s="1"/>
  <c r="C3495" i="12"/>
  <c r="D3495" i="12" s="1"/>
  <c r="C3496" i="12"/>
  <c r="D3496" i="12" s="1"/>
  <c r="C3497" i="12"/>
  <c r="D3497" i="12" s="1"/>
  <c r="C3498" i="12"/>
  <c r="D3498" i="12" s="1"/>
  <c r="C3499" i="12"/>
  <c r="D3499" i="12" s="1"/>
  <c r="C3500" i="12"/>
  <c r="D3500" i="12" s="1"/>
  <c r="C3501" i="12"/>
  <c r="D3501" i="12" s="1"/>
  <c r="C3502" i="12"/>
  <c r="D3502" i="12" s="1"/>
  <c r="C3503" i="12"/>
  <c r="D3503" i="12" s="1"/>
  <c r="C3504" i="12"/>
  <c r="D3504" i="12" s="1"/>
  <c r="C3505" i="12"/>
  <c r="D3505" i="12" s="1"/>
  <c r="C3506" i="12"/>
  <c r="D3506" i="12" s="1"/>
  <c r="C3507" i="12"/>
  <c r="D3507" i="12" s="1"/>
  <c r="C3508" i="12"/>
  <c r="D3508" i="12" s="1"/>
  <c r="C3509" i="12"/>
  <c r="D3509" i="12" s="1"/>
  <c r="C3510" i="12"/>
  <c r="D3510" i="12" s="1"/>
  <c r="C3511" i="12"/>
  <c r="D3511" i="12" s="1"/>
  <c r="C3512" i="12"/>
  <c r="D3512" i="12" s="1"/>
  <c r="C3513" i="12"/>
  <c r="D3513" i="12" s="1"/>
  <c r="C3514" i="12"/>
  <c r="D3514" i="12" s="1"/>
  <c r="C3515" i="12"/>
  <c r="D3515" i="12" s="1"/>
  <c r="C3516" i="12"/>
  <c r="D3516" i="12" s="1"/>
  <c r="C3517" i="12"/>
  <c r="D3517" i="12" s="1"/>
  <c r="C3518" i="12"/>
  <c r="D3518" i="12" s="1"/>
  <c r="C3519" i="12"/>
  <c r="D3519" i="12" s="1"/>
  <c r="C3520" i="12"/>
  <c r="D3520" i="12" s="1"/>
  <c r="C3521" i="12"/>
  <c r="D3521" i="12" s="1"/>
  <c r="C3522" i="12"/>
  <c r="D3522" i="12" s="1"/>
  <c r="C3523" i="12"/>
  <c r="D3523" i="12" s="1"/>
  <c r="C3524" i="12"/>
  <c r="D3524" i="12" s="1"/>
  <c r="C3525" i="12"/>
  <c r="D3525" i="12" s="1"/>
  <c r="C3526" i="12"/>
  <c r="D3526" i="12" s="1"/>
  <c r="C3527" i="12"/>
  <c r="D3527" i="12" s="1"/>
  <c r="C3528" i="12"/>
  <c r="D3528" i="12" s="1"/>
  <c r="C3529" i="12"/>
  <c r="D3529" i="12" s="1"/>
  <c r="C3530" i="12"/>
  <c r="D3530" i="12" s="1"/>
  <c r="C3531" i="12"/>
  <c r="D3531" i="12" s="1"/>
  <c r="C3532" i="12"/>
  <c r="D3532" i="12" s="1"/>
  <c r="C3533" i="12"/>
  <c r="D3533" i="12" s="1"/>
  <c r="C3534" i="12"/>
  <c r="D3534" i="12" s="1"/>
  <c r="C3535" i="12"/>
  <c r="D3535" i="12" s="1"/>
  <c r="C3536" i="12"/>
  <c r="D3536" i="12" s="1"/>
  <c r="C3537" i="12"/>
  <c r="D3537" i="12" s="1"/>
  <c r="C3538" i="12"/>
  <c r="D3538" i="12" s="1"/>
  <c r="C3539" i="12"/>
  <c r="D3539" i="12" s="1"/>
  <c r="C3540" i="12"/>
  <c r="D3540" i="12" s="1"/>
  <c r="C3541" i="12"/>
  <c r="D3541" i="12" s="1"/>
  <c r="C3542" i="12"/>
  <c r="D3542" i="12" s="1"/>
  <c r="C3543" i="12"/>
  <c r="D3543" i="12" s="1"/>
  <c r="C3544" i="12"/>
  <c r="D3544" i="12" s="1"/>
  <c r="C3545" i="12"/>
  <c r="D3545" i="12" s="1"/>
  <c r="C3546" i="12"/>
  <c r="D3546" i="12" s="1"/>
  <c r="C3547" i="12"/>
  <c r="D3547" i="12" s="1"/>
  <c r="C3548" i="12"/>
  <c r="D3548" i="12" s="1"/>
  <c r="C3549" i="12"/>
  <c r="D3549" i="12" s="1"/>
  <c r="C3550" i="12"/>
  <c r="D3550" i="12" s="1"/>
  <c r="C3551" i="12"/>
  <c r="D3551" i="12" s="1"/>
  <c r="C3552" i="12"/>
  <c r="D3552" i="12" s="1"/>
  <c r="C3553" i="12"/>
  <c r="D3553" i="12" s="1"/>
  <c r="C3554" i="12"/>
  <c r="D3554" i="12" s="1"/>
  <c r="C3555" i="12"/>
  <c r="D3555" i="12" s="1"/>
  <c r="C3556" i="12"/>
  <c r="D3556" i="12" s="1"/>
  <c r="C3557" i="12"/>
  <c r="D3557" i="12" s="1"/>
  <c r="C3558" i="12"/>
  <c r="D3558" i="12" s="1"/>
  <c r="C3559" i="12"/>
  <c r="D3559" i="12" s="1"/>
  <c r="C3560" i="12"/>
  <c r="D3560" i="12" s="1"/>
  <c r="C3561" i="12"/>
  <c r="D3561" i="12" s="1"/>
  <c r="C3562" i="12"/>
  <c r="D3562" i="12" s="1"/>
  <c r="C3563" i="12"/>
  <c r="D3563" i="12" s="1"/>
  <c r="C3564" i="12"/>
  <c r="D3564" i="12" s="1"/>
  <c r="C3565" i="12"/>
  <c r="D3565" i="12" s="1"/>
  <c r="C3566" i="12"/>
  <c r="D3566" i="12" s="1"/>
  <c r="C3567" i="12"/>
  <c r="D3567" i="12" s="1"/>
  <c r="C3568" i="12"/>
  <c r="D3568" i="12" s="1"/>
  <c r="C3569" i="12"/>
  <c r="D3569" i="12" s="1"/>
  <c r="C3570" i="12"/>
  <c r="D3570" i="12" s="1"/>
  <c r="C3571" i="12"/>
  <c r="D3571" i="12" s="1"/>
  <c r="C3572" i="12"/>
  <c r="D3572" i="12" s="1"/>
  <c r="C3573" i="12"/>
  <c r="D3573" i="12" s="1"/>
  <c r="C3574" i="12"/>
  <c r="D3574" i="12" s="1"/>
  <c r="C3575" i="12"/>
  <c r="D3575" i="12" s="1"/>
  <c r="C3576" i="12"/>
  <c r="D3576" i="12" s="1"/>
  <c r="C3577" i="12"/>
  <c r="D3577" i="12" s="1"/>
  <c r="C3578" i="12"/>
  <c r="D3578" i="12" s="1"/>
  <c r="C3579" i="12"/>
  <c r="D3579" i="12" s="1"/>
  <c r="C3580" i="12"/>
  <c r="D3580" i="12" s="1"/>
  <c r="C3581" i="12"/>
  <c r="D3581" i="12" s="1"/>
  <c r="C3582" i="12"/>
  <c r="D3582" i="12" s="1"/>
  <c r="C3583" i="12"/>
  <c r="D3583" i="12" s="1"/>
  <c r="C3584" i="12"/>
  <c r="D3584" i="12" s="1"/>
  <c r="C3585" i="12"/>
  <c r="D3585" i="12" s="1"/>
  <c r="C3586" i="12"/>
  <c r="D3586" i="12" s="1"/>
  <c r="C3587" i="12"/>
  <c r="D3587" i="12" s="1"/>
  <c r="C3588" i="12"/>
  <c r="D3588" i="12" s="1"/>
  <c r="C3589" i="12"/>
  <c r="D3589" i="12" s="1"/>
  <c r="C3590" i="12"/>
  <c r="D3590" i="12" s="1"/>
  <c r="C3591" i="12"/>
  <c r="D3591" i="12" s="1"/>
  <c r="C3592" i="12"/>
  <c r="D3592" i="12" s="1"/>
  <c r="C3593" i="12"/>
  <c r="D3593" i="12" s="1"/>
  <c r="C3594" i="12"/>
  <c r="D3594" i="12" s="1"/>
  <c r="C3595" i="12"/>
  <c r="D3595" i="12" s="1"/>
  <c r="C3596" i="12"/>
  <c r="D3596" i="12" s="1"/>
  <c r="C3597" i="12"/>
  <c r="D3597" i="12" s="1"/>
  <c r="C3598" i="12"/>
  <c r="D3598" i="12" s="1"/>
  <c r="C3599" i="12"/>
  <c r="D3599" i="12" s="1"/>
  <c r="C3600" i="12"/>
  <c r="D3600" i="12" s="1"/>
  <c r="C3601" i="12"/>
  <c r="D3601" i="12" s="1"/>
  <c r="C3602" i="12"/>
  <c r="D3602" i="12" s="1"/>
  <c r="C3603" i="12"/>
  <c r="D3603" i="12" s="1"/>
  <c r="C3604" i="12"/>
  <c r="D3604" i="12" s="1"/>
  <c r="C3605" i="12"/>
  <c r="D3605" i="12" s="1"/>
  <c r="C3606" i="12"/>
  <c r="D3606" i="12" s="1"/>
  <c r="C3607" i="12"/>
  <c r="D3607" i="12" s="1"/>
  <c r="C3608" i="12"/>
  <c r="D3608" i="12" s="1"/>
  <c r="C3609" i="12"/>
  <c r="D3609" i="12" s="1"/>
  <c r="C3610" i="12"/>
  <c r="D3610" i="12" s="1"/>
  <c r="C3611" i="12"/>
  <c r="D3611" i="12" s="1"/>
  <c r="C3612" i="12"/>
  <c r="D3612" i="12" s="1"/>
  <c r="C3613" i="12"/>
  <c r="D3613" i="12" s="1"/>
  <c r="C3614" i="12"/>
  <c r="D3614" i="12" s="1"/>
  <c r="C3615" i="12"/>
  <c r="D3615" i="12" s="1"/>
  <c r="C3616" i="12"/>
  <c r="D3616" i="12" s="1"/>
  <c r="C3617" i="12"/>
  <c r="D3617" i="12" s="1"/>
  <c r="C3618" i="12"/>
  <c r="D3618" i="12" s="1"/>
  <c r="C3619" i="12"/>
  <c r="D3619" i="12" s="1"/>
  <c r="C3620" i="12"/>
  <c r="D3620" i="12" s="1"/>
  <c r="C3621" i="12"/>
  <c r="D3621" i="12" s="1"/>
  <c r="C3622" i="12"/>
  <c r="D3622" i="12" s="1"/>
  <c r="C3623" i="12"/>
  <c r="D3623" i="12" s="1"/>
  <c r="C3624" i="12"/>
  <c r="D3624" i="12" s="1"/>
  <c r="C3625" i="12"/>
  <c r="D3625" i="12" s="1"/>
  <c r="C3626" i="12"/>
  <c r="D3626" i="12" s="1"/>
  <c r="C3627" i="12"/>
  <c r="D3627" i="12" s="1"/>
  <c r="C3628" i="12"/>
  <c r="D3628" i="12" s="1"/>
  <c r="C3629" i="12"/>
  <c r="D3629" i="12" s="1"/>
  <c r="C3630" i="12"/>
  <c r="D3630" i="12" s="1"/>
  <c r="C3631" i="12"/>
  <c r="D3631" i="12" s="1"/>
  <c r="C3632" i="12"/>
  <c r="D3632" i="12" s="1"/>
  <c r="C3633" i="12"/>
  <c r="D3633" i="12" s="1"/>
  <c r="C3634" i="12"/>
  <c r="D3634" i="12" s="1"/>
  <c r="C3635" i="12"/>
  <c r="D3635" i="12" s="1"/>
  <c r="C3636" i="12"/>
  <c r="D3636" i="12" s="1"/>
  <c r="C3637" i="12"/>
  <c r="D3637" i="12" s="1"/>
  <c r="C3638" i="12"/>
  <c r="D3638" i="12" s="1"/>
  <c r="C3639" i="12"/>
  <c r="D3639" i="12" s="1"/>
  <c r="C3640" i="12"/>
  <c r="D3640" i="12" s="1"/>
  <c r="C3641" i="12"/>
  <c r="D3641" i="12" s="1"/>
  <c r="C3642" i="12"/>
  <c r="D3642" i="12" s="1"/>
  <c r="C3643" i="12"/>
  <c r="D3643" i="12" s="1"/>
  <c r="C3644" i="12"/>
  <c r="D3644" i="12" s="1"/>
  <c r="C3645" i="12"/>
  <c r="D3645" i="12" s="1"/>
  <c r="C3646" i="12"/>
  <c r="D3646" i="12" s="1"/>
  <c r="C3647" i="12"/>
  <c r="D3647" i="12" s="1"/>
  <c r="C3648" i="12"/>
  <c r="D3648" i="12" s="1"/>
  <c r="C3649" i="12"/>
  <c r="D3649" i="12" s="1"/>
  <c r="C3650" i="12"/>
  <c r="D3650" i="12" s="1"/>
  <c r="C3651" i="12"/>
  <c r="D3651" i="12" s="1"/>
  <c r="C3652" i="12"/>
  <c r="D3652" i="12" s="1"/>
  <c r="C3653" i="12"/>
  <c r="D3653" i="12" s="1"/>
  <c r="C3654" i="12"/>
  <c r="D3654" i="12" s="1"/>
  <c r="C3655" i="12"/>
  <c r="D3655" i="12" s="1"/>
  <c r="C3656" i="12"/>
  <c r="D3656" i="12" s="1"/>
  <c r="C3657" i="12"/>
  <c r="D3657" i="12" s="1"/>
  <c r="C3658" i="12"/>
  <c r="D3658" i="12" s="1"/>
  <c r="C3659" i="12"/>
  <c r="D3659" i="12" s="1"/>
  <c r="C3660" i="12"/>
  <c r="D3660" i="12" s="1"/>
  <c r="C3661" i="12"/>
  <c r="D3661" i="12" s="1"/>
  <c r="C3662" i="12"/>
  <c r="D3662" i="12" s="1"/>
  <c r="C3663" i="12"/>
  <c r="D3663" i="12" s="1"/>
  <c r="C3664" i="12"/>
  <c r="D3664" i="12" s="1"/>
  <c r="C3665" i="12"/>
  <c r="D3665" i="12" s="1"/>
  <c r="C3666" i="12"/>
  <c r="D3666" i="12" s="1"/>
  <c r="C3667" i="12"/>
  <c r="D3667" i="12" s="1"/>
  <c r="C3668" i="12"/>
  <c r="D3668" i="12" s="1"/>
  <c r="C3669" i="12"/>
  <c r="D3669" i="12" s="1"/>
  <c r="C3670" i="12"/>
  <c r="D3670" i="12" s="1"/>
  <c r="C3671" i="12"/>
  <c r="D3671" i="12" s="1"/>
  <c r="C3672" i="12"/>
  <c r="D3672" i="12" s="1"/>
  <c r="C3673" i="12"/>
  <c r="D3673" i="12" s="1"/>
  <c r="C3674" i="12"/>
  <c r="D3674" i="12" s="1"/>
  <c r="C3675" i="12"/>
  <c r="D3675" i="12" s="1"/>
  <c r="C3676" i="12"/>
  <c r="D3676" i="12" s="1"/>
  <c r="C3677" i="12"/>
  <c r="D3677" i="12" s="1"/>
  <c r="C3678" i="12"/>
  <c r="D3678" i="12" s="1"/>
  <c r="C3679" i="12"/>
  <c r="D3679" i="12" s="1"/>
  <c r="C3680" i="12"/>
  <c r="D3680" i="12" s="1"/>
  <c r="C3681" i="12"/>
  <c r="D3681" i="12" s="1"/>
  <c r="C3682" i="12"/>
  <c r="D3682" i="12" s="1"/>
  <c r="C3683" i="12"/>
  <c r="D3683" i="12" s="1"/>
  <c r="C3684" i="12"/>
  <c r="D3684" i="12" s="1"/>
  <c r="C3685" i="12"/>
  <c r="D3685" i="12" s="1"/>
  <c r="C3686" i="12"/>
  <c r="D3686" i="12" s="1"/>
  <c r="C3687" i="12"/>
  <c r="D3687" i="12" s="1"/>
  <c r="C3688" i="12"/>
  <c r="D3688" i="12" s="1"/>
  <c r="C3689" i="12"/>
  <c r="D3689" i="12" s="1"/>
  <c r="C3690" i="12"/>
  <c r="D3690" i="12" s="1"/>
  <c r="C3691" i="12"/>
  <c r="D3691" i="12" s="1"/>
  <c r="C3692" i="12"/>
  <c r="D3692" i="12" s="1"/>
  <c r="C3693" i="12"/>
  <c r="D3693" i="12" s="1"/>
  <c r="C3694" i="12"/>
  <c r="D3694" i="12" s="1"/>
  <c r="C3695" i="12"/>
  <c r="D3695" i="12" s="1"/>
  <c r="C3696" i="12"/>
  <c r="D3696" i="12" s="1"/>
  <c r="C3697" i="12"/>
  <c r="D3697" i="12" s="1"/>
  <c r="C3698" i="12"/>
  <c r="D3698" i="12" s="1"/>
  <c r="C3699" i="12"/>
  <c r="D3699" i="12" s="1"/>
  <c r="C3700" i="12"/>
  <c r="D3700" i="12" s="1"/>
  <c r="C3701" i="12"/>
  <c r="D3701" i="12" s="1"/>
  <c r="C3702" i="12"/>
  <c r="D3702" i="12" s="1"/>
  <c r="C3703" i="12"/>
  <c r="D3703" i="12" s="1"/>
  <c r="C3704" i="12"/>
  <c r="D3704" i="12" s="1"/>
  <c r="C3705" i="12"/>
  <c r="D3705" i="12" s="1"/>
  <c r="C3706" i="12"/>
  <c r="D3706" i="12" s="1"/>
  <c r="C3707" i="12"/>
  <c r="D3707" i="12" s="1"/>
  <c r="C3708" i="12"/>
  <c r="D3708" i="12" s="1"/>
  <c r="C3709" i="12"/>
  <c r="D3709" i="12" s="1"/>
  <c r="C3710" i="12"/>
  <c r="D3710" i="12" s="1"/>
  <c r="C3711" i="12"/>
  <c r="D3711" i="12" s="1"/>
  <c r="C3712" i="12"/>
  <c r="D3712" i="12" s="1"/>
  <c r="C3713" i="12"/>
  <c r="D3713" i="12" s="1"/>
  <c r="C3714" i="12"/>
  <c r="D3714" i="12" s="1"/>
  <c r="C3715" i="12"/>
  <c r="D3715" i="12" s="1"/>
  <c r="C3716" i="12"/>
  <c r="D3716" i="12" s="1"/>
  <c r="C3717" i="12"/>
  <c r="D3717" i="12" s="1"/>
  <c r="C3718" i="12"/>
  <c r="D3718" i="12" s="1"/>
  <c r="C3719" i="12"/>
  <c r="D3719" i="12" s="1"/>
  <c r="C3720" i="12"/>
  <c r="D3720" i="12" s="1"/>
  <c r="C3721" i="12"/>
  <c r="D3721" i="12" s="1"/>
  <c r="C3722" i="12"/>
  <c r="D3722" i="12" s="1"/>
  <c r="C3723" i="12"/>
  <c r="D3723" i="12" s="1"/>
  <c r="C3724" i="12"/>
  <c r="D3724" i="12" s="1"/>
  <c r="C3725" i="12"/>
  <c r="D3725" i="12" s="1"/>
  <c r="C3726" i="12"/>
  <c r="D3726" i="12" s="1"/>
  <c r="C3727" i="12"/>
  <c r="D3727" i="12" s="1"/>
  <c r="C3728" i="12"/>
  <c r="D3728" i="12" s="1"/>
  <c r="C3729" i="12"/>
  <c r="D3729" i="12" s="1"/>
  <c r="C3730" i="12"/>
  <c r="D3730" i="12" s="1"/>
  <c r="C3731" i="12"/>
  <c r="D3731" i="12" s="1"/>
  <c r="C3732" i="12"/>
  <c r="D3732" i="12" s="1"/>
  <c r="C3733" i="12"/>
  <c r="D3733" i="12" s="1"/>
  <c r="C3734" i="12"/>
  <c r="D3734" i="12" s="1"/>
  <c r="C3735" i="12"/>
  <c r="D3735" i="12" s="1"/>
  <c r="C3736" i="12"/>
  <c r="D3736" i="12" s="1"/>
  <c r="C3737" i="12"/>
  <c r="D3737" i="12" s="1"/>
  <c r="C3738" i="12"/>
  <c r="D3738" i="12" s="1"/>
  <c r="C3739" i="12"/>
  <c r="D3739" i="12" s="1"/>
  <c r="C3740" i="12"/>
  <c r="D3740" i="12" s="1"/>
  <c r="C3741" i="12"/>
  <c r="D3741" i="12" s="1"/>
  <c r="C3742" i="12"/>
  <c r="D3742" i="12" s="1"/>
  <c r="C3743" i="12"/>
  <c r="D3743" i="12" s="1"/>
  <c r="C3744" i="12"/>
  <c r="D3744" i="12" s="1"/>
  <c r="C3745" i="12"/>
  <c r="D3745" i="12" s="1"/>
  <c r="C3746" i="12"/>
  <c r="D3746" i="12" s="1"/>
  <c r="C3747" i="12"/>
  <c r="D3747" i="12" s="1"/>
  <c r="C3748" i="12"/>
  <c r="D3748" i="12" s="1"/>
  <c r="C3749" i="12"/>
  <c r="D3749" i="12" s="1"/>
  <c r="C3750" i="12"/>
  <c r="D3750" i="12" s="1"/>
  <c r="C3751" i="12"/>
  <c r="D3751" i="12" s="1"/>
  <c r="C3752" i="12"/>
  <c r="D3752" i="12" s="1"/>
  <c r="C3753" i="12"/>
  <c r="D3753" i="12" s="1"/>
  <c r="C3754" i="12"/>
  <c r="D3754" i="12" s="1"/>
  <c r="C3755" i="12"/>
  <c r="D3755" i="12" s="1"/>
  <c r="C3756" i="12"/>
  <c r="D3756" i="12" s="1"/>
  <c r="C3757" i="12"/>
  <c r="D3757" i="12" s="1"/>
  <c r="C3758" i="12"/>
  <c r="D3758" i="12" s="1"/>
  <c r="C3759" i="12"/>
  <c r="D3759" i="12" s="1"/>
  <c r="C3760" i="12"/>
  <c r="D3760" i="12" s="1"/>
  <c r="C3761" i="12"/>
  <c r="D3761" i="12" s="1"/>
  <c r="C3762" i="12"/>
  <c r="D3762" i="12" s="1"/>
  <c r="C3763" i="12"/>
  <c r="D3763" i="12" s="1"/>
  <c r="C3764" i="12"/>
  <c r="D3764" i="12" s="1"/>
  <c r="C3765" i="12"/>
  <c r="D3765" i="12" s="1"/>
  <c r="C3766" i="12"/>
  <c r="D3766" i="12" s="1"/>
  <c r="C3767" i="12"/>
  <c r="D3767" i="12" s="1"/>
  <c r="C3768" i="12"/>
  <c r="D3768" i="12" s="1"/>
  <c r="C3769" i="12"/>
  <c r="D3769" i="12" s="1"/>
  <c r="C3770" i="12"/>
  <c r="D3770" i="12" s="1"/>
  <c r="C3771" i="12"/>
  <c r="D3771" i="12" s="1"/>
  <c r="C3772" i="12"/>
  <c r="D3772" i="12" s="1"/>
  <c r="C3773" i="12"/>
  <c r="D3773" i="12" s="1"/>
  <c r="C3774" i="12"/>
  <c r="D3774" i="12" s="1"/>
  <c r="C3775" i="12"/>
  <c r="D3775" i="12" s="1"/>
  <c r="C3776" i="12"/>
  <c r="D3776" i="12" s="1"/>
  <c r="C3777" i="12"/>
  <c r="D3777" i="12" s="1"/>
  <c r="C3778" i="12"/>
  <c r="D3778" i="12" s="1"/>
  <c r="C3779" i="12"/>
  <c r="D3779" i="12" s="1"/>
  <c r="C3780" i="12"/>
  <c r="D3780" i="12" s="1"/>
  <c r="C3781" i="12"/>
  <c r="D3781" i="12" s="1"/>
  <c r="C3782" i="12"/>
  <c r="D3782" i="12" s="1"/>
  <c r="C3783" i="12"/>
  <c r="D3783" i="12" s="1"/>
  <c r="C3784" i="12"/>
  <c r="D3784" i="12" s="1"/>
  <c r="C3785" i="12"/>
  <c r="D3785" i="12" s="1"/>
  <c r="C3786" i="12"/>
  <c r="D3786" i="12" s="1"/>
  <c r="C3787" i="12"/>
  <c r="D3787" i="12" s="1"/>
  <c r="C3788" i="12"/>
  <c r="D3788" i="12" s="1"/>
  <c r="C3789" i="12"/>
  <c r="D3789" i="12" s="1"/>
  <c r="C3790" i="12"/>
  <c r="D3790" i="12" s="1"/>
  <c r="C3791" i="12"/>
  <c r="D3791" i="12" s="1"/>
  <c r="C3792" i="12"/>
  <c r="D3792" i="12" s="1"/>
  <c r="C3793" i="12"/>
  <c r="D3793" i="12" s="1"/>
  <c r="C3794" i="12"/>
  <c r="D3794" i="12" s="1"/>
  <c r="C3795" i="12"/>
  <c r="D3795" i="12" s="1"/>
  <c r="C3796" i="12"/>
  <c r="D3796" i="12" s="1"/>
  <c r="C3797" i="12"/>
  <c r="D3797" i="12" s="1"/>
  <c r="C3798" i="12"/>
  <c r="D3798" i="12" s="1"/>
  <c r="C3799" i="12"/>
  <c r="D3799" i="12" s="1"/>
  <c r="C3800" i="12"/>
  <c r="D3800" i="12" s="1"/>
  <c r="C3801" i="12"/>
  <c r="D3801" i="12" s="1"/>
  <c r="C3802" i="12"/>
  <c r="D3802" i="12" s="1"/>
  <c r="C3803" i="12"/>
  <c r="D3803" i="12" s="1"/>
  <c r="C3804" i="12"/>
  <c r="D3804" i="12" s="1"/>
  <c r="C3805" i="12"/>
  <c r="D3805" i="12" s="1"/>
  <c r="C3806" i="12"/>
  <c r="D3806" i="12" s="1"/>
  <c r="C3807" i="12"/>
  <c r="D3807" i="12" s="1"/>
  <c r="C3808" i="12"/>
  <c r="D3808" i="12" s="1"/>
  <c r="C3809" i="12"/>
  <c r="D3809" i="12" s="1"/>
  <c r="C3810" i="12"/>
  <c r="D3810" i="12" s="1"/>
  <c r="C3811" i="12"/>
  <c r="D3811" i="12" s="1"/>
  <c r="C3812" i="12"/>
  <c r="D3812" i="12" s="1"/>
  <c r="C3813" i="12"/>
  <c r="D3813" i="12" s="1"/>
  <c r="C3814" i="12"/>
  <c r="D3814" i="12" s="1"/>
  <c r="C3815" i="12"/>
  <c r="D3815" i="12" s="1"/>
  <c r="C3816" i="12"/>
  <c r="D3816" i="12" s="1"/>
  <c r="C3817" i="12"/>
  <c r="D3817" i="12" s="1"/>
  <c r="C3818" i="12"/>
  <c r="D3818" i="12" s="1"/>
  <c r="C3819" i="12"/>
  <c r="D3819" i="12" s="1"/>
  <c r="C3820" i="12"/>
  <c r="D3820" i="12" s="1"/>
  <c r="C3821" i="12"/>
  <c r="D3821" i="12" s="1"/>
  <c r="C3822" i="12"/>
  <c r="D3822" i="12" s="1"/>
  <c r="C3823" i="12"/>
  <c r="D3823" i="12" s="1"/>
  <c r="C3824" i="12"/>
  <c r="D3824" i="12" s="1"/>
  <c r="C3825" i="12"/>
  <c r="D3825" i="12" s="1"/>
  <c r="C3826" i="12"/>
  <c r="D3826" i="12" s="1"/>
  <c r="C3827" i="12"/>
  <c r="D3827" i="12" s="1"/>
  <c r="C3828" i="12"/>
  <c r="D3828" i="12" s="1"/>
  <c r="C3829" i="12"/>
  <c r="D3829" i="12" s="1"/>
  <c r="C3830" i="12"/>
  <c r="D3830" i="12" s="1"/>
  <c r="C3831" i="12"/>
  <c r="D3831" i="12" s="1"/>
  <c r="C3832" i="12"/>
  <c r="D3832" i="12" s="1"/>
  <c r="C3833" i="12"/>
  <c r="D3833" i="12" s="1"/>
  <c r="C3834" i="12"/>
  <c r="D3834" i="12" s="1"/>
  <c r="C3835" i="12"/>
  <c r="D3835" i="12" s="1"/>
  <c r="C3836" i="12"/>
  <c r="D3836" i="12" s="1"/>
  <c r="C3837" i="12"/>
  <c r="D3837" i="12" s="1"/>
  <c r="C3838" i="12"/>
  <c r="D3838" i="12" s="1"/>
  <c r="C3839" i="12"/>
  <c r="D3839" i="12" s="1"/>
  <c r="C3840" i="12"/>
  <c r="D3840" i="12" s="1"/>
  <c r="C3841" i="12"/>
  <c r="D3841" i="12" s="1"/>
  <c r="C3842" i="12"/>
  <c r="D3842" i="12" s="1"/>
  <c r="C3843" i="12"/>
  <c r="D3843" i="12" s="1"/>
  <c r="C3844" i="12"/>
  <c r="D3844" i="12" s="1"/>
  <c r="C3845" i="12"/>
  <c r="D3845" i="12" s="1"/>
  <c r="C3846" i="12"/>
  <c r="D3846" i="12" s="1"/>
  <c r="C3847" i="12"/>
  <c r="D3847" i="12" s="1"/>
  <c r="C3848" i="12"/>
  <c r="D3848" i="12" s="1"/>
  <c r="C3849" i="12"/>
  <c r="D3849" i="12" s="1"/>
  <c r="C3850" i="12"/>
  <c r="D3850" i="12" s="1"/>
  <c r="C3851" i="12"/>
  <c r="D3851" i="12" s="1"/>
  <c r="C3852" i="12"/>
  <c r="D3852" i="12" s="1"/>
  <c r="C3853" i="12"/>
  <c r="D3853" i="12" s="1"/>
  <c r="C3854" i="12"/>
  <c r="D3854" i="12" s="1"/>
  <c r="C3855" i="12"/>
  <c r="D3855" i="12" s="1"/>
  <c r="C3856" i="12"/>
  <c r="D3856" i="12" s="1"/>
  <c r="C3857" i="12"/>
  <c r="D3857" i="12" s="1"/>
  <c r="C3858" i="12"/>
  <c r="D3858" i="12" s="1"/>
  <c r="C3859" i="12"/>
  <c r="D3859" i="12" s="1"/>
  <c r="C3860" i="12"/>
  <c r="D3860" i="12" s="1"/>
  <c r="C3861" i="12"/>
  <c r="D3861" i="12" s="1"/>
  <c r="C3862" i="12"/>
  <c r="D3862" i="12" s="1"/>
  <c r="C3863" i="12"/>
  <c r="D3863" i="12" s="1"/>
  <c r="C3864" i="12"/>
  <c r="D3864" i="12" s="1"/>
  <c r="C3865" i="12"/>
  <c r="D3865" i="12" s="1"/>
  <c r="C3866" i="12"/>
  <c r="D3866" i="12" s="1"/>
  <c r="C3867" i="12"/>
  <c r="D3867" i="12" s="1"/>
  <c r="C3868" i="12"/>
  <c r="D3868" i="12" s="1"/>
  <c r="C3869" i="12"/>
  <c r="D3869" i="12" s="1"/>
  <c r="C3870" i="12"/>
  <c r="D3870" i="12" s="1"/>
  <c r="C3871" i="12"/>
  <c r="D3871" i="12" s="1"/>
  <c r="C3872" i="12"/>
  <c r="D3872" i="12" s="1"/>
  <c r="C3873" i="12"/>
  <c r="D3873" i="12" s="1"/>
  <c r="C3874" i="12"/>
  <c r="D3874" i="12" s="1"/>
  <c r="C3875" i="12"/>
  <c r="D3875" i="12" s="1"/>
  <c r="C3876" i="12"/>
  <c r="D3876" i="12" s="1"/>
  <c r="C3877" i="12"/>
  <c r="D3877" i="12" s="1"/>
  <c r="C3878" i="12"/>
  <c r="D3878" i="12" s="1"/>
  <c r="C3879" i="12"/>
  <c r="D3879" i="12" s="1"/>
  <c r="C3880" i="12"/>
  <c r="D3880" i="12" s="1"/>
  <c r="C3881" i="12"/>
  <c r="D3881" i="12" s="1"/>
  <c r="C3882" i="12"/>
  <c r="D3882" i="12" s="1"/>
  <c r="C3883" i="12"/>
  <c r="D3883" i="12" s="1"/>
  <c r="C3884" i="12"/>
  <c r="D3884" i="12" s="1"/>
  <c r="C3885" i="12"/>
  <c r="D3885" i="12" s="1"/>
  <c r="C3886" i="12"/>
  <c r="D3886" i="12" s="1"/>
  <c r="C3887" i="12"/>
  <c r="D3887" i="12" s="1"/>
  <c r="C3888" i="12"/>
  <c r="D3888" i="12" s="1"/>
  <c r="C3889" i="12"/>
  <c r="D3889" i="12" s="1"/>
  <c r="C3890" i="12"/>
  <c r="D3890" i="12" s="1"/>
  <c r="C3891" i="12"/>
  <c r="D3891" i="12" s="1"/>
  <c r="C3892" i="12"/>
  <c r="D3892" i="12" s="1"/>
  <c r="C3893" i="12"/>
  <c r="D3893" i="12" s="1"/>
  <c r="C3894" i="12"/>
  <c r="D3894" i="12" s="1"/>
  <c r="C3895" i="12"/>
  <c r="D3895" i="12" s="1"/>
  <c r="C3896" i="12"/>
  <c r="D3896" i="12" s="1"/>
  <c r="C3897" i="12"/>
  <c r="D3897" i="12" s="1"/>
  <c r="C3898" i="12"/>
  <c r="D3898" i="12" s="1"/>
  <c r="C3899" i="12"/>
  <c r="D3899" i="12" s="1"/>
  <c r="C3900" i="12"/>
  <c r="D3900" i="12" s="1"/>
  <c r="C3901" i="12"/>
  <c r="D3901" i="12" s="1"/>
  <c r="C3902" i="12"/>
  <c r="D3902" i="12" s="1"/>
  <c r="C3903" i="12"/>
  <c r="D3903" i="12" s="1"/>
  <c r="C3904" i="12"/>
  <c r="D3904" i="12" s="1"/>
  <c r="C3905" i="12"/>
  <c r="D3905" i="12" s="1"/>
  <c r="C3906" i="12"/>
  <c r="D3906" i="12" s="1"/>
  <c r="C3907" i="12"/>
  <c r="D3907" i="12" s="1"/>
  <c r="C3908" i="12"/>
  <c r="D3908" i="12" s="1"/>
  <c r="C3909" i="12"/>
  <c r="D3909" i="12" s="1"/>
  <c r="C3910" i="12"/>
  <c r="D3910" i="12" s="1"/>
  <c r="C3911" i="12"/>
  <c r="D3911" i="12" s="1"/>
  <c r="C3912" i="12"/>
  <c r="D3912" i="12" s="1"/>
  <c r="C3913" i="12"/>
  <c r="D3913" i="12" s="1"/>
  <c r="C3914" i="12"/>
  <c r="D3914" i="12" s="1"/>
  <c r="C3915" i="12"/>
  <c r="D3915" i="12" s="1"/>
  <c r="C3916" i="12"/>
  <c r="D3916" i="12" s="1"/>
  <c r="C3917" i="12"/>
  <c r="D3917" i="12" s="1"/>
  <c r="C3918" i="12"/>
  <c r="D3918" i="12" s="1"/>
  <c r="C3919" i="12"/>
  <c r="D3919" i="12" s="1"/>
  <c r="C3920" i="12"/>
  <c r="D3920" i="12" s="1"/>
  <c r="C3921" i="12"/>
  <c r="D3921" i="12" s="1"/>
  <c r="C3922" i="12"/>
  <c r="D3922" i="12" s="1"/>
  <c r="C3923" i="12"/>
  <c r="D3923" i="12" s="1"/>
  <c r="C3924" i="12"/>
  <c r="D3924" i="12" s="1"/>
  <c r="C3925" i="12"/>
  <c r="D3925" i="12" s="1"/>
  <c r="C3926" i="12"/>
  <c r="D3926" i="12" s="1"/>
  <c r="C3927" i="12"/>
  <c r="D3927" i="12" s="1"/>
  <c r="C3928" i="12"/>
  <c r="D3928" i="12" s="1"/>
  <c r="C3929" i="12"/>
  <c r="D3929" i="12" s="1"/>
  <c r="C3930" i="12"/>
  <c r="D3930" i="12" s="1"/>
  <c r="C3931" i="12"/>
  <c r="D3931" i="12" s="1"/>
  <c r="C3932" i="12"/>
  <c r="D3932" i="12" s="1"/>
  <c r="C3933" i="12"/>
  <c r="D3933" i="12" s="1"/>
  <c r="C3934" i="12"/>
  <c r="D3934" i="12" s="1"/>
  <c r="C3935" i="12"/>
  <c r="D3935" i="12" s="1"/>
  <c r="C3936" i="12"/>
  <c r="D3936" i="12" s="1"/>
  <c r="C3937" i="12"/>
  <c r="D3937" i="12" s="1"/>
  <c r="C3938" i="12"/>
  <c r="D3938" i="12" s="1"/>
  <c r="C3939" i="12"/>
  <c r="D3939" i="12" s="1"/>
  <c r="C3940" i="12"/>
  <c r="D3940" i="12" s="1"/>
  <c r="C3941" i="12"/>
  <c r="D3941" i="12" s="1"/>
  <c r="C3942" i="12"/>
  <c r="D3942" i="12" s="1"/>
  <c r="C3943" i="12"/>
  <c r="D3943" i="12" s="1"/>
  <c r="C3944" i="12"/>
  <c r="D3944" i="12" s="1"/>
  <c r="C3945" i="12"/>
  <c r="D3945" i="12" s="1"/>
  <c r="C3946" i="12"/>
  <c r="D3946" i="12" s="1"/>
  <c r="C3947" i="12"/>
  <c r="D3947" i="12" s="1"/>
  <c r="C3948" i="12"/>
  <c r="D3948" i="12" s="1"/>
  <c r="C3949" i="12"/>
  <c r="D3949" i="12" s="1"/>
  <c r="C3950" i="12"/>
  <c r="D3950" i="12" s="1"/>
  <c r="C3951" i="12"/>
  <c r="D3951" i="12" s="1"/>
  <c r="C3952" i="12"/>
  <c r="D3952" i="12" s="1"/>
  <c r="C3953" i="12"/>
  <c r="D3953" i="12" s="1"/>
  <c r="C3954" i="12"/>
  <c r="D3954" i="12" s="1"/>
  <c r="C3955" i="12"/>
  <c r="D3955" i="12" s="1"/>
  <c r="C3956" i="12"/>
  <c r="D3956" i="12" s="1"/>
  <c r="C3957" i="12"/>
  <c r="D3957" i="12" s="1"/>
  <c r="C3958" i="12"/>
  <c r="D3958" i="12" s="1"/>
  <c r="C3959" i="12"/>
  <c r="D3959" i="12" s="1"/>
  <c r="C3960" i="12"/>
  <c r="D3960" i="12" s="1"/>
  <c r="C3961" i="12"/>
  <c r="D3961" i="12" s="1"/>
  <c r="C3962" i="12"/>
  <c r="D3962" i="12" s="1"/>
  <c r="C3963" i="12"/>
  <c r="D3963" i="12" s="1"/>
  <c r="C3964" i="12"/>
  <c r="D3964" i="12" s="1"/>
  <c r="C3965" i="12"/>
  <c r="D3965" i="12" s="1"/>
  <c r="C3966" i="12"/>
  <c r="D3966" i="12" s="1"/>
  <c r="C3967" i="12"/>
  <c r="D3967" i="12" s="1"/>
  <c r="C3968" i="12"/>
  <c r="D3968" i="12" s="1"/>
  <c r="C3969" i="12"/>
  <c r="D3969" i="12" s="1"/>
  <c r="C3970" i="12"/>
  <c r="D3970" i="12" s="1"/>
  <c r="C3971" i="12"/>
  <c r="D3971" i="12" s="1"/>
  <c r="C3972" i="12"/>
  <c r="D3972" i="12" s="1"/>
  <c r="C3973" i="12"/>
  <c r="D3973" i="12" s="1"/>
  <c r="C3974" i="12"/>
  <c r="D3974" i="12" s="1"/>
  <c r="C3975" i="12"/>
  <c r="D3975" i="12" s="1"/>
  <c r="C3976" i="12"/>
  <c r="D3976" i="12" s="1"/>
  <c r="C3977" i="12"/>
  <c r="D3977" i="12" s="1"/>
  <c r="C3978" i="12"/>
  <c r="D3978" i="12" s="1"/>
  <c r="C3979" i="12"/>
  <c r="D3979" i="12" s="1"/>
  <c r="C3980" i="12"/>
  <c r="D3980" i="12" s="1"/>
  <c r="C3981" i="12"/>
  <c r="D3981" i="12" s="1"/>
  <c r="C3982" i="12"/>
  <c r="D3982" i="12" s="1"/>
  <c r="C3983" i="12"/>
  <c r="D3983" i="12" s="1"/>
  <c r="C3984" i="12"/>
  <c r="D3984" i="12" s="1"/>
  <c r="C3985" i="12"/>
  <c r="D3985" i="12" s="1"/>
  <c r="C3986" i="12"/>
  <c r="D3986" i="12" s="1"/>
  <c r="C3987" i="12"/>
  <c r="D3987" i="12" s="1"/>
  <c r="C3988" i="12"/>
  <c r="D3988" i="12" s="1"/>
  <c r="C3989" i="12"/>
  <c r="D3989" i="12" s="1"/>
  <c r="C3990" i="12"/>
  <c r="D3990" i="12" s="1"/>
  <c r="C3991" i="12"/>
  <c r="D3991" i="12" s="1"/>
  <c r="C3992" i="12"/>
  <c r="D3992" i="12" s="1"/>
  <c r="C3993" i="12"/>
  <c r="D3993" i="12" s="1"/>
  <c r="C3994" i="12"/>
  <c r="D3994" i="12" s="1"/>
  <c r="C3995" i="12"/>
  <c r="D3995" i="12" s="1"/>
  <c r="C3996" i="12"/>
  <c r="D3996" i="12" s="1"/>
  <c r="C3997" i="12"/>
  <c r="D3997" i="12" s="1"/>
  <c r="C3998" i="12"/>
  <c r="D3998" i="12" s="1"/>
  <c r="C3999" i="12"/>
  <c r="D3999" i="12" s="1"/>
  <c r="C4000" i="12"/>
  <c r="D4000" i="12" s="1"/>
  <c r="C4001" i="12"/>
  <c r="D4001" i="12" s="1"/>
  <c r="C4002" i="12"/>
  <c r="D4002" i="12" s="1"/>
  <c r="C4003" i="12"/>
  <c r="D4003" i="12" s="1"/>
  <c r="C4004" i="12"/>
  <c r="D4004" i="12" s="1"/>
  <c r="C4005" i="12"/>
  <c r="D4005" i="12" s="1"/>
  <c r="C4006" i="12"/>
  <c r="D4006" i="12" s="1"/>
  <c r="C4007" i="12"/>
  <c r="D4007" i="12" s="1"/>
  <c r="C4008" i="12"/>
  <c r="D4008" i="12" s="1"/>
  <c r="C4009" i="12"/>
  <c r="D4009" i="12" s="1"/>
  <c r="C4010" i="12"/>
  <c r="D4010" i="12" s="1"/>
  <c r="C4011" i="12"/>
  <c r="D4011" i="12" s="1"/>
  <c r="C4012" i="12"/>
  <c r="D4012" i="12" s="1"/>
  <c r="C4013" i="12"/>
  <c r="D4013" i="12" s="1"/>
  <c r="C4014" i="12"/>
  <c r="D4014" i="12" s="1"/>
  <c r="C4015" i="12"/>
  <c r="D4015" i="12" s="1"/>
  <c r="C4016" i="12"/>
  <c r="D4016" i="12" s="1"/>
  <c r="C4017" i="12"/>
  <c r="D4017" i="12" s="1"/>
  <c r="C4018" i="12"/>
  <c r="D4018" i="12" s="1"/>
  <c r="C4019" i="12"/>
  <c r="D4019" i="12" s="1"/>
  <c r="C4020" i="12"/>
  <c r="D4020" i="12" s="1"/>
  <c r="C4021" i="12"/>
  <c r="D4021" i="12" s="1"/>
  <c r="C4022" i="12"/>
  <c r="D4022" i="12" s="1"/>
  <c r="C4023" i="12"/>
  <c r="D4023" i="12" s="1"/>
  <c r="C4024" i="12"/>
  <c r="D4024" i="12" s="1"/>
  <c r="C4025" i="12"/>
  <c r="D4025" i="12" s="1"/>
  <c r="C4026" i="12"/>
  <c r="D4026" i="12" s="1"/>
  <c r="C4027" i="12"/>
  <c r="D4027" i="12" s="1"/>
  <c r="C4028" i="12"/>
  <c r="D4028" i="12" s="1"/>
  <c r="C4029" i="12"/>
  <c r="D4029" i="12" s="1"/>
  <c r="C4030" i="12"/>
  <c r="D4030" i="12" s="1"/>
  <c r="C4031" i="12"/>
  <c r="D4031" i="12" s="1"/>
  <c r="C4032" i="12"/>
  <c r="D4032" i="12" s="1"/>
  <c r="C4033" i="12"/>
  <c r="D4033" i="12" s="1"/>
  <c r="C4034" i="12"/>
  <c r="D4034" i="12" s="1"/>
  <c r="C4035" i="12"/>
  <c r="D4035" i="12" s="1"/>
  <c r="C4036" i="12"/>
  <c r="D4036" i="12" s="1"/>
  <c r="C4037" i="12"/>
  <c r="D4037" i="12" s="1"/>
  <c r="C4038" i="12"/>
  <c r="D4038" i="12" s="1"/>
  <c r="C4039" i="12"/>
  <c r="D4039" i="12" s="1"/>
  <c r="C4040" i="12"/>
  <c r="D4040" i="12" s="1"/>
  <c r="C4041" i="12"/>
  <c r="D4041" i="12" s="1"/>
  <c r="C4042" i="12"/>
  <c r="D4042" i="12" s="1"/>
  <c r="C4043" i="12"/>
  <c r="D4043" i="12" s="1"/>
  <c r="C4044" i="12"/>
  <c r="D4044" i="12" s="1"/>
  <c r="C4045" i="12"/>
  <c r="D4045" i="12" s="1"/>
  <c r="C4046" i="12"/>
  <c r="D4046" i="12" s="1"/>
  <c r="C4047" i="12"/>
  <c r="D4047" i="12" s="1"/>
  <c r="C4048" i="12"/>
  <c r="D4048" i="12" s="1"/>
  <c r="C4049" i="12"/>
  <c r="D4049" i="12" s="1"/>
  <c r="C4050" i="12"/>
  <c r="D4050" i="12" s="1"/>
  <c r="C4051" i="12"/>
  <c r="D4051" i="12" s="1"/>
  <c r="C4052" i="12"/>
  <c r="D4052" i="12" s="1"/>
  <c r="C4053" i="12"/>
  <c r="D4053" i="12" s="1"/>
  <c r="C4054" i="12"/>
  <c r="D4054" i="12" s="1"/>
  <c r="C4055" i="12"/>
  <c r="D4055" i="12" s="1"/>
  <c r="C4056" i="12"/>
  <c r="D4056" i="12" s="1"/>
  <c r="C4057" i="12"/>
  <c r="D4057" i="12" s="1"/>
  <c r="C4058" i="12"/>
  <c r="D4058" i="12" s="1"/>
  <c r="C4059" i="12"/>
  <c r="D4059" i="12" s="1"/>
  <c r="C4060" i="12"/>
  <c r="D4060" i="12" s="1"/>
  <c r="C4061" i="12"/>
  <c r="D4061" i="12" s="1"/>
  <c r="C4062" i="12"/>
  <c r="D4062" i="12" s="1"/>
  <c r="C4063" i="12"/>
  <c r="D4063" i="12" s="1"/>
  <c r="C4064" i="12"/>
  <c r="D4064" i="12" s="1"/>
  <c r="C4065" i="12"/>
  <c r="D4065" i="12" s="1"/>
  <c r="C4066" i="12"/>
  <c r="D4066" i="12" s="1"/>
  <c r="C4067" i="12"/>
  <c r="D4067" i="12" s="1"/>
  <c r="C4068" i="12"/>
  <c r="D4068" i="12" s="1"/>
  <c r="C4069" i="12"/>
  <c r="D4069" i="12" s="1"/>
  <c r="C4070" i="12"/>
  <c r="D4070" i="12" s="1"/>
  <c r="C4071" i="12"/>
  <c r="D4071" i="12" s="1"/>
  <c r="C4072" i="12"/>
  <c r="D4072" i="12" s="1"/>
  <c r="C4073" i="12"/>
  <c r="D4073" i="12" s="1"/>
  <c r="C4074" i="12"/>
  <c r="D4074" i="12" s="1"/>
  <c r="C4075" i="12"/>
  <c r="D4075" i="12" s="1"/>
  <c r="C4076" i="12"/>
  <c r="D4076" i="12" s="1"/>
  <c r="C4077" i="12"/>
  <c r="D4077" i="12" s="1"/>
  <c r="C4078" i="12"/>
  <c r="D4078" i="12" s="1"/>
  <c r="C4079" i="12"/>
  <c r="D4079" i="12" s="1"/>
  <c r="C4080" i="12"/>
  <c r="D4080" i="12" s="1"/>
  <c r="C4081" i="12"/>
  <c r="D4081" i="12" s="1"/>
  <c r="C4082" i="12"/>
  <c r="D4082" i="12" s="1"/>
  <c r="C4083" i="12"/>
  <c r="D4083" i="12" s="1"/>
  <c r="C4084" i="12"/>
  <c r="D4084" i="12" s="1"/>
  <c r="C4085" i="12"/>
  <c r="D4085" i="12" s="1"/>
  <c r="C4086" i="12"/>
  <c r="D4086" i="12" s="1"/>
  <c r="C4087" i="12"/>
  <c r="D4087" i="12" s="1"/>
  <c r="C4088" i="12"/>
  <c r="D4088" i="12" s="1"/>
  <c r="C4089" i="12"/>
  <c r="D4089" i="12" s="1"/>
  <c r="C4090" i="12"/>
  <c r="D4090" i="12" s="1"/>
  <c r="C4091" i="12"/>
  <c r="D4091" i="12" s="1"/>
  <c r="C4092" i="12"/>
  <c r="D4092" i="12" s="1"/>
  <c r="C4093" i="12"/>
  <c r="D4093" i="12" s="1"/>
  <c r="C4094" i="12"/>
  <c r="D4094" i="12" s="1"/>
  <c r="C4095" i="12"/>
  <c r="D4095" i="12" s="1"/>
  <c r="C4096" i="12"/>
  <c r="D4096" i="12" s="1"/>
  <c r="C4097" i="12"/>
  <c r="D4097" i="12" s="1"/>
  <c r="C4098" i="12"/>
  <c r="D4098" i="12" s="1"/>
  <c r="C4099" i="12"/>
  <c r="D4099" i="12" s="1"/>
  <c r="C4100" i="12"/>
  <c r="D4100" i="12" s="1"/>
  <c r="C4101" i="12"/>
  <c r="D4101" i="12" s="1"/>
  <c r="C4102" i="12"/>
  <c r="D4102" i="12" s="1"/>
  <c r="C4103" i="12"/>
  <c r="D4103" i="12" s="1"/>
  <c r="C4104" i="12"/>
  <c r="D4104" i="12" s="1"/>
  <c r="C4105" i="12"/>
  <c r="D4105" i="12" s="1"/>
  <c r="C4106" i="12"/>
  <c r="D4106" i="12" s="1"/>
  <c r="C4107" i="12"/>
  <c r="D4107" i="12" s="1"/>
  <c r="C4108" i="12"/>
  <c r="D4108" i="12" s="1"/>
  <c r="C4109" i="12"/>
  <c r="D4109" i="12" s="1"/>
  <c r="C4110" i="12"/>
  <c r="D4110" i="12" s="1"/>
  <c r="C4111" i="12"/>
  <c r="D4111" i="12" s="1"/>
  <c r="C4112" i="12"/>
  <c r="D4112" i="12" s="1"/>
  <c r="C4113" i="12"/>
  <c r="D4113" i="12" s="1"/>
  <c r="C4114" i="12"/>
  <c r="D4114" i="12" s="1"/>
  <c r="C4115" i="12"/>
  <c r="D4115" i="12" s="1"/>
  <c r="C4116" i="12"/>
  <c r="D4116" i="12" s="1"/>
  <c r="C4117" i="12"/>
  <c r="D4117" i="12" s="1"/>
  <c r="C4118" i="12"/>
  <c r="D4118" i="12" s="1"/>
  <c r="C4119" i="12"/>
  <c r="D4119" i="12" s="1"/>
  <c r="C4120" i="12"/>
  <c r="D4120" i="12" s="1"/>
  <c r="C4121" i="12"/>
  <c r="D4121" i="12" s="1"/>
  <c r="C4122" i="12"/>
  <c r="D4122" i="12" s="1"/>
  <c r="C4123" i="12"/>
  <c r="D4123" i="12" s="1"/>
  <c r="C4124" i="12"/>
  <c r="D4124" i="12" s="1"/>
  <c r="C4125" i="12"/>
  <c r="D4125" i="12" s="1"/>
  <c r="C4126" i="12"/>
  <c r="D4126" i="12" s="1"/>
  <c r="C4127" i="12"/>
  <c r="D4127" i="12" s="1"/>
  <c r="C4128" i="12"/>
  <c r="D4128" i="12" s="1"/>
  <c r="C4129" i="12"/>
  <c r="D4129" i="12" s="1"/>
  <c r="C4130" i="12"/>
  <c r="D4130" i="12" s="1"/>
  <c r="C4131" i="12"/>
  <c r="D4131" i="12" s="1"/>
  <c r="C4132" i="12"/>
  <c r="D4132" i="12" s="1"/>
  <c r="C4133" i="12"/>
  <c r="D4133" i="12" s="1"/>
  <c r="C4134" i="12"/>
  <c r="D4134" i="12" s="1"/>
  <c r="C4135" i="12"/>
  <c r="D4135" i="12" s="1"/>
  <c r="C4136" i="12"/>
  <c r="D4136" i="12" s="1"/>
  <c r="C4137" i="12"/>
  <c r="D4137" i="12" s="1"/>
  <c r="C4138" i="12"/>
  <c r="D4138" i="12" s="1"/>
  <c r="C4139" i="12"/>
  <c r="D4139" i="12" s="1"/>
  <c r="C4140" i="12"/>
  <c r="D4140" i="12" s="1"/>
  <c r="C4141" i="12"/>
  <c r="D4141" i="12" s="1"/>
  <c r="C4142" i="12"/>
  <c r="D4142" i="12" s="1"/>
  <c r="C4143" i="12"/>
  <c r="D4143" i="12" s="1"/>
  <c r="C4144" i="12"/>
  <c r="D4144" i="12" s="1"/>
  <c r="C4145" i="12"/>
  <c r="D4145" i="12" s="1"/>
  <c r="C4146" i="12"/>
  <c r="D4146" i="12" s="1"/>
  <c r="C4147" i="12"/>
  <c r="D4147" i="12" s="1"/>
  <c r="C4148" i="12"/>
  <c r="D4148" i="12" s="1"/>
  <c r="C4149" i="12"/>
  <c r="D4149" i="12" s="1"/>
  <c r="C4150" i="12"/>
  <c r="D4150" i="12" s="1"/>
  <c r="C4151" i="12"/>
  <c r="D4151" i="12" s="1"/>
  <c r="C4152" i="12"/>
  <c r="D4152" i="12" s="1"/>
  <c r="C4153" i="12"/>
  <c r="D4153" i="12" s="1"/>
  <c r="C4154" i="12"/>
  <c r="D4154" i="12" s="1"/>
  <c r="C4155" i="12"/>
  <c r="D4155" i="12" s="1"/>
  <c r="C4156" i="12"/>
  <c r="D4156" i="12" s="1"/>
  <c r="C4157" i="12"/>
  <c r="D4157" i="12" s="1"/>
  <c r="C4158" i="12"/>
  <c r="D4158" i="12" s="1"/>
  <c r="C4159" i="12"/>
  <c r="D4159" i="12" s="1"/>
  <c r="C4160" i="12"/>
  <c r="D4160" i="12" s="1"/>
  <c r="C4161" i="12"/>
  <c r="D4161" i="12" s="1"/>
  <c r="C4162" i="12"/>
  <c r="D4162" i="12" s="1"/>
  <c r="C4163" i="12"/>
  <c r="D4163" i="12" s="1"/>
  <c r="C4164" i="12"/>
  <c r="D4164" i="12" s="1"/>
  <c r="C4165" i="12"/>
  <c r="D4165" i="12" s="1"/>
  <c r="C4166" i="12"/>
  <c r="D4166" i="12" s="1"/>
  <c r="C4167" i="12"/>
  <c r="D4167" i="12" s="1"/>
  <c r="C4168" i="12"/>
  <c r="D4168" i="12" s="1"/>
  <c r="C4169" i="12"/>
  <c r="D4169" i="12" s="1"/>
  <c r="C4170" i="12"/>
  <c r="D4170" i="12" s="1"/>
  <c r="C4171" i="12"/>
  <c r="D4171" i="12" s="1"/>
  <c r="C4172" i="12"/>
  <c r="D4172" i="12" s="1"/>
  <c r="C4173" i="12"/>
  <c r="D4173" i="12" s="1"/>
  <c r="C4174" i="12"/>
  <c r="D4174" i="12" s="1"/>
  <c r="C4175" i="12"/>
  <c r="D4175" i="12" s="1"/>
  <c r="C4176" i="12"/>
  <c r="D4176" i="12" s="1"/>
  <c r="C4177" i="12"/>
  <c r="D4177" i="12" s="1"/>
  <c r="C4178" i="12"/>
  <c r="D4178" i="12" s="1"/>
  <c r="C4179" i="12"/>
  <c r="D4179" i="12" s="1"/>
  <c r="C4180" i="12"/>
  <c r="D4180" i="12" s="1"/>
  <c r="C4181" i="12"/>
  <c r="D4181" i="12" s="1"/>
  <c r="C4182" i="12"/>
  <c r="D4182" i="12" s="1"/>
  <c r="C4183" i="12"/>
  <c r="D4183" i="12" s="1"/>
  <c r="C4184" i="12"/>
  <c r="D4184" i="12" s="1"/>
  <c r="C4185" i="12"/>
  <c r="D4185" i="12" s="1"/>
  <c r="C4186" i="12"/>
  <c r="D4186" i="12" s="1"/>
  <c r="C4187" i="12"/>
  <c r="D4187" i="12" s="1"/>
  <c r="C4188" i="12"/>
  <c r="D4188" i="12" s="1"/>
  <c r="C4189" i="12"/>
  <c r="D4189" i="12" s="1"/>
  <c r="C4190" i="12"/>
  <c r="D4190" i="12" s="1"/>
  <c r="C4191" i="12"/>
  <c r="D4191" i="12" s="1"/>
  <c r="C4192" i="12"/>
  <c r="D4192" i="12" s="1"/>
  <c r="C4193" i="12"/>
  <c r="D4193" i="12" s="1"/>
  <c r="C4194" i="12"/>
  <c r="D4194" i="12" s="1"/>
  <c r="C4195" i="12"/>
  <c r="D4195" i="12" s="1"/>
  <c r="C4196" i="12"/>
  <c r="D4196" i="12" s="1"/>
  <c r="C4197" i="12"/>
  <c r="D4197" i="12" s="1"/>
  <c r="C4198" i="12"/>
  <c r="D4198" i="12" s="1"/>
  <c r="C4199" i="12"/>
  <c r="D4199" i="12" s="1"/>
  <c r="C4200" i="12"/>
  <c r="D4200" i="12" s="1"/>
  <c r="C4201" i="12"/>
  <c r="D4201" i="12" s="1"/>
  <c r="C4202" i="12"/>
  <c r="D4202" i="12" s="1"/>
  <c r="C4203" i="12"/>
  <c r="D4203" i="12" s="1"/>
  <c r="C4204" i="12"/>
  <c r="D4204" i="12" s="1"/>
  <c r="C4205" i="12"/>
  <c r="D4205" i="12" s="1"/>
  <c r="C4206" i="12"/>
  <c r="D4206" i="12" s="1"/>
  <c r="C4207" i="12"/>
  <c r="D4207" i="12" s="1"/>
  <c r="C4208" i="12"/>
  <c r="D4208" i="12" s="1"/>
  <c r="C4209" i="12"/>
  <c r="D4209" i="12" s="1"/>
  <c r="C4210" i="12"/>
  <c r="D4210" i="12" s="1"/>
  <c r="C4211" i="12"/>
  <c r="D4211" i="12" s="1"/>
  <c r="C4212" i="12"/>
  <c r="D4212" i="12" s="1"/>
  <c r="C4213" i="12"/>
  <c r="D4213" i="12" s="1"/>
  <c r="C4214" i="12"/>
  <c r="D4214" i="12" s="1"/>
  <c r="C4215" i="12"/>
  <c r="D4215" i="12" s="1"/>
  <c r="C4216" i="12"/>
  <c r="D4216" i="12" s="1"/>
  <c r="C4217" i="12"/>
  <c r="D4217" i="12" s="1"/>
  <c r="C4218" i="12"/>
  <c r="D4218" i="12" s="1"/>
  <c r="C4219" i="12"/>
  <c r="D4219" i="12" s="1"/>
  <c r="C4220" i="12"/>
  <c r="D4220" i="12" s="1"/>
  <c r="C4221" i="12"/>
  <c r="D4221" i="12" s="1"/>
  <c r="C4222" i="12"/>
  <c r="D4222" i="12" s="1"/>
  <c r="C4223" i="12"/>
  <c r="D4223" i="12" s="1"/>
  <c r="C4224" i="12"/>
  <c r="D4224" i="12" s="1"/>
  <c r="C4225" i="12"/>
  <c r="D4225" i="12" s="1"/>
  <c r="C4226" i="12"/>
  <c r="D4226" i="12" s="1"/>
  <c r="C4227" i="12"/>
  <c r="D4227" i="12" s="1"/>
  <c r="C4228" i="12"/>
  <c r="D4228" i="12" s="1"/>
  <c r="C4229" i="12"/>
  <c r="D4229" i="12" s="1"/>
  <c r="C4230" i="12"/>
  <c r="D4230" i="12" s="1"/>
  <c r="C4231" i="12"/>
  <c r="D4231" i="12" s="1"/>
  <c r="C4232" i="12"/>
  <c r="D4232" i="12" s="1"/>
  <c r="C4233" i="12"/>
  <c r="D4233" i="12" s="1"/>
  <c r="C4234" i="12"/>
  <c r="D4234" i="12" s="1"/>
  <c r="C4235" i="12"/>
  <c r="D4235" i="12" s="1"/>
  <c r="C4236" i="12"/>
  <c r="D4236" i="12" s="1"/>
  <c r="C4237" i="12"/>
  <c r="D4237" i="12" s="1"/>
  <c r="C4238" i="12"/>
  <c r="D4238" i="12" s="1"/>
  <c r="C4239" i="12"/>
  <c r="D4239" i="12" s="1"/>
  <c r="C4240" i="12"/>
  <c r="D4240" i="12" s="1"/>
  <c r="C4241" i="12"/>
  <c r="D4241" i="12" s="1"/>
  <c r="C4242" i="12"/>
  <c r="D4242" i="12" s="1"/>
  <c r="C4243" i="12"/>
  <c r="D4243" i="12" s="1"/>
  <c r="C4244" i="12"/>
  <c r="D4244" i="12" s="1"/>
  <c r="C4245" i="12"/>
  <c r="D4245" i="12" s="1"/>
  <c r="C4246" i="12"/>
  <c r="D4246" i="12" s="1"/>
  <c r="C4247" i="12"/>
  <c r="D4247" i="12" s="1"/>
  <c r="C4248" i="12"/>
  <c r="D4248" i="12" s="1"/>
  <c r="C4249" i="12"/>
  <c r="D4249" i="12" s="1"/>
  <c r="C4250" i="12"/>
  <c r="D4250" i="12" s="1"/>
  <c r="C4251" i="12"/>
  <c r="D4251" i="12" s="1"/>
  <c r="C4252" i="12"/>
  <c r="D4252" i="12" s="1"/>
  <c r="C4253" i="12"/>
  <c r="D4253" i="12" s="1"/>
  <c r="C4254" i="12"/>
  <c r="D4254" i="12" s="1"/>
  <c r="C4255" i="12"/>
  <c r="D4255" i="12" s="1"/>
  <c r="C4256" i="12"/>
  <c r="D4256" i="12" s="1"/>
  <c r="C4257" i="12"/>
  <c r="D4257" i="12" s="1"/>
  <c r="C4258" i="12"/>
  <c r="D4258" i="12" s="1"/>
  <c r="C4259" i="12"/>
  <c r="D4259" i="12" s="1"/>
  <c r="C4260" i="12"/>
  <c r="D4260" i="12" s="1"/>
  <c r="C4261" i="12"/>
  <c r="D4261" i="12" s="1"/>
  <c r="C4262" i="12"/>
  <c r="D4262" i="12" s="1"/>
  <c r="C4263" i="12"/>
  <c r="D4263" i="12" s="1"/>
  <c r="C4264" i="12"/>
  <c r="D4264" i="12" s="1"/>
  <c r="C4265" i="12"/>
  <c r="D4265" i="12" s="1"/>
  <c r="C4266" i="12"/>
  <c r="D4266" i="12" s="1"/>
  <c r="C4267" i="12"/>
  <c r="D4267" i="12" s="1"/>
  <c r="C4268" i="12"/>
  <c r="D4268" i="12" s="1"/>
  <c r="C4269" i="12"/>
  <c r="D4269" i="12" s="1"/>
  <c r="C4270" i="12"/>
  <c r="D4270" i="12" s="1"/>
  <c r="C4271" i="12"/>
  <c r="D4271" i="12" s="1"/>
  <c r="C4272" i="12"/>
  <c r="D4272" i="12" s="1"/>
  <c r="C4273" i="12"/>
  <c r="D4273" i="12" s="1"/>
  <c r="C4274" i="12"/>
  <c r="D4274" i="12" s="1"/>
  <c r="C4275" i="12"/>
  <c r="D4275" i="12" s="1"/>
  <c r="C4276" i="12"/>
  <c r="D4276" i="12" s="1"/>
  <c r="C4277" i="12"/>
  <c r="D4277" i="12" s="1"/>
  <c r="C4278" i="12"/>
  <c r="D4278" i="12" s="1"/>
  <c r="C4279" i="12"/>
  <c r="D4279" i="12" s="1"/>
  <c r="C4280" i="12"/>
  <c r="D4280" i="12" s="1"/>
  <c r="C4281" i="12"/>
  <c r="D4281" i="12" s="1"/>
  <c r="C4282" i="12"/>
  <c r="D4282" i="12" s="1"/>
  <c r="C4283" i="12"/>
  <c r="D4283" i="12" s="1"/>
  <c r="C4284" i="12"/>
  <c r="D4284" i="12" s="1"/>
  <c r="C4285" i="12"/>
  <c r="D4285" i="12" s="1"/>
  <c r="C4286" i="12"/>
  <c r="D4286" i="12" s="1"/>
  <c r="C4287" i="12"/>
  <c r="D4287" i="12" s="1"/>
  <c r="C4288" i="12"/>
  <c r="D4288" i="12" s="1"/>
  <c r="C4289" i="12"/>
  <c r="D4289" i="12" s="1"/>
  <c r="C4290" i="12"/>
  <c r="D4290" i="12" s="1"/>
  <c r="C4291" i="12"/>
  <c r="D4291" i="12" s="1"/>
  <c r="C4292" i="12"/>
  <c r="D4292" i="12" s="1"/>
  <c r="C4293" i="12"/>
  <c r="D4293" i="12" s="1"/>
  <c r="C4294" i="12"/>
  <c r="D4294" i="12" s="1"/>
  <c r="C4295" i="12"/>
  <c r="D4295" i="12" s="1"/>
  <c r="C4296" i="12"/>
  <c r="D4296" i="12" s="1"/>
  <c r="C4297" i="12"/>
  <c r="D4297" i="12" s="1"/>
  <c r="C4298" i="12"/>
  <c r="D4298" i="12" s="1"/>
  <c r="C4299" i="12"/>
  <c r="D4299" i="12" s="1"/>
  <c r="C4300" i="12"/>
  <c r="D4300" i="12" s="1"/>
  <c r="C4301" i="12"/>
  <c r="D4301" i="12" s="1"/>
  <c r="C4302" i="12"/>
  <c r="D4302" i="12" s="1"/>
  <c r="C4303" i="12"/>
  <c r="D4303" i="12" s="1"/>
  <c r="C4304" i="12"/>
  <c r="D4304" i="12" s="1"/>
  <c r="C4305" i="12"/>
  <c r="D4305" i="12" s="1"/>
  <c r="C4306" i="12"/>
  <c r="D4306" i="12" s="1"/>
  <c r="C4307" i="12"/>
  <c r="D4307" i="12" s="1"/>
  <c r="C4308" i="12"/>
  <c r="D4308" i="12" s="1"/>
  <c r="C4309" i="12"/>
  <c r="D4309" i="12" s="1"/>
  <c r="C4310" i="12"/>
  <c r="D4310" i="12" s="1"/>
  <c r="C4311" i="12"/>
  <c r="D4311" i="12" s="1"/>
  <c r="C4312" i="12"/>
  <c r="D4312" i="12" s="1"/>
  <c r="C4313" i="12"/>
  <c r="D4313" i="12" s="1"/>
  <c r="C4314" i="12"/>
  <c r="D4314" i="12" s="1"/>
  <c r="C4315" i="12"/>
  <c r="D4315" i="12" s="1"/>
  <c r="C4316" i="12"/>
  <c r="D4316" i="12" s="1"/>
  <c r="C4317" i="12"/>
  <c r="D4317" i="12" s="1"/>
  <c r="C4318" i="12"/>
  <c r="D4318" i="12" s="1"/>
  <c r="C4319" i="12"/>
  <c r="D4319" i="12" s="1"/>
  <c r="C4320" i="12"/>
  <c r="D4320" i="12" s="1"/>
  <c r="C4321" i="12"/>
  <c r="D4321" i="12" s="1"/>
  <c r="C4322" i="12"/>
  <c r="D4322" i="12" s="1"/>
  <c r="C4323" i="12"/>
  <c r="D4323" i="12" s="1"/>
  <c r="C4324" i="12"/>
  <c r="D4324" i="12" s="1"/>
  <c r="C4325" i="12"/>
  <c r="D4325" i="12" s="1"/>
  <c r="C4326" i="12"/>
  <c r="D4326" i="12" s="1"/>
  <c r="C4327" i="12"/>
  <c r="D4327" i="12" s="1"/>
  <c r="C4328" i="12"/>
  <c r="D4328" i="12" s="1"/>
  <c r="C4329" i="12"/>
  <c r="D4329" i="12" s="1"/>
  <c r="C4330" i="12"/>
  <c r="D4330" i="12" s="1"/>
  <c r="C4331" i="12"/>
  <c r="D4331" i="12" s="1"/>
  <c r="C4332" i="12"/>
  <c r="D4332" i="12" s="1"/>
  <c r="C4333" i="12"/>
  <c r="D4333" i="12" s="1"/>
  <c r="C4334" i="12"/>
  <c r="D4334" i="12" s="1"/>
  <c r="C4335" i="12"/>
  <c r="D4335" i="12" s="1"/>
  <c r="C4336" i="12"/>
  <c r="D4336" i="12" s="1"/>
  <c r="C4337" i="12"/>
  <c r="D4337" i="12" s="1"/>
  <c r="C4338" i="12"/>
  <c r="D4338" i="12" s="1"/>
  <c r="C4339" i="12"/>
  <c r="D4339" i="12" s="1"/>
  <c r="C4340" i="12"/>
  <c r="D4340" i="12" s="1"/>
  <c r="C4341" i="12"/>
  <c r="D4341" i="12" s="1"/>
  <c r="C4342" i="12"/>
  <c r="D4342" i="12" s="1"/>
  <c r="C4343" i="12"/>
  <c r="D4343" i="12" s="1"/>
  <c r="C4344" i="12"/>
  <c r="D4344" i="12" s="1"/>
  <c r="C4345" i="12"/>
  <c r="D4345" i="12" s="1"/>
  <c r="C4346" i="12"/>
  <c r="D4346" i="12" s="1"/>
  <c r="C4347" i="12"/>
  <c r="D4347" i="12" s="1"/>
  <c r="C4348" i="12"/>
  <c r="D4348" i="12" s="1"/>
  <c r="C4349" i="12"/>
  <c r="D4349" i="12" s="1"/>
  <c r="C4350" i="12"/>
  <c r="D4350" i="12" s="1"/>
  <c r="C4351" i="12"/>
  <c r="D4351" i="12" s="1"/>
  <c r="C4352" i="12"/>
  <c r="D4352" i="12" s="1"/>
  <c r="C4353" i="12"/>
  <c r="D4353" i="12" s="1"/>
  <c r="C4354" i="12"/>
  <c r="D4354" i="12" s="1"/>
  <c r="C4355" i="12"/>
  <c r="D4355" i="12" s="1"/>
  <c r="C4356" i="12"/>
  <c r="D4356" i="12" s="1"/>
  <c r="C4357" i="12"/>
  <c r="D4357" i="12" s="1"/>
  <c r="C4358" i="12"/>
  <c r="D4358" i="12" s="1"/>
  <c r="C4359" i="12"/>
  <c r="D4359" i="12" s="1"/>
  <c r="C4360" i="12"/>
  <c r="D4360" i="12" s="1"/>
  <c r="C4361" i="12"/>
  <c r="D4361" i="12" s="1"/>
  <c r="C4362" i="12"/>
  <c r="D4362" i="12" s="1"/>
  <c r="C4363" i="12"/>
  <c r="D4363" i="12" s="1"/>
  <c r="C4364" i="12"/>
  <c r="D4364" i="12" s="1"/>
  <c r="C4365" i="12"/>
  <c r="D4365" i="12" s="1"/>
  <c r="C4366" i="12"/>
  <c r="D4366" i="12" s="1"/>
  <c r="C4367" i="12"/>
  <c r="D4367" i="12" s="1"/>
  <c r="C4368" i="12"/>
  <c r="D4368" i="12" s="1"/>
  <c r="C4369" i="12"/>
  <c r="D4369" i="12" s="1"/>
  <c r="C4370" i="12"/>
  <c r="D4370" i="12" s="1"/>
  <c r="C4371" i="12"/>
  <c r="D4371" i="12" s="1"/>
  <c r="C4372" i="12"/>
  <c r="D4372" i="12" s="1"/>
  <c r="C4373" i="12"/>
  <c r="D4373" i="12" s="1"/>
  <c r="C4374" i="12"/>
  <c r="D4374" i="12" s="1"/>
  <c r="C4375" i="12"/>
  <c r="D4375" i="12" s="1"/>
  <c r="C4376" i="12"/>
  <c r="D4376" i="12" s="1"/>
  <c r="C4377" i="12"/>
  <c r="D4377" i="12" s="1"/>
  <c r="C4378" i="12"/>
  <c r="D4378" i="12" s="1"/>
  <c r="C4379" i="12"/>
  <c r="D4379" i="12" s="1"/>
  <c r="C4380" i="12"/>
  <c r="D4380" i="12" s="1"/>
  <c r="C4381" i="12"/>
  <c r="D4381" i="12" s="1"/>
  <c r="C4382" i="12"/>
  <c r="D4382" i="12" s="1"/>
  <c r="C4383" i="12"/>
  <c r="D4383" i="12" s="1"/>
  <c r="C4384" i="12"/>
  <c r="D4384" i="12" s="1"/>
  <c r="C4385" i="12"/>
  <c r="D4385" i="12" s="1"/>
  <c r="C4386" i="12"/>
  <c r="D4386" i="12" s="1"/>
  <c r="C4387" i="12"/>
  <c r="D4387" i="12" s="1"/>
  <c r="C4388" i="12"/>
  <c r="D4388" i="12" s="1"/>
  <c r="C4389" i="12"/>
  <c r="D4389" i="12" s="1"/>
  <c r="C4390" i="12"/>
  <c r="D4390" i="12" s="1"/>
  <c r="C4391" i="12"/>
  <c r="D4391" i="12" s="1"/>
  <c r="C4392" i="12"/>
  <c r="D4392" i="12" s="1"/>
  <c r="C4393" i="12"/>
  <c r="D4393" i="12" s="1"/>
  <c r="C4394" i="12"/>
  <c r="D4394" i="12" s="1"/>
  <c r="C4395" i="12"/>
  <c r="D4395" i="12" s="1"/>
  <c r="C4396" i="12"/>
  <c r="D4396" i="12" s="1"/>
  <c r="C4397" i="12"/>
  <c r="D4397" i="12" s="1"/>
  <c r="C4398" i="12"/>
  <c r="D4398" i="12" s="1"/>
  <c r="C4399" i="12"/>
  <c r="D4399" i="12" s="1"/>
  <c r="C4400" i="12"/>
  <c r="D4400" i="12" s="1"/>
  <c r="C4401" i="12"/>
  <c r="D4401" i="12" s="1"/>
  <c r="C4402" i="12"/>
  <c r="D4402" i="12" s="1"/>
  <c r="C4403" i="12"/>
  <c r="D4403" i="12" s="1"/>
  <c r="C4404" i="12"/>
  <c r="D4404" i="12" s="1"/>
  <c r="C4405" i="12"/>
  <c r="D4405" i="12" s="1"/>
  <c r="C4406" i="12"/>
  <c r="D4406" i="12" s="1"/>
  <c r="C4407" i="12"/>
  <c r="D4407" i="12" s="1"/>
  <c r="C4408" i="12"/>
  <c r="D4408" i="12" s="1"/>
  <c r="C4409" i="12"/>
  <c r="D4409" i="12" s="1"/>
  <c r="C4410" i="12"/>
  <c r="D4410" i="12" s="1"/>
  <c r="C4411" i="12"/>
  <c r="D4411" i="12" s="1"/>
  <c r="C4412" i="12"/>
  <c r="D4412" i="12" s="1"/>
  <c r="C4413" i="12"/>
  <c r="D4413" i="12" s="1"/>
  <c r="C4414" i="12"/>
  <c r="D4414" i="12" s="1"/>
  <c r="C4415" i="12"/>
  <c r="D4415" i="12" s="1"/>
  <c r="C4416" i="12"/>
  <c r="D4416" i="12" s="1"/>
  <c r="C4417" i="12"/>
  <c r="D4417" i="12" s="1"/>
  <c r="C4418" i="12"/>
  <c r="D4418" i="12" s="1"/>
  <c r="C4419" i="12"/>
  <c r="D4419" i="12" s="1"/>
  <c r="C4420" i="12"/>
  <c r="D4420" i="12" s="1"/>
  <c r="C4421" i="12"/>
  <c r="D4421" i="12" s="1"/>
  <c r="C4422" i="12"/>
  <c r="D4422" i="12" s="1"/>
  <c r="C4423" i="12"/>
  <c r="D4423" i="12" s="1"/>
  <c r="C4424" i="12"/>
  <c r="D4424" i="12" s="1"/>
  <c r="C4425" i="12"/>
  <c r="D4425" i="12" s="1"/>
  <c r="C4426" i="12"/>
  <c r="D4426" i="12" s="1"/>
  <c r="C4427" i="12"/>
  <c r="D4427" i="12" s="1"/>
  <c r="C4428" i="12"/>
  <c r="D4428" i="12" s="1"/>
  <c r="C4429" i="12"/>
  <c r="D4429" i="12" s="1"/>
  <c r="C4430" i="12"/>
  <c r="D4430" i="12" s="1"/>
  <c r="C4431" i="12"/>
  <c r="D4431" i="12" s="1"/>
  <c r="C4432" i="12"/>
  <c r="D4432" i="12" s="1"/>
  <c r="C4433" i="12"/>
  <c r="D4433" i="12" s="1"/>
  <c r="C4434" i="12"/>
  <c r="D4434" i="12" s="1"/>
  <c r="C4435" i="12"/>
  <c r="D4435" i="12" s="1"/>
  <c r="C4436" i="12"/>
  <c r="D4436" i="12" s="1"/>
  <c r="C4437" i="12"/>
  <c r="D4437" i="12" s="1"/>
  <c r="C4438" i="12"/>
  <c r="D4438" i="12" s="1"/>
  <c r="C4439" i="12"/>
  <c r="D4439" i="12" s="1"/>
  <c r="C4440" i="12"/>
  <c r="D4440" i="12" s="1"/>
  <c r="C4441" i="12"/>
  <c r="D4441" i="12" s="1"/>
  <c r="C4442" i="12"/>
  <c r="D4442" i="12" s="1"/>
  <c r="C4443" i="12"/>
  <c r="D4443" i="12" s="1"/>
  <c r="C4444" i="12"/>
  <c r="D4444" i="12" s="1"/>
  <c r="C4445" i="12"/>
  <c r="D4445" i="12" s="1"/>
  <c r="C4446" i="12"/>
  <c r="D4446" i="12" s="1"/>
  <c r="C4447" i="12"/>
  <c r="D4447" i="12" s="1"/>
  <c r="C4448" i="12"/>
  <c r="D4448" i="12" s="1"/>
  <c r="C4449" i="12"/>
  <c r="D4449" i="12" s="1"/>
  <c r="C4450" i="12"/>
  <c r="D4450" i="12" s="1"/>
  <c r="C4451" i="12"/>
  <c r="D4451" i="12" s="1"/>
  <c r="C4452" i="12"/>
  <c r="D4452" i="12" s="1"/>
  <c r="C4453" i="12"/>
  <c r="D4453" i="12" s="1"/>
  <c r="C4454" i="12"/>
  <c r="D4454" i="12" s="1"/>
  <c r="C4455" i="12"/>
  <c r="D4455" i="12" s="1"/>
  <c r="C4456" i="12"/>
  <c r="D4456" i="12" s="1"/>
  <c r="C4457" i="12"/>
  <c r="D4457" i="12" s="1"/>
  <c r="C4458" i="12"/>
  <c r="D4458" i="12" s="1"/>
  <c r="C4459" i="12"/>
  <c r="D4459" i="12" s="1"/>
  <c r="C4460" i="12"/>
  <c r="D4460" i="12" s="1"/>
  <c r="C4461" i="12"/>
  <c r="D4461" i="12" s="1"/>
  <c r="C4462" i="12"/>
  <c r="D4462" i="12" s="1"/>
  <c r="C4463" i="12"/>
  <c r="D4463" i="12" s="1"/>
  <c r="C4464" i="12"/>
  <c r="D4464" i="12" s="1"/>
  <c r="C4465" i="12"/>
  <c r="D4465" i="12" s="1"/>
  <c r="C4466" i="12"/>
  <c r="D4466" i="12" s="1"/>
  <c r="C4467" i="12"/>
  <c r="D4467" i="12" s="1"/>
  <c r="C4468" i="12"/>
  <c r="D4468" i="12" s="1"/>
  <c r="C4469" i="12"/>
  <c r="D4469" i="12" s="1"/>
  <c r="C4470" i="12"/>
  <c r="D4470" i="12" s="1"/>
  <c r="C4471" i="12"/>
  <c r="D4471" i="12" s="1"/>
  <c r="C4472" i="12"/>
  <c r="D4472" i="12" s="1"/>
  <c r="C4473" i="12"/>
  <c r="D4473" i="12" s="1"/>
  <c r="C4474" i="12"/>
  <c r="D4474" i="12" s="1"/>
  <c r="C4475" i="12"/>
  <c r="D4475" i="12" s="1"/>
  <c r="C4476" i="12"/>
  <c r="D4476" i="12" s="1"/>
  <c r="C4477" i="12"/>
  <c r="D4477" i="12" s="1"/>
  <c r="C4478" i="12"/>
  <c r="D4478" i="12" s="1"/>
  <c r="C4479" i="12"/>
  <c r="D4479" i="12" s="1"/>
  <c r="C4480" i="12"/>
  <c r="D4480" i="12" s="1"/>
  <c r="C4481" i="12"/>
  <c r="D4481" i="12" s="1"/>
  <c r="C4482" i="12"/>
  <c r="D4482" i="12" s="1"/>
  <c r="C4483" i="12"/>
  <c r="D4483" i="12" s="1"/>
  <c r="C4484" i="12"/>
  <c r="D4484" i="12" s="1"/>
  <c r="C4485" i="12"/>
  <c r="D4485" i="12" s="1"/>
  <c r="C4486" i="12"/>
  <c r="D4486" i="12" s="1"/>
  <c r="C4487" i="12"/>
  <c r="D4487" i="12" s="1"/>
  <c r="C4488" i="12"/>
  <c r="D4488" i="12" s="1"/>
  <c r="C4489" i="12"/>
  <c r="D4489" i="12" s="1"/>
  <c r="C4490" i="12"/>
  <c r="D4490" i="12" s="1"/>
  <c r="C4491" i="12"/>
  <c r="D4491" i="12" s="1"/>
  <c r="C4492" i="12"/>
  <c r="D4492" i="12" s="1"/>
  <c r="C4493" i="12"/>
  <c r="D4493" i="12" s="1"/>
  <c r="C4494" i="12"/>
  <c r="D4494" i="12" s="1"/>
  <c r="C4495" i="12"/>
  <c r="D4495" i="12" s="1"/>
  <c r="C4496" i="12"/>
  <c r="D4496" i="12" s="1"/>
  <c r="C4497" i="12"/>
  <c r="D4497" i="12" s="1"/>
  <c r="C4498" i="12"/>
  <c r="D4498" i="12" s="1"/>
  <c r="C4499" i="12"/>
  <c r="D4499" i="12" s="1"/>
  <c r="C4500" i="12"/>
  <c r="D4500" i="12" s="1"/>
  <c r="C4501" i="12"/>
  <c r="D4501" i="12" s="1"/>
  <c r="C4502" i="12"/>
  <c r="D4502" i="12" s="1"/>
  <c r="C4503" i="12"/>
  <c r="D4503" i="12" s="1"/>
  <c r="C4504" i="12"/>
  <c r="D4504" i="12" s="1"/>
  <c r="C4505" i="12"/>
  <c r="D4505" i="12" s="1"/>
  <c r="C4506" i="12"/>
  <c r="D4506" i="12" s="1"/>
  <c r="C4507" i="12"/>
  <c r="D4507" i="12" s="1"/>
  <c r="C4508" i="12"/>
  <c r="D4508" i="12" s="1"/>
  <c r="C4509" i="12"/>
  <c r="D4509" i="12" s="1"/>
  <c r="C4510" i="12"/>
  <c r="D4510" i="12" s="1"/>
  <c r="C4511" i="12"/>
  <c r="D4511" i="12" s="1"/>
  <c r="C4512" i="12"/>
  <c r="D4512" i="12" s="1"/>
  <c r="C4513" i="12"/>
  <c r="D4513" i="12" s="1"/>
  <c r="C4514" i="12"/>
  <c r="D4514" i="12" s="1"/>
  <c r="C4515" i="12"/>
  <c r="D4515" i="12" s="1"/>
  <c r="C4516" i="12"/>
  <c r="D4516" i="12" s="1"/>
  <c r="C4517" i="12"/>
  <c r="D4517" i="12" s="1"/>
  <c r="C4518" i="12"/>
  <c r="D4518" i="12" s="1"/>
  <c r="C4519" i="12"/>
  <c r="D4519" i="12" s="1"/>
  <c r="C4520" i="12"/>
  <c r="D4520" i="12" s="1"/>
  <c r="C4521" i="12"/>
  <c r="D4521" i="12" s="1"/>
  <c r="C4522" i="12"/>
  <c r="D4522" i="12" s="1"/>
  <c r="C4523" i="12"/>
  <c r="D4523" i="12" s="1"/>
  <c r="C4524" i="12"/>
  <c r="D4524" i="12" s="1"/>
  <c r="C4525" i="12"/>
  <c r="D4525" i="12" s="1"/>
  <c r="C4526" i="12"/>
  <c r="D4526" i="12" s="1"/>
  <c r="C4527" i="12"/>
  <c r="D4527" i="12" s="1"/>
  <c r="C4528" i="12"/>
  <c r="D4528" i="12" s="1"/>
  <c r="C4529" i="12"/>
  <c r="D4529" i="12" s="1"/>
  <c r="C4530" i="12"/>
  <c r="D4530" i="12" s="1"/>
  <c r="C4531" i="12"/>
  <c r="D4531" i="12" s="1"/>
  <c r="C4532" i="12"/>
  <c r="D4532" i="12" s="1"/>
  <c r="C4533" i="12"/>
  <c r="D4533" i="12" s="1"/>
  <c r="C4534" i="12"/>
  <c r="D4534" i="12" s="1"/>
  <c r="C4535" i="12"/>
  <c r="D4535" i="12" s="1"/>
  <c r="C4536" i="12"/>
  <c r="D4536" i="12" s="1"/>
  <c r="C4537" i="12"/>
  <c r="D4537" i="12" s="1"/>
  <c r="C4538" i="12"/>
  <c r="D4538" i="12" s="1"/>
  <c r="C4539" i="12"/>
  <c r="D4539" i="12" s="1"/>
  <c r="C4540" i="12"/>
  <c r="D4540" i="12" s="1"/>
  <c r="C4541" i="12"/>
  <c r="D4541" i="12" s="1"/>
  <c r="C4542" i="12"/>
  <c r="D4542" i="12" s="1"/>
  <c r="C4543" i="12"/>
  <c r="D4543" i="12" s="1"/>
  <c r="C4544" i="12"/>
  <c r="D4544" i="12" s="1"/>
  <c r="C4545" i="12"/>
  <c r="D4545" i="12" s="1"/>
  <c r="C4546" i="12"/>
  <c r="D4546" i="12" s="1"/>
  <c r="C4547" i="12"/>
  <c r="D4547" i="12" s="1"/>
  <c r="C4548" i="12"/>
  <c r="D4548" i="12" s="1"/>
  <c r="C4549" i="12"/>
  <c r="D4549" i="12" s="1"/>
  <c r="C4550" i="12"/>
  <c r="D4550" i="12" s="1"/>
  <c r="C4551" i="12"/>
  <c r="D4551" i="12" s="1"/>
  <c r="C4552" i="12"/>
  <c r="D4552" i="12" s="1"/>
  <c r="C4553" i="12"/>
  <c r="D4553" i="12" s="1"/>
  <c r="C4554" i="12"/>
  <c r="D4554" i="12" s="1"/>
  <c r="C4555" i="12"/>
  <c r="D4555" i="12" s="1"/>
  <c r="C4556" i="12"/>
  <c r="D4556" i="12" s="1"/>
  <c r="C4557" i="12"/>
  <c r="D4557" i="12" s="1"/>
  <c r="C4558" i="12"/>
  <c r="D4558" i="12" s="1"/>
  <c r="C4559" i="12"/>
  <c r="D4559" i="12" s="1"/>
  <c r="C4560" i="12"/>
  <c r="D4560" i="12" s="1"/>
  <c r="C4561" i="12"/>
  <c r="D4561" i="12" s="1"/>
  <c r="C4562" i="12"/>
  <c r="D4562" i="12" s="1"/>
  <c r="C4563" i="12"/>
  <c r="D4563" i="12" s="1"/>
  <c r="C4564" i="12"/>
  <c r="D4564" i="12" s="1"/>
  <c r="C4565" i="12"/>
  <c r="D4565" i="12" s="1"/>
  <c r="C4566" i="12"/>
  <c r="D4566" i="12" s="1"/>
  <c r="C4567" i="12"/>
  <c r="D4567" i="12" s="1"/>
  <c r="C4568" i="12"/>
  <c r="D4568" i="12" s="1"/>
  <c r="C4569" i="12"/>
  <c r="D4569" i="12" s="1"/>
  <c r="C4570" i="12"/>
  <c r="D4570" i="12" s="1"/>
  <c r="C4571" i="12"/>
  <c r="D4571" i="12" s="1"/>
  <c r="C4572" i="12"/>
  <c r="D4572" i="12" s="1"/>
  <c r="C4573" i="12"/>
  <c r="D4573" i="12" s="1"/>
  <c r="C4574" i="12"/>
  <c r="D4574" i="12" s="1"/>
  <c r="C4575" i="12"/>
  <c r="D4575" i="12" s="1"/>
  <c r="C4576" i="12"/>
  <c r="D4576" i="12" s="1"/>
  <c r="C4577" i="12"/>
  <c r="D4577" i="12" s="1"/>
  <c r="C4578" i="12"/>
  <c r="D4578" i="12" s="1"/>
  <c r="C4579" i="12"/>
  <c r="D4579" i="12" s="1"/>
  <c r="C4580" i="12"/>
  <c r="D4580" i="12" s="1"/>
  <c r="C4581" i="12"/>
  <c r="D4581" i="12" s="1"/>
  <c r="C4582" i="12"/>
  <c r="D4582" i="12" s="1"/>
  <c r="C4583" i="12"/>
  <c r="D4583" i="12" s="1"/>
  <c r="C4584" i="12"/>
  <c r="D4584" i="12" s="1"/>
  <c r="C4585" i="12"/>
  <c r="D4585" i="12" s="1"/>
  <c r="C4586" i="12"/>
  <c r="D4586" i="12" s="1"/>
  <c r="C4587" i="12"/>
  <c r="D4587" i="12" s="1"/>
  <c r="C4588" i="12"/>
  <c r="D4588" i="12" s="1"/>
  <c r="C4589" i="12"/>
  <c r="D4589" i="12" s="1"/>
  <c r="C4590" i="12"/>
  <c r="D4590" i="12" s="1"/>
  <c r="C4591" i="12"/>
  <c r="D4591" i="12" s="1"/>
  <c r="C4592" i="12"/>
  <c r="D4592" i="12" s="1"/>
  <c r="C4593" i="12"/>
  <c r="D4593" i="12" s="1"/>
  <c r="C4594" i="12"/>
  <c r="D4594" i="12" s="1"/>
  <c r="C4595" i="12"/>
  <c r="D4595" i="12" s="1"/>
  <c r="C4596" i="12"/>
  <c r="D4596" i="12" s="1"/>
  <c r="C4597" i="12"/>
  <c r="D4597" i="12" s="1"/>
  <c r="C4598" i="12"/>
  <c r="D4598" i="12" s="1"/>
  <c r="C4599" i="12"/>
  <c r="D4599" i="12" s="1"/>
  <c r="C4600" i="12"/>
  <c r="D4600" i="12" s="1"/>
  <c r="C4601" i="12"/>
  <c r="D4601" i="12" s="1"/>
  <c r="C4602" i="12"/>
  <c r="D4602" i="12" s="1"/>
  <c r="C4603" i="12"/>
  <c r="D4603" i="12" s="1"/>
  <c r="C4604" i="12"/>
  <c r="D4604" i="12" s="1"/>
  <c r="C4605" i="12"/>
  <c r="D4605" i="12" s="1"/>
  <c r="C4606" i="12"/>
  <c r="D4606" i="12" s="1"/>
  <c r="C4607" i="12"/>
  <c r="D4607" i="12" s="1"/>
  <c r="C4608" i="12"/>
  <c r="D4608" i="12" s="1"/>
  <c r="C4609" i="12"/>
  <c r="D4609" i="12" s="1"/>
  <c r="C4610" i="12"/>
  <c r="D4610" i="12" s="1"/>
  <c r="C4611" i="12"/>
  <c r="D4611" i="12" s="1"/>
  <c r="C4612" i="12"/>
  <c r="D4612" i="12" s="1"/>
  <c r="C4613" i="12"/>
  <c r="D4613" i="12" s="1"/>
  <c r="C4614" i="12"/>
  <c r="D4614" i="12" s="1"/>
  <c r="C4615" i="12"/>
  <c r="D4615" i="12" s="1"/>
  <c r="C4616" i="12"/>
  <c r="D4616" i="12" s="1"/>
  <c r="C4617" i="12"/>
  <c r="D4617" i="12" s="1"/>
  <c r="C4618" i="12"/>
  <c r="D4618" i="12" s="1"/>
  <c r="C4619" i="12"/>
  <c r="D4619" i="12" s="1"/>
  <c r="C4620" i="12"/>
  <c r="D4620" i="12" s="1"/>
  <c r="C4621" i="12"/>
  <c r="D4621" i="12" s="1"/>
  <c r="C4622" i="12"/>
  <c r="D4622" i="12" s="1"/>
  <c r="C4623" i="12"/>
  <c r="D4623" i="12" s="1"/>
  <c r="C4624" i="12"/>
  <c r="D4624" i="12" s="1"/>
  <c r="C4625" i="12"/>
  <c r="D4625" i="12" s="1"/>
  <c r="C4626" i="12"/>
  <c r="D4626" i="12" s="1"/>
  <c r="C4627" i="12"/>
  <c r="D4627" i="12" s="1"/>
  <c r="C4628" i="12"/>
  <c r="D4628" i="12" s="1"/>
  <c r="C4629" i="12"/>
  <c r="D4629" i="12" s="1"/>
  <c r="C4630" i="12"/>
  <c r="D4630" i="12" s="1"/>
  <c r="C4631" i="12"/>
  <c r="D4631" i="12" s="1"/>
  <c r="C4632" i="12"/>
  <c r="D4632" i="12" s="1"/>
  <c r="C4633" i="12"/>
  <c r="D4633" i="12" s="1"/>
  <c r="C4634" i="12"/>
  <c r="D4634" i="12" s="1"/>
  <c r="C4635" i="12"/>
  <c r="D4635" i="12" s="1"/>
  <c r="C4636" i="12"/>
  <c r="D4636" i="12" s="1"/>
  <c r="C4637" i="12"/>
  <c r="D4637" i="12" s="1"/>
  <c r="C4638" i="12"/>
  <c r="D4638" i="12" s="1"/>
  <c r="C4639" i="12"/>
  <c r="D4639" i="12" s="1"/>
  <c r="C4640" i="12"/>
  <c r="D4640" i="12" s="1"/>
  <c r="C4641" i="12"/>
  <c r="D4641" i="12" s="1"/>
  <c r="C4642" i="12"/>
  <c r="D4642" i="12" s="1"/>
  <c r="C4643" i="12"/>
  <c r="D4643" i="12" s="1"/>
  <c r="C4644" i="12"/>
  <c r="D4644" i="12" s="1"/>
  <c r="C4645" i="12"/>
  <c r="D4645" i="12" s="1"/>
  <c r="C4646" i="12"/>
  <c r="D4646" i="12" s="1"/>
  <c r="C4647" i="12"/>
  <c r="D4647" i="12" s="1"/>
  <c r="C4648" i="12"/>
  <c r="D4648" i="12" s="1"/>
  <c r="C4649" i="12"/>
  <c r="D4649" i="12" s="1"/>
  <c r="C4650" i="12"/>
  <c r="D4650" i="12" s="1"/>
  <c r="C4651" i="12"/>
  <c r="D4651" i="12" s="1"/>
  <c r="C4652" i="12"/>
  <c r="D4652" i="12" s="1"/>
  <c r="C4653" i="12"/>
  <c r="D4653" i="12" s="1"/>
  <c r="C4654" i="12"/>
  <c r="D4654" i="12" s="1"/>
  <c r="C4655" i="12"/>
  <c r="D4655" i="12" s="1"/>
  <c r="C4656" i="12"/>
  <c r="D4656" i="12" s="1"/>
  <c r="C4657" i="12"/>
  <c r="D4657" i="12" s="1"/>
  <c r="C4658" i="12"/>
  <c r="D4658" i="12" s="1"/>
  <c r="C4659" i="12"/>
  <c r="D4659" i="12" s="1"/>
  <c r="C4660" i="12"/>
  <c r="D4660" i="12" s="1"/>
  <c r="C4661" i="12"/>
  <c r="D4661" i="12" s="1"/>
  <c r="C4662" i="12"/>
  <c r="D4662" i="12" s="1"/>
  <c r="C4663" i="12"/>
  <c r="D4663" i="12" s="1"/>
  <c r="C4664" i="12"/>
  <c r="D4664" i="12" s="1"/>
  <c r="C4665" i="12"/>
  <c r="D4665" i="12" s="1"/>
  <c r="C4666" i="12"/>
  <c r="D4666" i="12" s="1"/>
  <c r="C4667" i="12"/>
  <c r="D4667" i="12" s="1"/>
  <c r="C4668" i="12"/>
  <c r="D4668" i="12" s="1"/>
  <c r="C4669" i="12"/>
  <c r="D4669" i="12" s="1"/>
  <c r="C4670" i="12"/>
  <c r="D4670" i="12" s="1"/>
  <c r="C4671" i="12"/>
  <c r="D4671" i="12" s="1"/>
  <c r="C4672" i="12"/>
  <c r="D4672" i="12" s="1"/>
  <c r="C4673" i="12"/>
  <c r="D4673" i="12" s="1"/>
  <c r="C4674" i="12"/>
  <c r="D4674" i="12" s="1"/>
  <c r="C4675" i="12"/>
  <c r="D4675" i="12" s="1"/>
  <c r="C4676" i="12"/>
  <c r="D4676" i="12" s="1"/>
  <c r="C4677" i="12"/>
  <c r="D4677" i="12" s="1"/>
  <c r="C4678" i="12"/>
  <c r="D4678" i="12" s="1"/>
  <c r="C4679" i="12"/>
  <c r="D4679" i="12" s="1"/>
  <c r="C4680" i="12"/>
  <c r="D4680" i="12" s="1"/>
  <c r="C4681" i="12"/>
  <c r="D4681" i="12" s="1"/>
  <c r="C4682" i="12"/>
  <c r="D4682" i="12" s="1"/>
  <c r="C4683" i="12"/>
  <c r="D4683" i="12" s="1"/>
  <c r="C4684" i="12"/>
  <c r="D4684" i="12" s="1"/>
  <c r="C4685" i="12"/>
  <c r="D4685" i="12" s="1"/>
  <c r="C4686" i="12"/>
  <c r="D4686" i="12" s="1"/>
  <c r="C4687" i="12"/>
  <c r="D4687" i="12" s="1"/>
  <c r="C4688" i="12"/>
  <c r="D4688" i="12" s="1"/>
  <c r="C4689" i="12"/>
  <c r="D4689" i="12" s="1"/>
  <c r="C4690" i="12"/>
  <c r="D4690" i="12" s="1"/>
  <c r="C4691" i="12"/>
  <c r="D4691" i="12" s="1"/>
  <c r="C4692" i="12"/>
  <c r="D4692" i="12" s="1"/>
  <c r="C4693" i="12"/>
  <c r="D4693" i="12" s="1"/>
  <c r="C4694" i="12"/>
  <c r="D4694" i="12" s="1"/>
  <c r="C4695" i="12"/>
  <c r="D4695" i="12" s="1"/>
  <c r="C4696" i="12"/>
  <c r="D4696" i="12" s="1"/>
  <c r="C4697" i="12"/>
  <c r="D4697" i="12" s="1"/>
  <c r="C4698" i="12"/>
  <c r="D4698" i="12" s="1"/>
  <c r="C4699" i="12"/>
  <c r="D4699" i="12" s="1"/>
  <c r="C4700" i="12"/>
  <c r="D4700" i="12" s="1"/>
  <c r="C4701" i="12"/>
  <c r="D4701" i="12" s="1"/>
  <c r="C4702" i="12"/>
  <c r="D4702" i="12" s="1"/>
  <c r="C4703" i="12"/>
  <c r="D4703" i="12" s="1"/>
  <c r="C4704" i="12"/>
  <c r="D4704" i="12" s="1"/>
  <c r="C4705" i="12"/>
  <c r="D4705" i="12" s="1"/>
  <c r="C4706" i="12"/>
  <c r="D4706" i="12" s="1"/>
  <c r="C4707" i="12"/>
  <c r="D4707" i="12" s="1"/>
  <c r="C4708" i="12"/>
  <c r="D4708" i="12" s="1"/>
  <c r="C4709" i="12"/>
  <c r="D4709" i="12" s="1"/>
  <c r="C4710" i="12"/>
  <c r="D4710" i="12" s="1"/>
  <c r="C4711" i="12"/>
  <c r="D4711" i="12" s="1"/>
  <c r="C4712" i="12"/>
  <c r="D4712" i="12" s="1"/>
  <c r="C4713" i="12"/>
  <c r="D4713" i="12" s="1"/>
  <c r="C4714" i="12"/>
  <c r="D4714" i="12" s="1"/>
  <c r="C4715" i="12"/>
  <c r="D4715" i="12" s="1"/>
  <c r="C4716" i="12"/>
  <c r="D4716" i="12" s="1"/>
  <c r="C4717" i="12"/>
  <c r="D4717" i="12" s="1"/>
  <c r="C4718" i="12"/>
  <c r="D4718" i="12" s="1"/>
  <c r="C4719" i="12"/>
  <c r="D4719" i="12" s="1"/>
  <c r="C4720" i="12"/>
  <c r="D4720" i="12" s="1"/>
  <c r="C4721" i="12"/>
  <c r="D4721" i="12" s="1"/>
  <c r="C4722" i="12"/>
  <c r="D4722" i="12" s="1"/>
  <c r="C4723" i="12"/>
  <c r="D4723" i="12" s="1"/>
  <c r="C4724" i="12"/>
  <c r="D4724" i="12" s="1"/>
  <c r="C4725" i="12"/>
  <c r="D4725" i="12" s="1"/>
  <c r="C4726" i="12"/>
  <c r="D4726" i="12" s="1"/>
  <c r="C4727" i="12"/>
  <c r="D4727" i="12" s="1"/>
  <c r="C4728" i="12"/>
  <c r="D4728" i="12" s="1"/>
  <c r="C4729" i="12"/>
  <c r="D4729" i="12" s="1"/>
  <c r="C4730" i="12"/>
  <c r="D4730" i="12" s="1"/>
  <c r="C4731" i="12"/>
  <c r="D4731" i="12" s="1"/>
  <c r="C4732" i="12"/>
  <c r="D4732" i="12" s="1"/>
  <c r="C4733" i="12"/>
  <c r="D4733" i="12" s="1"/>
  <c r="C4734" i="12"/>
  <c r="D4734" i="12" s="1"/>
  <c r="C4735" i="12"/>
  <c r="D4735" i="12" s="1"/>
  <c r="C4736" i="12"/>
  <c r="D4736" i="12" s="1"/>
  <c r="C4737" i="12"/>
  <c r="D4737" i="12" s="1"/>
  <c r="C4738" i="12"/>
  <c r="D4738" i="12" s="1"/>
  <c r="C4739" i="12"/>
  <c r="D4739" i="12" s="1"/>
  <c r="C4740" i="12"/>
  <c r="D4740" i="12" s="1"/>
  <c r="C4741" i="12"/>
  <c r="D4741" i="12" s="1"/>
  <c r="C4742" i="12"/>
  <c r="D4742" i="12" s="1"/>
  <c r="C4743" i="12"/>
  <c r="D4743" i="12" s="1"/>
  <c r="C4744" i="12"/>
  <c r="D4744" i="12" s="1"/>
  <c r="C4745" i="12"/>
  <c r="D4745" i="12" s="1"/>
  <c r="C4746" i="12"/>
  <c r="D4746" i="12" s="1"/>
  <c r="C4747" i="12"/>
  <c r="D4747" i="12" s="1"/>
  <c r="C4748" i="12"/>
  <c r="D4748" i="12" s="1"/>
  <c r="C4749" i="12"/>
  <c r="D4749" i="12" s="1"/>
  <c r="C4750" i="12"/>
  <c r="D4750" i="12" s="1"/>
  <c r="C4751" i="12"/>
  <c r="D4751" i="12" s="1"/>
  <c r="C4752" i="12"/>
  <c r="D4752" i="12" s="1"/>
  <c r="C4753" i="12"/>
  <c r="D4753" i="12" s="1"/>
  <c r="C4754" i="12"/>
  <c r="D4754" i="12" s="1"/>
  <c r="C4755" i="12"/>
  <c r="D4755" i="12" s="1"/>
  <c r="C4756" i="12"/>
  <c r="D4756" i="12" s="1"/>
  <c r="C4757" i="12"/>
  <c r="D4757" i="12" s="1"/>
  <c r="C4758" i="12"/>
  <c r="D4758" i="12" s="1"/>
  <c r="C4759" i="12"/>
  <c r="D4759" i="12" s="1"/>
  <c r="C4760" i="12"/>
  <c r="D4760" i="12" s="1"/>
  <c r="C4761" i="12"/>
  <c r="D4761" i="12" s="1"/>
  <c r="C4762" i="12"/>
  <c r="D4762" i="12" s="1"/>
  <c r="C4763" i="12"/>
  <c r="D4763" i="12" s="1"/>
  <c r="C4764" i="12"/>
  <c r="D4764" i="12" s="1"/>
  <c r="C4765" i="12"/>
  <c r="D4765" i="12" s="1"/>
  <c r="C4766" i="12"/>
  <c r="D4766" i="12" s="1"/>
  <c r="C4767" i="12"/>
  <c r="D4767" i="12" s="1"/>
  <c r="C4768" i="12"/>
  <c r="D4768" i="12" s="1"/>
  <c r="C4769" i="12"/>
  <c r="D4769" i="12" s="1"/>
  <c r="C4770" i="12"/>
  <c r="D4770" i="12" s="1"/>
  <c r="C4771" i="12"/>
  <c r="D4771" i="12" s="1"/>
  <c r="C4772" i="12"/>
  <c r="D4772" i="12" s="1"/>
  <c r="C4773" i="12"/>
  <c r="D4773" i="12" s="1"/>
  <c r="C4774" i="12"/>
  <c r="D4774" i="12" s="1"/>
  <c r="C4775" i="12"/>
  <c r="D4775" i="12" s="1"/>
  <c r="C4776" i="12"/>
  <c r="D4776" i="12" s="1"/>
  <c r="C4777" i="12"/>
  <c r="D4777" i="12" s="1"/>
  <c r="C4778" i="12"/>
  <c r="D4778" i="12" s="1"/>
  <c r="C4779" i="12"/>
  <c r="D4779" i="12" s="1"/>
  <c r="C4780" i="12"/>
  <c r="D4780" i="12" s="1"/>
  <c r="C4781" i="12"/>
  <c r="D4781" i="12" s="1"/>
  <c r="C4782" i="12"/>
  <c r="D4782" i="12" s="1"/>
  <c r="C4783" i="12"/>
  <c r="D4783" i="12" s="1"/>
  <c r="C4784" i="12"/>
  <c r="D4784" i="12" s="1"/>
  <c r="C4785" i="12"/>
  <c r="D4785" i="12" s="1"/>
  <c r="C4786" i="12"/>
  <c r="D4786" i="12" s="1"/>
  <c r="C4787" i="12"/>
  <c r="D4787" i="12" s="1"/>
  <c r="C4788" i="12"/>
  <c r="D4788" i="12" s="1"/>
  <c r="C4789" i="12"/>
  <c r="D4789" i="12" s="1"/>
  <c r="C4790" i="12"/>
  <c r="D4790" i="12" s="1"/>
  <c r="C4791" i="12"/>
  <c r="D4791" i="12" s="1"/>
  <c r="C4792" i="12"/>
  <c r="D4792" i="12" s="1"/>
  <c r="C4793" i="12"/>
  <c r="D4793" i="12" s="1"/>
  <c r="C4794" i="12"/>
  <c r="D4794" i="12" s="1"/>
  <c r="C4795" i="12"/>
  <c r="D4795" i="12" s="1"/>
  <c r="C4796" i="12"/>
  <c r="D4796" i="12" s="1"/>
  <c r="C4797" i="12"/>
  <c r="D4797" i="12" s="1"/>
  <c r="C4798" i="12"/>
  <c r="D4798" i="12" s="1"/>
  <c r="C4799" i="12"/>
  <c r="D4799" i="12" s="1"/>
  <c r="C4800" i="12"/>
  <c r="D4800" i="12" s="1"/>
  <c r="C4801" i="12"/>
  <c r="D4801" i="12" s="1"/>
  <c r="C4802" i="12"/>
  <c r="D4802" i="12" s="1"/>
  <c r="C4803" i="12"/>
  <c r="D4803" i="12" s="1"/>
  <c r="C4804" i="12"/>
  <c r="D4804" i="12" s="1"/>
  <c r="C4805" i="12"/>
  <c r="D4805" i="12" s="1"/>
  <c r="C4806" i="12"/>
  <c r="D4806" i="12" s="1"/>
  <c r="C4807" i="12"/>
  <c r="D4807" i="12" s="1"/>
  <c r="C4808" i="12"/>
  <c r="D4808" i="12" s="1"/>
  <c r="C4809" i="12"/>
  <c r="D4809" i="12" s="1"/>
  <c r="C4810" i="12"/>
  <c r="D4810" i="12" s="1"/>
  <c r="C4811" i="12"/>
  <c r="D4811" i="12" s="1"/>
  <c r="C4812" i="12"/>
  <c r="D4812" i="12" s="1"/>
  <c r="C4813" i="12"/>
  <c r="D4813" i="12" s="1"/>
  <c r="C4814" i="12"/>
  <c r="D4814" i="12" s="1"/>
  <c r="C4815" i="12"/>
  <c r="D4815" i="12" s="1"/>
  <c r="C4816" i="12"/>
  <c r="D4816" i="12" s="1"/>
  <c r="C4817" i="12"/>
  <c r="D4817" i="12" s="1"/>
  <c r="C4818" i="12"/>
  <c r="D4818" i="12" s="1"/>
  <c r="C4819" i="12"/>
  <c r="D4819" i="12" s="1"/>
  <c r="C4820" i="12"/>
  <c r="D4820" i="12" s="1"/>
  <c r="C4821" i="12"/>
  <c r="D4821" i="12" s="1"/>
  <c r="C4822" i="12"/>
  <c r="D4822" i="12" s="1"/>
  <c r="C4823" i="12"/>
  <c r="D4823" i="12" s="1"/>
  <c r="C4824" i="12"/>
  <c r="D4824" i="12" s="1"/>
  <c r="C4825" i="12"/>
  <c r="D4825" i="12" s="1"/>
  <c r="C4826" i="12"/>
  <c r="D4826" i="12" s="1"/>
  <c r="C4827" i="12"/>
  <c r="D4827" i="12" s="1"/>
  <c r="C4828" i="12"/>
  <c r="D4828" i="12" s="1"/>
  <c r="C4829" i="12"/>
  <c r="D4829" i="12" s="1"/>
  <c r="C4830" i="12"/>
  <c r="D4830" i="12" s="1"/>
  <c r="C4831" i="12"/>
  <c r="D4831" i="12" s="1"/>
  <c r="C4832" i="12"/>
  <c r="D4832" i="12" s="1"/>
  <c r="C4833" i="12"/>
  <c r="D4833" i="12" s="1"/>
  <c r="C4834" i="12"/>
  <c r="D4834" i="12" s="1"/>
  <c r="C4835" i="12"/>
  <c r="D4835" i="12" s="1"/>
  <c r="C4836" i="12"/>
  <c r="D4836" i="12" s="1"/>
  <c r="C4837" i="12"/>
  <c r="D4837" i="12" s="1"/>
  <c r="C4838" i="12"/>
  <c r="D4838" i="12" s="1"/>
  <c r="C4839" i="12"/>
  <c r="D4839" i="12" s="1"/>
  <c r="C4840" i="12"/>
  <c r="D4840" i="12" s="1"/>
  <c r="C4841" i="12"/>
  <c r="D4841" i="12" s="1"/>
  <c r="C4842" i="12"/>
  <c r="D4842" i="12" s="1"/>
  <c r="C4843" i="12"/>
  <c r="D4843" i="12" s="1"/>
  <c r="C4844" i="12"/>
  <c r="D4844" i="12" s="1"/>
  <c r="C4845" i="12"/>
  <c r="D4845" i="12" s="1"/>
  <c r="C4846" i="12"/>
  <c r="D4846" i="12" s="1"/>
  <c r="C4847" i="12"/>
  <c r="D4847" i="12" s="1"/>
  <c r="C4848" i="12"/>
  <c r="D4848" i="12" s="1"/>
  <c r="C4849" i="12"/>
  <c r="D4849" i="12" s="1"/>
  <c r="C4850" i="12"/>
  <c r="D4850" i="12" s="1"/>
  <c r="C4851" i="12"/>
  <c r="D4851" i="12" s="1"/>
  <c r="C4852" i="12"/>
  <c r="D4852" i="12" s="1"/>
  <c r="C4853" i="12"/>
  <c r="D4853" i="12" s="1"/>
  <c r="C4854" i="12"/>
  <c r="D4854" i="12" s="1"/>
  <c r="C4855" i="12"/>
  <c r="D4855" i="12" s="1"/>
  <c r="C4856" i="12"/>
  <c r="D4856" i="12" s="1"/>
  <c r="C4857" i="12"/>
  <c r="D4857" i="12" s="1"/>
  <c r="C4858" i="12"/>
  <c r="D4858" i="12" s="1"/>
  <c r="C4859" i="12"/>
  <c r="D4859" i="12" s="1"/>
  <c r="C4860" i="12"/>
  <c r="D4860" i="12" s="1"/>
  <c r="C4861" i="12"/>
  <c r="D4861" i="12" s="1"/>
  <c r="C4862" i="12"/>
  <c r="D4862" i="12" s="1"/>
  <c r="C4863" i="12"/>
  <c r="D4863" i="12" s="1"/>
  <c r="C4864" i="12"/>
  <c r="D4864" i="12" s="1"/>
  <c r="C4865" i="12"/>
  <c r="D4865" i="12" s="1"/>
  <c r="C4866" i="12"/>
  <c r="D4866" i="12" s="1"/>
  <c r="C4867" i="12"/>
  <c r="D4867" i="12" s="1"/>
  <c r="C4868" i="12"/>
  <c r="D4868" i="12" s="1"/>
  <c r="C4869" i="12"/>
  <c r="D4869" i="12" s="1"/>
  <c r="C4870" i="12"/>
  <c r="D4870" i="12" s="1"/>
  <c r="C4871" i="12"/>
  <c r="D4871" i="12" s="1"/>
  <c r="C4872" i="12"/>
  <c r="D4872" i="12" s="1"/>
  <c r="C4873" i="12"/>
  <c r="D4873" i="12" s="1"/>
  <c r="C4874" i="12"/>
  <c r="D4874" i="12" s="1"/>
  <c r="C4875" i="12"/>
  <c r="D4875" i="12" s="1"/>
  <c r="C4876" i="12"/>
  <c r="D4876" i="12" s="1"/>
  <c r="C4877" i="12"/>
  <c r="D4877" i="12" s="1"/>
  <c r="C4878" i="12"/>
  <c r="D4878" i="12" s="1"/>
  <c r="C4879" i="12"/>
  <c r="D4879" i="12" s="1"/>
  <c r="C4880" i="12"/>
  <c r="D4880" i="12" s="1"/>
  <c r="C4881" i="12"/>
  <c r="D4881" i="12" s="1"/>
  <c r="C4882" i="12"/>
  <c r="D4882" i="12" s="1"/>
  <c r="C4883" i="12"/>
  <c r="D4883" i="12" s="1"/>
  <c r="C4884" i="12"/>
  <c r="D4884" i="12" s="1"/>
  <c r="C4885" i="12"/>
  <c r="D4885" i="12" s="1"/>
  <c r="C4886" i="12"/>
  <c r="D4886" i="12" s="1"/>
  <c r="C4887" i="12"/>
  <c r="D4887" i="12" s="1"/>
  <c r="C4888" i="12"/>
  <c r="D4888" i="12" s="1"/>
  <c r="C4889" i="12"/>
  <c r="D4889" i="12" s="1"/>
  <c r="C4890" i="12"/>
  <c r="D4890" i="12" s="1"/>
  <c r="C4891" i="12"/>
  <c r="D4891" i="12" s="1"/>
  <c r="C4892" i="12"/>
  <c r="D4892" i="12" s="1"/>
  <c r="C4893" i="12"/>
  <c r="D4893" i="12" s="1"/>
  <c r="C4894" i="12"/>
  <c r="D4894" i="12" s="1"/>
  <c r="C4895" i="12"/>
  <c r="D4895" i="12" s="1"/>
  <c r="C4896" i="12"/>
  <c r="D4896" i="12" s="1"/>
  <c r="C4897" i="12"/>
  <c r="D4897" i="12" s="1"/>
  <c r="C4898" i="12"/>
  <c r="D4898" i="12" s="1"/>
  <c r="C4899" i="12"/>
  <c r="D4899" i="12" s="1"/>
  <c r="C4900" i="12"/>
  <c r="D4900" i="12" s="1"/>
  <c r="C4901" i="12"/>
  <c r="D4901" i="12" s="1"/>
  <c r="C4902" i="12"/>
  <c r="D4902" i="12" s="1"/>
  <c r="C4903" i="12"/>
  <c r="D4903" i="12" s="1"/>
  <c r="C4904" i="12"/>
  <c r="D4904" i="12" s="1"/>
  <c r="C4905" i="12"/>
  <c r="D4905" i="12" s="1"/>
  <c r="C4906" i="12"/>
  <c r="D4906" i="12" s="1"/>
  <c r="C4907" i="12"/>
  <c r="D4907" i="12" s="1"/>
  <c r="C4908" i="12"/>
  <c r="D4908" i="12" s="1"/>
  <c r="C4909" i="12"/>
  <c r="D4909" i="12" s="1"/>
  <c r="C4910" i="12"/>
  <c r="D4910" i="12" s="1"/>
  <c r="C4911" i="12"/>
  <c r="D4911" i="12" s="1"/>
  <c r="C4912" i="12"/>
  <c r="D4912" i="12" s="1"/>
  <c r="C4913" i="12"/>
  <c r="D4913" i="12" s="1"/>
  <c r="C4914" i="12"/>
  <c r="D4914" i="12" s="1"/>
  <c r="C4915" i="12"/>
  <c r="D4915" i="12" s="1"/>
  <c r="C4916" i="12"/>
  <c r="D4916" i="12" s="1"/>
  <c r="C4917" i="12"/>
  <c r="D4917" i="12" s="1"/>
  <c r="C4918" i="12"/>
  <c r="D4918" i="12" s="1"/>
  <c r="C4919" i="12"/>
  <c r="D4919" i="12" s="1"/>
  <c r="C4920" i="12"/>
  <c r="D4920" i="12" s="1"/>
  <c r="C4921" i="12"/>
  <c r="D4921" i="12" s="1"/>
  <c r="C4922" i="12"/>
  <c r="D4922" i="12" s="1"/>
  <c r="C4923" i="12"/>
  <c r="D4923" i="12" s="1"/>
  <c r="C4924" i="12"/>
  <c r="D4924" i="12" s="1"/>
  <c r="C4925" i="12"/>
  <c r="D4925" i="12" s="1"/>
  <c r="C4926" i="12"/>
  <c r="D4926" i="12" s="1"/>
  <c r="C4927" i="12"/>
  <c r="D4927" i="12" s="1"/>
  <c r="C4928" i="12"/>
  <c r="D4928" i="12" s="1"/>
  <c r="C4929" i="12"/>
  <c r="D4929" i="12" s="1"/>
  <c r="C4930" i="12"/>
  <c r="D4930" i="12" s="1"/>
  <c r="C4931" i="12"/>
  <c r="D4931" i="12" s="1"/>
  <c r="C4932" i="12"/>
  <c r="D4932" i="12" s="1"/>
  <c r="C4933" i="12"/>
  <c r="D4933" i="12" s="1"/>
  <c r="C4934" i="12"/>
  <c r="D4934" i="12" s="1"/>
  <c r="C4935" i="12"/>
  <c r="D4935" i="12" s="1"/>
  <c r="C4936" i="12"/>
  <c r="D4936" i="12" s="1"/>
  <c r="C4937" i="12"/>
  <c r="D4937" i="12" s="1"/>
  <c r="C4938" i="12"/>
  <c r="D4938" i="12" s="1"/>
  <c r="C4939" i="12"/>
  <c r="D4939" i="12" s="1"/>
  <c r="C4940" i="12"/>
  <c r="D4940" i="12" s="1"/>
  <c r="C4941" i="12"/>
  <c r="D4941" i="12" s="1"/>
  <c r="C4942" i="12"/>
  <c r="D4942" i="12" s="1"/>
  <c r="C4943" i="12"/>
  <c r="D4943" i="12" s="1"/>
  <c r="C4944" i="12"/>
  <c r="D4944" i="12" s="1"/>
  <c r="C4945" i="12"/>
  <c r="D4945" i="12" s="1"/>
  <c r="C4946" i="12"/>
  <c r="D4946" i="12" s="1"/>
  <c r="C4947" i="12"/>
  <c r="D4947" i="12" s="1"/>
  <c r="C4948" i="12"/>
  <c r="D4948" i="12" s="1"/>
  <c r="C4949" i="12"/>
  <c r="D4949" i="12" s="1"/>
  <c r="C4950" i="12"/>
  <c r="D4950" i="12" s="1"/>
  <c r="C4951" i="12"/>
  <c r="D4951" i="12" s="1"/>
  <c r="C4952" i="12"/>
  <c r="D4952" i="12" s="1"/>
  <c r="C4953" i="12"/>
  <c r="D4953" i="12" s="1"/>
  <c r="C4954" i="12"/>
  <c r="D4954" i="12" s="1"/>
  <c r="C4955" i="12"/>
  <c r="D4955" i="12" s="1"/>
  <c r="C4956" i="12"/>
  <c r="D4956" i="12" s="1"/>
  <c r="C4957" i="12"/>
  <c r="D4957" i="12" s="1"/>
  <c r="C4958" i="12"/>
  <c r="D4958" i="12" s="1"/>
  <c r="C4959" i="12"/>
  <c r="D4959" i="12" s="1"/>
  <c r="C4960" i="12"/>
  <c r="D4960" i="12" s="1"/>
  <c r="C4961" i="12"/>
  <c r="D4961" i="12" s="1"/>
  <c r="C4962" i="12"/>
  <c r="D4962" i="12" s="1"/>
  <c r="C4963" i="12"/>
  <c r="D4963" i="12" s="1"/>
  <c r="C4964" i="12"/>
  <c r="D4964" i="12" s="1"/>
  <c r="C4965" i="12"/>
  <c r="D4965" i="12" s="1"/>
  <c r="C4966" i="12"/>
  <c r="D4966" i="12" s="1"/>
  <c r="C4967" i="12"/>
  <c r="D4967" i="12" s="1"/>
  <c r="C4968" i="12"/>
  <c r="D4968" i="12" s="1"/>
  <c r="C4969" i="12"/>
  <c r="D4969" i="12" s="1"/>
  <c r="C4970" i="12"/>
  <c r="D4970" i="12" s="1"/>
  <c r="C4971" i="12"/>
  <c r="D4971" i="12" s="1"/>
  <c r="C4972" i="12"/>
  <c r="D4972" i="12" s="1"/>
  <c r="C4973" i="12"/>
  <c r="D4973" i="12" s="1"/>
  <c r="C4974" i="12"/>
  <c r="D4974" i="12" s="1"/>
  <c r="C4975" i="12"/>
  <c r="D4975" i="12" s="1"/>
  <c r="C4976" i="12"/>
  <c r="D4976" i="12" s="1"/>
  <c r="C4977" i="12"/>
  <c r="D4977" i="12" s="1"/>
  <c r="C4978" i="12"/>
  <c r="D4978" i="12" s="1"/>
  <c r="C4979" i="12"/>
  <c r="D4979" i="12" s="1"/>
  <c r="C4980" i="12"/>
  <c r="D4980" i="12" s="1"/>
  <c r="C4981" i="12"/>
  <c r="D4981" i="12" s="1"/>
  <c r="C4982" i="12"/>
  <c r="D4982" i="12" s="1"/>
  <c r="C4983" i="12"/>
  <c r="D4983" i="12" s="1"/>
  <c r="C4984" i="12"/>
  <c r="D4984" i="12" s="1"/>
  <c r="C4985" i="12"/>
  <c r="D4985" i="12" s="1"/>
  <c r="C4986" i="12"/>
  <c r="D4986" i="12" s="1"/>
  <c r="C4987" i="12"/>
  <c r="D4987" i="12" s="1"/>
  <c r="C4988" i="12"/>
  <c r="D4988" i="12" s="1"/>
  <c r="C4989" i="12"/>
  <c r="D4989" i="12" s="1"/>
  <c r="C4990" i="12"/>
  <c r="D4990" i="12" s="1"/>
  <c r="C4991" i="12"/>
  <c r="D4991" i="12" s="1"/>
  <c r="C4992" i="12"/>
  <c r="D4992" i="12" s="1"/>
  <c r="C4993" i="12"/>
  <c r="D4993" i="12" s="1"/>
  <c r="C4994" i="12"/>
  <c r="D4994" i="12" s="1"/>
  <c r="C4995" i="12"/>
  <c r="D4995" i="12" s="1"/>
  <c r="C4996" i="12"/>
  <c r="D4996" i="12" s="1"/>
  <c r="C4997" i="12"/>
  <c r="D4997" i="12" s="1"/>
  <c r="C4998" i="12"/>
  <c r="D4998" i="12" s="1"/>
  <c r="C4999" i="12"/>
  <c r="D4999" i="12" s="1"/>
  <c r="C5000" i="12"/>
  <c r="D5000" i="12" s="1"/>
  <c r="C5001" i="12"/>
  <c r="D5001" i="12" s="1"/>
  <c r="C5002" i="12"/>
  <c r="D5002" i="12" s="1"/>
  <c r="C5003" i="12"/>
  <c r="D5003" i="12" s="1"/>
  <c r="C5004" i="12"/>
  <c r="D5004" i="12" s="1"/>
  <c r="C5005" i="12"/>
  <c r="D5005" i="12" s="1"/>
  <c r="C5006" i="12"/>
  <c r="D5006" i="12" s="1"/>
  <c r="C5007" i="12"/>
  <c r="D5007" i="12" s="1"/>
  <c r="C5008" i="12"/>
  <c r="D5008" i="12" s="1"/>
  <c r="C5009" i="12"/>
  <c r="D5009" i="12" s="1"/>
  <c r="C5010" i="12"/>
  <c r="D5010" i="12" s="1"/>
  <c r="C5011" i="12"/>
  <c r="D5011" i="12" s="1"/>
  <c r="C5012" i="12"/>
  <c r="D5012" i="12" s="1"/>
  <c r="C5013" i="12"/>
  <c r="D5013" i="12" s="1"/>
  <c r="C5014" i="12"/>
  <c r="D5014" i="12" s="1"/>
  <c r="C5015" i="12"/>
  <c r="D5015" i="12" s="1"/>
  <c r="C5016" i="12"/>
  <c r="D5016" i="12" s="1"/>
  <c r="C5017" i="12"/>
  <c r="D5017" i="12" s="1"/>
  <c r="C5018" i="12"/>
  <c r="D5018" i="12" s="1"/>
  <c r="C5019" i="12"/>
  <c r="D5019" i="12" s="1"/>
  <c r="C5020" i="12"/>
  <c r="D5020" i="12" s="1"/>
  <c r="C5021" i="12"/>
  <c r="D5021" i="12" s="1"/>
  <c r="C5022" i="12"/>
  <c r="D5022" i="12" s="1"/>
  <c r="C5023" i="12"/>
  <c r="D5023" i="12" s="1"/>
  <c r="C5024" i="12"/>
  <c r="D5024" i="12" s="1"/>
  <c r="C5025" i="12"/>
  <c r="D5025" i="12" s="1"/>
  <c r="C5026" i="12"/>
  <c r="D5026" i="12" s="1"/>
  <c r="C5027" i="12"/>
  <c r="D5027" i="12" s="1"/>
  <c r="C5028" i="12"/>
  <c r="D5028" i="12" s="1"/>
  <c r="C5029" i="12"/>
  <c r="D5029" i="12" s="1"/>
  <c r="C5030" i="12"/>
  <c r="D5030" i="12" s="1"/>
  <c r="C5031" i="12"/>
  <c r="D5031" i="12" s="1"/>
  <c r="C5032" i="12"/>
  <c r="D5032" i="12" s="1"/>
  <c r="C5033" i="12"/>
  <c r="D5033" i="12" s="1"/>
  <c r="C5034" i="12"/>
  <c r="D5034" i="12" s="1"/>
  <c r="C5035" i="12"/>
  <c r="D5035" i="12" s="1"/>
  <c r="C5036" i="12"/>
  <c r="D5036" i="12" s="1"/>
  <c r="C5037" i="12"/>
  <c r="D5037" i="12" s="1"/>
  <c r="C5038" i="12"/>
  <c r="D5038" i="12" s="1"/>
  <c r="C5039" i="12"/>
  <c r="D5039" i="12" s="1"/>
  <c r="C5040" i="12"/>
  <c r="D5040" i="12" s="1"/>
  <c r="C5041" i="12"/>
  <c r="D5041" i="12" s="1"/>
  <c r="C5042" i="12"/>
  <c r="D5042" i="12" s="1"/>
  <c r="C5043" i="12"/>
  <c r="D5043" i="12" s="1"/>
  <c r="C5044" i="12"/>
  <c r="D5044" i="12" s="1"/>
  <c r="C5045" i="12"/>
  <c r="D5045" i="12" s="1"/>
  <c r="C5046" i="12"/>
  <c r="D5046" i="12" s="1"/>
  <c r="C5047" i="12"/>
  <c r="D5047" i="12" s="1"/>
  <c r="C5048" i="12"/>
  <c r="D5048" i="12" s="1"/>
  <c r="C5049" i="12"/>
  <c r="D5049" i="12" s="1"/>
  <c r="C5050" i="12"/>
  <c r="D5050" i="12" s="1"/>
  <c r="C5051" i="12"/>
  <c r="D5051" i="12" s="1"/>
  <c r="C5052" i="12"/>
  <c r="D5052" i="12" s="1"/>
  <c r="C5053" i="12"/>
  <c r="D5053" i="12" s="1"/>
  <c r="C5054" i="12"/>
  <c r="D5054" i="12" s="1"/>
  <c r="C5055" i="12"/>
  <c r="D5055" i="12" s="1"/>
  <c r="C5056" i="12"/>
  <c r="D5056" i="12" s="1"/>
  <c r="C5057" i="12"/>
  <c r="D5057" i="12" s="1"/>
  <c r="C5058" i="12"/>
  <c r="D5058" i="12" s="1"/>
  <c r="C5059" i="12"/>
  <c r="D5059" i="12" s="1"/>
  <c r="C5060" i="12"/>
  <c r="D5060" i="12" s="1"/>
  <c r="C5061" i="12"/>
  <c r="D5061" i="12" s="1"/>
  <c r="C5062" i="12"/>
  <c r="D5062" i="12" s="1"/>
  <c r="C5063" i="12"/>
  <c r="D5063" i="12" s="1"/>
  <c r="C5064" i="12"/>
  <c r="D5064" i="12" s="1"/>
  <c r="C5065" i="12"/>
  <c r="D5065" i="12" s="1"/>
  <c r="C5066" i="12"/>
  <c r="D5066" i="12" s="1"/>
  <c r="C5067" i="12"/>
  <c r="D5067" i="12" s="1"/>
  <c r="C5068" i="12"/>
  <c r="D5068" i="12" s="1"/>
  <c r="C5069" i="12"/>
  <c r="D5069" i="12" s="1"/>
  <c r="C5070" i="12"/>
  <c r="D5070" i="12" s="1"/>
  <c r="C5071" i="12"/>
  <c r="D5071" i="12" s="1"/>
  <c r="C5072" i="12"/>
  <c r="D5072" i="12" s="1"/>
  <c r="C5073" i="12"/>
  <c r="D5073" i="12" s="1"/>
  <c r="C5074" i="12"/>
  <c r="D5074" i="12" s="1"/>
  <c r="C5075" i="12"/>
  <c r="D5075" i="12" s="1"/>
  <c r="C5076" i="12"/>
  <c r="D5076" i="12" s="1"/>
  <c r="C5077" i="12"/>
  <c r="D5077" i="12" s="1"/>
  <c r="C5078" i="12"/>
  <c r="D5078" i="12" s="1"/>
  <c r="C5079" i="12"/>
  <c r="D5079" i="12" s="1"/>
  <c r="C5080" i="12"/>
  <c r="D5080" i="12" s="1"/>
  <c r="C5081" i="12"/>
  <c r="D5081" i="12" s="1"/>
  <c r="C5082" i="12"/>
  <c r="D5082" i="12" s="1"/>
  <c r="C5083" i="12"/>
  <c r="D5083" i="12" s="1"/>
  <c r="C5084" i="12"/>
  <c r="D5084" i="12" s="1"/>
  <c r="C5085" i="12"/>
  <c r="D5085" i="12" s="1"/>
  <c r="C5086" i="12"/>
  <c r="D5086" i="12" s="1"/>
  <c r="C5087" i="12"/>
  <c r="D5087" i="12" s="1"/>
  <c r="C5088" i="12"/>
  <c r="D5088" i="12" s="1"/>
  <c r="C5089" i="12"/>
  <c r="D5089" i="12" s="1"/>
  <c r="C5090" i="12"/>
  <c r="D5090" i="12" s="1"/>
  <c r="C5091" i="12"/>
  <c r="D5091" i="12" s="1"/>
  <c r="C5092" i="12"/>
  <c r="D5092" i="12" s="1"/>
  <c r="C5093" i="12"/>
  <c r="D5093" i="12" s="1"/>
  <c r="C5094" i="12"/>
  <c r="D5094" i="12" s="1"/>
  <c r="C5095" i="12"/>
  <c r="D5095" i="12" s="1"/>
  <c r="C5096" i="12"/>
  <c r="D5096" i="12" s="1"/>
  <c r="C5097" i="12"/>
  <c r="D5097" i="12" s="1"/>
  <c r="C5098" i="12"/>
  <c r="D5098" i="12" s="1"/>
  <c r="C5099" i="12"/>
  <c r="D5099" i="12" s="1"/>
  <c r="C5100" i="12"/>
  <c r="D5100" i="12" s="1"/>
  <c r="C5101" i="12"/>
  <c r="D5101" i="12" s="1"/>
  <c r="C5102" i="12"/>
  <c r="D5102" i="12" s="1"/>
  <c r="C5103" i="12"/>
  <c r="D5103" i="12" s="1"/>
  <c r="C5104" i="12"/>
  <c r="D5104" i="12" s="1"/>
  <c r="C5105" i="12"/>
  <c r="D5105" i="12" s="1"/>
  <c r="C5106" i="12"/>
  <c r="D5106" i="12" s="1"/>
  <c r="C5107" i="12"/>
  <c r="D5107" i="12" s="1"/>
  <c r="C5108" i="12"/>
  <c r="D5108" i="12" s="1"/>
  <c r="C5109" i="12"/>
  <c r="D5109" i="12" s="1"/>
  <c r="C5110" i="12"/>
  <c r="D5110" i="12" s="1"/>
  <c r="C5111" i="12"/>
  <c r="D5111" i="12" s="1"/>
  <c r="C5112" i="12"/>
  <c r="D5112" i="12" s="1"/>
  <c r="C5113" i="12"/>
  <c r="D5113" i="12" s="1"/>
  <c r="C5114" i="12"/>
  <c r="D5114" i="12" s="1"/>
  <c r="C5115" i="12"/>
  <c r="D5115" i="12" s="1"/>
  <c r="C5116" i="12"/>
  <c r="D5116" i="12" s="1"/>
  <c r="C5117" i="12"/>
  <c r="D5117" i="12" s="1"/>
  <c r="C5118" i="12"/>
  <c r="D5118" i="12" s="1"/>
  <c r="C5119" i="12"/>
  <c r="D5119" i="12" s="1"/>
  <c r="C5120" i="12"/>
  <c r="D5120" i="12" s="1"/>
  <c r="C5121" i="12"/>
  <c r="D5121" i="12" s="1"/>
  <c r="C5122" i="12"/>
  <c r="D5122" i="12" s="1"/>
  <c r="C5123" i="12"/>
  <c r="D5123" i="12" s="1"/>
  <c r="C5124" i="12"/>
  <c r="D5124" i="12" s="1"/>
  <c r="C5125" i="12"/>
  <c r="D5125" i="12" s="1"/>
  <c r="C5126" i="12"/>
  <c r="D5126" i="12" s="1"/>
  <c r="C5127" i="12"/>
  <c r="D5127" i="12" s="1"/>
  <c r="C5128" i="12"/>
  <c r="D5128" i="12" s="1"/>
  <c r="C5129" i="12"/>
  <c r="D5129" i="12" s="1"/>
  <c r="C5130" i="12"/>
  <c r="D5130" i="12" s="1"/>
  <c r="C5131" i="12"/>
  <c r="D5131" i="12" s="1"/>
  <c r="C5132" i="12"/>
  <c r="D5132" i="12" s="1"/>
  <c r="C5133" i="12"/>
  <c r="D5133" i="12" s="1"/>
  <c r="C5134" i="12"/>
  <c r="D5134" i="12" s="1"/>
  <c r="C5135" i="12"/>
  <c r="D5135" i="12" s="1"/>
  <c r="C5136" i="12"/>
  <c r="D5136" i="12" s="1"/>
  <c r="C5137" i="12"/>
  <c r="D5137" i="12" s="1"/>
  <c r="C5138" i="12"/>
  <c r="D5138" i="12" s="1"/>
  <c r="C5139" i="12"/>
  <c r="D5139" i="12" s="1"/>
  <c r="C5140" i="12"/>
  <c r="D5140" i="12" s="1"/>
  <c r="C5141" i="12"/>
  <c r="D5141" i="12" s="1"/>
  <c r="C5142" i="12"/>
  <c r="D5142" i="12" s="1"/>
  <c r="C5143" i="12"/>
  <c r="D5143" i="12" s="1"/>
  <c r="C5144" i="12"/>
  <c r="D5144" i="12" s="1"/>
  <c r="C5145" i="12"/>
  <c r="D5145" i="12" s="1"/>
  <c r="C5146" i="12"/>
  <c r="D5146" i="12" s="1"/>
  <c r="C5147" i="12"/>
  <c r="D5147" i="12" s="1"/>
  <c r="C5148" i="12"/>
  <c r="D5148" i="12" s="1"/>
  <c r="C5149" i="12"/>
  <c r="D5149" i="12" s="1"/>
  <c r="C5150" i="12"/>
  <c r="D5150" i="12" s="1"/>
  <c r="C5151" i="12"/>
  <c r="D5151" i="12" s="1"/>
  <c r="C5152" i="12"/>
  <c r="D5152" i="12" s="1"/>
  <c r="C5153" i="12"/>
  <c r="D5153" i="12" s="1"/>
  <c r="C5154" i="12"/>
  <c r="D5154" i="12" s="1"/>
  <c r="C5155" i="12"/>
  <c r="D5155" i="12" s="1"/>
  <c r="C5156" i="12"/>
  <c r="D5156" i="12" s="1"/>
  <c r="C5157" i="12"/>
  <c r="D5157" i="12" s="1"/>
  <c r="C5158" i="12"/>
  <c r="D5158" i="12" s="1"/>
  <c r="C5159" i="12"/>
  <c r="D5159" i="12" s="1"/>
  <c r="C5160" i="12"/>
  <c r="D5160" i="12" s="1"/>
  <c r="C5161" i="12"/>
  <c r="D5161" i="12" s="1"/>
  <c r="C5162" i="12"/>
  <c r="D5162" i="12" s="1"/>
  <c r="C5163" i="12"/>
  <c r="D5163" i="12" s="1"/>
  <c r="C5164" i="12"/>
  <c r="D5164" i="12" s="1"/>
  <c r="C5165" i="12"/>
  <c r="D5165" i="12" s="1"/>
  <c r="C5166" i="12"/>
  <c r="D5166" i="12" s="1"/>
  <c r="C5167" i="12"/>
  <c r="D5167" i="12" s="1"/>
  <c r="C5168" i="12"/>
  <c r="D5168" i="12" s="1"/>
  <c r="C5169" i="12"/>
  <c r="D5169" i="12" s="1"/>
  <c r="C5170" i="12"/>
  <c r="D5170" i="12" s="1"/>
  <c r="C5171" i="12"/>
  <c r="D5171" i="12" s="1"/>
  <c r="C5172" i="12"/>
  <c r="D5172" i="12" s="1"/>
  <c r="C5173" i="12"/>
  <c r="D5173" i="12" s="1"/>
  <c r="C5174" i="12"/>
  <c r="D5174" i="12" s="1"/>
  <c r="C5175" i="12"/>
  <c r="D5175" i="12" s="1"/>
  <c r="C5176" i="12"/>
  <c r="D5176" i="12" s="1"/>
  <c r="C5177" i="12"/>
  <c r="D5177" i="12" s="1"/>
  <c r="C5178" i="12"/>
  <c r="D5178" i="12" s="1"/>
  <c r="C5179" i="12"/>
  <c r="D5179" i="12" s="1"/>
  <c r="C5180" i="12"/>
  <c r="D5180" i="12" s="1"/>
  <c r="C5181" i="12"/>
  <c r="D5181" i="12" s="1"/>
  <c r="C5182" i="12"/>
  <c r="D5182" i="12" s="1"/>
  <c r="C5183" i="12"/>
  <c r="D5183" i="12" s="1"/>
  <c r="C5184" i="12"/>
  <c r="D5184" i="12" s="1"/>
  <c r="C5185" i="12"/>
  <c r="D5185" i="12" s="1"/>
  <c r="C5186" i="12"/>
  <c r="D5186" i="12" s="1"/>
  <c r="C5187" i="12"/>
  <c r="D5187" i="12" s="1"/>
  <c r="C5188" i="12"/>
  <c r="D5188" i="12" s="1"/>
  <c r="C5189" i="12"/>
  <c r="D5189" i="12" s="1"/>
  <c r="C5190" i="12"/>
  <c r="D5190" i="12" s="1"/>
  <c r="C5191" i="12"/>
  <c r="D5191" i="12" s="1"/>
  <c r="C5192" i="12"/>
  <c r="D5192" i="12" s="1"/>
  <c r="C5193" i="12"/>
  <c r="D5193" i="12" s="1"/>
  <c r="C5194" i="12"/>
  <c r="D5194" i="12" s="1"/>
  <c r="C5195" i="12"/>
  <c r="D5195" i="12" s="1"/>
  <c r="C5196" i="12"/>
  <c r="D5196" i="12" s="1"/>
  <c r="C5197" i="12"/>
  <c r="D5197" i="12" s="1"/>
  <c r="C5198" i="12"/>
  <c r="D5198" i="12" s="1"/>
  <c r="C5199" i="12"/>
  <c r="D5199" i="12" s="1"/>
  <c r="C5200" i="12"/>
  <c r="D5200" i="12" s="1"/>
  <c r="C5201" i="12"/>
  <c r="D5201" i="12" s="1"/>
  <c r="C5202" i="12"/>
  <c r="D5202" i="12" s="1"/>
  <c r="C5203" i="12"/>
  <c r="D5203" i="12" s="1"/>
  <c r="C5204" i="12"/>
  <c r="D5204" i="12" s="1"/>
  <c r="C5205" i="12"/>
  <c r="D5205" i="12" s="1"/>
  <c r="C5206" i="12"/>
  <c r="D5206" i="12" s="1"/>
  <c r="C5207" i="12"/>
  <c r="D5207" i="12" s="1"/>
  <c r="C5208" i="12"/>
  <c r="D5208" i="12" s="1"/>
  <c r="C5209" i="12"/>
  <c r="D5209" i="12" s="1"/>
  <c r="C5210" i="12"/>
  <c r="D5210" i="12" s="1"/>
  <c r="C5211" i="12"/>
  <c r="D5211" i="12" s="1"/>
  <c r="C5212" i="12"/>
  <c r="D5212" i="12" s="1"/>
  <c r="C5213" i="12"/>
  <c r="D5213" i="12" s="1"/>
  <c r="C5214" i="12"/>
  <c r="D5214" i="12" s="1"/>
  <c r="C5215" i="12"/>
  <c r="D5215" i="12" s="1"/>
  <c r="C5216" i="12"/>
  <c r="D5216" i="12" s="1"/>
  <c r="C5217" i="12"/>
  <c r="D5217" i="12" s="1"/>
  <c r="C5218" i="12"/>
  <c r="D5218" i="12" s="1"/>
  <c r="C5219" i="12"/>
  <c r="D5219" i="12" s="1"/>
  <c r="C5220" i="12"/>
  <c r="D5220" i="12" s="1"/>
  <c r="C5221" i="12"/>
  <c r="D5221" i="12" s="1"/>
  <c r="C5222" i="12"/>
  <c r="D5222" i="12" s="1"/>
  <c r="C5223" i="12"/>
  <c r="D5223" i="12" s="1"/>
  <c r="C5224" i="12"/>
  <c r="D5224" i="12" s="1"/>
  <c r="C5225" i="12"/>
  <c r="D5225" i="12" s="1"/>
  <c r="C5226" i="12"/>
  <c r="D5226" i="12" s="1"/>
  <c r="C5227" i="12"/>
  <c r="D5227" i="12" s="1"/>
  <c r="C5228" i="12"/>
  <c r="D5228" i="12" s="1"/>
  <c r="C5229" i="12"/>
  <c r="D5229" i="12" s="1"/>
  <c r="C5230" i="12"/>
  <c r="D5230" i="12" s="1"/>
  <c r="C5231" i="12"/>
  <c r="D5231" i="12" s="1"/>
  <c r="C5232" i="12"/>
  <c r="D5232" i="12" s="1"/>
  <c r="C5233" i="12"/>
  <c r="D5233" i="12" s="1"/>
  <c r="C5234" i="12"/>
  <c r="D5234" i="12" s="1"/>
  <c r="C5235" i="12"/>
  <c r="D5235" i="12" s="1"/>
  <c r="C5236" i="12"/>
  <c r="D5236" i="12" s="1"/>
  <c r="C5237" i="12"/>
  <c r="D5237" i="12" s="1"/>
  <c r="C5238" i="12"/>
  <c r="D5238" i="12" s="1"/>
  <c r="C5239" i="12"/>
  <c r="D5239" i="12" s="1"/>
  <c r="C5240" i="12"/>
  <c r="D5240" i="12" s="1"/>
  <c r="C5241" i="12"/>
  <c r="D5241" i="12" s="1"/>
  <c r="C5242" i="12"/>
  <c r="D5242" i="12" s="1"/>
  <c r="C5243" i="12"/>
  <c r="D5243" i="12" s="1"/>
  <c r="C5244" i="12"/>
  <c r="D5244" i="12" s="1"/>
  <c r="C5245" i="12"/>
  <c r="D5245" i="12" s="1"/>
  <c r="C5246" i="12"/>
  <c r="D5246" i="12" s="1"/>
  <c r="C5247" i="12"/>
  <c r="D5247" i="12" s="1"/>
  <c r="C5248" i="12"/>
  <c r="D5248" i="12" s="1"/>
  <c r="C5249" i="12"/>
  <c r="D5249" i="12" s="1"/>
  <c r="C5250" i="12"/>
  <c r="D5250" i="12" s="1"/>
  <c r="C5251" i="12"/>
  <c r="D5251" i="12" s="1"/>
  <c r="C5252" i="12"/>
  <c r="D5252" i="12" s="1"/>
  <c r="C5253" i="12"/>
  <c r="D5253" i="12" s="1"/>
  <c r="C5254" i="12"/>
  <c r="D5254" i="12" s="1"/>
  <c r="C5255" i="12"/>
  <c r="D5255" i="12" s="1"/>
  <c r="C5256" i="12"/>
  <c r="D5256" i="12" s="1"/>
  <c r="C5257" i="12"/>
  <c r="D5257" i="12" s="1"/>
  <c r="C5258" i="12"/>
  <c r="D5258" i="12" s="1"/>
  <c r="C5259" i="12"/>
  <c r="D5259" i="12" s="1"/>
  <c r="C5260" i="12"/>
  <c r="D5260" i="12" s="1"/>
  <c r="C5261" i="12"/>
  <c r="D5261" i="12" s="1"/>
  <c r="C5262" i="12"/>
  <c r="D5262" i="12" s="1"/>
  <c r="C5263" i="12"/>
  <c r="D5263" i="12" s="1"/>
  <c r="C5264" i="12"/>
  <c r="D5264" i="12" s="1"/>
  <c r="C5265" i="12"/>
  <c r="D5265" i="12" s="1"/>
  <c r="C5266" i="12"/>
  <c r="D5266" i="12" s="1"/>
  <c r="C5267" i="12"/>
  <c r="D5267" i="12" s="1"/>
  <c r="C5268" i="12"/>
  <c r="D5268" i="12" s="1"/>
  <c r="C5269" i="12"/>
  <c r="D5269" i="12" s="1"/>
  <c r="C5270" i="12"/>
  <c r="D5270" i="12" s="1"/>
  <c r="C5271" i="12"/>
  <c r="D5271" i="12" s="1"/>
  <c r="C5272" i="12"/>
  <c r="D5272" i="12" s="1"/>
  <c r="C5273" i="12"/>
  <c r="D5273" i="12" s="1"/>
  <c r="C5274" i="12"/>
  <c r="D5274" i="12" s="1"/>
  <c r="C5275" i="12"/>
  <c r="D5275" i="12" s="1"/>
  <c r="C5276" i="12"/>
  <c r="D5276" i="12" s="1"/>
  <c r="C5277" i="12"/>
  <c r="D5277" i="12" s="1"/>
  <c r="C5278" i="12"/>
  <c r="D5278" i="12" s="1"/>
  <c r="C5279" i="12"/>
  <c r="D5279" i="12" s="1"/>
  <c r="C5280" i="12"/>
  <c r="D5280" i="12" s="1"/>
  <c r="C5281" i="12"/>
  <c r="D5281" i="12" s="1"/>
  <c r="C5282" i="12"/>
  <c r="D5282" i="12" s="1"/>
  <c r="C5283" i="12"/>
  <c r="D5283" i="12" s="1"/>
  <c r="C5284" i="12"/>
  <c r="D5284" i="12" s="1"/>
  <c r="C5285" i="12"/>
  <c r="D5285" i="12" s="1"/>
  <c r="C5286" i="12"/>
  <c r="D5286" i="12" s="1"/>
  <c r="C5287" i="12"/>
  <c r="D5287" i="12" s="1"/>
  <c r="C5288" i="12"/>
  <c r="D5288" i="12" s="1"/>
  <c r="C5289" i="12"/>
  <c r="D5289" i="12" s="1"/>
  <c r="C5290" i="12"/>
  <c r="D5290" i="12" s="1"/>
  <c r="C5291" i="12"/>
  <c r="D5291" i="12" s="1"/>
  <c r="C5292" i="12"/>
  <c r="D5292" i="12" s="1"/>
  <c r="C5293" i="12"/>
  <c r="D5293" i="12" s="1"/>
  <c r="C5294" i="12"/>
  <c r="D5294" i="12" s="1"/>
  <c r="C5295" i="12"/>
  <c r="D5295" i="12" s="1"/>
  <c r="C5296" i="12"/>
  <c r="D5296" i="12" s="1"/>
  <c r="C5297" i="12"/>
  <c r="D5297" i="12" s="1"/>
  <c r="C5298" i="12"/>
  <c r="D5298" i="12" s="1"/>
  <c r="C5299" i="12"/>
  <c r="D5299" i="12" s="1"/>
  <c r="C5300" i="12"/>
  <c r="D5300" i="12" s="1"/>
  <c r="C5301" i="12"/>
  <c r="D5301" i="12" s="1"/>
  <c r="C5302" i="12"/>
  <c r="D5302" i="12" s="1"/>
  <c r="C5303" i="12"/>
  <c r="D5303" i="12" s="1"/>
  <c r="C5304" i="12"/>
  <c r="D5304" i="12" s="1"/>
  <c r="C5305" i="12"/>
  <c r="D5305" i="12" s="1"/>
  <c r="C5306" i="12"/>
  <c r="D5306" i="12" s="1"/>
  <c r="C5307" i="12"/>
  <c r="D5307" i="12" s="1"/>
  <c r="C5308" i="12"/>
  <c r="D5308" i="12" s="1"/>
  <c r="C5309" i="12"/>
  <c r="D5309" i="12" s="1"/>
  <c r="C5310" i="12"/>
  <c r="D5310" i="12" s="1"/>
  <c r="C5311" i="12"/>
  <c r="D5311" i="12" s="1"/>
  <c r="C5312" i="12"/>
  <c r="D5312" i="12" s="1"/>
  <c r="C5313" i="12"/>
  <c r="D5313" i="12" s="1"/>
  <c r="C5314" i="12"/>
  <c r="D5314" i="12" s="1"/>
  <c r="C5315" i="12"/>
  <c r="D5315" i="12" s="1"/>
  <c r="C5316" i="12"/>
  <c r="D5316" i="12" s="1"/>
  <c r="C5317" i="12"/>
  <c r="D5317" i="12" s="1"/>
  <c r="C5318" i="12"/>
  <c r="D5318" i="12" s="1"/>
  <c r="C5319" i="12"/>
  <c r="D5319" i="12" s="1"/>
  <c r="C5320" i="12"/>
  <c r="D5320" i="12" s="1"/>
  <c r="C5321" i="12"/>
  <c r="D5321" i="12" s="1"/>
  <c r="C5322" i="12"/>
  <c r="D5322" i="12" s="1"/>
  <c r="C5323" i="12"/>
  <c r="D5323" i="12" s="1"/>
  <c r="C5324" i="12"/>
  <c r="D5324" i="12" s="1"/>
  <c r="C5325" i="12"/>
  <c r="D5325" i="12" s="1"/>
  <c r="C5326" i="12"/>
  <c r="D5326" i="12" s="1"/>
  <c r="C5327" i="12"/>
  <c r="D5327" i="12" s="1"/>
  <c r="C5328" i="12"/>
  <c r="D5328" i="12" s="1"/>
  <c r="C5329" i="12"/>
  <c r="D5329" i="12" s="1"/>
  <c r="C5330" i="12"/>
  <c r="D5330" i="12" s="1"/>
  <c r="C5331" i="12"/>
  <c r="D5331" i="12" s="1"/>
  <c r="C5332" i="12"/>
  <c r="D5332" i="12" s="1"/>
  <c r="C5333" i="12"/>
  <c r="D5333" i="12" s="1"/>
  <c r="C5334" i="12"/>
  <c r="D5334" i="12" s="1"/>
  <c r="C5335" i="12"/>
  <c r="D5335" i="12" s="1"/>
  <c r="C5336" i="12"/>
  <c r="D5336" i="12" s="1"/>
  <c r="C5337" i="12"/>
  <c r="D5337" i="12" s="1"/>
  <c r="C5338" i="12"/>
  <c r="D5338" i="12" s="1"/>
  <c r="C5339" i="12"/>
  <c r="D5339" i="12" s="1"/>
  <c r="C5340" i="12"/>
  <c r="D5340" i="12" s="1"/>
  <c r="C5341" i="12"/>
  <c r="D5341" i="12" s="1"/>
  <c r="C5342" i="12"/>
  <c r="D5342" i="12" s="1"/>
  <c r="C5343" i="12"/>
  <c r="D5343" i="12" s="1"/>
  <c r="C5344" i="12"/>
  <c r="D5344" i="12" s="1"/>
  <c r="C5345" i="12"/>
  <c r="D5345" i="12" s="1"/>
  <c r="C5346" i="12"/>
  <c r="D5346" i="12" s="1"/>
  <c r="C5347" i="12"/>
  <c r="D5347" i="12" s="1"/>
  <c r="C5348" i="12"/>
  <c r="D5348" i="12" s="1"/>
  <c r="C5349" i="12"/>
  <c r="D5349" i="12" s="1"/>
  <c r="C5350" i="12"/>
  <c r="D5350" i="12" s="1"/>
  <c r="C5351" i="12"/>
  <c r="D5351" i="12" s="1"/>
  <c r="C5352" i="12"/>
  <c r="D5352" i="12" s="1"/>
  <c r="C5353" i="12"/>
  <c r="D5353" i="12" s="1"/>
  <c r="C5354" i="12"/>
  <c r="D5354" i="12" s="1"/>
  <c r="C5355" i="12"/>
  <c r="D5355" i="12" s="1"/>
  <c r="C5356" i="12"/>
  <c r="D5356" i="12" s="1"/>
  <c r="C5357" i="12"/>
  <c r="D5357" i="12" s="1"/>
  <c r="C5358" i="12"/>
  <c r="D5358" i="12" s="1"/>
  <c r="C5359" i="12"/>
  <c r="D5359" i="12" s="1"/>
  <c r="C5360" i="12"/>
  <c r="D5360" i="12" s="1"/>
  <c r="C5361" i="12"/>
  <c r="D5361" i="12" s="1"/>
  <c r="C5362" i="12"/>
  <c r="D5362" i="12" s="1"/>
  <c r="C5363" i="12"/>
  <c r="D5363" i="12" s="1"/>
  <c r="C5364" i="12"/>
  <c r="D5364" i="12" s="1"/>
  <c r="C5365" i="12"/>
  <c r="D5365" i="12" s="1"/>
  <c r="C5366" i="12"/>
  <c r="D5366" i="12" s="1"/>
  <c r="C5367" i="12"/>
  <c r="D5367" i="12" s="1"/>
  <c r="C5368" i="12"/>
  <c r="D5368" i="12" s="1"/>
  <c r="C5369" i="12"/>
  <c r="D5369" i="12" s="1"/>
  <c r="C5370" i="12"/>
  <c r="D5370" i="12" s="1"/>
  <c r="C5371" i="12"/>
  <c r="D5371" i="12" s="1"/>
  <c r="C5372" i="12"/>
  <c r="D5372" i="12" s="1"/>
  <c r="C5373" i="12"/>
  <c r="D5373" i="12" s="1"/>
  <c r="C5374" i="12"/>
  <c r="D5374" i="12" s="1"/>
  <c r="C5375" i="12"/>
  <c r="D5375" i="12" s="1"/>
  <c r="C5376" i="12"/>
  <c r="D5376" i="12" s="1"/>
  <c r="C5377" i="12"/>
  <c r="D5377" i="12" s="1"/>
  <c r="C5378" i="12"/>
  <c r="D5378" i="12" s="1"/>
  <c r="C5379" i="12"/>
  <c r="D5379" i="12" s="1"/>
  <c r="C5380" i="12"/>
  <c r="D5380" i="12" s="1"/>
  <c r="C5381" i="12"/>
  <c r="D5381" i="12" s="1"/>
  <c r="C5382" i="12"/>
  <c r="D5382" i="12" s="1"/>
  <c r="C5383" i="12"/>
  <c r="D5383" i="12" s="1"/>
  <c r="C5384" i="12"/>
  <c r="D5384" i="12" s="1"/>
  <c r="C5385" i="12"/>
  <c r="D5385" i="12" s="1"/>
  <c r="C5386" i="12"/>
  <c r="D5386" i="12" s="1"/>
  <c r="C5387" i="12"/>
  <c r="D5387" i="12" s="1"/>
  <c r="C5388" i="12"/>
  <c r="D5388" i="12" s="1"/>
  <c r="C5389" i="12"/>
  <c r="D5389" i="12" s="1"/>
  <c r="C5390" i="12"/>
  <c r="D5390" i="12" s="1"/>
  <c r="C5391" i="12"/>
  <c r="D5391" i="12" s="1"/>
  <c r="C5392" i="12"/>
  <c r="D5392" i="12" s="1"/>
  <c r="C5393" i="12"/>
  <c r="D5393" i="12" s="1"/>
  <c r="C5394" i="12"/>
  <c r="D5394" i="12" s="1"/>
  <c r="C5395" i="12"/>
  <c r="D5395" i="12" s="1"/>
  <c r="C5396" i="12"/>
  <c r="D5396" i="12" s="1"/>
  <c r="C5397" i="12"/>
  <c r="D5397" i="12" s="1"/>
  <c r="C5398" i="12"/>
  <c r="D5398" i="12" s="1"/>
  <c r="C5399" i="12"/>
  <c r="D5399" i="12" s="1"/>
  <c r="C5400" i="12"/>
  <c r="D5400" i="12" s="1"/>
  <c r="C5401" i="12"/>
  <c r="D5401" i="12" s="1"/>
  <c r="C5402" i="12"/>
  <c r="D5402" i="12" s="1"/>
  <c r="C5403" i="12"/>
  <c r="D5403" i="12" s="1"/>
  <c r="C5404" i="12"/>
  <c r="D5404" i="12" s="1"/>
  <c r="C5405" i="12"/>
  <c r="D5405" i="12" s="1"/>
  <c r="C5406" i="12"/>
  <c r="D5406" i="12" s="1"/>
  <c r="C5407" i="12"/>
  <c r="D5407" i="12" s="1"/>
  <c r="C5408" i="12"/>
  <c r="D5408" i="12" s="1"/>
  <c r="C5409" i="12"/>
  <c r="D5409" i="12" s="1"/>
  <c r="C5410" i="12"/>
  <c r="D5410" i="12" s="1"/>
  <c r="C5411" i="12"/>
  <c r="D5411" i="12" s="1"/>
  <c r="C5412" i="12"/>
  <c r="D5412" i="12" s="1"/>
  <c r="C5413" i="12"/>
  <c r="D5413" i="12" s="1"/>
  <c r="C5414" i="12"/>
  <c r="D5414" i="12" s="1"/>
  <c r="C5415" i="12"/>
  <c r="D5415" i="12" s="1"/>
  <c r="C5416" i="12"/>
  <c r="D5416" i="12" s="1"/>
  <c r="C5417" i="12"/>
  <c r="D5417" i="12" s="1"/>
  <c r="C5418" i="12"/>
  <c r="D5418" i="12" s="1"/>
  <c r="C5419" i="12"/>
  <c r="D5419" i="12" s="1"/>
  <c r="C5420" i="12"/>
  <c r="D5420" i="12" s="1"/>
  <c r="C5421" i="12"/>
  <c r="D5421" i="12" s="1"/>
  <c r="C5422" i="12"/>
  <c r="D5422" i="12" s="1"/>
  <c r="C5423" i="12"/>
  <c r="D5423" i="12" s="1"/>
  <c r="C5424" i="12"/>
  <c r="D5424" i="12" s="1"/>
  <c r="C5425" i="12"/>
  <c r="D5425" i="12" s="1"/>
  <c r="C5426" i="12"/>
  <c r="D5426" i="12" s="1"/>
  <c r="C5427" i="12"/>
  <c r="D5427" i="12" s="1"/>
  <c r="C5428" i="12"/>
  <c r="D5428" i="12" s="1"/>
  <c r="C5429" i="12"/>
  <c r="D5429" i="12" s="1"/>
  <c r="C5430" i="12"/>
  <c r="D5430" i="12" s="1"/>
  <c r="C5431" i="12"/>
  <c r="D5431" i="12" s="1"/>
  <c r="C5432" i="12"/>
  <c r="D5432" i="12" s="1"/>
  <c r="C5433" i="12"/>
  <c r="D5433" i="12" s="1"/>
  <c r="C5434" i="12"/>
  <c r="D5434" i="12" s="1"/>
  <c r="C5435" i="12"/>
  <c r="D5435" i="12" s="1"/>
  <c r="C5436" i="12"/>
  <c r="D5436" i="12" s="1"/>
  <c r="C5437" i="12"/>
  <c r="D5437" i="12" s="1"/>
  <c r="C5438" i="12"/>
  <c r="D5438" i="12" s="1"/>
  <c r="C5439" i="12"/>
  <c r="D5439" i="12" s="1"/>
  <c r="C5440" i="12"/>
  <c r="D5440" i="12" s="1"/>
  <c r="C5441" i="12"/>
  <c r="D5441" i="12" s="1"/>
  <c r="C5442" i="12"/>
  <c r="D5442" i="12" s="1"/>
  <c r="C5443" i="12"/>
  <c r="D5443" i="12" s="1"/>
  <c r="C5444" i="12"/>
  <c r="D5444" i="12" s="1"/>
  <c r="C5445" i="12"/>
  <c r="D5445" i="12" s="1"/>
  <c r="C5446" i="12"/>
  <c r="D5446" i="12" s="1"/>
  <c r="C5447" i="12"/>
  <c r="D5447" i="12" s="1"/>
  <c r="C5448" i="12"/>
  <c r="D5448" i="12" s="1"/>
  <c r="C5449" i="12"/>
  <c r="D5449" i="12" s="1"/>
  <c r="C5450" i="12"/>
  <c r="D5450" i="12" s="1"/>
  <c r="C5451" i="12"/>
  <c r="D5451" i="12" s="1"/>
  <c r="C5452" i="12"/>
  <c r="D5452" i="12" s="1"/>
  <c r="C5453" i="12"/>
  <c r="D5453" i="12" s="1"/>
  <c r="C5454" i="12"/>
  <c r="D5454" i="12" s="1"/>
  <c r="C5455" i="12"/>
  <c r="D5455" i="12" s="1"/>
  <c r="C5456" i="12"/>
  <c r="D5456" i="12" s="1"/>
  <c r="C5457" i="12"/>
  <c r="D5457" i="12" s="1"/>
  <c r="C5458" i="12"/>
  <c r="D5458" i="12" s="1"/>
  <c r="C5459" i="12"/>
  <c r="D5459" i="12" s="1"/>
  <c r="C5460" i="12"/>
  <c r="D5460" i="12" s="1"/>
  <c r="C5461" i="12"/>
  <c r="D5461" i="12" s="1"/>
  <c r="C5462" i="12"/>
  <c r="D5462" i="12" s="1"/>
  <c r="C5463" i="12"/>
  <c r="D5463" i="12" s="1"/>
  <c r="C5464" i="12"/>
  <c r="D5464" i="12" s="1"/>
  <c r="C5465" i="12"/>
  <c r="D5465" i="12" s="1"/>
  <c r="C5466" i="12"/>
  <c r="D5466" i="12" s="1"/>
  <c r="C5467" i="12"/>
  <c r="D5467" i="12" s="1"/>
  <c r="C5468" i="12"/>
  <c r="D5468" i="12" s="1"/>
  <c r="C5469" i="12"/>
  <c r="D5469" i="12" s="1"/>
  <c r="C5470" i="12"/>
  <c r="D5470" i="12" s="1"/>
  <c r="C5471" i="12"/>
  <c r="D5471" i="12" s="1"/>
  <c r="C5472" i="12"/>
  <c r="D5472" i="12" s="1"/>
  <c r="C5473" i="12"/>
  <c r="D5473" i="12" s="1"/>
  <c r="C5474" i="12"/>
  <c r="D5474" i="12" s="1"/>
  <c r="C5475" i="12"/>
  <c r="D5475" i="12" s="1"/>
  <c r="C5476" i="12"/>
  <c r="D5476" i="12" s="1"/>
  <c r="C5477" i="12"/>
  <c r="D5477" i="12" s="1"/>
  <c r="C5478" i="12"/>
  <c r="D5478" i="12" s="1"/>
  <c r="C5479" i="12"/>
  <c r="D5479" i="12" s="1"/>
  <c r="C5480" i="12"/>
  <c r="D5480" i="12" s="1"/>
  <c r="C5481" i="12"/>
  <c r="D5481" i="12" s="1"/>
  <c r="C5482" i="12"/>
  <c r="D5482" i="12" s="1"/>
  <c r="C5483" i="12"/>
  <c r="D5483" i="12" s="1"/>
  <c r="C5484" i="12"/>
  <c r="D5484" i="12" s="1"/>
  <c r="C5485" i="12"/>
  <c r="D5485" i="12" s="1"/>
  <c r="C5486" i="12"/>
  <c r="D5486" i="12" s="1"/>
  <c r="C5487" i="12"/>
  <c r="D5487" i="12" s="1"/>
  <c r="C5488" i="12"/>
  <c r="D5488" i="12" s="1"/>
  <c r="C5489" i="12"/>
  <c r="D5489" i="12" s="1"/>
  <c r="C5490" i="12"/>
  <c r="D5490" i="12" s="1"/>
  <c r="C5491" i="12"/>
  <c r="D5491" i="12" s="1"/>
  <c r="C5492" i="12"/>
  <c r="D5492" i="12" s="1"/>
  <c r="C5493" i="12"/>
  <c r="D5493" i="12" s="1"/>
  <c r="C5494" i="12"/>
  <c r="D5494" i="12" s="1"/>
  <c r="C5495" i="12"/>
  <c r="D5495" i="12" s="1"/>
  <c r="C5496" i="12"/>
  <c r="D5496" i="12" s="1"/>
  <c r="C5497" i="12"/>
  <c r="D5497" i="12" s="1"/>
  <c r="C5498" i="12"/>
  <c r="D5498" i="12" s="1"/>
  <c r="C5499" i="12"/>
  <c r="D5499" i="12" s="1"/>
  <c r="C5500" i="12"/>
  <c r="D5500" i="12" s="1"/>
  <c r="C5501" i="12"/>
  <c r="D5501" i="12" s="1"/>
  <c r="C5502" i="12"/>
  <c r="D5502" i="12" s="1"/>
  <c r="C5503" i="12"/>
  <c r="D5503" i="12" s="1"/>
  <c r="C5504" i="12"/>
  <c r="D5504" i="12" s="1"/>
  <c r="C5505" i="12"/>
  <c r="D5505" i="12" s="1"/>
  <c r="C5506" i="12"/>
  <c r="D5506" i="12" s="1"/>
  <c r="C5507" i="12"/>
  <c r="D5507" i="12" s="1"/>
  <c r="C5508" i="12"/>
  <c r="D5508" i="12" s="1"/>
  <c r="C5509" i="12"/>
  <c r="D5509" i="12" s="1"/>
  <c r="C5510" i="12"/>
  <c r="D5510" i="12" s="1"/>
  <c r="C5511" i="12"/>
  <c r="D5511" i="12" s="1"/>
  <c r="C5512" i="12"/>
  <c r="D5512" i="12" s="1"/>
  <c r="C5513" i="12"/>
  <c r="D5513" i="12" s="1"/>
  <c r="C5514" i="12"/>
  <c r="D5514" i="12" s="1"/>
  <c r="C5515" i="12"/>
  <c r="D5515" i="12" s="1"/>
  <c r="C5516" i="12"/>
  <c r="D5516" i="12" s="1"/>
  <c r="C5517" i="12"/>
  <c r="D5517" i="12" s="1"/>
  <c r="C5518" i="12"/>
  <c r="D5518" i="12" s="1"/>
  <c r="C5519" i="12"/>
  <c r="D5519" i="12" s="1"/>
  <c r="C5520" i="12"/>
  <c r="D5520" i="12" s="1"/>
  <c r="C5521" i="12"/>
  <c r="D5521" i="12" s="1"/>
  <c r="C5522" i="12"/>
  <c r="D5522" i="12" s="1"/>
  <c r="C5523" i="12"/>
  <c r="D5523" i="12" s="1"/>
  <c r="C5524" i="12"/>
  <c r="D5524" i="12" s="1"/>
  <c r="C5525" i="12"/>
  <c r="D5525" i="12" s="1"/>
  <c r="C5526" i="12"/>
  <c r="D5526" i="12" s="1"/>
  <c r="C5527" i="12"/>
  <c r="D5527" i="12" s="1"/>
  <c r="C5528" i="12"/>
  <c r="D5528" i="12" s="1"/>
  <c r="C5529" i="12"/>
  <c r="D5529" i="12" s="1"/>
  <c r="C5530" i="12"/>
  <c r="D5530" i="12" s="1"/>
  <c r="C5531" i="12"/>
  <c r="D5531" i="12" s="1"/>
  <c r="C5532" i="12"/>
  <c r="D5532" i="12" s="1"/>
  <c r="C5533" i="12"/>
  <c r="D5533" i="12" s="1"/>
  <c r="C5534" i="12"/>
  <c r="D5534" i="12" s="1"/>
  <c r="C5535" i="12"/>
  <c r="D5535" i="12" s="1"/>
  <c r="C5536" i="12"/>
  <c r="D5536" i="12" s="1"/>
  <c r="C5537" i="12"/>
  <c r="D5537" i="12" s="1"/>
  <c r="C5538" i="12"/>
  <c r="D5538" i="12" s="1"/>
  <c r="C5539" i="12"/>
  <c r="D5539" i="12" s="1"/>
  <c r="C5540" i="12"/>
  <c r="D5540" i="12" s="1"/>
  <c r="C5541" i="12"/>
  <c r="D5541" i="12" s="1"/>
  <c r="C5542" i="12"/>
  <c r="D5542" i="12" s="1"/>
  <c r="C5543" i="12"/>
  <c r="D5543" i="12" s="1"/>
  <c r="C5544" i="12"/>
  <c r="D5544" i="12" s="1"/>
  <c r="C5545" i="12"/>
  <c r="D5545" i="12" s="1"/>
  <c r="C5546" i="12"/>
  <c r="D5546" i="12" s="1"/>
  <c r="C5547" i="12"/>
  <c r="D5547" i="12" s="1"/>
  <c r="C5548" i="12"/>
  <c r="D5548" i="12" s="1"/>
  <c r="C5549" i="12"/>
  <c r="D5549" i="12" s="1"/>
  <c r="C5550" i="12"/>
  <c r="D5550" i="12" s="1"/>
  <c r="C5551" i="12"/>
  <c r="D5551" i="12" s="1"/>
  <c r="C5552" i="12"/>
  <c r="D5552" i="12" s="1"/>
  <c r="C5553" i="12"/>
  <c r="D5553" i="12" s="1"/>
  <c r="C5554" i="12"/>
  <c r="D5554" i="12" s="1"/>
  <c r="C5555" i="12"/>
  <c r="D5555" i="12" s="1"/>
  <c r="C5556" i="12"/>
  <c r="D5556" i="12" s="1"/>
  <c r="C5557" i="12"/>
  <c r="D5557" i="12" s="1"/>
  <c r="C5558" i="12"/>
  <c r="D5558" i="12" s="1"/>
  <c r="C5559" i="12"/>
  <c r="D5559" i="12" s="1"/>
  <c r="C5560" i="12"/>
  <c r="D5560" i="12" s="1"/>
  <c r="C5561" i="12"/>
  <c r="D5561" i="12" s="1"/>
  <c r="C5562" i="12"/>
  <c r="D5562" i="12" s="1"/>
  <c r="C5563" i="12"/>
  <c r="D5563" i="12" s="1"/>
  <c r="C5564" i="12"/>
  <c r="D5564" i="12" s="1"/>
  <c r="C5565" i="12"/>
  <c r="D5565" i="12" s="1"/>
  <c r="C5566" i="12"/>
  <c r="D5566" i="12" s="1"/>
  <c r="C5567" i="12"/>
  <c r="D5567" i="12" s="1"/>
  <c r="C5568" i="12"/>
  <c r="D5568" i="12" s="1"/>
  <c r="C5569" i="12"/>
  <c r="D5569" i="12" s="1"/>
  <c r="C5570" i="12"/>
  <c r="D5570" i="12" s="1"/>
  <c r="C5571" i="12"/>
  <c r="D5571" i="12" s="1"/>
  <c r="C5572" i="12"/>
  <c r="D5572" i="12" s="1"/>
  <c r="C5573" i="12"/>
  <c r="D5573" i="12" s="1"/>
  <c r="C5574" i="12"/>
  <c r="D5574" i="12" s="1"/>
  <c r="C5575" i="12"/>
  <c r="D5575" i="12" s="1"/>
  <c r="C5576" i="12"/>
  <c r="D5576" i="12" s="1"/>
  <c r="C5577" i="12"/>
  <c r="D5577" i="12" s="1"/>
  <c r="C5578" i="12"/>
  <c r="D5578" i="12" s="1"/>
  <c r="C5579" i="12"/>
  <c r="D5579" i="12" s="1"/>
  <c r="C5580" i="12"/>
  <c r="D5580" i="12" s="1"/>
  <c r="C5581" i="12"/>
  <c r="D5581" i="12" s="1"/>
  <c r="C5582" i="12"/>
  <c r="D5582" i="12" s="1"/>
  <c r="C5583" i="12"/>
  <c r="D5583" i="12" s="1"/>
  <c r="C5584" i="12"/>
  <c r="D5584" i="12" s="1"/>
  <c r="C5585" i="12"/>
  <c r="D5585" i="12" s="1"/>
  <c r="C5586" i="12"/>
  <c r="D5586" i="12" s="1"/>
  <c r="C5587" i="12"/>
  <c r="D5587" i="12" s="1"/>
  <c r="C5588" i="12"/>
  <c r="D5588" i="12" s="1"/>
  <c r="C5589" i="12"/>
  <c r="D5589" i="12" s="1"/>
  <c r="C5590" i="12"/>
  <c r="D5590" i="12" s="1"/>
  <c r="C5591" i="12"/>
  <c r="D5591" i="12" s="1"/>
  <c r="C5592" i="12"/>
  <c r="D5592" i="12" s="1"/>
  <c r="C5593" i="12"/>
  <c r="D5593" i="12" s="1"/>
  <c r="C5594" i="12"/>
  <c r="D5594" i="12" s="1"/>
  <c r="C5595" i="12"/>
  <c r="D5595" i="12" s="1"/>
  <c r="C5596" i="12"/>
  <c r="D5596" i="12" s="1"/>
  <c r="C5597" i="12"/>
  <c r="D5597" i="12" s="1"/>
  <c r="C5598" i="12"/>
  <c r="D5598" i="12" s="1"/>
  <c r="C5599" i="12"/>
  <c r="D5599" i="12" s="1"/>
  <c r="C5600" i="12"/>
  <c r="D5600" i="12" s="1"/>
  <c r="C5601" i="12"/>
  <c r="D5601" i="12" s="1"/>
  <c r="C5602" i="12"/>
  <c r="D5602" i="12" s="1"/>
  <c r="C5603" i="12"/>
  <c r="D5603" i="12" s="1"/>
  <c r="C5604" i="12"/>
  <c r="D5604" i="12" s="1"/>
  <c r="C5605" i="12"/>
  <c r="D5605" i="12" s="1"/>
  <c r="C5606" i="12"/>
  <c r="D5606" i="12" s="1"/>
  <c r="C5607" i="12"/>
  <c r="D5607" i="12" s="1"/>
  <c r="C5608" i="12"/>
  <c r="D5608" i="12" s="1"/>
  <c r="C5609" i="12"/>
  <c r="D5609" i="12" s="1"/>
  <c r="C5610" i="12"/>
  <c r="D5610" i="12" s="1"/>
  <c r="C5611" i="12"/>
  <c r="D5611" i="12" s="1"/>
  <c r="C5612" i="12"/>
  <c r="D5612" i="12" s="1"/>
  <c r="C5613" i="12"/>
  <c r="D5613" i="12" s="1"/>
  <c r="C5614" i="12"/>
  <c r="D5614" i="12" s="1"/>
  <c r="C5615" i="12"/>
  <c r="D5615" i="12" s="1"/>
  <c r="C5616" i="12"/>
  <c r="D5616" i="12" s="1"/>
  <c r="C5617" i="12"/>
  <c r="D5617" i="12" s="1"/>
  <c r="C5618" i="12"/>
  <c r="D5618" i="12" s="1"/>
  <c r="C5619" i="12"/>
  <c r="D5619" i="12" s="1"/>
  <c r="C5620" i="12"/>
  <c r="D5620" i="12" s="1"/>
  <c r="C5621" i="12"/>
  <c r="D5621" i="12" s="1"/>
  <c r="C5622" i="12"/>
  <c r="D5622" i="12" s="1"/>
  <c r="C5623" i="12"/>
  <c r="D5623" i="12" s="1"/>
  <c r="C5624" i="12"/>
  <c r="D5624" i="12" s="1"/>
  <c r="C5625" i="12"/>
  <c r="D5625" i="12" s="1"/>
  <c r="C5626" i="12"/>
  <c r="D5626" i="12" s="1"/>
  <c r="C5627" i="12"/>
  <c r="D5627" i="12" s="1"/>
  <c r="C5628" i="12"/>
  <c r="D5628" i="12" s="1"/>
  <c r="C5629" i="12"/>
  <c r="D5629" i="12" s="1"/>
  <c r="C5630" i="12"/>
  <c r="D5630" i="12" s="1"/>
  <c r="C5631" i="12"/>
  <c r="D5631" i="12" s="1"/>
  <c r="C5632" i="12"/>
  <c r="D5632" i="12" s="1"/>
  <c r="C5633" i="12"/>
  <c r="D5633" i="12" s="1"/>
  <c r="C5634" i="12"/>
  <c r="D5634" i="12" s="1"/>
  <c r="C5635" i="12"/>
  <c r="D5635" i="12" s="1"/>
  <c r="C5636" i="12"/>
  <c r="D5636" i="12" s="1"/>
  <c r="C5637" i="12"/>
  <c r="D5637" i="12" s="1"/>
  <c r="C5638" i="12"/>
  <c r="D5638" i="12" s="1"/>
  <c r="C5639" i="12"/>
  <c r="D5639" i="12" s="1"/>
  <c r="C5640" i="12"/>
  <c r="D5640" i="12" s="1"/>
  <c r="C5641" i="12"/>
  <c r="D5641" i="12" s="1"/>
  <c r="C5642" i="12"/>
  <c r="D5642" i="12" s="1"/>
  <c r="C5643" i="12"/>
  <c r="D5643" i="12" s="1"/>
  <c r="C5644" i="12"/>
  <c r="D5644" i="12" s="1"/>
  <c r="C5645" i="12"/>
  <c r="D5645" i="12" s="1"/>
  <c r="C5646" i="12"/>
  <c r="D5646" i="12" s="1"/>
  <c r="C5647" i="12"/>
  <c r="D5647" i="12" s="1"/>
  <c r="C5648" i="12"/>
  <c r="D5648" i="12" s="1"/>
  <c r="C5649" i="12"/>
  <c r="D5649" i="12" s="1"/>
  <c r="C5650" i="12"/>
  <c r="D5650" i="12" s="1"/>
  <c r="C5651" i="12"/>
  <c r="D5651" i="12" s="1"/>
  <c r="C5652" i="12"/>
  <c r="D5652" i="12" s="1"/>
  <c r="C5653" i="12"/>
  <c r="D5653" i="12" s="1"/>
  <c r="C5654" i="12"/>
  <c r="D5654" i="12" s="1"/>
  <c r="C5655" i="12"/>
  <c r="D5655" i="12" s="1"/>
  <c r="C5656" i="12"/>
  <c r="D5656" i="12" s="1"/>
  <c r="C5657" i="12"/>
  <c r="D5657" i="12" s="1"/>
  <c r="C5658" i="12"/>
  <c r="D5658" i="12" s="1"/>
  <c r="C5659" i="12"/>
  <c r="D5659" i="12" s="1"/>
  <c r="C5660" i="12"/>
  <c r="D5660" i="12" s="1"/>
  <c r="C5661" i="12"/>
  <c r="D5661" i="12" s="1"/>
  <c r="C5662" i="12"/>
  <c r="D5662" i="12" s="1"/>
  <c r="C5663" i="12"/>
  <c r="D5663" i="12" s="1"/>
  <c r="C5664" i="12"/>
  <c r="D5664" i="12" s="1"/>
  <c r="C5665" i="12"/>
  <c r="D5665" i="12" s="1"/>
  <c r="C5666" i="12"/>
  <c r="D5666" i="12" s="1"/>
  <c r="C5667" i="12"/>
  <c r="D5667" i="12" s="1"/>
  <c r="C5668" i="12"/>
  <c r="D5668" i="12" s="1"/>
  <c r="C5669" i="12"/>
  <c r="D5669" i="12" s="1"/>
  <c r="C5670" i="12"/>
  <c r="D5670" i="12" s="1"/>
  <c r="C5671" i="12"/>
  <c r="D5671" i="12" s="1"/>
  <c r="C5672" i="12"/>
  <c r="D5672" i="12" s="1"/>
  <c r="C5673" i="12"/>
  <c r="D5673" i="12" s="1"/>
  <c r="C5674" i="12"/>
  <c r="D5674" i="12" s="1"/>
  <c r="C5675" i="12"/>
  <c r="D5675" i="12" s="1"/>
  <c r="C5676" i="12"/>
  <c r="D5676" i="12" s="1"/>
  <c r="C5677" i="12"/>
  <c r="D5677" i="12" s="1"/>
  <c r="C5678" i="12"/>
  <c r="D5678" i="12" s="1"/>
  <c r="C5679" i="12"/>
  <c r="D5679" i="12" s="1"/>
  <c r="C5680" i="12"/>
  <c r="D5680" i="12" s="1"/>
  <c r="C5681" i="12"/>
  <c r="D5681" i="12" s="1"/>
  <c r="C5682" i="12"/>
  <c r="D5682" i="12" s="1"/>
  <c r="C5683" i="12"/>
  <c r="D5683" i="12" s="1"/>
  <c r="C5684" i="12"/>
  <c r="D5684" i="12" s="1"/>
  <c r="C5685" i="12"/>
  <c r="D5685" i="12" s="1"/>
  <c r="C5686" i="12"/>
  <c r="D5686" i="12" s="1"/>
  <c r="C5687" i="12"/>
  <c r="D5687" i="12" s="1"/>
  <c r="C5688" i="12"/>
  <c r="D5688" i="12" s="1"/>
  <c r="C5689" i="12"/>
  <c r="D5689" i="12" s="1"/>
  <c r="C5690" i="12"/>
  <c r="D5690" i="12" s="1"/>
  <c r="C5691" i="12"/>
  <c r="D5691" i="12" s="1"/>
  <c r="C5692" i="12"/>
  <c r="D5692" i="12" s="1"/>
  <c r="C5693" i="12"/>
  <c r="D5693" i="12" s="1"/>
  <c r="C5694" i="12"/>
  <c r="D5694" i="12" s="1"/>
  <c r="C5695" i="12"/>
  <c r="D5695" i="12" s="1"/>
  <c r="C5696" i="12"/>
  <c r="D5696" i="12" s="1"/>
  <c r="C5697" i="12"/>
  <c r="D5697" i="12" s="1"/>
  <c r="C5698" i="12"/>
  <c r="D5698" i="12" s="1"/>
  <c r="C5699" i="12"/>
  <c r="D5699" i="12" s="1"/>
  <c r="C5700" i="12"/>
  <c r="D5700" i="12" s="1"/>
  <c r="C5701" i="12"/>
  <c r="D5701" i="12" s="1"/>
  <c r="C5702" i="12"/>
  <c r="D5702" i="12" s="1"/>
  <c r="C5703" i="12"/>
  <c r="D5703" i="12" s="1"/>
  <c r="C5704" i="12"/>
  <c r="D5704" i="12" s="1"/>
  <c r="C5705" i="12"/>
  <c r="D5705" i="12" s="1"/>
  <c r="C5706" i="12"/>
  <c r="D5706" i="12" s="1"/>
  <c r="C5707" i="12"/>
  <c r="D5707" i="12" s="1"/>
  <c r="C5708" i="12"/>
  <c r="D5708" i="12" s="1"/>
  <c r="C5709" i="12"/>
  <c r="D5709" i="12" s="1"/>
  <c r="C5710" i="12"/>
  <c r="D5710" i="12" s="1"/>
  <c r="C5711" i="12"/>
  <c r="D5711" i="12" s="1"/>
  <c r="C5712" i="12"/>
  <c r="D5712" i="12" s="1"/>
  <c r="C5713" i="12"/>
  <c r="D5713" i="12" s="1"/>
  <c r="C5714" i="12"/>
  <c r="D5714" i="12" s="1"/>
  <c r="C5715" i="12"/>
  <c r="D5715" i="12" s="1"/>
  <c r="C5716" i="12"/>
  <c r="D5716" i="12" s="1"/>
  <c r="C5717" i="12"/>
  <c r="D5717" i="12" s="1"/>
  <c r="C5718" i="12"/>
  <c r="D5718" i="12" s="1"/>
  <c r="C5719" i="12"/>
  <c r="D5719" i="12" s="1"/>
  <c r="C5720" i="12"/>
  <c r="D5720" i="12" s="1"/>
  <c r="C5721" i="12"/>
  <c r="D5721" i="12" s="1"/>
  <c r="C5722" i="12"/>
  <c r="D5722" i="12" s="1"/>
  <c r="C5723" i="12"/>
  <c r="D5723" i="12" s="1"/>
  <c r="C5724" i="12"/>
  <c r="D5724" i="12" s="1"/>
  <c r="C5725" i="12"/>
  <c r="D5725" i="12" s="1"/>
  <c r="C5726" i="12"/>
  <c r="D5726" i="12" s="1"/>
  <c r="C5727" i="12"/>
  <c r="D5727" i="12" s="1"/>
  <c r="C5728" i="12"/>
  <c r="D5728" i="12" s="1"/>
  <c r="C5729" i="12"/>
  <c r="D5729" i="12" s="1"/>
  <c r="C5730" i="12"/>
  <c r="D5730" i="12" s="1"/>
  <c r="C5731" i="12"/>
  <c r="D5731" i="12" s="1"/>
  <c r="C5732" i="12"/>
  <c r="D5732" i="12" s="1"/>
  <c r="C5733" i="12"/>
  <c r="D5733" i="12" s="1"/>
  <c r="C5734" i="12"/>
  <c r="D5734" i="12" s="1"/>
  <c r="C5735" i="12"/>
  <c r="D5735" i="12" s="1"/>
  <c r="C5736" i="12"/>
  <c r="D5736" i="12" s="1"/>
  <c r="C5737" i="12"/>
  <c r="D5737" i="12" s="1"/>
  <c r="C5738" i="12"/>
  <c r="D5738" i="12" s="1"/>
  <c r="C5739" i="12"/>
  <c r="D5739" i="12" s="1"/>
  <c r="C5740" i="12"/>
  <c r="D5740" i="12" s="1"/>
  <c r="C5741" i="12"/>
  <c r="D5741" i="12" s="1"/>
  <c r="C5742" i="12"/>
  <c r="D5742" i="12" s="1"/>
  <c r="C5743" i="12"/>
  <c r="D5743" i="12" s="1"/>
  <c r="C5744" i="12"/>
  <c r="D5744" i="12" s="1"/>
  <c r="C5745" i="12"/>
  <c r="D5745" i="12" s="1"/>
  <c r="C5746" i="12"/>
  <c r="D5746" i="12" s="1"/>
  <c r="C5747" i="12"/>
  <c r="D5747" i="12" s="1"/>
  <c r="C5748" i="12"/>
  <c r="D5748" i="12" s="1"/>
  <c r="C5749" i="12"/>
  <c r="D5749" i="12" s="1"/>
  <c r="C5750" i="12"/>
  <c r="D5750" i="12" s="1"/>
  <c r="C5751" i="12"/>
  <c r="D5751" i="12" s="1"/>
  <c r="C5752" i="12"/>
  <c r="D5752" i="12" s="1"/>
  <c r="C5753" i="12"/>
  <c r="D5753" i="12" s="1"/>
  <c r="C5754" i="12"/>
  <c r="D5754" i="12" s="1"/>
  <c r="C5755" i="12"/>
  <c r="D5755" i="12" s="1"/>
  <c r="C5756" i="12"/>
  <c r="D5756" i="12" s="1"/>
  <c r="C5757" i="12"/>
  <c r="D5757" i="12" s="1"/>
  <c r="C5758" i="12"/>
  <c r="D5758" i="12" s="1"/>
  <c r="C5759" i="12"/>
  <c r="D5759" i="12" s="1"/>
  <c r="C5760" i="12"/>
  <c r="D5760" i="12" s="1"/>
  <c r="C5761" i="12"/>
  <c r="D5761" i="12" s="1"/>
  <c r="C5762" i="12"/>
  <c r="D5762" i="12" s="1"/>
  <c r="C5763" i="12"/>
  <c r="D5763" i="12" s="1"/>
  <c r="C5764" i="12"/>
  <c r="D5764" i="12" s="1"/>
  <c r="C5765" i="12"/>
  <c r="D5765" i="12" s="1"/>
  <c r="C5766" i="12"/>
  <c r="D5766" i="12" s="1"/>
  <c r="C5767" i="12"/>
  <c r="D5767" i="12" s="1"/>
  <c r="C5768" i="12"/>
  <c r="D5768" i="12" s="1"/>
  <c r="C5769" i="12"/>
  <c r="D5769" i="12" s="1"/>
  <c r="C5770" i="12"/>
  <c r="D5770" i="12" s="1"/>
  <c r="C5771" i="12"/>
  <c r="D5771" i="12" s="1"/>
  <c r="C5772" i="12"/>
  <c r="D5772" i="12" s="1"/>
  <c r="C5773" i="12"/>
  <c r="D5773" i="12" s="1"/>
  <c r="C5774" i="12"/>
  <c r="D5774" i="12" s="1"/>
  <c r="C5775" i="12"/>
  <c r="D5775" i="12" s="1"/>
  <c r="C5776" i="12"/>
  <c r="D5776" i="12" s="1"/>
  <c r="C5777" i="12"/>
  <c r="D5777" i="12" s="1"/>
  <c r="C5778" i="12"/>
  <c r="D5778" i="12" s="1"/>
  <c r="C5779" i="12"/>
  <c r="D5779" i="12" s="1"/>
  <c r="C5780" i="12"/>
  <c r="D5780" i="12" s="1"/>
  <c r="C5781" i="12"/>
  <c r="D5781" i="12" s="1"/>
  <c r="C5782" i="12"/>
  <c r="D5782" i="12" s="1"/>
  <c r="C5783" i="12"/>
  <c r="D5783" i="12" s="1"/>
  <c r="C5784" i="12"/>
  <c r="D5784" i="12" s="1"/>
  <c r="C5785" i="12"/>
  <c r="D5785" i="12" s="1"/>
  <c r="C5786" i="12"/>
  <c r="D5786" i="12" s="1"/>
  <c r="C5787" i="12"/>
  <c r="D5787" i="12" s="1"/>
  <c r="C5788" i="12"/>
  <c r="D5788" i="12" s="1"/>
  <c r="C5789" i="12"/>
  <c r="D5789" i="12" s="1"/>
  <c r="C5790" i="12"/>
  <c r="D5790" i="12" s="1"/>
  <c r="C5791" i="12"/>
  <c r="D5791" i="12" s="1"/>
  <c r="C5792" i="12"/>
  <c r="D5792" i="12" s="1"/>
  <c r="C5793" i="12"/>
  <c r="D5793" i="12" s="1"/>
  <c r="C5794" i="12"/>
  <c r="D5794" i="12" s="1"/>
  <c r="C5795" i="12"/>
  <c r="D5795" i="12" s="1"/>
  <c r="C5796" i="12"/>
  <c r="D5796" i="12" s="1"/>
  <c r="C5797" i="12"/>
  <c r="D5797" i="12" s="1"/>
  <c r="C5798" i="12"/>
  <c r="D5798" i="12" s="1"/>
  <c r="C5799" i="12"/>
  <c r="D5799" i="12" s="1"/>
  <c r="C5800" i="12"/>
  <c r="D5800" i="12" s="1"/>
  <c r="C5801" i="12"/>
  <c r="D5801" i="12" s="1"/>
  <c r="C5802" i="12"/>
  <c r="D5802" i="12" s="1"/>
  <c r="C5803" i="12"/>
  <c r="D5803" i="12" s="1"/>
  <c r="C5804" i="12"/>
  <c r="D5804" i="12" s="1"/>
  <c r="C5805" i="12"/>
  <c r="D5805" i="12" s="1"/>
  <c r="C5806" i="12"/>
  <c r="D5806" i="12" s="1"/>
  <c r="C5807" i="12"/>
  <c r="D5807" i="12" s="1"/>
  <c r="C5808" i="12"/>
  <c r="D5808" i="12" s="1"/>
  <c r="C5809" i="12"/>
  <c r="D5809" i="12" s="1"/>
  <c r="C5810" i="12"/>
  <c r="D5810" i="12" s="1"/>
  <c r="C5811" i="12"/>
  <c r="D5811" i="12" s="1"/>
  <c r="C5812" i="12"/>
  <c r="D5812" i="12" s="1"/>
  <c r="C5813" i="12"/>
  <c r="D5813" i="12" s="1"/>
  <c r="C5814" i="12"/>
  <c r="D5814" i="12" s="1"/>
  <c r="C5815" i="12"/>
  <c r="D5815" i="12" s="1"/>
  <c r="C5816" i="12"/>
  <c r="D5816" i="12" s="1"/>
  <c r="C5817" i="12"/>
  <c r="D5817" i="12" s="1"/>
  <c r="C5818" i="12"/>
  <c r="D5818" i="12" s="1"/>
  <c r="C5819" i="12"/>
  <c r="D5819" i="12" s="1"/>
  <c r="C5820" i="12"/>
  <c r="D5820" i="12" s="1"/>
  <c r="C5821" i="12"/>
  <c r="D5821" i="12" s="1"/>
  <c r="C5822" i="12"/>
  <c r="D5822" i="12" s="1"/>
  <c r="C5823" i="12"/>
  <c r="D5823" i="12" s="1"/>
  <c r="C5824" i="12"/>
  <c r="D5824" i="12" s="1"/>
  <c r="C5825" i="12"/>
  <c r="D5825" i="12" s="1"/>
  <c r="C5826" i="12"/>
  <c r="D5826" i="12" s="1"/>
  <c r="C5827" i="12"/>
  <c r="D5827" i="12" s="1"/>
  <c r="C5828" i="12"/>
  <c r="D5828" i="12" s="1"/>
  <c r="C5829" i="12"/>
  <c r="D5829" i="12" s="1"/>
  <c r="C5830" i="12"/>
  <c r="D5830" i="12" s="1"/>
  <c r="C5831" i="12"/>
  <c r="D5831" i="12" s="1"/>
  <c r="C5832" i="12"/>
  <c r="D5832" i="12" s="1"/>
  <c r="C5833" i="12"/>
  <c r="D5833" i="12" s="1"/>
  <c r="C5834" i="12"/>
  <c r="D5834" i="12" s="1"/>
  <c r="C5835" i="12"/>
  <c r="D5835" i="12" s="1"/>
  <c r="C5836" i="12"/>
  <c r="D5836" i="12" s="1"/>
  <c r="C5837" i="12"/>
  <c r="D5837" i="12" s="1"/>
  <c r="C5838" i="12"/>
  <c r="D5838" i="12" s="1"/>
  <c r="C5839" i="12"/>
  <c r="D5839" i="12" s="1"/>
  <c r="C5840" i="12"/>
  <c r="D5840" i="12" s="1"/>
  <c r="C5841" i="12"/>
  <c r="D5841" i="12" s="1"/>
  <c r="C5842" i="12"/>
  <c r="D5842" i="12" s="1"/>
  <c r="C5843" i="12"/>
  <c r="D5843" i="12" s="1"/>
  <c r="C5844" i="12"/>
  <c r="D5844" i="12" s="1"/>
  <c r="C5845" i="12"/>
  <c r="D5845" i="12" s="1"/>
  <c r="C5846" i="12"/>
  <c r="D5846" i="12" s="1"/>
  <c r="C5847" i="12"/>
  <c r="D5847" i="12" s="1"/>
  <c r="C5848" i="12"/>
  <c r="D5848" i="12" s="1"/>
  <c r="C5849" i="12"/>
  <c r="D5849" i="12" s="1"/>
  <c r="C5850" i="12"/>
  <c r="D5850" i="12" s="1"/>
  <c r="C5851" i="12"/>
  <c r="D5851" i="12" s="1"/>
  <c r="C5852" i="12"/>
  <c r="D5852" i="12" s="1"/>
  <c r="C5853" i="12"/>
  <c r="D5853" i="12" s="1"/>
  <c r="C5854" i="12"/>
  <c r="D5854" i="12" s="1"/>
  <c r="C5855" i="12"/>
  <c r="D5855" i="12" s="1"/>
  <c r="C5856" i="12"/>
  <c r="D5856" i="12" s="1"/>
  <c r="C5857" i="12"/>
  <c r="D5857" i="12" s="1"/>
  <c r="C5858" i="12"/>
  <c r="D5858" i="12" s="1"/>
  <c r="C5859" i="12"/>
  <c r="D5859" i="12" s="1"/>
  <c r="C5860" i="12"/>
  <c r="D5860" i="12" s="1"/>
  <c r="C5861" i="12"/>
  <c r="D5861" i="12" s="1"/>
  <c r="C5862" i="12"/>
  <c r="D5862" i="12" s="1"/>
  <c r="C5863" i="12"/>
  <c r="D5863" i="12" s="1"/>
  <c r="C5864" i="12"/>
  <c r="D5864" i="12" s="1"/>
  <c r="C5865" i="12"/>
  <c r="D5865" i="12" s="1"/>
  <c r="C5866" i="12"/>
  <c r="D5866" i="12" s="1"/>
  <c r="C5867" i="12"/>
  <c r="D5867" i="12" s="1"/>
  <c r="C5868" i="12"/>
  <c r="D5868" i="12" s="1"/>
  <c r="C5869" i="12"/>
  <c r="D5869" i="12" s="1"/>
  <c r="C5870" i="12"/>
  <c r="D5870" i="12" s="1"/>
  <c r="C5871" i="12"/>
  <c r="D5871" i="12" s="1"/>
  <c r="C5872" i="12"/>
  <c r="D5872" i="12" s="1"/>
  <c r="C5873" i="12"/>
  <c r="D5873" i="12" s="1"/>
  <c r="C5874" i="12"/>
  <c r="D5874" i="12" s="1"/>
  <c r="C5875" i="12"/>
  <c r="D5875" i="12" s="1"/>
  <c r="C5876" i="12"/>
  <c r="D5876" i="12" s="1"/>
  <c r="C5877" i="12"/>
  <c r="D5877" i="12" s="1"/>
  <c r="C5878" i="12"/>
  <c r="D5878" i="12" s="1"/>
  <c r="C5879" i="12"/>
  <c r="D5879" i="12" s="1"/>
  <c r="C5880" i="12"/>
  <c r="D5880" i="12" s="1"/>
  <c r="C5881" i="12"/>
  <c r="D5881" i="12" s="1"/>
  <c r="C5882" i="12"/>
  <c r="D5882" i="12" s="1"/>
  <c r="C5883" i="12"/>
  <c r="D5883" i="12" s="1"/>
  <c r="C5884" i="12"/>
  <c r="D5884" i="12" s="1"/>
  <c r="C5885" i="12"/>
  <c r="D5885" i="12" s="1"/>
  <c r="C5886" i="12"/>
  <c r="D5886" i="12" s="1"/>
  <c r="C5887" i="12"/>
  <c r="D5887" i="12" s="1"/>
  <c r="C5888" i="12"/>
  <c r="D5888" i="12" s="1"/>
  <c r="C5889" i="12"/>
  <c r="D5889" i="12" s="1"/>
  <c r="C5890" i="12"/>
  <c r="D5890" i="12" s="1"/>
  <c r="C5891" i="12"/>
  <c r="D5891" i="12" s="1"/>
  <c r="C5892" i="12"/>
  <c r="D5892" i="12" s="1"/>
  <c r="C5893" i="12"/>
  <c r="D5893" i="12" s="1"/>
  <c r="C5894" i="12"/>
  <c r="D5894" i="12" s="1"/>
  <c r="C5895" i="12"/>
  <c r="D5895" i="12" s="1"/>
  <c r="C5896" i="12"/>
  <c r="D5896" i="12" s="1"/>
  <c r="C5897" i="12"/>
  <c r="D5897" i="12" s="1"/>
  <c r="C5898" i="12"/>
  <c r="D5898" i="12" s="1"/>
  <c r="C5899" i="12"/>
  <c r="D5899" i="12" s="1"/>
  <c r="C5900" i="12"/>
  <c r="D5900" i="12" s="1"/>
  <c r="C5901" i="12"/>
  <c r="D5901" i="12" s="1"/>
  <c r="C5902" i="12"/>
  <c r="D5902" i="12" s="1"/>
  <c r="C5903" i="12"/>
  <c r="D5903" i="12" s="1"/>
  <c r="C5904" i="12"/>
  <c r="D5904" i="12" s="1"/>
  <c r="C5905" i="12"/>
  <c r="D5905" i="12" s="1"/>
  <c r="C5906" i="12"/>
  <c r="D5906" i="12" s="1"/>
  <c r="C5907" i="12"/>
  <c r="D5907" i="12" s="1"/>
  <c r="C5908" i="12"/>
  <c r="D5908" i="12" s="1"/>
  <c r="C5909" i="12"/>
  <c r="D5909" i="12" s="1"/>
  <c r="C5910" i="12"/>
  <c r="D5910" i="12" s="1"/>
  <c r="C5911" i="12"/>
  <c r="D5911" i="12" s="1"/>
  <c r="C5912" i="12"/>
  <c r="D5912" i="12" s="1"/>
  <c r="C5913" i="12"/>
  <c r="D5913" i="12" s="1"/>
  <c r="C5914" i="12"/>
  <c r="D5914" i="12" s="1"/>
  <c r="C5915" i="12"/>
  <c r="D5915" i="12" s="1"/>
  <c r="C5916" i="12"/>
  <c r="D5916" i="12" s="1"/>
  <c r="C5917" i="12"/>
  <c r="D5917" i="12" s="1"/>
  <c r="C5918" i="12"/>
  <c r="D5918" i="12" s="1"/>
  <c r="C5919" i="12"/>
  <c r="D5919" i="12" s="1"/>
  <c r="C5920" i="12"/>
  <c r="D5920" i="12" s="1"/>
  <c r="C5921" i="12"/>
  <c r="D5921" i="12" s="1"/>
  <c r="C5922" i="12"/>
  <c r="D5922" i="12" s="1"/>
  <c r="C5923" i="12"/>
  <c r="D5923" i="12" s="1"/>
  <c r="C5924" i="12"/>
  <c r="D5924" i="12" s="1"/>
  <c r="C5925" i="12"/>
  <c r="D5925" i="12" s="1"/>
  <c r="C5926" i="12"/>
  <c r="D5926" i="12" s="1"/>
  <c r="C5927" i="12"/>
  <c r="D5927" i="12" s="1"/>
  <c r="C5928" i="12"/>
  <c r="D5928" i="12" s="1"/>
  <c r="C5929" i="12"/>
  <c r="D5929" i="12" s="1"/>
  <c r="C5930" i="12"/>
  <c r="D5930" i="12" s="1"/>
  <c r="C5931" i="12"/>
  <c r="D5931" i="12" s="1"/>
  <c r="C5932" i="12"/>
  <c r="D5932" i="12" s="1"/>
  <c r="C5933" i="12"/>
  <c r="D5933" i="12" s="1"/>
  <c r="C5934" i="12"/>
  <c r="D5934" i="12" s="1"/>
  <c r="C5935" i="12"/>
  <c r="D5935" i="12" s="1"/>
  <c r="C5936" i="12"/>
  <c r="D5936" i="12" s="1"/>
  <c r="C5937" i="12"/>
  <c r="D5937" i="12" s="1"/>
  <c r="C5938" i="12"/>
  <c r="D5938" i="12" s="1"/>
  <c r="C5939" i="12"/>
  <c r="D5939" i="12" s="1"/>
  <c r="C5940" i="12"/>
  <c r="D5940" i="12" s="1"/>
  <c r="C5941" i="12"/>
  <c r="D5941" i="12" s="1"/>
  <c r="C5942" i="12"/>
  <c r="D5942" i="12" s="1"/>
  <c r="C5943" i="12"/>
  <c r="D5943" i="12" s="1"/>
  <c r="C5944" i="12"/>
  <c r="D5944" i="12" s="1"/>
  <c r="C5945" i="12"/>
  <c r="D5945" i="12" s="1"/>
  <c r="C5946" i="12"/>
  <c r="D5946" i="12" s="1"/>
  <c r="C5947" i="12"/>
  <c r="D5947" i="12" s="1"/>
  <c r="C5948" i="12"/>
  <c r="D5948" i="12" s="1"/>
  <c r="C5949" i="12"/>
  <c r="D5949" i="12" s="1"/>
  <c r="C5950" i="12"/>
  <c r="D5950" i="12" s="1"/>
  <c r="C5951" i="12"/>
  <c r="D5951" i="12" s="1"/>
  <c r="C5952" i="12"/>
  <c r="D5952" i="12" s="1"/>
  <c r="C5953" i="12"/>
  <c r="D5953" i="12" s="1"/>
  <c r="C5954" i="12"/>
  <c r="D5954" i="12" s="1"/>
  <c r="C5955" i="12"/>
  <c r="D5955" i="12" s="1"/>
  <c r="C5956" i="12"/>
  <c r="D5956" i="12" s="1"/>
  <c r="C5957" i="12"/>
  <c r="D5957" i="12" s="1"/>
  <c r="C5958" i="12"/>
  <c r="D5958" i="12" s="1"/>
  <c r="C5959" i="12"/>
  <c r="D5959" i="12" s="1"/>
  <c r="C5960" i="12"/>
  <c r="D5960" i="12" s="1"/>
  <c r="C5961" i="12"/>
  <c r="D5961" i="12" s="1"/>
  <c r="C5962" i="12"/>
  <c r="D5962" i="12" s="1"/>
  <c r="C5963" i="12"/>
  <c r="D5963" i="12" s="1"/>
  <c r="C5964" i="12"/>
  <c r="D5964" i="12" s="1"/>
  <c r="C5965" i="12"/>
  <c r="D5965" i="12" s="1"/>
  <c r="C5966" i="12"/>
  <c r="D5966" i="12" s="1"/>
  <c r="C5967" i="12"/>
  <c r="D5967" i="12" s="1"/>
  <c r="C5968" i="12"/>
  <c r="D5968" i="12" s="1"/>
  <c r="C5969" i="12"/>
  <c r="D5969" i="12" s="1"/>
  <c r="C5970" i="12"/>
  <c r="D5970" i="12" s="1"/>
  <c r="C5971" i="12"/>
  <c r="D5971" i="12" s="1"/>
  <c r="C5972" i="12"/>
  <c r="D5972" i="12" s="1"/>
  <c r="C5973" i="12"/>
  <c r="D5973" i="12" s="1"/>
  <c r="C5974" i="12"/>
  <c r="D5974" i="12" s="1"/>
  <c r="C5975" i="12"/>
  <c r="D5975" i="12" s="1"/>
  <c r="C5976" i="12"/>
  <c r="D5976" i="12" s="1"/>
  <c r="C5977" i="12"/>
  <c r="D5977" i="12" s="1"/>
  <c r="C5978" i="12"/>
  <c r="D5978" i="12" s="1"/>
  <c r="C5979" i="12"/>
  <c r="D5979" i="12" s="1"/>
  <c r="C5980" i="12"/>
  <c r="D5980" i="12" s="1"/>
  <c r="C5981" i="12"/>
  <c r="D5981" i="12" s="1"/>
  <c r="C5982" i="12"/>
  <c r="D5982" i="12" s="1"/>
  <c r="C5983" i="12"/>
  <c r="D5983" i="12" s="1"/>
  <c r="C5984" i="12"/>
  <c r="D5984" i="12" s="1"/>
  <c r="C5985" i="12"/>
  <c r="D5985" i="12" s="1"/>
  <c r="C5986" i="12"/>
  <c r="D5986" i="12" s="1"/>
  <c r="C5987" i="12"/>
  <c r="D5987" i="12" s="1"/>
  <c r="C5988" i="12"/>
  <c r="D5988" i="12" s="1"/>
  <c r="C5989" i="12"/>
  <c r="D5989" i="12" s="1"/>
  <c r="C5990" i="12"/>
  <c r="D5990" i="12" s="1"/>
  <c r="C5991" i="12"/>
  <c r="D5991" i="12" s="1"/>
  <c r="C5992" i="12"/>
  <c r="D5992" i="12" s="1"/>
  <c r="C5993" i="12"/>
  <c r="D5993" i="12" s="1"/>
  <c r="C5994" i="12"/>
  <c r="D5994" i="12" s="1"/>
  <c r="C5995" i="12"/>
  <c r="D5995" i="12" s="1"/>
  <c r="C5996" i="12"/>
  <c r="D5996" i="12" s="1"/>
  <c r="C5997" i="12"/>
  <c r="D5997" i="12" s="1"/>
  <c r="C5998" i="12"/>
  <c r="D5998" i="12" s="1"/>
  <c r="C5999" i="12"/>
  <c r="D5999" i="12" s="1"/>
  <c r="C6000" i="12"/>
  <c r="D6000" i="12" s="1"/>
  <c r="C6001" i="12"/>
  <c r="D6001" i="12" s="1"/>
  <c r="C6002" i="12"/>
  <c r="D6002" i="12" s="1"/>
  <c r="C6003" i="12"/>
  <c r="D6003" i="12" s="1"/>
  <c r="C6004" i="12"/>
  <c r="D6004" i="12" s="1"/>
  <c r="C6005" i="12"/>
  <c r="D6005" i="12" s="1"/>
  <c r="C6006" i="12"/>
  <c r="D6006" i="12" s="1"/>
  <c r="C6007" i="12"/>
  <c r="D6007" i="12" s="1"/>
  <c r="C6008" i="12"/>
  <c r="D6008" i="12" s="1"/>
  <c r="C6009" i="12"/>
  <c r="D6009" i="12" s="1"/>
  <c r="C6010" i="12"/>
  <c r="D6010" i="12" s="1"/>
  <c r="C6011" i="12"/>
  <c r="D6011" i="12" s="1"/>
  <c r="C6012" i="12"/>
  <c r="D6012" i="12" s="1"/>
  <c r="C6013" i="12"/>
  <c r="D6013" i="12" s="1"/>
  <c r="C6014" i="12"/>
  <c r="D6014" i="12" s="1"/>
  <c r="C6015" i="12"/>
  <c r="D6015" i="12" s="1"/>
  <c r="C6016" i="12"/>
  <c r="D6016" i="12" s="1"/>
  <c r="C6017" i="12"/>
  <c r="D6017" i="12" s="1"/>
  <c r="C6018" i="12"/>
  <c r="D6018" i="12" s="1"/>
  <c r="C6019" i="12"/>
  <c r="D6019" i="12" s="1"/>
  <c r="C6020" i="12"/>
  <c r="D6020" i="12" s="1"/>
  <c r="C6021" i="12"/>
  <c r="D6021" i="12" s="1"/>
  <c r="C6022" i="12"/>
  <c r="D6022" i="12" s="1"/>
  <c r="C6023" i="12"/>
  <c r="D6023" i="12" s="1"/>
  <c r="C6024" i="12"/>
  <c r="D6024" i="12" s="1"/>
  <c r="C6025" i="12"/>
  <c r="D6025" i="12" s="1"/>
  <c r="C6026" i="12"/>
  <c r="D6026" i="12" s="1"/>
  <c r="C6027" i="12"/>
  <c r="D6027" i="12" s="1"/>
  <c r="C6028" i="12"/>
  <c r="D6028" i="12" s="1"/>
  <c r="C6029" i="12"/>
  <c r="D6029" i="12" s="1"/>
  <c r="C6030" i="12"/>
  <c r="D6030" i="12" s="1"/>
  <c r="C6031" i="12"/>
  <c r="D6031" i="12" s="1"/>
  <c r="C6032" i="12"/>
  <c r="D6032" i="12" s="1"/>
  <c r="C6033" i="12"/>
  <c r="D6033" i="12" s="1"/>
  <c r="C6034" i="12"/>
  <c r="D6034" i="12" s="1"/>
  <c r="C6035" i="12"/>
  <c r="D6035" i="12" s="1"/>
  <c r="C6036" i="12"/>
  <c r="D6036" i="12" s="1"/>
  <c r="C6037" i="12"/>
  <c r="D6037" i="12" s="1"/>
  <c r="C6038" i="12"/>
  <c r="D6038" i="12" s="1"/>
  <c r="C6039" i="12"/>
  <c r="D6039" i="12" s="1"/>
  <c r="C6040" i="12"/>
  <c r="D6040" i="12" s="1"/>
  <c r="C6041" i="12"/>
  <c r="D6041" i="12" s="1"/>
  <c r="C6042" i="12"/>
  <c r="D6042" i="12" s="1"/>
  <c r="C6043" i="12"/>
  <c r="D6043" i="12" s="1"/>
  <c r="C6044" i="12"/>
  <c r="D6044" i="12" s="1"/>
  <c r="C6045" i="12"/>
  <c r="D6045" i="12" s="1"/>
  <c r="C6046" i="12"/>
  <c r="D6046" i="12" s="1"/>
  <c r="C6047" i="12"/>
  <c r="D6047" i="12" s="1"/>
  <c r="C6048" i="12"/>
  <c r="D6048" i="12" s="1"/>
  <c r="C6049" i="12"/>
  <c r="D6049" i="12" s="1"/>
  <c r="C6050" i="12"/>
  <c r="D6050" i="12" s="1"/>
  <c r="C6051" i="12"/>
  <c r="D6051" i="12" s="1"/>
  <c r="C6052" i="12"/>
  <c r="D6052" i="12" s="1"/>
  <c r="C6053" i="12"/>
  <c r="D6053" i="12" s="1"/>
  <c r="C6054" i="12"/>
  <c r="D6054" i="12" s="1"/>
  <c r="C6055" i="12"/>
  <c r="D6055" i="12" s="1"/>
  <c r="C6056" i="12"/>
  <c r="D6056" i="12" s="1"/>
  <c r="C6057" i="12"/>
  <c r="D6057" i="12" s="1"/>
  <c r="C6058" i="12"/>
  <c r="D6058" i="12" s="1"/>
  <c r="C6059" i="12"/>
  <c r="D6059" i="12" s="1"/>
  <c r="C6060" i="12"/>
  <c r="D6060" i="12" s="1"/>
  <c r="C6061" i="12"/>
  <c r="D6061" i="12" s="1"/>
  <c r="C6062" i="12"/>
  <c r="D6062" i="12" s="1"/>
  <c r="C6063" i="12"/>
  <c r="D6063" i="12" s="1"/>
  <c r="C6064" i="12"/>
  <c r="D6064" i="12" s="1"/>
  <c r="C6065" i="12"/>
  <c r="D6065" i="12" s="1"/>
  <c r="C6066" i="12"/>
  <c r="D6066" i="12" s="1"/>
  <c r="C6067" i="12"/>
  <c r="D6067" i="12" s="1"/>
  <c r="C6068" i="12"/>
  <c r="D6068" i="12" s="1"/>
  <c r="C6069" i="12"/>
  <c r="D6069" i="12" s="1"/>
  <c r="C6070" i="12"/>
  <c r="D6070" i="12" s="1"/>
  <c r="C6071" i="12"/>
  <c r="D6071" i="12" s="1"/>
  <c r="C6072" i="12"/>
  <c r="D6072" i="12" s="1"/>
  <c r="C6073" i="12"/>
  <c r="D6073" i="12" s="1"/>
  <c r="C6074" i="12"/>
  <c r="D6074" i="12" s="1"/>
  <c r="C6075" i="12"/>
  <c r="D6075" i="12" s="1"/>
  <c r="C6076" i="12"/>
  <c r="D6076" i="12" s="1"/>
  <c r="C6077" i="12"/>
  <c r="D6077" i="12" s="1"/>
  <c r="C6078" i="12"/>
  <c r="D6078" i="12" s="1"/>
  <c r="C6079" i="12"/>
  <c r="D6079" i="12" s="1"/>
  <c r="C6080" i="12"/>
  <c r="D6080" i="12" s="1"/>
  <c r="C6081" i="12"/>
  <c r="D6081" i="12" s="1"/>
  <c r="C6082" i="12"/>
  <c r="D6082" i="12" s="1"/>
  <c r="C6083" i="12"/>
  <c r="D6083" i="12" s="1"/>
  <c r="C6084" i="12"/>
  <c r="D6084" i="12" s="1"/>
  <c r="C6085" i="12"/>
  <c r="D6085" i="12" s="1"/>
  <c r="C6086" i="12"/>
  <c r="D6086" i="12" s="1"/>
  <c r="C6087" i="12"/>
  <c r="D6087" i="12" s="1"/>
  <c r="C6088" i="12"/>
  <c r="D6088" i="12" s="1"/>
  <c r="C6089" i="12"/>
  <c r="D6089" i="12" s="1"/>
  <c r="C6090" i="12"/>
  <c r="D6090" i="12" s="1"/>
  <c r="C6091" i="12"/>
  <c r="D6091" i="12" s="1"/>
  <c r="C6092" i="12"/>
  <c r="D6092" i="12" s="1"/>
  <c r="C6093" i="12"/>
  <c r="D6093" i="12" s="1"/>
  <c r="C6094" i="12"/>
  <c r="D6094" i="12" s="1"/>
  <c r="C6095" i="12"/>
  <c r="D6095" i="12" s="1"/>
  <c r="C6096" i="12"/>
  <c r="D6096" i="12" s="1"/>
  <c r="C6097" i="12"/>
  <c r="D6097" i="12" s="1"/>
  <c r="C6098" i="12"/>
  <c r="D6098" i="12" s="1"/>
  <c r="C6099" i="12"/>
  <c r="D6099" i="12" s="1"/>
  <c r="C6100" i="12"/>
  <c r="D6100" i="12" s="1"/>
  <c r="C6101" i="12"/>
  <c r="D6101" i="12" s="1"/>
  <c r="C6102" i="12"/>
  <c r="D6102" i="12" s="1"/>
  <c r="C6103" i="12"/>
  <c r="D6103" i="12" s="1"/>
  <c r="C6104" i="12"/>
  <c r="D6104" i="12" s="1"/>
  <c r="C6105" i="12"/>
  <c r="D6105" i="12" s="1"/>
  <c r="C6106" i="12"/>
  <c r="D6106" i="12" s="1"/>
  <c r="C6107" i="12"/>
  <c r="D6107" i="12" s="1"/>
  <c r="C6108" i="12"/>
  <c r="D6108" i="12" s="1"/>
  <c r="C6109" i="12"/>
  <c r="D6109" i="12" s="1"/>
  <c r="C6110" i="12"/>
  <c r="D6110" i="12" s="1"/>
  <c r="C6111" i="12"/>
  <c r="D6111" i="12" s="1"/>
  <c r="C6112" i="12"/>
  <c r="D6112" i="12" s="1"/>
  <c r="C6113" i="12"/>
  <c r="D6113" i="12" s="1"/>
  <c r="C6114" i="12"/>
  <c r="D6114" i="12" s="1"/>
  <c r="C6115" i="12"/>
  <c r="D6115" i="12" s="1"/>
  <c r="C6116" i="12"/>
  <c r="D6116" i="12" s="1"/>
  <c r="C6117" i="12"/>
  <c r="D6117" i="12" s="1"/>
  <c r="C6118" i="12"/>
  <c r="D6118" i="12" s="1"/>
  <c r="C6119" i="12"/>
  <c r="D6119" i="12" s="1"/>
  <c r="C6120" i="12"/>
  <c r="D6120" i="12" s="1"/>
  <c r="C6121" i="12"/>
  <c r="D6121" i="12" s="1"/>
  <c r="C6122" i="12"/>
  <c r="D6122" i="12" s="1"/>
  <c r="C6123" i="12"/>
  <c r="D6123" i="12" s="1"/>
  <c r="C6124" i="12"/>
  <c r="D6124" i="12" s="1"/>
  <c r="C6125" i="12"/>
  <c r="D6125" i="12" s="1"/>
  <c r="C6126" i="12"/>
  <c r="D6126" i="12" s="1"/>
  <c r="C6127" i="12"/>
  <c r="D6127" i="12" s="1"/>
  <c r="C6128" i="12"/>
  <c r="D6128" i="12" s="1"/>
  <c r="C6129" i="12"/>
  <c r="D6129" i="12" s="1"/>
  <c r="C6130" i="12"/>
  <c r="D6130" i="12" s="1"/>
  <c r="C6131" i="12"/>
  <c r="D6131" i="12" s="1"/>
  <c r="C6132" i="12"/>
  <c r="D6132" i="12" s="1"/>
  <c r="C6133" i="12"/>
  <c r="D6133" i="12" s="1"/>
  <c r="C6134" i="12"/>
  <c r="D6134" i="12" s="1"/>
  <c r="C6135" i="12"/>
  <c r="D6135" i="12" s="1"/>
  <c r="C6136" i="12"/>
  <c r="D6136" i="12" s="1"/>
  <c r="C6137" i="12"/>
  <c r="D6137" i="12" s="1"/>
  <c r="C6138" i="12"/>
  <c r="D6138" i="12" s="1"/>
  <c r="C6139" i="12"/>
  <c r="D6139" i="12" s="1"/>
  <c r="C6140" i="12"/>
  <c r="D6140" i="12" s="1"/>
  <c r="C6141" i="12"/>
  <c r="D6141" i="12" s="1"/>
  <c r="C6142" i="12"/>
  <c r="D6142" i="12" s="1"/>
  <c r="C6143" i="12"/>
  <c r="D6143" i="12" s="1"/>
  <c r="C6144" i="12"/>
  <c r="D6144" i="12" s="1"/>
  <c r="C6145" i="12"/>
  <c r="D6145" i="12" s="1"/>
  <c r="C6146" i="12"/>
  <c r="D6146" i="12" s="1"/>
  <c r="C6147" i="12"/>
  <c r="D6147" i="12" s="1"/>
  <c r="C6148" i="12"/>
  <c r="D6148" i="12" s="1"/>
  <c r="C6149" i="12"/>
  <c r="D6149" i="12" s="1"/>
  <c r="C6150" i="12"/>
  <c r="D6150" i="12" s="1"/>
  <c r="C6151" i="12"/>
  <c r="D6151" i="12" s="1"/>
  <c r="C6152" i="12"/>
  <c r="D6152" i="12" s="1"/>
  <c r="C6153" i="12"/>
  <c r="D6153" i="12" s="1"/>
  <c r="C6154" i="12"/>
  <c r="D6154" i="12" s="1"/>
  <c r="C6155" i="12"/>
  <c r="D6155" i="12" s="1"/>
  <c r="C6156" i="12"/>
  <c r="D6156" i="12" s="1"/>
  <c r="C6157" i="12"/>
  <c r="D6157" i="12" s="1"/>
  <c r="C6158" i="12"/>
  <c r="D6158" i="12" s="1"/>
  <c r="C6159" i="12"/>
  <c r="D6159" i="12" s="1"/>
  <c r="C6160" i="12"/>
  <c r="D6160" i="12" s="1"/>
  <c r="C6161" i="12"/>
  <c r="D6161" i="12" s="1"/>
  <c r="C6162" i="12"/>
  <c r="D6162" i="12" s="1"/>
  <c r="C6163" i="12"/>
  <c r="D6163" i="12" s="1"/>
  <c r="C6164" i="12"/>
  <c r="D6164" i="12" s="1"/>
  <c r="C6165" i="12"/>
  <c r="D6165" i="12" s="1"/>
  <c r="C6166" i="12"/>
  <c r="D6166" i="12" s="1"/>
  <c r="C6167" i="12"/>
  <c r="D6167" i="12" s="1"/>
  <c r="C6168" i="12"/>
  <c r="D6168" i="12" s="1"/>
  <c r="C6169" i="12"/>
  <c r="D6169" i="12" s="1"/>
  <c r="C6170" i="12"/>
  <c r="D6170" i="12" s="1"/>
  <c r="C6171" i="12"/>
  <c r="D6171" i="12" s="1"/>
  <c r="C6172" i="12"/>
  <c r="D6172" i="12" s="1"/>
  <c r="C6173" i="12"/>
  <c r="D6173" i="12" s="1"/>
  <c r="C6174" i="12"/>
  <c r="D6174" i="12" s="1"/>
  <c r="C6175" i="12"/>
  <c r="D6175" i="12" s="1"/>
  <c r="C6176" i="12"/>
  <c r="D6176" i="12" s="1"/>
  <c r="C6177" i="12"/>
  <c r="D6177" i="12" s="1"/>
  <c r="C6178" i="12"/>
  <c r="D6178" i="12" s="1"/>
  <c r="C6179" i="12"/>
  <c r="D6179" i="12" s="1"/>
  <c r="C6180" i="12"/>
  <c r="D6180" i="12" s="1"/>
  <c r="C6181" i="12"/>
  <c r="D6181" i="12" s="1"/>
  <c r="C6182" i="12"/>
  <c r="D6182" i="12" s="1"/>
  <c r="C6183" i="12"/>
  <c r="D6183" i="12" s="1"/>
  <c r="C6184" i="12"/>
  <c r="D6184" i="12" s="1"/>
  <c r="C6185" i="12"/>
  <c r="D6185" i="12" s="1"/>
  <c r="C6186" i="12"/>
  <c r="D6186" i="12" s="1"/>
  <c r="C6187" i="12"/>
  <c r="D6187" i="12" s="1"/>
  <c r="C6188" i="12"/>
  <c r="D6188" i="12" s="1"/>
  <c r="C6189" i="12"/>
  <c r="D6189" i="12" s="1"/>
  <c r="C6190" i="12"/>
  <c r="D6190" i="12" s="1"/>
  <c r="C6191" i="12"/>
  <c r="D6191" i="12" s="1"/>
  <c r="C6192" i="12"/>
  <c r="D6192" i="12" s="1"/>
  <c r="C6193" i="12"/>
  <c r="D6193" i="12" s="1"/>
  <c r="C6194" i="12"/>
  <c r="D6194" i="12" s="1"/>
  <c r="C6195" i="12"/>
  <c r="D6195" i="12" s="1"/>
  <c r="C6196" i="12"/>
  <c r="D6196" i="12" s="1"/>
  <c r="C6197" i="12"/>
  <c r="D6197" i="12" s="1"/>
  <c r="C6198" i="12"/>
  <c r="D6198" i="12" s="1"/>
  <c r="C6199" i="12"/>
  <c r="D6199" i="12" s="1"/>
  <c r="C6200" i="12"/>
  <c r="D6200" i="12" s="1"/>
  <c r="C6201" i="12"/>
  <c r="D6201" i="12" s="1"/>
  <c r="C6202" i="12"/>
  <c r="D6202" i="12" s="1"/>
  <c r="C6203" i="12"/>
  <c r="D6203" i="12" s="1"/>
  <c r="C6204" i="12"/>
  <c r="D6204" i="12" s="1"/>
  <c r="C6205" i="12"/>
  <c r="D6205" i="12" s="1"/>
  <c r="C6206" i="12"/>
  <c r="D6206" i="12" s="1"/>
  <c r="C6207" i="12"/>
  <c r="D6207" i="12" s="1"/>
  <c r="C6208" i="12"/>
  <c r="D6208" i="12" s="1"/>
  <c r="C6209" i="12"/>
  <c r="D6209" i="12" s="1"/>
  <c r="C6210" i="12"/>
  <c r="D6210" i="12" s="1"/>
  <c r="C6211" i="12"/>
  <c r="D6211" i="12" s="1"/>
  <c r="C6212" i="12"/>
  <c r="D6212" i="12" s="1"/>
  <c r="C6213" i="12"/>
  <c r="D6213" i="12" s="1"/>
  <c r="C6214" i="12"/>
  <c r="D6214" i="12" s="1"/>
  <c r="C6215" i="12"/>
  <c r="D6215" i="12" s="1"/>
  <c r="C6216" i="12"/>
  <c r="D6216" i="12" s="1"/>
  <c r="C6217" i="12"/>
  <c r="D6217" i="12" s="1"/>
  <c r="C6218" i="12"/>
  <c r="D6218" i="12" s="1"/>
  <c r="C6219" i="12"/>
  <c r="D6219" i="12" s="1"/>
  <c r="C6220" i="12"/>
  <c r="D6220" i="12" s="1"/>
  <c r="C6221" i="12"/>
  <c r="D6221" i="12" s="1"/>
  <c r="C6222" i="12"/>
  <c r="D6222" i="12" s="1"/>
  <c r="C6223" i="12"/>
  <c r="D6223" i="12" s="1"/>
  <c r="C6224" i="12"/>
  <c r="D6224" i="12" s="1"/>
  <c r="C6225" i="12"/>
  <c r="D6225" i="12" s="1"/>
  <c r="C6226" i="12"/>
  <c r="D6226" i="12" s="1"/>
  <c r="C6227" i="12"/>
  <c r="D6227" i="12" s="1"/>
  <c r="C6228" i="12"/>
  <c r="D6228" i="12" s="1"/>
  <c r="C6229" i="12"/>
  <c r="D6229" i="12" s="1"/>
  <c r="C6230" i="12"/>
  <c r="D6230" i="12" s="1"/>
  <c r="C6231" i="12"/>
  <c r="D6231" i="12" s="1"/>
  <c r="C6232" i="12"/>
  <c r="D6232" i="12" s="1"/>
  <c r="C6233" i="12"/>
  <c r="D6233" i="12" s="1"/>
  <c r="C6234" i="12"/>
  <c r="D6234" i="12" s="1"/>
  <c r="C6235" i="12"/>
  <c r="D6235" i="12" s="1"/>
  <c r="C6236" i="12"/>
  <c r="D6236" i="12" s="1"/>
  <c r="C6237" i="12"/>
  <c r="D6237" i="12" s="1"/>
  <c r="C6238" i="12"/>
  <c r="D6238" i="12" s="1"/>
  <c r="C6239" i="12"/>
  <c r="D6239" i="12" s="1"/>
  <c r="C6240" i="12"/>
  <c r="D6240" i="12" s="1"/>
  <c r="C6241" i="12"/>
  <c r="D6241" i="12" s="1"/>
  <c r="C6242" i="12"/>
  <c r="D6242" i="12" s="1"/>
  <c r="C6243" i="12"/>
  <c r="D6243" i="12" s="1"/>
  <c r="C6244" i="12"/>
  <c r="D6244" i="12" s="1"/>
  <c r="C6245" i="12"/>
  <c r="D6245" i="12" s="1"/>
  <c r="C6246" i="12"/>
  <c r="D6246" i="12" s="1"/>
  <c r="C6247" i="12"/>
  <c r="D6247" i="12" s="1"/>
  <c r="C6248" i="12"/>
  <c r="D6248" i="12" s="1"/>
  <c r="C6249" i="12"/>
  <c r="D6249" i="12" s="1"/>
  <c r="C6250" i="12"/>
  <c r="D6250" i="12" s="1"/>
  <c r="C6251" i="12"/>
  <c r="D6251" i="12" s="1"/>
  <c r="C6252" i="12"/>
  <c r="D6252" i="12" s="1"/>
  <c r="C6253" i="12"/>
  <c r="D6253" i="12" s="1"/>
  <c r="C6254" i="12"/>
  <c r="D6254" i="12" s="1"/>
  <c r="C6255" i="12"/>
  <c r="D6255" i="12" s="1"/>
  <c r="C6256" i="12"/>
  <c r="D6256" i="12" s="1"/>
  <c r="C6257" i="12"/>
  <c r="D6257" i="12" s="1"/>
  <c r="C6258" i="12"/>
  <c r="D6258" i="12" s="1"/>
  <c r="C6259" i="12"/>
  <c r="D6259" i="12" s="1"/>
  <c r="C6260" i="12"/>
  <c r="D6260" i="12" s="1"/>
  <c r="C6261" i="12"/>
  <c r="D6261" i="12" s="1"/>
  <c r="C6262" i="12"/>
  <c r="D6262" i="12" s="1"/>
  <c r="C6263" i="12"/>
  <c r="D6263" i="12" s="1"/>
  <c r="C6264" i="12"/>
  <c r="D6264" i="12" s="1"/>
  <c r="C6265" i="12"/>
  <c r="D6265" i="12" s="1"/>
  <c r="C6266" i="12"/>
  <c r="D6266" i="12" s="1"/>
  <c r="C6267" i="12"/>
  <c r="D6267" i="12" s="1"/>
  <c r="C6268" i="12"/>
  <c r="D6268" i="12" s="1"/>
  <c r="C6269" i="12"/>
  <c r="D6269" i="12" s="1"/>
  <c r="C6270" i="12"/>
  <c r="D6270" i="12" s="1"/>
  <c r="C6271" i="12"/>
  <c r="D6271" i="12" s="1"/>
  <c r="C6272" i="12"/>
  <c r="D6272" i="12" s="1"/>
  <c r="C6273" i="12"/>
  <c r="D6273" i="12" s="1"/>
  <c r="C6274" i="12"/>
  <c r="D6274" i="12" s="1"/>
  <c r="C6275" i="12"/>
  <c r="D6275" i="12" s="1"/>
  <c r="C6276" i="12"/>
  <c r="D6276" i="12" s="1"/>
  <c r="C6277" i="12"/>
  <c r="D6277" i="12" s="1"/>
  <c r="C6278" i="12"/>
  <c r="D6278" i="12" s="1"/>
  <c r="C6279" i="12"/>
  <c r="D6279" i="12" s="1"/>
  <c r="C6280" i="12"/>
  <c r="D6280" i="12" s="1"/>
  <c r="C6281" i="12"/>
  <c r="D6281" i="12" s="1"/>
  <c r="C6282" i="12"/>
  <c r="D6282" i="12" s="1"/>
  <c r="C6283" i="12"/>
  <c r="D6283" i="12" s="1"/>
  <c r="C6284" i="12"/>
  <c r="D6284" i="12" s="1"/>
  <c r="C6285" i="12"/>
  <c r="D6285" i="12" s="1"/>
  <c r="C6286" i="12"/>
  <c r="D6286" i="12" s="1"/>
  <c r="C6287" i="12"/>
  <c r="D6287" i="12" s="1"/>
  <c r="C6288" i="12"/>
  <c r="D6288" i="12" s="1"/>
  <c r="C6289" i="12"/>
  <c r="D6289" i="12" s="1"/>
  <c r="C6290" i="12"/>
  <c r="D6290" i="12" s="1"/>
  <c r="C6291" i="12"/>
  <c r="D6291" i="12" s="1"/>
  <c r="C6292" i="12"/>
  <c r="D6292" i="12" s="1"/>
  <c r="C6293" i="12"/>
  <c r="D6293" i="12" s="1"/>
  <c r="C6294" i="12"/>
  <c r="D6294" i="12" s="1"/>
  <c r="C6295" i="12"/>
  <c r="D6295" i="12" s="1"/>
  <c r="C6296" i="12"/>
  <c r="D6296" i="12" s="1"/>
  <c r="C6297" i="12"/>
  <c r="D6297" i="12" s="1"/>
  <c r="C6298" i="12"/>
  <c r="D6298" i="12" s="1"/>
  <c r="C6299" i="12"/>
  <c r="D6299" i="12" s="1"/>
  <c r="C6300" i="12"/>
  <c r="D6300" i="12" s="1"/>
  <c r="C6301" i="12"/>
  <c r="D6301" i="12" s="1"/>
  <c r="C6302" i="12"/>
  <c r="D6302" i="12" s="1"/>
  <c r="C6303" i="12"/>
  <c r="D6303" i="12" s="1"/>
  <c r="C6304" i="12"/>
  <c r="D6304" i="12" s="1"/>
  <c r="C6305" i="12"/>
  <c r="D6305" i="12" s="1"/>
  <c r="C6306" i="12"/>
  <c r="D6306" i="12" s="1"/>
  <c r="C6307" i="12"/>
  <c r="D6307" i="12" s="1"/>
  <c r="C6308" i="12"/>
  <c r="D6308" i="12" s="1"/>
  <c r="C6309" i="12"/>
  <c r="D6309" i="12" s="1"/>
  <c r="C6310" i="12"/>
  <c r="D6310" i="12" s="1"/>
  <c r="C6311" i="12"/>
  <c r="D6311" i="12" s="1"/>
  <c r="C6312" i="12"/>
  <c r="D6312" i="12" s="1"/>
  <c r="C6313" i="12"/>
  <c r="D6313" i="12" s="1"/>
  <c r="C6314" i="12"/>
  <c r="D6314" i="12" s="1"/>
  <c r="C6315" i="12"/>
  <c r="D6315" i="12" s="1"/>
  <c r="C6316" i="12"/>
  <c r="D6316" i="12" s="1"/>
  <c r="C6317" i="12"/>
  <c r="D6317" i="12" s="1"/>
  <c r="C6318" i="12"/>
  <c r="D6318" i="12" s="1"/>
  <c r="C6319" i="12"/>
  <c r="D6319" i="12" s="1"/>
  <c r="C6320" i="12"/>
  <c r="D6320" i="12" s="1"/>
  <c r="C6321" i="12"/>
  <c r="D6321" i="12" s="1"/>
  <c r="C6322" i="12"/>
  <c r="D6322" i="12" s="1"/>
  <c r="C6323" i="12"/>
  <c r="D6323" i="12" s="1"/>
  <c r="C6324" i="12"/>
  <c r="D6324" i="12" s="1"/>
  <c r="C6325" i="12"/>
  <c r="D6325" i="12" s="1"/>
  <c r="C6326" i="12"/>
  <c r="D6326" i="12" s="1"/>
  <c r="C6327" i="12"/>
  <c r="D6327" i="12" s="1"/>
  <c r="C6328" i="12"/>
  <c r="D6328" i="12" s="1"/>
  <c r="C6329" i="12"/>
  <c r="D6329" i="12" s="1"/>
  <c r="C6330" i="12"/>
  <c r="D6330" i="12" s="1"/>
  <c r="C6331" i="12"/>
  <c r="D6331" i="12" s="1"/>
  <c r="C6332" i="12"/>
  <c r="D6332" i="12" s="1"/>
  <c r="C6333" i="12"/>
  <c r="D6333" i="12" s="1"/>
  <c r="C6334" i="12"/>
  <c r="D6334" i="12" s="1"/>
  <c r="C6335" i="12"/>
  <c r="D6335" i="12" s="1"/>
  <c r="C6336" i="12"/>
  <c r="D6336" i="12" s="1"/>
  <c r="C6337" i="12"/>
  <c r="D6337" i="12" s="1"/>
  <c r="C6338" i="12"/>
  <c r="D6338" i="12" s="1"/>
  <c r="C6339" i="12"/>
  <c r="D6339" i="12" s="1"/>
  <c r="C6340" i="12"/>
  <c r="D6340" i="12" s="1"/>
  <c r="C6341" i="12"/>
  <c r="D6341" i="12" s="1"/>
  <c r="C6342" i="12"/>
  <c r="D6342" i="12" s="1"/>
  <c r="C6343" i="12"/>
  <c r="D6343" i="12" s="1"/>
  <c r="C6344" i="12"/>
  <c r="D6344" i="12" s="1"/>
  <c r="C6345" i="12"/>
  <c r="D6345" i="12" s="1"/>
  <c r="C6346" i="12"/>
  <c r="D6346" i="12" s="1"/>
  <c r="C6347" i="12"/>
  <c r="D6347" i="12" s="1"/>
  <c r="C6348" i="12"/>
  <c r="D6348" i="12" s="1"/>
  <c r="C6349" i="12"/>
  <c r="D6349" i="12" s="1"/>
  <c r="C6350" i="12"/>
  <c r="D6350" i="12" s="1"/>
  <c r="C6351" i="12"/>
  <c r="D6351" i="12" s="1"/>
  <c r="C6352" i="12"/>
  <c r="D6352" i="12" s="1"/>
  <c r="C6353" i="12"/>
  <c r="D6353" i="12" s="1"/>
  <c r="C6354" i="12"/>
  <c r="D6354" i="12" s="1"/>
  <c r="C6355" i="12"/>
  <c r="D6355" i="12" s="1"/>
  <c r="C6356" i="12"/>
  <c r="D6356" i="12" s="1"/>
  <c r="C6357" i="12"/>
  <c r="D6357" i="12" s="1"/>
  <c r="C6358" i="12"/>
  <c r="D6358" i="12" s="1"/>
  <c r="C6359" i="12"/>
  <c r="D6359" i="12" s="1"/>
  <c r="C6360" i="12"/>
  <c r="D6360" i="12" s="1"/>
  <c r="C6361" i="12"/>
  <c r="D6361" i="12" s="1"/>
  <c r="C6362" i="12"/>
  <c r="D6362" i="12" s="1"/>
  <c r="C6363" i="12"/>
  <c r="D6363" i="12" s="1"/>
  <c r="C6364" i="12"/>
  <c r="D6364" i="12" s="1"/>
  <c r="C6365" i="12"/>
  <c r="D6365" i="12" s="1"/>
  <c r="C6366" i="12"/>
  <c r="D6366" i="12" s="1"/>
  <c r="C6367" i="12"/>
  <c r="D6367" i="12" s="1"/>
  <c r="C6368" i="12"/>
  <c r="D6368" i="12" s="1"/>
  <c r="C6369" i="12"/>
  <c r="D6369" i="12" s="1"/>
  <c r="C6370" i="12"/>
  <c r="D6370" i="12" s="1"/>
  <c r="C6371" i="12"/>
  <c r="D6371" i="12" s="1"/>
  <c r="C6372" i="12"/>
  <c r="D6372" i="12" s="1"/>
  <c r="C6373" i="12"/>
  <c r="D6373" i="12" s="1"/>
  <c r="C6374" i="12"/>
  <c r="D6374" i="12" s="1"/>
  <c r="C6375" i="12"/>
  <c r="D6375" i="12" s="1"/>
  <c r="C6376" i="12"/>
  <c r="D6376" i="12" s="1"/>
  <c r="C6377" i="12"/>
  <c r="D6377" i="12" s="1"/>
  <c r="C6378" i="12"/>
  <c r="D6378" i="12" s="1"/>
  <c r="C6379" i="12"/>
  <c r="D6379" i="12" s="1"/>
  <c r="C6380" i="12"/>
  <c r="D6380" i="12" s="1"/>
  <c r="C6381" i="12"/>
  <c r="D6381" i="12" s="1"/>
  <c r="C6382" i="12"/>
  <c r="D6382" i="12" s="1"/>
  <c r="C6383" i="12"/>
  <c r="D6383" i="12" s="1"/>
  <c r="C6384" i="12"/>
  <c r="D6384" i="12" s="1"/>
  <c r="C6385" i="12"/>
  <c r="D6385" i="12" s="1"/>
  <c r="C6386" i="12"/>
  <c r="D6386" i="12" s="1"/>
  <c r="C6387" i="12"/>
  <c r="D6387" i="12" s="1"/>
  <c r="C6388" i="12"/>
  <c r="D6388" i="12" s="1"/>
  <c r="C6389" i="12"/>
  <c r="D6389" i="12" s="1"/>
  <c r="C6390" i="12"/>
  <c r="D6390" i="12" s="1"/>
  <c r="C6391" i="12"/>
  <c r="D6391" i="12" s="1"/>
  <c r="C6392" i="12"/>
  <c r="D6392" i="12" s="1"/>
  <c r="C6393" i="12"/>
  <c r="D6393" i="12" s="1"/>
  <c r="C6394" i="12"/>
  <c r="D6394" i="12" s="1"/>
  <c r="C6395" i="12"/>
  <c r="D6395" i="12" s="1"/>
  <c r="C6396" i="12"/>
  <c r="D6396" i="12" s="1"/>
  <c r="C6397" i="12"/>
  <c r="D6397" i="12" s="1"/>
  <c r="C6398" i="12"/>
  <c r="D6398" i="12" s="1"/>
  <c r="C6399" i="12"/>
  <c r="D6399" i="12" s="1"/>
  <c r="C6400" i="12"/>
  <c r="D6400" i="12" s="1"/>
  <c r="C6401" i="12"/>
  <c r="D6401" i="12" s="1"/>
  <c r="C6402" i="12"/>
  <c r="D6402" i="12" s="1"/>
  <c r="C6403" i="12"/>
  <c r="D6403" i="12" s="1"/>
  <c r="C6404" i="12"/>
  <c r="D6404" i="12" s="1"/>
  <c r="C6405" i="12"/>
  <c r="D6405" i="12" s="1"/>
  <c r="C6406" i="12"/>
  <c r="D6406" i="12" s="1"/>
  <c r="C6407" i="12"/>
  <c r="D6407" i="12" s="1"/>
  <c r="C6408" i="12"/>
  <c r="D6408" i="12" s="1"/>
  <c r="C6409" i="12"/>
  <c r="D6409" i="12" s="1"/>
  <c r="C6410" i="12"/>
  <c r="D6410" i="12" s="1"/>
  <c r="C6411" i="12"/>
  <c r="D6411" i="12" s="1"/>
  <c r="C6412" i="12"/>
  <c r="D6412" i="12" s="1"/>
  <c r="C6413" i="12"/>
  <c r="D6413" i="12" s="1"/>
  <c r="C6414" i="12"/>
  <c r="D6414" i="12" s="1"/>
  <c r="C6415" i="12"/>
  <c r="D6415" i="12" s="1"/>
  <c r="C6416" i="12"/>
  <c r="D6416" i="12" s="1"/>
  <c r="C6417" i="12"/>
  <c r="D6417" i="12" s="1"/>
  <c r="C6418" i="12"/>
  <c r="D6418" i="12" s="1"/>
  <c r="C6419" i="12"/>
  <c r="D6419" i="12" s="1"/>
  <c r="C6420" i="12"/>
  <c r="D6420" i="12" s="1"/>
  <c r="C6421" i="12"/>
  <c r="D6421" i="12" s="1"/>
  <c r="C6422" i="12"/>
  <c r="D6422" i="12" s="1"/>
  <c r="C6423" i="12"/>
  <c r="D6423" i="12" s="1"/>
  <c r="C6424" i="12"/>
  <c r="D6424" i="12" s="1"/>
  <c r="C6425" i="12"/>
  <c r="D6425" i="12" s="1"/>
  <c r="C6426" i="12"/>
  <c r="D6426" i="12" s="1"/>
  <c r="C6427" i="12"/>
  <c r="D6427" i="12" s="1"/>
  <c r="C6428" i="12"/>
  <c r="D6428" i="12" s="1"/>
  <c r="C6429" i="12"/>
  <c r="D6429" i="12" s="1"/>
  <c r="C6430" i="12"/>
  <c r="D6430" i="12" s="1"/>
  <c r="C6431" i="12"/>
  <c r="D6431" i="12" s="1"/>
  <c r="C6432" i="12"/>
  <c r="D6432" i="12" s="1"/>
  <c r="C6433" i="12"/>
  <c r="D6433" i="12" s="1"/>
  <c r="C6434" i="12"/>
  <c r="D6434" i="12" s="1"/>
  <c r="C6435" i="12"/>
  <c r="D6435" i="12" s="1"/>
  <c r="C6436" i="12"/>
  <c r="D6436" i="12" s="1"/>
  <c r="C6437" i="12"/>
  <c r="D6437" i="12" s="1"/>
  <c r="C6438" i="12"/>
  <c r="D6438" i="12" s="1"/>
  <c r="C6439" i="12"/>
  <c r="D6439" i="12" s="1"/>
  <c r="C6440" i="12"/>
  <c r="D6440" i="12" s="1"/>
  <c r="C6441" i="12"/>
  <c r="D6441" i="12" s="1"/>
  <c r="C6442" i="12"/>
  <c r="D6442" i="12" s="1"/>
  <c r="C6443" i="12"/>
  <c r="D6443" i="12" s="1"/>
  <c r="C6444" i="12"/>
  <c r="D6444" i="12" s="1"/>
  <c r="C6445" i="12"/>
  <c r="D6445" i="12" s="1"/>
  <c r="C6446" i="12"/>
  <c r="D6446" i="12" s="1"/>
  <c r="C6447" i="12"/>
  <c r="D6447" i="12" s="1"/>
  <c r="C6448" i="12"/>
  <c r="D6448" i="12" s="1"/>
  <c r="C6449" i="12"/>
  <c r="D6449" i="12" s="1"/>
  <c r="C6450" i="12"/>
  <c r="D6450" i="12" s="1"/>
  <c r="C6451" i="12"/>
  <c r="D6451" i="12" s="1"/>
  <c r="C6452" i="12"/>
  <c r="D6452" i="12" s="1"/>
  <c r="C6453" i="12"/>
  <c r="D6453" i="12" s="1"/>
  <c r="C6454" i="12"/>
  <c r="D6454" i="12" s="1"/>
  <c r="C6455" i="12"/>
  <c r="D6455" i="12" s="1"/>
  <c r="C6456" i="12"/>
  <c r="D6456" i="12" s="1"/>
  <c r="C6457" i="12"/>
  <c r="D6457" i="12" s="1"/>
  <c r="C6458" i="12"/>
  <c r="D6458" i="12" s="1"/>
  <c r="C6459" i="12"/>
  <c r="D6459" i="12" s="1"/>
  <c r="C6460" i="12"/>
  <c r="D6460" i="12" s="1"/>
  <c r="C6461" i="12"/>
  <c r="D6461" i="12" s="1"/>
  <c r="C6462" i="12"/>
  <c r="D6462" i="12" s="1"/>
  <c r="C6463" i="12"/>
  <c r="D6463" i="12" s="1"/>
  <c r="C6464" i="12"/>
  <c r="D6464" i="12" s="1"/>
  <c r="C6465" i="12"/>
  <c r="D6465" i="12" s="1"/>
  <c r="C6466" i="12"/>
  <c r="D6466" i="12" s="1"/>
  <c r="C6467" i="12"/>
  <c r="D6467" i="12" s="1"/>
  <c r="C6468" i="12"/>
  <c r="D6468" i="12" s="1"/>
  <c r="C6469" i="12"/>
  <c r="D6469" i="12" s="1"/>
  <c r="C6470" i="12"/>
  <c r="D6470" i="12" s="1"/>
  <c r="C6471" i="12"/>
  <c r="D6471" i="12" s="1"/>
  <c r="C6472" i="12"/>
  <c r="D6472" i="12" s="1"/>
  <c r="C6473" i="12"/>
  <c r="D6473" i="12" s="1"/>
  <c r="C6474" i="12"/>
  <c r="D6474" i="12" s="1"/>
  <c r="C6475" i="12"/>
  <c r="D6475" i="12" s="1"/>
  <c r="C6476" i="12"/>
  <c r="D6476" i="12" s="1"/>
  <c r="C6477" i="12"/>
  <c r="D6477" i="12" s="1"/>
  <c r="C6478" i="12"/>
  <c r="D6478" i="12" s="1"/>
  <c r="C6479" i="12"/>
  <c r="D6479" i="12" s="1"/>
  <c r="C6480" i="12"/>
  <c r="D6480" i="12" s="1"/>
  <c r="C6481" i="12"/>
  <c r="D6481" i="12" s="1"/>
  <c r="C6482" i="12"/>
  <c r="D6482" i="12" s="1"/>
  <c r="C6483" i="12"/>
  <c r="D6483" i="12" s="1"/>
  <c r="C6484" i="12"/>
  <c r="D6484" i="12" s="1"/>
  <c r="C6485" i="12"/>
  <c r="D6485" i="12" s="1"/>
  <c r="C6486" i="12"/>
  <c r="D6486" i="12" s="1"/>
  <c r="C6487" i="12"/>
  <c r="D6487" i="12" s="1"/>
  <c r="C6488" i="12"/>
  <c r="D6488" i="12" s="1"/>
  <c r="C6489" i="12"/>
  <c r="D6489" i="12" s="1"/>
  <c r="C6490" i="12"/>
  <c r="D6490" i="12" s="1"/>
  <c r="C6491" i="12"/>
  <c r="D6491" i="12" s="1"/>
  <c r="C6492" i="12"/>
  <c r="D6492" i="12" s="1"/>
  <c r="C6493" i="12"/>
  <c r="D6493" i="12" s="1"/>
  <c r="C6494" i="12"/>
  <c r="D6494" i="12" s="1"/>
  <c r="C6495" i="12"/>
  <c r="D6495" i="12" s="1"/>
  <c r="C6496" i="12"/>
  <c r="D6496" i="12" s="1"/>
  <c r="C6497" i="12"/>
  <c r="D6497" i="12" s="1"/>
  <c r="C6498" i="12"/>
  <c r="D6498" i="12" s="1"/>
  <c r="C6499" i="12"/>
  <c r="D6499" i="12" s="1"/>
  <c r="C6500" i="12"/>
  <c r="D6500" i="12" s="1"/>
  <c r="C6501" i="12"/>
  <c r="D6501" i="12" s="1"/>
  <c r="C6502" i="12"/>
  <c r="D6502" i="12" s="1"/>
  <c r="C6503" i="12"/>
  <c r="D6503" i="12" s="1"/>
  <c r="C6504" i="12"/>
  <c r="D6504" i="12" s="1"/>
  <c r="C6505" i="12"/>
  <c r="D6505" i="12" s="1"/>
  <c r="C6506" i="12"/>
  <c r="D6506" i="12" s="1"/>
  <c r="C6507" i="12"/>
  <c r="D6507" i="12" s="1"/>
  <c r="C6508" i="12"/>
  <c r="D6508" i="12" s="1"/>
  <c r="C6509" i="12"/>
  <c r="D6509" i="12" s="1"/>
  <c r="C6510" i="12"/>
  <c r="D6510" i="12" s="1"/>
  <c r="C6511" i="12"/>
  <c r="D6511" i="12" s="1"/>
  <c r="C6512" i="12"/>
  <c r="D6512" i="12" s="1"/>
  <c r="C6513" i="12"/>
  <c r="D6513" i="12" s="1"/>
  <c r="C6514" i="12"/>
  <c r="D6514" i="12" s="1"/>
  <c r="C6515" i="12"/>
  <c r="D6515" i="12" s="1"/>
  <c r="C6516" i="12"/>
  <c r="D6516" i="12" s="1"/>
  <c r="C6517" i="12"/>
  <c r="D6517" i="12" s="1"/>
  <c r="C6518" i="12"/>
  <c r="D6518" i="12" s="1"/>
  <c r="C6519" i="12"/>
  <c r="D6519" i="12" s="1"/>
  <c r="C6520" i="12"/>
  <c r="D6520" i="12" s="1"/>
  <c r="C6521" i="12"/>
  <c r="D6521" i="12" s="1"/>
  <c r="C6522" i="12"/>
  <c r="D6522" i="12" s="1"/>
  <c r="C6523" i="12"/>
  <c r="D6523" i="12" s="1"/>
  <c r="C6524" i="12"/>
  <c r="D6524" i="12" s="1"/>
  <c r="C6525" i="12"/>
  <c r="D6525" i="12" s="1"/>
  <c r="C6526" i="12"/>
  <c r="D6526" i="12" s="1"/>
  <c r="C6527" i="12"/>
  <c r="D6527" i="12" s="1"/>
  <c r="C6528" i="12"/>
  <c r="D6528" i="12" s="1"/>
  <c r="C6529" i="12"/>
  <c r="D6529" i="12" s="1"/>
  <c r="C6530" i="12"/>
  <c r="D6530" i="12" s="1"/>
  <c r="C6531" i="12"/>
  <c r="D6531" i="12" s="1"/>
  <c r="C6532" i="12"/>
  <c r="D6532" i="12" s="1"/>
  <c r="C6533" i="12"/>
  <c r="D6533" i="12" s="1"/>
  <c r="C6534" i="12"/>
  <c r="D6534" i="12" s="1"/>
  <c r="C6535" i="12"/>
  <c r="D6535" i="12" s="1"/>
  <c r="C6536" i="12"/>
  <c r="D6536" i="12" s="1"/>
  <c r="C6537" i="12"/>
  <c r="D6537" i="12" s="1"/>
  <c r="C6538" i="12"/>
  <c r="D6538" i="12" s="1"/>
  <c r="C6539" i="12"/>
  <c r="D6539" i="12" s="1"/>
  <c r="C6540" i="12"/>
  <c r="D6540" i="12" s="1"/>
  <c r="C6541" i="12"/>
  <c r="D6541" i="12" s="1"/>
  <c r="C6542" i="12"/>
  <c r="D6542" i="12" s="1"/>
  <c r="C6543" i="12"/>
  <c r="D6543" i="12" s="1"/>
  <c r="C6544" i="12"/>
  <c r="D6544" i="12" s="1"/>
  <c r="C6545" i="12"/>
  <c r="D6545" i="12" s="1"/>
  <c r="C6546" i="12"/>
  <c r="D6546" i="12" s="1"/>
  <c r="C6547" i="12"/>
  <c r="D6547" i="12" s="1"/>
  <c r="C6548" i="12"/>
  <c r="D6548" i="12" s="1"/>
  <c r="C6549" i="12"/>
  <c r="D6549" i="12" s="1"/>
  <c r="C6550" i="12"/>
  <c r="D6550" i="12" s="1"/>
  <c r="C6551" i="12"/>
  <c r="D6551" i="12" s="1"/>
  <c r="C6552" i="12"/>
  <c r="D6552" i="12" s="1"/>
  <c r="C6553" i="12"/>
  <c r="D6553" i="12" s="1"/>
  <c r="C6554" i="12"/>
  <c r="D6554" i="12" s="1"/>
  <c r="C6555" i="12"/>
  <c r="D6555" i="12" s="1"/>
  <c r="C6556" i="12"/>
  <c r="D6556" i="12" s="1"/>
  <c r="C6557" i="12"/>
  <c r="D6557" i="12" s="1"/>
  <c r="C6558" i="12"/>
  <c r="D6558" i="12" s="1"/>
  <c r="C6559" i="12"/>
  <c r="D6559" i="12" s="1"/>
  <c r="C6560" i="12"/>
  <c r="D6560" i="12" s="1"/>
  <c r="C6561" i="12"/>
  <c r="D6561" i="12" s="1"/>
  <c r="C6562" i="12"/>
  <c r="D6562" i="12" s="1"/>
  <c r="C6563" i="12"/>
  <c r="D6563" i="12" s="1"/>
  <c r="C6564" i="12"/>
  <c r="D6564" i="12" s="1"/>
  <c r="C6565" i="12"/>
  <c r="D6565" i="12" s="1"/>
  <c r="C6566" i="12"/>
  <c r="D6566" i="12" s="1"/>
  <c r="C6567" i="12"/>
  <c r="D6567" i="12" s="1"/>
  <c r="C6568" i="12"/>
  <c r="D6568" i="12" s="1"/>
  <c r="C6569" i="12"/>
  <c r="D6569" i="12" s="1"/>
  <c r="C6570" i="12"/>
  <c r="D6570" i="12" s="1"/>
  <c r="C6571" i="12"/>
  <c r="D6571" i="12" s="1"/>
  <c r="C6572" i="12"/>
  <c r="D6572" i="12" s="1"/>
  <c r="C6573" i="12"/>
  <c r="D6573" i="12" s="1"/>
  <c r="C6574" i="12"/>
  <c r="D6574" i="12" s="1"/>
  <c r="C6575" i="12"/>
  <c r="D6575" i="12" s="1"/>
  <c r="C6576" i="12"/>
  <c r="D6576" i="12" s="1"/>
  <c r="C6577" i="12"/>
  <c r="D6577" i="12" s="1"/>
  <c r="C6578" i="12"/>
  <c r="D6578" i="12" s="1"/>
  <c r="C6579" i="12"/>
  <c r="D6579" i="12" s="1"/>
  <c r="C6580" i="12"/>
  <c r="D6580" i="12" s="1"/>
  <c r="C6581" i="12"/>
  <c r="D6581" i="12" s="1"/>
  <c r="C6582" i="12"/>
  <c r="D6582" i="12" s="1"/>
  <c r="C6583" i="12"/>
  <c r="D6583" i="12" s="1"/>
  <c r="C6584" i="12"/>
  <c r="D6584" i="12" s="1"/>
  <c r="C6585" i="12"/>
  <c r="D6585" i="12" s="1"/>
  <c r="C6586" i="12"/>
  <c r="D6586" i="12" s="1"/>
  <c r="C6587" i="12"/>
  <c r="D6587" i="12" s="1"/>
  <c r="C6588" i="12"/>
  <c r="D6588" i="12" s="1"/>
  <c r="C6589" i="12"/>
  <c r="D6589" i="12" s="1"/>
  <c r="C6590" i="12"/>
  <c r="D6590" i="12" s="1"/>
  <c r="C6591" i="12"/>
  <c r="D6591" i="12" s="1"/>
  <c r="C6592" i="12"/>
  <c r="D6592" i="12" s="1"/>
  <c r="C6593" i="12"/>
  <c r="D6593" i="12" s="1"/>
  <c r="C6594" i="12"/>
  <c r="D6594" i="12" s="1"/>
  <c r="C6595" i="12"/>
  <c r="D6595" i="12" s="1"/>
  <c r="C6596" i="12"/>
  <c r="D6596" i="12" s="1"/>
  <c r="C6597" i="12"/>
  <c r="D6597" i="12" s="1"/>
  <c r="C6598" i="12"/>
  <c r="D6598" i="12" s="1"/>
  <c r="C6599" i="12"/>
  <c r="D6599" i="12" s="1"/>
  <c r="C6600" i="12"/>
  <c r="D6600" i="12" s="1"/>
  <c r="C6601" i="12"/>
  <c r="D6601" i="12" s="1"/>
  <c r="C6602" i="12"/>
  <c r="D6602" i="12" s="1"/>
  <c r="C6603" i="12"/>
  <c r="D6603" i="12" s="1"/>
  <c r="C6604" i="12"/>
  <c r="D6604" i="12" s="1"/>
  <c r="C6605" i="12"/>
  <c r="D6605" i="12" s="1"/>
  <c r="C6606" i="12"/>
  <c r="D6606" i="12" s="1"/>
  <c r="C6607" i="12"/>
  <c r="D6607" i="12" s="1"/>
  <c r="C6608" i="12"/>
  <c r="D6608" i="12" s="1"/>
  <c r="C6609" i="12"/>
  <c r="D6609" i="12" s="1"/>
  <c r="C6610" i="12"/>
  <c r="D6610" i="12" s="1"/>
  <c r="C6611" i="12"/>
  <c r="D6611" i="12" s="1"/>
  <c r="C6612" i="12"/>
  <c r="D6612" i="12" s="1"/>
  <c r="C6613" i="12"/>
  <c r="D6613" i="12" s="1"/>
  <c r="C6614" i="12"/>
  <c r="D6614" i="12" s="1"/>
  <c r="C6615" i="12"/>
  <c r="D6615" i="12" s="1"/>
  <c r="C6616" i="12"/>
  <c r="D6616" i="12" s="1"/>
  <c r="C6617" i="12"/>
  <c r="D6617" i="12" s="1"/>
  <c r="C6618" i="12"/>
  <c r="D6618" i="12" s="1"/>
  <c r="C6619" i="12"/>
  <c r="D6619" i="12" s="1"/>
  <c r="C6620" i="12"/>
  <c r="D6620" i="12" s="1"/>
  <c r="C6621" i="12"/>
  <c r="D6621" i="12" s="1"/>
  <c r="C6622" i="12"/>
  <c r="D6622" i="12" s="1"/>
  <c r="C6623" i="12"/>
  <c r="D6623" i="12" s="1"/>
  <c r="C6624" i="12"/>
  <c r="D6624" i="12" s="1"/>
  <c r="C6625" i="12"/>
  <c r="D6625" i="12" s="1"/>
  <c r="C6626" i="12"/>
  <c r="D6626" i="12" s="1"/>
  <c r="C6627" i="12"/>
  <c r="D6627" i="12" s="1"/>
  <c r="C6628" i="12"/>
  <c r="D6628" i="12" s="1"/>
  <c r="C6629" i="12"/>
  <c r="D6629" i="12" s="1"/>
  <c r="C6630" i="12"/>
  <c r="D6630" i="12" s="1"/>
  <c r="C6631" i="12"/>
  <c r="D6631" i="12" s="1"/>
  <c r="C6632" i="12"/>
  <c r="D6632" i="12" s="1"/>
  <c r="C6633" i="12"/>
  <c r="D6633" i="12" s="1"/>
  <c r="C6634" i="12"/>
  <c r="D6634" i="12" s="1"/>
  <c r="C6635" i="12"/>
  <c r="D6635" i="12" s="1"/>
  <c r="C6636" i="12"/>
  <c r="D6636" i="12" s="1"/>
  <c r="C6637" i="12"/>
  <c r="D6637" i="12" s="1"/>
  <c r="C6638" i="12"/>
  <c r="D6638" i="12" s="1"/>
  <c r="C6639" i="12"/>
  <c r="D6639" i="12" s="1"/>
  <c r="C6640" i="12"/>
  <c r="D6640" i="12" s="1"/>
  <c r="C6641" i="12"/>
  <c r="D6641" i="12" s="1"/>
  <c r="C6642" i="12"/>
  <c r="D6642" i="12" s="1"/>
  <c r="C6643" i="12"/>
  <c r="D6643" i="12" s="1"/>
  <c r="C6644" i="12"/>
  <c r="D6644" i="12" s="1"/>
  <c r="C6645" i="12"/>
  <c r="D6645" i="12" s="1"/>
  <c r="C6646" i="12"/>
  <c r="D6646" i="12" s="1"/>
  <c r="C6647" i="12"/>
  <c r="D6647" i="12" s="1"/>
  <c r="C6648" i="12"/>
  <c r="D6648" i="12" s="1"/>
  <c r="C6649" i="12"/>
  <c r="D6649" i="12" s="1"/>
  <c r="C6650" i="12"/>
  <c r="D6650" i="12" s="1"/>
  <c r="C6651" i="12"/>
  <c r="D6651" i="12" s="1"/>
  <c r="C6652" i="12"/>
  <c r="D6652" i="12" s="1"/>
  <c r="C6653" i="12"/>
  <c r="D6653" i="12" s="1"/>
  <c r="C6654" i="12"/>
  <c r="D6654" i="12" s="1"/>
  <c r="C6655" i="12"/>
  <c r="D6655" i="12" s="1"/>
  <c r="C6656" i="12"/>
  <c r="D6656" i="12" s="1"/>
  <c r="C6657" i="12"/>
  <c r="D6657" i="12" s="1"/>
  <c r="C6658" i="12"/>
  <c r="D6658" i="12" s="1"/>
  <c r="C6659" i="12"/>
  <c r="D6659" i="12" s="1"/>
  <c r="C6660" i="12"/>
  <c r="D6660" i="12" s="1"/>
  <c r="C6661" i="12"/>
  <c r="D6661" i="12" s="1"/>
  <c r="C6662" i="12"/>
  <c r="D6662" i="12" s="1"/>
  <c r="C6663" i="12"/>
  <c r="D6663" i="12" s="1"/>
  <c r="C6664" i="12"/>
  <c r="D6664" i="12" s="1"/>
  <c r="C6665" i="12"/>
  <c r="D6665" i="12" s="1"/>
  <c r="C6666" i="12"/>
  <c r="D6666" i="12" s="1"/>
  <c r="C6667" i="12"/>
  <c r="D6667" i="12" s="1"/>
  <c r="C6668" i="12"/>
  <c r="D6668" i="12" s="1"/>
  <c r="C6669" i="12"/>
  <c r="D6669" i="12" s="1"/>
  <c r="C6670" i="12"/>
  <c r="D6670" i="12" s="1"/>
  <c r="C6671" i="12"/>
  <c r="D6671" i="12" s="1"/>
  <c r="C6672" i="12"/>
  <c r="D6672" i="12" s="1"/>
  <c r="C6673" i="12"/>
  <c r="D6673" i="12" s="1"/>
  <c r="C6674" i="12"/>
  <c r="D6674" i="12" s="1"/>
  <c r="C6675" i="12"/>
  <c r="D6675" i="12" s="1"/>
  <c r="C6676" i="12"/>
  <c r="D6676" i="12" s="1"/>
  <c r="C6677" i="12"/>
  <c r="D6677" i="12" s="1"/>
  <c r="C6678" i="12"/>
  <c r="D6678" i="12" s="1"/>
  <c r="C6679" i="12"/>
  <c r="D6679" i="12" s="1"/>
  <c r="C6680" i="12"/>
  <c r="D6680" i="12" s="1"/>
  <c r="C6681" i="12"/>
  <c r="D6681" i="12" s="1"/>
  <c r="C6682" i="12"/>
  <c r="D6682" i="12" s="1"/>
  <c r="C6683" i="12"/>
  <c r="D6683" i="12" s="1"/>
  <c r="C6684" i="12"/>
  <c r="D6684" i="12" s="1"/>
  <c r="C6685" i="12"/>
  <c r="D6685" i="12" s="1"/>
  <c r="C6686" i="12"/>
  <c r="D6686" i="12" s="1"/>
  <c r="C6687" i="12"/>
  <c r="D6687" i="12" s="1"/>
  <c r="C6688" i="12"/>
  <c r="D6688" i="12" s="1"/>
  <c r="C6689" i="12"/>
  <c r="D6689" i="12" s="1"/>
  <c r="C6690" i="12"/>
  <c r="D6690" i="12" s="1"/>
  <c r="C6691" i="12"/>
  <c r="D6691" i="12" s="1"/>
  <c r="C6692" i="12"/>
  <c r="D6692" i="12" s="1"/>
  <c r="C6693" i="12"/>
  <c r="D6693" i="12" s="1"/>
  <c r="C6694" i="12"/>
  <c r="D6694" i="12" s="1"/>
  <c r="C6695" i="12"/>
  <c r="D6695" i="12" s="1"/>
  <c r="C6696" i="12"/>
  <c r="D6696" i="12" s="1"/>
  <c r="C6697" i="12"/>
  <c r="D6697" i="12" s="1"/>
  <c r="C6698" i="12"/>
  <c r="D6698" i="12" s="1"/>
  <c r="C6699" i="12"/>
  <c r="D6699" i="12" s="1"/>
  <c r="C6700" i="12"/>
  <c r="D6700" i="12" s="1"/>
  <c r="C6701" i="12"/>
  <c r="D6701" i="12" s="1"/>
  <c r="C6702" i="12"/>
  <c r="D6702" i="12" s="1"/>
  <c r="C6703" i="12"/>
  <c r="D6703" i="12" s="1"/>
  <c r="C6704" i="12"/>
  <c r="D6704" i="12" s="1"/>
  <c r="C6705" i="12"/>
  <c r="D6705" i="12" s="1"/>
  <c r="C6706" i="12"/>
  <c r="D6706" i="12" s="1"/>
  <c r="C6707" i="12"/>
  <c r="D6707" i="12" s="1"/>
  <c r="C6708" i="12"/>
  <c r="D6708" i="12" s="1"/>
  <c r="C6709" i="12"/>
  <c r="D6709" i="12" s="1"/>
  <c r="C6710" i="12"/>
  <c r="D6710" i="12" s="1"/>
  <c r="C6711" i="12"/>
  <c r="D6711" i="12" s="1"/>
  <c r="C6712" i="12"/>
  <c r="D6712" i="12" s="1"/>
  <c r="C6713" i="12"/>
  <c r="D6713" i="12" s="1"/>
  <c r="C6714" i="12"/>
  <c r="D6714" i="12" s="1"/>
  <c r="C6715" i="12"/>
  <c r="D6715" i="12" s="1"/>
  <c r="C6716" i="12"/>
  <c r="D6716" i="12" s="1"/>
  <c r="C6717" i="12"/>
  <c r="D6717" i="12" s="1"/>
  <c r="C6718" i="12"/>
  <c r="D6718" i="12" s="1"/>
  <c r="C6719" i="12"/>
  <c r="D6719" i="12" s="1"/>
  <c r="C6720" i="12"/>
  <c r="D6720" i="12" s="1"/>
  <c r="C6721" i="12"/>
  <c r="D6721" i="12" s="1"/>
  <c r="C6722" i="12"/>
  <c r="D6722" i="12" s="1"/>
  <c r="C6723" i="12"/>
  <c r="D6723" i="12" s="1"/>
  <c r="C6724" i="12"/>
  <c r="D6724" i="12" s="1"/>
  <c r="C6725" i="12"/>
  <c r="D6725" i="12" s="1"/>
  <c r="C6726" i="12"/>
  <c r="D6726" i="12" s="1"/>
  <c r="C6727" i="12"/>
  <c r="D6727" i="12" s="1"/>
  <c r="C6728" i="12"/>
  <c r="D6728" i="12" s="1"/>
  <c r="C6729" i="12"/>
  <c r="D6729" i="12" s="1"/>
  <c r="C6730" i="12"/>
  <c r="D6730" i="12" s="1"/>
  <c r="C6731" i="12"/>
  <c r="D6731" i="12" s="1"/>
  <c r="C6732" i="12"/>
  <c r="D6732" i="12" s="1"/>
  <c r="C6733" i="12"/>
  <c r="D6733" i="12" s="1"/>
  <c r="C6734" i="12"/>
  <c r="D6734" i="12" s="1"/>
  <c r="C6735" i="12"/>
  <c r="D6735" i="12" s="1"/>
  <c r="C6736" i="12"/>
  <c r="D6736" i="12" s="1"/>
  <c r="C6737" i="12"/>
  <c r="D6737" i="12" s="1"/>
  <c r="C6738" i="12"/>
  <c r="D6738" i="12" s="1"/>
  <c r="C6739" i="12"/>
  <c r="D6739" i="12" s="1"/>
  <c r="C6740" i="12"/>
  <c r="D6740" i="12" s="1"/>
  <c r="C6741" i="12"/>
  <c r="D6741" i="12" s="1"/>
  <c r="C6742" i="12"/>
  <c r="D6742" i="12" s="1"/>
  <c r="C6743" i="12"/>
  <c r="D6743" i="12" s="1"/>
  <c r="C6744" i="12"/>
  <c r="D6744" i="12" s="1"/>
  <c r="C6745" i="12"/>
  <c r="D6745" i="12" s="1"/>
  <c r="C6746" i="12"/>
  <c r="D6746" i="12" s="1"/>
  <c r="C6747" i="12"/>
  <c r="D6747" i="12" s="1"/>
  <c r="C6748" i="12"/>
  <c r="D6748" i="12" s="1"/>
  <c r="C6749" i="12"/>
  <c r="D6749" i="12" s="1"/>
  <c r="C6750" i="12"/>
  <c r="D6750" i="12" s="1"/>
  <c r="C6751" i="12"/>
  <c r="D6751" i="12" s="1"/>
  <c r="C6752" i="12"/>
  <c r="D6752" i="12" s="1"/>
  <c r="C6753" i="12"/>
  <c r="D6753" i="12" s="1"/>
  <c r="C6754" i="12"/>
  <c r="D6754" i="12" s="1"/>
  <c r="C6755" i="12"/>
  <c r="D6755" i="12" s="1"/>
  <c r="C6756" i="12"/>
  <c r="D6756" i="12" s="1"/>
  <c r="C6757" i="12"/>
  <c r="D6757" i="12" s="1"/>
  <c r="C6758" i="12"/>
  <c r="D6758" i="12" s="1"/>
  <c r="C6759" i="12"/>
  <c r="D6759" i="12" s="1"/>
  <c r="C6760" i="12"/>
  <c r="D6760" i="12" s="1"/>
  <c r="C6761" i="12"/>
  <c r="D6761" i="12" s="1"/>
  <c r="C6762" i="12"/>
  <c r="D6762" i="12" s="1"/>
  <c r="C6763" i="12"/>
  <c r="D6763" i="12" s="1"/>
  <c r="C6764" i="12"/>
  <c r="D6764" i="12" s="1"/>
  <c r="C6765" i="12"/>
  <c r="D6765" i="12" s="1"/>
  <c r="C6766" i="12"/>
  <c r="D6766" i="12" s="1"/>
  <c r="C6767" i="12"/>
  <c r="D6767" i="12" s="1"/>
  <c r="C6768" i="12"/>
  <c r="D6768" i="12" s="1"/>
  <c r="C6769" i="12"/>
  <c r="D6769" i="12" s="1"/>
  <c r="C6770" i="12"/>
  <c r="D6770" i="12" s="1"/>
  <c r="C6771" i="12"/>
  <c r="D6771" i="12" s="1"/>
  <c r="C6772" i="12"/>
  <c r="D6772" i="12" s="1"/>
  <c r="C6773" i="12"/>
  <c r="D6773" i="12" s="1"/>
  <c r="C6774" i="12"/>
  <c r="D6774" i="12" s="1"/>
  <c r="C6775" i="12"/>
  <c r="D6775" i="12" s="1"/>
  <c r="C6776" i="12"/>
  <c r="D6776" i="12" s="1"/>
  <c r="C6777" i="12"/>
  <c r="D6777" i="12" s="1"/>
  <c r="C6778" i="12"/>
  <c r="D6778" i="12" s="1"/>
  <c r="C6779" i="12"/>
  <c r="D6779" i="12" s="1"/>
  <c r="C6780" i="12"/>
  <c r="D6780" i="12" s="1"/>
  <c r="C6781" i="12"/>
  <c r="D6781" i="12" s="1"/>
  <c r="C6782" i="12"/>
  <c r="D6782" i="12" s="1"/>
  <c r="C6783" i="12"/>
  <c r="D6783" i="12" s="1"/>
  <c r="C6784" i="12"/>
  <c r="D6784" i="12" s="1"/>
  <c r="C6785" i="12"/>
  <c r="D6785" i="12" s="1"/>
  <c r="C6786" i="12"/>
  <c r="D6786" i="12" s="1"/>
  <c r="C6787" i="12"/>
  <c r="D6787" i="12" s="1"/>
  <c r="C6788" i="12"/>
  <c r="D6788" i="12" s="1"/>
  <c r="C6789" i="12"/>
  <c r="D6789" i="12" s="1"/>
  <c r="C6790" i="12"/>
  <c r="D6790" i="12" s="1"/>
  <c r="C6791" i="12"/>
  <c r="D6791" i="12" s="1"/>
  <c r="C6792" i="12"/>
  <c r="D6792" i="12" s="1"/>
  <c r="C6793" i="12"/>
  <c r="D6793" i="12" s="1"/>
  <c r="C6794" i="12"/>
  <c r="D6794" i="12" s="1"/>
  <c r="C6795" i="12"/>
  <c r="D6795" i="12" s="1"/>
  <c r="C6796" i="12"/>
  <c r="D6796" i="12" s="1"/>
  <c r="C6797" i="12"/>
  <c r="D6797" i="12" s="1"/>
  <c r="C6798" i="12"/>
  <c r="D6798" i="12" s="1"/>
  <c r="C6799" i="12"/>
  <c r="D6799" i="12" s="1"/>
  <c r="C6800" i="12"/>
  <c r="D6800" i="12" s="1"/>
  <c r="C6801" i="12"/>
  <c r="D6801" i="12" s="1"/>
  <c r="C6802" i="12"/>
  <c r="D6802" i="12" s="1"/>
  <c r="C6803" i="12"/>
  <c r="D6803" i="12" s="1"/>
  <c r="C6804" i="12"/>
  <c r="D6804" i="12" s="1"/>
  <c r="C6805" i="12"/>
  <c r="D6805" i="12" s="1"/>
  <c r="C6806" i="12"/>
  <c r="D6806" i="12" s="1"/>
  <c r="C6807" i="12"/>
  <c r="D6807" i="12" s="1"/>
  <c r="C6808" i="12"/>
  <c r="D6808" i="12" s="1"/>
  <c r="C6809" i="12"/>
  <c r="D6809" i="12" s="1"/>
  <c r="C6810" i="12"/>
  <c r="D6810" i="12" s="1"/>
  <c r="C6811" i="12"/>
  <c r="D6811" i="12" s="1"/>
  <c r="C6812" i="12"/>
  <c r="D6812" i="12" s="1"/>
  <c r="C6813" i="12"/>
  <c r="D6813" i="12" s="1"/>
  <c r="C6814" i="12"/>
  <c r="D6814" i="12" s="1"/>
  <c r="C6815" i="12"/>
  <c r="D6815" i="12" s="1"/>
  <c r="C6816" i="12"/>
  <c r="D6816" i="12" s="1"/>
  <c r="C6817" i="12"/>
  <c r="D6817" i="12" s="1"/>
  <c r="C6818" i="12"/>
  <c r="D6818" i="12" s="1"/>
  <c r="C6819" i="12"/>
  <c r="D6819" i="12" s="1"/>
  <c r="C6820" i="12"/>
  <c r="D6820" i="12" s="1"/>
  <c r="C6821" i="12"/>
  <c r="D6821" i="12" s="1"/>
  <c r="C6822" i="12"/>
  <c r="D6822" i="12" s="1"/>
  <c r="C6823" i="12"/>
  <c r="D6823" i="12" s="1"/>
  <c r="C6824" i="12"/>
  <c r="D6824" i="12" s="1"/>
  <c r="C6825" i="12"/>
  <c r="D6825" i="12" s="1"/>
  <c r="C6826" i="12"/>
  <c r="D6826" i="12" s="1"/>
  <c r="C6827" i="12"/>
  <c r="D6827" i="12" s="1"/>
  <c r="C6828" i="12"/>
  <c r="D6828" i="12" s="1"/>
  <c r="C6829" i="12"/>
  <c r="D6829" i="12" s="1"/>
  <c r="C6830" i="12"/>
  <c r="D6830" i="12" s="1"/>
  <c r="C6831" i="12"/>
  <c r="D6831" i="12" s="1"/>
  <c r="C6832" i="12"/>
  <c r="D6832" i="12" s="1"/>
  <c r="C6833" i="12"/>
  <c r="D6833" i="12" s="1"/>
  <c r="C6834" i="12"/>
  <c r="D6834" i="12" s="1"/>
  <c r="C6835" i="12"/>
  <c r="D6835" i="12" s="1"/>
  <c r="C6836" i="12"/>
  <c r="D6836" i="12" s="1"/>
  <c r="C6837" i="12"/>
  <c r="D6837" i="12" s="1"/>
  <c r="C6838" i="12"/>
  <c r="D6838" i="12" s="1"/>
  <c r="C6839" i="12"/>
  <c r="D6839" i="12" s="1"/>
  <c r="C6840" i="12"/>
  <c r="D6840" i="12" s="1"/>
  <c r="C6841" i="12"/>
  <c r="D6841" i="12" s="1"/>
  <c r="C6842" i="12"/>
  <c r="D6842" i="12" s="1"/>
  <c r="C6843" i="12"/>
  <c r="D6843" i="12" s="1"/>
  <c r="C6844" i="12"/>
  <c r="D6844" i="12" s="1"/>
  <c r="C6845" i="12"/>
  <c r="D6845" i="12" s="1"/>
  <c r="C6846" i="12"/>
  <c r="D6846" i="12" s="1"/>
  <c r="C6847" i="12"/>
  <c r="D6847" i="12" s="1"/>
  <c r="C6848" i="12"/>
  <c r="D6848" i="12" s="1"/>
  <c r="C6849" i="12"/>
  <c r="D6849" i="12" s="1"/>
  <c r="C6850" i="12"/>
  <c r="D6850" i="12" s="1"/>
  <c r="C6851" i="12"/>
  <c r="D6851" i="12" s="1"/>
  <c r="C6852" i="12"/>
  <c r="D6852" i="12" s="1"/>
  <c r="C6853" i="12"/>
  <c r="D6853" i="12" s="1"/>
  <c r="C6854" i="12"/>
  <c r="D6854" i="12" s="1"/>
  <c r="C6855" i="12"/>
  <c r="D6855" i="12" s="1"/>
  <c r="C6856" i="12"/>
  <c r="D6856" i="12" s="1"/>
  <c r="C6857" i="12"/>
  <c r="D6857" i="12" s="1"/>
  <c r="C6858" i="12"/>
  <c r="D6858" i="12" s="1"/>
  <c r="C6859" i="12"/>
  <c r="D6859" i="12" s="1"/>
  <c r="C6860" i="12"/>
  <c r="D6860" i="12" s="1"/>
  <c r="C6861" i="12"/>
  <c r="D6861" i="12" s="1"/>
  <c r="C6862" i="12"/>
  <c r="D6862" i="12" s="1"/>
  <c r="C6863" i="12"/>
  <c r="D6863" i="12" s="1"/>
  <c r="C6864" i="12"/>
  <c r="D6864" i="12" s="1"/>
  <c r="C6865" i="12"/>
  <c r="D6865" i="12" s="1"/>
  <c r="C6866" i="12"/>
  <c r="D6866" i="12" s="1"/>
  <c r="C6867" i="12"/>
  <c r="D6867" i="12" s="1"/>
  <c r="C6868" i="12"/>
  <c r="D6868" i="12" s="1"/>
  <c r="C6869" i="12"/>
  <c r="D6869" i="12" s="1"/>
  <c r="C6870" i="12"/>
  <c r="D6870" i="12" s="1"/>
  <c r="C6871" i="12"/>
  <c r="D6871" i="12" s="1"/>
  <c r="C6872" i="12"/>
  <c r="D6872" i="12" s="1"/>
  <c r="C6873" i="12"/>
  <c r="D6873" i="12" s="1"/>
  <c r="C6874" i="12"/>
  <c r="D6874" i="12" s="1"/>
  <c r="C6875" i="12"/>
  <c r="D6875" i="12" s="1"/>
  <c r="C6876" i="12"/>
  <c r="D6876" i="12" s="1"/>
  <c r="C6877" i="12"/>
  <c r="D6877" i="12" s="1"/>
  <c r="C6878" i="12"/>
  <c r="D6878" i="12" s="1"/>
  <c r="C6879" i="12"/>
  <c r="D6879" i="12" s="1"/>
  <c r="C6880" i="12"/>
  <c r="D6880" i="12" s="1"/>
  <c r="C6881" i="12"/>
  <c r="D6881" i="12" s="1"/>
  <c r="C6882" i="12"/>
  <c r="D6882" i="12" s="1"/>
  <c r="C6883" i="12"/>
  <c r="D6883" i="12" s="1"/>
  <c r="C6884" i="12"/>
  <c r="D6884" i="12" s="1"/>
  <c r="C6885" i="12"/>
  <c r="D6885" i="12" s="1"/>
  <c r="C6886" i="12"/>
  <c r="D6886" i="12" s="1"/>
  <c r="C6887" i="12"/>
  <c r="D6887" i="12" s="1"/>
  <c r="C6888" i="12"/>
  <c r="D6888" i="12" s="1"/>
  <c r="C6889" i="12"/>
  <c r="D6889" i="12" s="1"/>
  <c r="C6890" i="12"/>
  <c r="D6890" i="12" s="1"/>
  <c r="C6891" i="12"/>
  <c r="D6891" i="12" s="1"/>
  <c r="C6892" i="12"/>
  <c r="D6892" i="12" s="1"/>
  <c r="C6893" i="12"/>
  <c r="D6893" i="12" s="1"/>
  <c r="C6894" i="12"/>
  <c r="D6894" i="12" s="1"/>
  <c r="C6895" i="12"/>
  <c r="D6895" i="12" s="1"/>
  <c r="C6896" i="12"/>
  <c r="D6896" i="12" s="1"/>
  <c r="C6897" i="12"/>
  <c r="D6897" i="12" s="1"/>
  <c r="C6898" i="12"/>
  <c r="D6898" i="12" s="1"/>
  <c r="C6899" i="12"/>
  <c r="D6899" i="12" s="1"/>
  <c r="C6900" i="12"/>
  <c r="D6900" i="12" s="1"/>
  <c r="C6901" i="12"/>
  <c r="D6901" i="12" s="1"/>
  <c r="C6902" i="12"/>
  <c r="D6902" i="12" s="1"/>
  <c r="C6903" i="12"/>
  <c r="D6903" i="12" s="1"/>
  <c r="C6904" i="12"/>
  <c r="D6904" i="12" s="1"/>
  <c r="C6905" i="12"/>
  <c r="D6905" i="12" s="1"/>
  <c r="C6906" i="12"/>
  <c r="D6906" i="12" s="1"/>
  <c r="C6907" i="12"/>
  <c r="D6907" i="12" s="1"/>
  <c r="C6908" i="12"/>
  <c r="D6908" i="12" s="1"/>
  <c r="C6909" i="12"/>
  <c r="D6909" i="12" s="1"/>
  <c r="C6910" i="12"/>
  <c r="D6910" i="12" s="1"/>
  <c r="C6911" i="12"/>
  <c r="D6911" i="12" s="1"/>
  <c r="C6912" i="12"/>
  <c r="D6912" i="12" s="1"/>
  <c r="C6913" i="12"/>
  <c r="D6913" i="12" s="1"/>
  <c r="C6914" i="12"/>
  <c r="D6914" i="12" s="1"/>
  <c r="C6915" i="12"/>
  <c r="D6915" i="12" s="1"/>
  <c r="C6916" i="12"/>
  <c r="D6916" i="12" s="1"/>
  <c r="C6917" i="12"/>
  <c r="D6917" i="12" s="1"/>
  <c r="C6918" i="12"/>
  <c r="D6918" i="12" s="1"/>
  <c r="C6919" i="12"/>
  <c r="D6919" i="12" s="1"/>
  <c r="C6920" i="12"/>
  <c r="D6920" i="12" s="1"/>
  <c r="C6921" i="12"/>
  <c r="D6921" i="12" s="1"/>
  <c r="C6922" i="12"/>
  <c r="D6922" i="12" s="1"/>
  <c r="C6923" i="12"/>
  <c r="D6923" i="12" s="1"/>
  <c r="C6924" i="12"/>
  <c r="D6924" i="12" s="1"/>
  <c r="C6925" i="12"/>
  <c r="D6925" i="12" s="1"/>
  <c r="C6926" i="12"/>
  <c r="D6926" i="12" s="1"/>
  <c r="C6927" i="12"/>
  <c r="D6927" i="12" s="1"/>
  <c r="C6928" i="12"/>
  <c r="D6928" i="12" s="1"/>
  <c r="C6929" i="12"/>
  <c r="D6929" i="12" s="1"/>
  <c r="C6930" i="12"/>
  <c r="D6930" i="12" s="1"/>
  <c r="C6931" i="12"/>
  <c r="D6931" i="12" s="1"/>
  <c r="C6932" i="12"/>
  <c r="D6932" i="12" s="1"/>
  <c r="C6933" i="12"/>
  <c r="D6933" i="12" s="1"/>
  <c r="C6934" i="12"/>
  <c r="D6934" i="12" s="1"/>
  <c r="C6935" i="12"/>
  <c r="D6935" i="12" s="1"/>
  <c r="C6936" i="12"/>
  <c r="D6936" i="12" s="1"/>
  <c r="C6937" i="12"/>
  <c r="D6937" i="12" s="1"/>
  <c r="C6938" i="12"/>
  <c r="D6938" i="12" s="1"/>
  <c r="C6939" i="12"/>
  <c r="D6939" i="12" s="1"/>
  <c r="C6940" i="12"/>
  <c r="D6940" i="12" s="1"/>
  <c r="C6941" i="12"/>
  <c r="D6941" i="12" s="1"/>
  <c r="C6942" i="12"/>
  <c r="D6942" i="12" s="1"/>
  <c r="C6943" i="12"/>
  <c r="D6943" i="12" s="1"/>
  <c r="C6944" i="12"/>
  <c r="D6944" i="12" s="1"/>
  <c r="C6945" i="12"/>
  <c r="D6945" i="12" s="1"/>
  <c r="C6946" i="12"/>
  <c r="D6946" i="12" s="1"/>
  <c r="C6947" i="12"/>
  <c r="D6947" i="12" s="1"/>
  <c r="C6948" i="12"/>
  <c r="D6948" i="12" s="1"/>
  <c r="C6949" i="12"/>
  <c r="D6949" i="12" s="1"/>
  <c r="C6950" i="12"/>
  <c r="D6950" i="12" s="1"/>
  <c r="C6951" i="12"/>
  <c r="D6951" i="12" s="1"/>
  <c r="C6952" i="12"/>
  <c r="D6952" i="12" s="1"/>
  <c r="C6953" i="12"/>
  <c r="D6953" i="12" s="1"/>
  <c r="C6954" i="12"/>
  <c r="D6954" i="12" s="1"/>
  <c r="C6955" i="12"/>
  <c r="D6955" i="12" s="1"/>
  <c r="C6956" i="12"/>
  <c r="D6956" i="12" s="1"/>
  <c r="C6957" i="12"/>
  <c r="D6957" i="12" s="1"/>
  <c r="C6958" i="12"/>
  <c r="D6958" i="12" s="1"/>
  <c r="C6959" i="12"/>
  <c r="D6959" i="12" s="1"/>
  <c r="C6960" i="12"/>
  <c r="D6960" i="12" s="1"/>
  <c r="C6961" i="12"/>
  <c r="D6961" i="12" s="1"/>
  <c r="C6962" i="12"/>
  <c r="D6962" i="12" s="1"/>
  <c r="C6963" i="12"/>
  <c r="D6963" i="12" s="1"/>
  <c r="C6964" i="12"/>
  <c r="D6964" i="12" s="1"/>
  <c r="C6965" i="12"/>
  <c r="D6965" i="12" s="1"/>
  <c r="C6966" i="12"/>
  <c r="D6966" i="12" s="1"/>
  <c r="C6967" i="12"/>
  <c r="D6967" i="12" s="1"/>
  <c r="C6968" i="12"/>
  <c r="D6968" i="12" s="1"/>
  <c r="C6969" i="12"/>
  <c r="D6969" i="12" s="1"/>
  <c r="C6970" i="12"/>
  <c r="D6970" i="12" s="1"/>
  <c r="C6971" i="12"/>
  <c r="D6971" i="12" s="1"/>
  <c r="C6972" i="12"/>
  <c r="D6972" i="12" s="1"/>
  <c r="C6973" i="12"/>
  <c r="D6973" i="12" s="1"/>
  <c r="C6974" i="12"/>
  <c r="D6974" i="12" s="1"/>
  <c r="C6975" i="12"/>
  <c r="D6975" i="12" s="1"/>
  <c r="C6976" i="12"/>
  <c r="D6976" i="12" s="1"/>
  <c r="C6977" i="12"/>
  <c r="D6977" i="12" s="1"/>
  <c r="C6978" i="12"/>
  <c r="D6978" i="12" s="1"/>
  <c r="C6979" i="12"/>
  <c r="D6979" i="12" s="1"/>
  <c r="C6980" i="12"/>
  <c r="D6980" i="12" s="1"/>
  <c r="C6981" i="12"/>
  <c r="D6981" i="12" s="1"/>
  <c r="C6982" i="12"/>
  <c r="D6982" i="12" s="1"/>
  <c r="C6983" i="12"/>
  <c r="D6983" i="12" s="1"/>
  <c r="C6984" i="12"/>
  <c r="D6984" i="12" s="1"/>
  <c r="C6985" i="12"/>
  <c r="D6985" i="12" s="1"/>
  <c r="C6986" i="12"/>
  <c r="D6986" i="12" s="1"/>
  <c r="C6987" i="12"/>
  <c r="D6987" i="12" s="1"/>
  <c r="C6988" i="12"/>
  <c r="D6988" i="12" s="1"/>
  <c r="C6989" i="12"/>
  <c r="D6989" i="12" s="1"/>
  <c r="C6990" i="12"/>
  <c r="D6990" i="12" s="1"/>
  <c r="C6991" i="12"/>
  <c r="D6991" i="12" s="1"/>
  <c r="C6992" i="12"/>
  <c r="D6992" i="12" s="1"/>
  <c r="C6993" i="12"/>
  <c r="D6993" i="12" s="1"/>
  <c r="C6994" i="12"/>
  <c r="D6994" i="12" s="1"/>
  <c r="C6995" i="12"/>
  <c r="D6995" i="12" s="1"/>
  <c r="C6996" i="12"/>
  <c r="D6996" i="12" s="1"/>
  <c r="C6997" i="12"/>
  <c r="D6997" i="12" s="1"/>
  <c r="C6998" i="12"/>
  <c r="D6998" i="12" s="1"/>
  <c r="C6999" i="12"/>
  <c r="D6999" i="12" s="1"/>
  <c r="C7000" i="12"/>
  <c r="D7000" i="12" s="1"/>
  <c r="C7001" i="12"/>
  <c r="D7001" i="12" s="1"/>
  <c r="C7002" i="12"/>
  <c r="D7002" i="12" s="1"/>
  <c r="C7003" i="12"/>
  <c r="D7003" i="12" s="1"/>
  <c r="C7004" i="12"/>
  <c r="D7004" i="12" s="1"/>
  <c r="C7005" i="12"/>
  <c r="D7005" i="12" s="1"/>
  <c r="C7006" i="12"/>
  <c r="D7006" i="12" s="1"/>
  <c r="C7007" i="12"/>
  <c r="D7007" i="12" s="1"/>
  <c r="C7008" i="12"/>
  <c r="D7008" i="12" s="1"/>
  <c r="C7009" i="12"/>
  <c r="D7009" i="12" s="1"/>
  <c r="C7010" i="12"/>
  <c r="D7010" i="12" s="1"/>
  <c r="C7011" i="12"/>
  <c r="D7011" i="12" s="1"/>
  <c r="C7012" i="12"/>
  <c r="D7012" i="12" s="1"/>
  <c r="C7013" i="12"/>
  <c r="D7013" i="12" s="1"/>
  <c r="C7014" i="12"/>
  <c r="D7014" i="12" s="1"/>
  <c r="C7015" i="12"/>
  <c r="D7015" i="12" s="1"/>
  <c r="C7016" i="12"/>
  <c r="D7016" i="12" s="1"/>
  <c r="C7017" i="12"/>
  <c r="D7017" i="12" s="1"/>
  <c r="C7018" i="12"/>
  <c r="D7018" i="12" s="1"/>
  <c r="C7019" i="12"/>
  <c r="D7019" i="12" s="1"/>
  <c r="C7020" i="12"/>
  <c r="D7020" i="12" s="1"/>
  <c r="C7021" i="12"/>
  <c r="D7021" i="12" s="1"/>
  <c r="C7022" i="12"/>
  <c r="D7022" i="12" s="1"/>
  <c r="C7023" i="12"/>
  <c r="D7023" i="12" s="1"/>
  <c r="C7024" i="12"/>
  <c r="D7024" i="12" s="1"/>
  <c r="C7025" i="12"/>
  <c r="D7025" i="12" s="1"/>
  <c r="C7026" i="12"/>
  <c r="D7026" i="12" s="1"/>
  <c r="C7027" i="12"/>
  <c r="D7027" i="12" s="1"/>
  <c r="C7028" i="12"/>
  <c r="D7028" i="12" s="1"/>
  <c r="C7029" i="12"/>
  <c r="D7029" i="12" s="1"/>
  <c r="C7030" i="12"/>
  <c r="D7030" i="12" s="1"/>
  <c r="C7031" i="12"/>
  <c r="D7031" i="12" s="1"/>
  <c r="C7032" i="12"/>
  <c r="D7032" i="12" s="1"/>
  <c r="C7033" i="12"/>
  <c r="D7033" i="12" s="1"/>
  <c r="C7034" i="12"/>
  <c r="D7034" i="12" s="1"/>
  <c r="C7035" i="12"/>
  <c r="D7035" i="12" s="1"/>
  <c r="C7036" i="12"/>
  <c r="D7036" i="12" s="1"/>
  <c r="C7037" i="12"/>
  <c r="D7037" i="12" s="1"/>
  <c r="C7038" i="12"/>
  <c r="D7038" i="12" s="1"/>
  <c r="C7039" i="12"/>
  <c r="D7039" i="12" s="1"/>
  <c r="C7040" i="12"/>
  <c r="D7040" i="12" s="1"/>
  <c r="C7041" i="12"/>
  <c r="D7041" i="12" s="1"/>
  <c r="C7042" i="12"/>
  <c r="D7042" i="12" s="1"/>
  <c r="C7043" i="12"/>
  <c r="D7043" i="12" s="1"/>
  <c r="C7044" i="12"/>
  <c r="D7044" i="12" s="1"/>
  <c r="C7045" i="12"/>
  <c r="D7045" i="12" s="1"/>
  <c r="C7046" i="12"/>
  <c r="D7046" i="12" s="1"/>
  <c r="C7047" i="12"/>
  <c r="D7047" i="12" s="1"/>
  <c r="C7048" i="12"/>
  <c r="D7048" i="12" s="1"/>
  <c r="C7049" i="12"/>
  <c r="D7049" i="12" s="1"/>
  <c r="C7050" i="12"/>
  <c r="D7050" i="12" s="1"/>
  <c r="C7051" i="12"/>
  <c r="D7051" i="12" s="1"/>
  <c r="C7052" i="12"/>
  <c r="D7052" i="12" s="1"/>
  <c r="C7053" i="12"/>
  <c r="D7053" i="12" s="1"/>
  <c r="C7054" i="12"/>
  <c r="D7054" i="12" s="1"/>
  <c r="C7055" i="12"/>
  <c r="D7055" i="12" s="1"/>
  <c r="C7056" i="12"/>
  <c r="D7056" i="12" s="1"/>
  <c r="C7057" i="12"/>
  <c r="D7057" i="12" s="1"/>
  <c r="C7058" i="12"/>
  <c r="D7058" i="12" s="1"/>
  <c r="C7059" i="12"/>
  <c r="D7059" i="12" s="1"/>
  <c r="C7060" i="12"/>
  <c r="D7060" i="12" s="1"/>
  <c r="C7061" i="12"/>
  <c r="D7061" i="12" s="1"/>
  <c r="C7062" i="12"/>
  <c r="D7062" i="12" s="1"/>
  <c r="C7063" i="12"/>
  <c r="D7063" i="12" s="1"/>
  <c r="C7064" i="12"/>
  <c r="D7064" i="12" s="1"/>
  <c r="C7065" i="12"/>
  <c r="D7065" i="12" s="1"/>
  <c r="C7066" i="12"/>
  <c r="D7066" i="12" s="1"/>
  <c r="C7067" i="12"/>
  <c r="D7067" i="12" s="1"/>
  <c r="C7068" i="12"/>
  <c r="D7068" i="12" s="1"/>
  <c r="C7069" i="12"/>
  <c r="D7069" i="12" s="1"/>
  <c r="C7070" i="12"/>
  <c r="D7070" i="12" s="1"/>
  <c r="C7071" i="12"/>
  <c r="D7071" i="12" s="1"/>
  <c r="C7072" i="12"/>
  <c r="D7072" i="12" s="1"/>
  <c r="C7073" i="12"/>
  <c r="D7073" i="12" s="1"/>
  <c r="C7074" i="12"/>
  <c r="D7074" i="12" s="1"/>
  <c r="C7075" i="12"/>
  <c r="D7075" i="12" s="1"/>
  <c r="C7076" i="12"/>
  <c r="D7076" i="12" s="1"/>
  <c r="C7077" i="12"/>
  <c r="D7077" i="12" s="1"/>
  <c r="C7078" i="12"/>
  <c r="D7078" i="12" s="1"/>
  <c r="C7079" i="12"/>
  <c r="D7079" i="12" s="1"/>
  <c r="C7080" i="12"/>
  <c r="D7080" i="12" s="1"/>
  <c r="C7081" i="12"/>
  <c r="D7081" i="12" s="1"/>
  <c r="C7082" i="12"/>
  <c r="D7082" i="12" s="1"/>
  <c r="C7083" i="12"/>
  <c r="D7083" i="12" s="1"/>
  <c r="C7084" i="12"/>
  <c r="D7084" i="12" s="1"/>
  <c r="C7085" i="12"/>
  <c r="D7085" i="12" s="1"/>
  <c r="C7086" i="12"/>
  <c r="D7086" i="12" s="1"/>
  <c r="C7087" i="12"/>
  <c r="D7087" i="12" s="1"/>
  <c r="C7088" i="12"/>
  <c r="D7088" i="12" s="1"/>
  <c r="C7089" i="12"/>
  <c r="D7089" i="12" s="1"/>
  <c r="C7090" i="12"/>
  <c r="D7090" i="12" s="1"/>
  <c r="C7091" i="12"/>
  <c r="D7091" i="12" s="1"/>
  <c r="C7092" i="12"/>
  <c r="D7092" i="12" s="1"/>
  <c r="C7093" i="12"/>
  <c r="D7093" i="12" s="1"/>
  <c r="C7094" i="12"/>
  <c r="D7094" i="12" s="1"/>
  <c r="C7095" i="12"/>
  <c r="D7095" i="12" s="1"/>
  <c r="C7096" i="12"/>
  <c r="D7096" i="12" s="1"/>
  <c r="C7097" i="12"/>
  <c r="D7097" i="12" s="1"/>
  <c r="C7098" i="12"/>
  <c r="D7098" i="12" s="1"/>
  <c r="C7099" i="12"/>
  <c r="D7099" i="12" s="1"/>
  <c r="C7100" i="12"/>
  <c r="D7100" i="12" s="1"/>
  <c r="C7101" i="12"/>
  <c r="D7101" i="12" s="1"/>
  <c r="C7102" i="12"/>
  <c r="D7102" i="12" s="1"/>
  <c r="C7103" i="12"/>
  <c r="D7103" i="12" s="1"/>
  <c r="C7104" i="12"/>
  <c r="D7104" i="12" s="1"/>
  <c r="C7105" i="12"/>
  <c r="D7105" i="12" s="1"/>
  <c r="C7106" i="12"/>
  <c r="D7106" i="12" s="1"/>
  <c r="C7107" i="12"/>
  <c r="D7107" i="12" s="1"/>
  <c r="C7108" i="12"/>
  <c r="D7108" i="12" s="1"/>
  <c r="C7109" i="12"/>
  <c r="D7109" i="12" s="1"/>
  <c r="C7110" i="12"/>
  <c r="D7110" i="12" s="1"/>
  <c r="C7111" i="12"/>
  <c r="D7111" i="12" s="1"/>
  <c r="C7112" i="12"/>
  <c r="D7112" i="12" s="1"/>
  <c r="C7113" i="12"/>
  <c r="D7113" i="12" s="1"/>
  <c r="C7114" i="12"/>
  <c r="D7114" i="12" s="1"/>
  <c r="C7115" i="12"/>
  <c r="D7115" i="12" s="1"/>
  <c r="C7116" i="12"/>
  <c r="D7116" i="12" s="1"/>
  <c r="C7117" i="12"/>
  <c r="D7117" i="12" s="1"/>
  <c r="C7118" i="12"/>
  <c r="D7118" i="12" s="1"/>
  <c r="C7119" i="12"/>
  <c r="D7119" i="12" s="1"/>
  <c r="C7120" i="12"/>
  <c r="D7120" i="12" s="1"/>
  <c r="C7121" i="12"/>
  <c r="D7121" i="12" s="1"/>
  <c r="C7122" i="12"/>
  <c r="D7122" i="12" s="1"/>
  <c r="C7123" i="12"/>
  <c r="D7123" i="12" s="1"/>
  <c r="C7124" i="12"/>
  <c r="D7124" i="12" s="1"/>
  <c r="C7125" i="12"/>
  <c r="D7125" i="12" s="1"/>
  <c r="C7126" i="12"/>
  <c r="D7126" i="12" s="1"/>
  <c r="C7127" i="12"/>
  <c r="D7127" i="12" s="1"/>
  <c r="C7128" i="12"/>
  <c r="D7128" i="12" s="1"/>
  <c r="C7129" i="12"/>
  <c r="D7129" i="12" s="1"/>
  <c r="C7130" i="12"/>
  <c r="D7130" i="12" s="1"/>
  <c r="C7131" i="12"/>
  <c r="D7131" i="12" s="1"/>
  <c r="C7132" i="12"/>
  <c r="D7132" i="12" s="1"/>
  <c r="C7133" i="12"/>
  <c r="D7133" i="12" s="1"/>
  <c r="C7134" i="12"/>
  <c r="D7134" i="12" s="1"/>
  <c r="C7135" i="12"/>
  <c r="D7135" i="12" s="1"/>
  <c r="C7136" i="12"/>
  <c r="D7136" i="12" s="1"/>
  <c r="C7137" i="12"/>
  <c r="D7137" i="12" s="1"/>
  <c r="C7138" i="12"/>
  <c r="D7138" i="12" s="1"/>
  <c r="C7139" i="12"/>
  <c r="D7139" i="12" s="1"/>
  <c r="C7140" i="12"/>
  <c r="D7140" i="12" s="1"/>
  <c r="C7141" i="12"/>
  <c r="D7141" i="12" s="1"/>
  <c r="C7142" i="12"/>
  <c r="D7142" i="12" s="1"/>
  <c r="C7143" i="12"/>
  <c r="D7143" i="12" s="1"/>
  <c r="C7144" i="12"/>
  <c r="D7144" i="12" s="1"/>
  <c r="C7145" i="12"/>
  <c r="D7145" i="12" s="1"/>
  <c r="C7146" i="12"/>
  <c r="D7146" i="12" s="1"/>
  <c r="C7147" i="12"/>
  <c r="D7147" i="12" s="1"/>
  <c r="C7148" i="12"/>
  <c r="D7148" i="12" s="1"/>
  <c r="C7149" i="12"/>
  <c r="D7149" i="12" s="1"/>
  <c r="C7150" i="12"/>
  <c r="D7150" i="12" s="1"/>
  <c r="C7151" i="12"/>
  <c r="D7151" i="12" s="1"/>
  <c r="C7152" i="12"/>
  <c r="D7152" i="12" s="1"/>
  <c r="C7153" i="12"/>
  <c r="D7153" i="12" s="1"/>
  <c r="C7154" i="12"/>
  <c r="D7154" i="12" s="1"/>
  <c r="C7155" i="12"/>
  <c r="D7155" i="12" s="1"/>
  <c r="C7156" i="12"/>
  <c r="D7156" i="12" s="1"/>
  <c r="C7157" i="12"/>
  <c r="D7157" i="12" s="1"/>
  <c r="C7158" i="12"/>
  <c r="D7158" i="12" s="1"/>
  <c r="C7159" i="12"/>
  <c r="D7159" i="12" s="1"/>
  <c r="C7160" i="12"/>
  <c r="D7160" i="12" s="1"/>
  <c r="C7161" i="12"/>
  <c r="D7161" i="12" s="1"/>
  <c r="C7162" i="12"/>
  <c r="D7162" i="12" s="1"/>
  <c r="C7163" i="12"/>
  <c r="D7163" i="12" s="1"/>
  <c r="C7164" i="12"/>
  <c r="D7164" i="12" s="1"/>
  <c r="C7165" i="12"/>
  <c r="D7165" i="12" s="1"/>
  <c r="C7166" i="12"/>
  <c r="D7166" i="12" s="1"/>
  <c r="C7167" i="12"/>
  <c r="D7167" i="12" s="1"/>
  <c r="C7168" i="12"/>
  <c r="D7168" i="12" s="1"/>
  <c r="C7169" i="12"/>
  <c r="D7169" i="12" s="1"/>
  <c r="C7170" i="12"/>
  <c r="D7170" i="12" s="1"/>
  <c r="C7171" i="12"/>
  <c r="D7171" i="12" s="1"/>
  <c r="C7172" i="12"/>
  <c r="D7172" i="12" s="1"/>
  <c r="C7173" i="12"/>
  <c r="D7173" i="12" s="1"/>
  <c r="C7174" i="12"/>
  <c r="D7174" i="12" s="1"/>
  <c r="C7175" i="12"/>
  <c r="D7175" i="12" s="1"/>
  <c r="C7176" i="12"/>
  <c r="D7176" i="12" s="1"/>
  <c r="C7177" i="12"/>
  <c r="D7177" i="12" s="1"/>
  <c r="C7178" i="12"/>
  <c r="D7178" i="12" s="1"/>
  <c r="C7179" i="12"/>
  <c r="D7179" i="12" s="1"/>
  <c r="C7180" i="12"/>
  <c r="D7180" i="12" s="1"/>
  <c r="C7181" i="12"/>
  <c r="D7181" i="12" s="1"/>
  <c r="C7182" i="12"/>
  <c r="D7182" i="12" s="1"/>
  <c r="C7183" i="12"/>
  <c r="D7183" i="12" s="1"/>
  <c r="C7184" i="12"/>
  <c r="D7184" i="12" s="1"/>
  <c r="C7185" i="12"/>
  <c r="D7185" i="12" s="1"/>
  <c r="C7186" i="12"/>
  <c r="D7186" i="12" s="1"/>
  <c r="C7187" i="12"/>
  <c r="D7187" i="12" s="1"/>
  <c r="C7188" i="12"/>
  <c r="D7188" i="12" s="1"/>
  <c r="C7189" i="12"/>
  <c r="D7189" i="12" s="1"/>
  <c r="C7190" i="12"/>
  <c r="D7190" i="12" s="1"/>
  <c r="C7191" i="12"/>
  <c r="D7191" i="12" s="1"/>
  <c r="C7192" i="12"/>
  <c r="D7192" i="12" s="1"/>
  <c r="C7193" i="12"/>
  <c r="D7193" i="12" s="1"/>
  <c r="C7194" i="12"/>
  <c r="D7194" i="12" s="1"/>
  <c r="C7195" i="12"/>
  <c r="D7195" i="12" s="1"/>
  <c r="C7196" i="12"/>
  <c r="D7196" i="12" s="1"/>
  <c r="C7197" i="12"/>
  <c r="D7197" i="12" s="1"/>
  <c r="C7198" i="12"/>
  <c r="D7198" i="12" s="1"/>
  <c r="C7199" i="12"/>
  <c r="D7199" i="12" s="1"/>
  <c r="C7200" i="12"/>
  <c r="D7200" i="12" s="1"/>
  <c r="C7201" i="12"/>
  <c r="D7201" i="12" s="1"/>
  <c r="C7202" i="12"/>
  <c r="D7202" i="12" s="1"/>
  <c r="C7203" i="12"/>
  <c r="D7203" i="12" s="1"/>
  <c r="C7204" i="12"/>
  <c r="D7204" i="12" s="1"/>
  <c r="C7205" i="12"/>
  <c r="D7205" i="12" s="1"/>
  <c r="C7206" i="12"/>
  <c r="D7206" i="12" s="1"/>
  <c r="C7207" i="12"/>
  <c r="D7207" i="12" s="1"/>
  <c r="C7208" i="12"/>
  <c r="D7208" i="12" s="1"/>
  <c r="C7209" i="12"/>
  <c r="D7209" i="12" s="1"/>
  <c r="C7210" i="12"/>
  <c r="D7210" i="12" s="1"/>
  <c r="C7211" i="12"/>
  <c r="D7211" i="12" s="1"/>
  <c r="C7212" i="12"/>
  <c r="D7212" i="12" s="1"/>
  <c r="C7213" i="12"/>
  <c r="D7213" i="12" s="1"/>
  <c r="C7214" i="12"/>
  <c r="D7214" i="12" s="1"/>
  <c r="C7215" i="12"/>
  <c r="D7215" i="12" s="1"/>
  <c r="C7216" i="12"/>
  <c r="D7216" i="12" s="1"/>
  <c r="C7217" i="12"/>
  <c r="D7217" i="12" s="1"/>
  <c r="C7218" i="12"/>
  <c r="D7218" i="12" s="1"/>
  <c r="C7219" i="12"/>
  <c r="D7219" i="12" s="1"/>
  <c r="C7220" i="12"/>
  <c r="D7220" i="12" s="1"/>
  <c r="C7221" i="12"/>
  <c r="D7221" i="12" s="1"/>
  <c r="C7222" i="12"/>
  <c r="D7222" i="12" s="1"/>
  <c r="C7223" i="12"/>
  <c r="D7223" i="12" s="1"/>
  <c r="C7224" i="12"/>
  <c r="D7224" i="12" s="1"/>
  <c r="C7225" i="12"/>
  <c r="D7225" i="12" s="1"/>
  <c r="C7226" i="12"/>
  <c r="D7226" i="12" s="1"/>
  <c r="C7227" i="12"/>
  <c r="D7227" i="12" s="1"/>
  <c r="C7228" i="12"/>
  <c r="D7228" i="12" s="1"/>
  <c r="C7229" i="12"/>
  <c r="D7229" i="12" s="1"/>
  <c r="C7230" i="12"/>
  <c r="D7230" i="12" s="1"/>
  <c r="C7231" i="12"/>
  <c r="D7231" i="12" s="1"/>
  <c r="C7232" i="12"/>
  <c r="D7232" i="12" s="1"/>
  <c r="C7233" i="12"/>
  <c r="D7233" i="12" s="1"/>
  <c r="C7234" i="12"/>
  <c r="D7234" i="12" s="1"/>
  <c r="C7235" i="12"/>
  <c r="D7235" i="12" s="1"/>
  <c r="C7236" i="12"/>
  <c r="D7236" i="12" s="1"/>
  <c r="C7237" i="12"/>
  <c r="D7237" i="12" s="1"/>
  <c r="C7238" i="12"/>
  <c r="D7238" i="12" s="1"/>
  <c r="C7239" i="12"/>
  <c r="D7239" i="12" s="1"/>
  <c r="C7240" i="12"/>
  <c r="D7240" i="12" s="1"/>
  <c r="C7241" i="12"/>
  <c r="D7241" i="12" s="1"/>
  <c r="C7242" i="12"/>
  <c r="D7242" i="12" s="1"/>
  <c r="C7243" i="12"/>
  <c r="D7243" i="12" s="1"/>
  <c r="C7244" i="12"/>
  <c r="D7244" i="12" s="1"/>
  <c r="C7245" i="12"/>
  <c r="D7245" i="12" s="1"/>
  <c r="C7246" i="12"/>
  <c r="D7246" i="12" s="1"/>
  <c r="C7247" i="12"/>
  <c r="D7247" i="12" s="1"/>
  <c r="C7248" i="12"/>
  <c r="D7248" i="12" s="1"/>
  <c r="C7249" i="12"/>
  <c r="D7249" i="12" s="1"/>
  <c r="C7250" i="12"/>
  <c r="D7250" i="12" s="1"/>
  <c r="C7251" i="12"/>
  <c r="D7251" i="12" s="1"/>
  <c r="C7252" i="12"/>
  <c r="D7252" i="12" s="1"/>
  <c r="C7253" i="12"/>
  <c r="D7253" i="12" s="1"/>
  <c r="C7254" i="12"/>
  <c r="D7254" i="12" s="1"/>
  <c r="C7255" i="12"/>
  <c r="D7255" i="12" s="1"/>
  <c r="C7256" i="12"/>
  <c r="D7256" i="12" s="1"/>
  <c r="C7257" i="12"/>
  <c r="D7257" i="12" s="1"/>
  <c r="C7258" i="12"/>
  <c r="D7258" i="12" s="1"/>
  <c r="C7259" i="12"/>
  <c r="D7259" i="12" s="1"/>
  <c r="C7260" i="12"/>
  <c r="D7260" i="12" s="1"/>
  <c r="C7261" i="12"/>
  <c r="D7261" i="12" s="1"/>
  <c r="C7262" i="12"/>
  <c r="D7262" i="12" s="1"/>
  <c r="C7263" i="12"/>
  <c r="D7263" i="12" s="1"/>
  <c r="C7264" i="12"/>
  <c r="D7264" i="12" s="1"/>
  <c r="C7265" i="12"/>
  <c r="D7265" i="12" s="1"/>
  <c r="C7266" i="12"/>
  <c r="D7266" i="12" s="1"/>
  <c r="C7267" i="12"/>
  <c r="D7267" i="12" s="1"/>
  <c r="C7268" i="12"/>
  <c r="D7268" i="12" s="1"/>
  <c r="C7269" i="12"/>
  <c r="D7269" i="12" s="1"/>
  <c r="C7270" i="12"/>
  <c r="D7270" i="12" s="1"/>
  <c r="C7271" i="12"/>
  <c r="D7271" i="12" s="1"/>
  <c r="C7272" i="12"/>
  <c r="D7272" i="12" s="1"/>
  <c r="C7273" i="12"/>
  <c r="D7273" i="12" s="1"/>
  <c r="C7274" i="12"/>
  <c r="D7274" i="12" s="1"/>
  <c r="C7275" i="12"/>
  <c r="D7275" i="12" s="1"/>
  <c r="C7276" i="12"/>
  <c r="D7276" i="12" s="1"/>
  <c r="C7277" i="12"/>
  <c r="D7277" i="12" s="1"/>
  <c r="C7278" i="12"/>
  <c r="D7278" i="12" s="1"/>
  <c r="C7279" i="12"/>
  <c r="D7279" i="12" s="1"/>
  <c r="C7280" i="12"/>
  <c r="D7280" i="12" s="1"/>
  <c r="C7281" i="12"/>
  <c r="D7281" i="12" s="1"/>
  <c r="C7282" i="12"/>
  <c r="D7282" i="12" s="1"/>
  <c r="C7283" i="12"/>
  <c r="D7283" i="12" s="1"/>
  <c r="C7284" i="12"/>
  <c r="D7284" i="12" s="1"/>
  <c r="C7285" i="12"/>
  <c r="D7285" i="12" s="1"/>
  <c r="C7286" i="12"/>
  <c r="D7286" i="12" s="1"/>
  <c r="C7287" i="12"/>
  <c r="D7287" i="12" s="1"/>
  <c r="C7288" i="12"/>
  <c r="D7288" i="12" s="1"/>
  <c r="C7289" i="12"/>
  <c r="D7289" i="12" s="1"/>
  <c r="C7290" i="12"/>
  <c r="D7290" i="12" s="1"/>
  <c r="C7291" i="12"/>
  <c r="D7291" i="12" s="1"/>
  <c r="C7292" i="12"/>
  <c r="D7292" i="12" s="1"/>
  <c r="C7293" i="12"/>
  <c r="D7293" i="12" s="1"/>
  <c r="C7294" i="12"/>
  <c r="D7294" i="12" s="1"/>
  <c r="C7295" i="12"/>
  <c r="D7295" i="12" s="1"/>
  <c r="C7296" i="12"/>
  <c r="D7296" i="12" s="1"/>
  <c r="C7297" i="12"/>
  <c r="D7297" i="12" s="1"/>
  <c r="C7298" i="12"/>
  <c r="D7298" i="12" s="1"/>
  <c r="C7299" i="12"/>
  <c r="D7299" i="12" s="1"/>
  <c r="C7300" i="12"/>
  <c r="D7300" i="12" s="1"/>
  <c r="C7301" i="12"/>
  <c r="D7301" i="12" s="1"/>
  <c r="C7302" i="12"/>
  <c r="D7302" i="12" s="1"/>
  <c r="C7303" i="12"/>
  <c r="D7303" i="12" s="1"/>
  <c r="C7304" i="12"/>
  <c r="D7304" i="12" s="1"/>
  <c r="C7305" i="12"/>
  <c r="D7305" i="12" s="1"/>
  <c r="C7306" i="12"/>
  <c r="D7306" i="12" s="1"/>
  <c r="C7307" i="12"/>
  <c r="D7307" i="12" s="1"/>
  <c r="C7308" i="12"/>
  <c r="D7308" i="12" s="1"/>
  <c r="C7309" i="12"/>
  <c r="D7309" i="12" s="1"/>
  <c r="C7310" i="12"/>
  <c r="D7310" i="12" s="1"/>
  <c r="C7311" i="12"/>
  <c r="D7311" i="12" s="1"/>
  <c r="C7312" i="12"/>
  <c r="D7312" i="12" s="1"/>
  <c r="C7313" i="12"/>
  <c r="D7313" i="12" s="1"/>
  <c r="C7314" i="12"/>
  <c r="D7314" i="12" s="1"/>
  <c r="C7315" i="12"/>
  <c r="D7315" i="12" s="1"/>
  <c r="C7316" i="12"/>
  <c r="D7316" i="12" s="1"/>
  <c r="C7317" i="12"/>
  <c r="D7317" i="12" s="1"/>
  <c r="C7318" i="12"/>
  <c r="D7318" i="12" s="1"/>
  <c r="C7319" i="12"/>
  <c r="D7319" i="12" s="1"/>
  <c r="C7320" i="12"/>
  <c r="D7320" i="12" s="1"/>
  <c r="C7321" i="12"/>
  <c r="D7321" i="12" s="1"/>
  <c r="C7322" i="12"/>
  <c r="D7322" i="12" s="1"/>
  <c r="C7323" i="12"/>
  <c r="D7323" i="12" s="1"/>
  <c r="C7324" i="12"/>
  <c r="D7324" i="12" s="1"/>
  <c r="C7325" i="12"/>
  <c r="D7325" i="12" s="1"/>
  <c r="C7326" i="12"/>
  <c r="D7326" i="12" s="1"/>
  <c r="C7327" i="12"/>
  <c r="D7327" i="12" s="1"/>
  <c r="C7328" i="12"/>
  <c r="D7328" i="12" s="1"/>
  <c r="C7329" i="12"/>
  <c r="D7329" i="12" s="1"/>
  <c r="C7330" i="12"/>
  <c r="D7330" i="12" s="1"/>
  <c r="C7331" i="12"/>
  <c r="D7331" i="12" s="1"/>
  <c r="C7332" i="12"/>
  <c r="D7332" i="12" s="1"/>
  <c r="C7333" i="12"/>
  <c r="D7333" i="12" s="1"/>
  <c r="C7334" i="12"/>
  <c r="D7334" i="12" s="1"/>
  <c r="C7335" i="12"/>
  <c r="D7335" i="12" s="1"/>
  <c r="C7336" i="12"/>
  <c r="D7336" i="12" s="1"/>
  <c r="C7337" i="12"/>
  <c r="D7337" i="12" s="1"/>
  <c r="C7338" i="12"/>
  <c r="D7338" i="12" s="1"/>
  <c r="C7339" i="12"/>
  <c r="D7339" i="12" s="1"/>
  <c r="C7340" i="12"/>
  <c r="D7340" i="12" s="1"/>
  <c r="C7341" i="12"/>
  <c r="D7341" i="12" s="1"/>
  <c r="C7342" i="12"/>
  <c r="D7342" i="12" s="1"/>
  <c r="C7343" i="12"/>
  <c r="D7343" i="12" s="1"/>
  <c r="C7344" i="12"/>
  <c r="D7344" i="12" s="1"/>
  <c r="C7345" i="12"/>
  <c r="D7345" i="12" s="1"/>
  <c r="C7346" i="12"/>
  <c r="D7346" i="12" s="1"/>
  <c r="C7347" i="12"/>
  <c r="D7347" i="12" s="1"/>
  <c r="C7348" i="12"/>
  <c r="D7348" i="12" s="1"/>
  <c r="C7349" i="12"/>
  <c r="D7349" i="12" s="1"/>
  <c r="C7350" i="12"/>
  <c r="D7350" i="12" s="1"/>
  <c r="C7351" i="12"/>
  <c r="D7351" i="12" s="1"/>
  <c r="C7352" i="12"/>
  <c r="D7352" i="12" s="1"/>
  <c r="C7353" i="12"/>
  <c r="D7353" i="12" s="1"/>
  <c r="C7354" i="12"/>
  <c r="D7354" i="12" s="1"/>
  <c r="C7355" i="12"/>
  <c r="D7355" i="12" s="1"/>
  <c r="C7356" i="12"/>
  <c r="D7356" i="12" s="1"/>
  <c r="C7357" i="12"/>
  <c r="D7357" i="12" s="1"/>
  <c r="C7358" i="12"/>
  <c r="D7358" i="12" s="1"/>
  <c r="C7359" i="12"/>
  <c r="D7359" i="12" s="1"/>
  <c r="C7360" i="12"/>
  <c r="D7360" i="12" s="1"/>
  <c r="C7361" i="12"/>
  <c r="D7361" i="12" s="1"/>
  <c r="C7362" i="12"/>
  <c r="D7362" i="12" s="1"/>
  <c r="C7363" i="12"/>
  <c r="D7363" i="12" s="1"/>
  <c r="C7364" i="12"/>
  <c r="D7364" i="12" s="1"/>
  <c r="C7365" i="12"/>
  <c r="D7365" i="12" s="1"/>
  <c r="C7366" i="12"/>
  <c r="D7366" i="12" s="1"/>
  <c r="C7367" i="12"/>
  <c r="D7367" i="12" s="1"/>
  <c r="C7368" i="12"/>
  <c r="D7368" i="12" s="1"/>
  <c r="C7369" i="12"/>
  <c r="D7369" i="12" s="1"/>
  <c r="C7370" i="12"/>
  <c r="D7370" i="12" s="1"/>
  <c r="C7371" i="12"/>
  <c r="D7371" i="12" s="1"/>
  <c r="C7372" i="12"/>
  <c r="D7372" i="12" s="1"/>
  <c r="C7373" i="12"/>
  <c r="D7373" i="12" s="1"/>
  <c r="C7374" i="12"/>
  <c r="D7374" i="12" s="1"/>
  <c r="C7375" i="12"/>
  <c r="D7375" i="12" s="1"/>
  <c r="C7376" i="12"/>
  <c r="D7376" i="12" s="1"/>
  <c r="C7377" i="12"/>
  <c r="D7377" i="12" s="1"/>
  <c r="C7378" i="12"/>
  <c r="D7378" i="12" s="1"/>
  <c r="C7379" i="12"/>
  <c r="D7379" i="12" s="1"/>
  <c r="C7380" i="12"/>
  <c r="D7380" i="12" s="1"/>
  <c r="C7381" i="12"/>
  <c r="D7381" i="12" s="1"/>
  <c r="C7382" i="12"/>
  <c r="D7382" i="12" s="1"/>
  <c r="C7383" i="12"/>
  <c r="D7383" i="12" s="1"/>
  <c r="C7384" i="12"/>
  <c r="D7384" i="12" s="1"/>
  <c r="C7385" i="12"/>
  <c r="D7385" i="12" s="1"/>
  <c r="C7386" i="12"/>
  <c r="D7386" i="12" s="1"/>
  <c r="C7387" i="12"/>
  <c r="D7387" i="12" s="1"/>
  <c r="C7388" i="12"/>
  <c r="D7388" i="12" s="1"/>
  <c r="C7389" i="12"/>
  <c r="D7389" i="12" s="1"/>
  <c r="C7390" i="12"/>
  <c r="D7390" i="12" s="1"/>
  <c r="C7391" i="12"/>
  <c r="D7391" i="12" s="1"/>
  <c r="C7392" i="12"/>
  <c r="D7392" i="12" s="1"/>
  <c r="C7393" i="12"/>
  <c r="D7393" i="12" s="1"/>
  <c r="C7394" i="12"/>
  <c r="D7394" i="12" s="1"/>
  <c r="C7395" i="12"/>
  <c r="D7395" i="12" s="1"/>
  <c r="C7396" i="12"/>
  <c r="D7396" i="12" s="1"/>
  <c r="C7397" i="12"/>
  <c r="D7397" i="12" s="1"/>
  <c r="C7398" i="12"/>
  <c r="D7398" i="12" s="1"/>
  <c r="C7399" i="12"/>
  <c r="D7399" i="12" s="1"/>
  <c r="C7400" i="12"/>
  <c r="D7400" i="12" s="1"/>
  <c r="C7401" i="12"/>
  <c r="D7401" i="12" s="1"/>
  <c r="C7402" i="12"/>
  <c r="D7402" i="12" s="1"/>
  <c r="C7403" i="12"/>
  <c r="D7403" i="12" s="1"/>
  <c r="C7404" i="12"/>
  <c r="D7404" i="12" s="1"/>
  <c r="C7405" i="12"/>
  <c r="D7405" i="12" s="1"/>
  <c r="C7406" i="12"/>
  <c r="D7406" i="12" s="1"/>
  <c r="C7407" i="12"/>
  <c r="D7407" i="12" s="1"/>
  <c r="C7408" i="12"/>
  <c r="D7408" i="12" s="1"/>
  <c r="C7409" i="12"/>
  <c r="D7409" i="12" s="1"/>
  <c r="C7410" i="12"/>
  <c r="D7410" i="12" s="1"/>
  <c r="C7411" i="12"/>
  <c r="D7411" i="12" s="1"/>
  <c r="C7412" i="12"/>
  <c r="D7412" i="12" s="1"/>
  <c r="C7413" i="12"/>
  <c r="D7413" i="12" s="1"/>
  <c r="C7414" i="12"/>
  <c r="D7414" i="12" s="1"/>
  <c r="C7415" i="12"/>
  <c r="D7415" i="12" s="1"/>
  <c r="C7416" i="12"/>
  <c r="D7416" i="12" s="1"/>
  <c r="C7417" i="12"/>
  <c r="D7417" i="12" s="1"/>
  <c r="C7418" i="12"/>
  <c r="D7418" i="12" s="1"/>
  <c r="C7419" i="12"/>
  <c r="D7419" i="12" s="1"/>
  <c r="C7420" i="12"/>
  <c r="D7420" i="12" s="1"/>
  <c r="C7421" i="12"/>
  <c r="D7421" i="12" s="1"/>
  <c r="C7422" i="12"/>
  <c r="D7422" i="12" s="1"/>
  <c r="C7423" i="12"/>
  <c r="D7423" i="12" s="1"/>
  <c r="C7424" i="12"/>
  <c r="D7424" i="12" s="1"/>
  <c r="C7425" i="12"/>
  <c r="D7425" i="12" s="1"/>
  <c r="C7426" i="12"/>
  <c r="D7426" i="12" s="1"/>
  <c r="C7427" i="12"/>
  <c r="D7427" i="12" s="1"/>
  <c r="C7428" i="12"/>
  <c r="D7428" i="12" s="1"/>
  <c r="C7429" i="12"/>
  <c r="D7429" i="12" s="1"/>
  <c r="C7430" i="12"/>
  <c r="D7430" i="12" s="1"/>
  <c r="C7431" i="12"/>
  <c r="D7431" i="12" s="1"/>
  <c r="C7432" i="12"/>
  <c r="D7432" i="12" s="1"/>
  <c r="C7433" i="12"/>
  <c r="D7433" i="12" s="1"/>
  <c r="C7434" i="12"/>
  <c r="D7434" i="12" s="1"/>
  <c r="C7435" i="12"/>
  <c r="D7435" i="12" s="1"/>
  <c r="C7436" i="12"/>
  <c r="D7436" i="12" s="1"/>
  <c r="C7437" i="12"/>
  <c r="D7437" i="12" s="1"/>
  <c r="C7438" i="12"/>
  <c r="D7438" i="12" s="1"/>
  <c r="C7439" i="12"/>
  <c r="D7439" i="12" s="1"/>
  <c r="C7440" i="12"/>
  <c r="D7440" i="12" s="1"/>
  <c r="C7441" i="12"/>
  <c r="D7441" i="12" s="1"/>
  <c r="C7442" i="12"/>
  <c r="D7442" i="12" s="1"/>
  <c r="C7443" i="12"/>
  <c r="D7443" i="12" s="1"/>
  <c r="C7444" i="12"/>
  <c r="D7444" i="12" s="1"/>
  <c r="C7445" i="12"/>
  <c r="D7445" i="12" s="1"/>
  <c r="C7446" i="12"/>
  <c r="D7446" i="12" s="1"/>
  <c r="C7447" i="12"/>
  <c r="D7447" i="12" s="1"/>
  <c r="C7448" i="12"/>
  <c r="D7448" i="12" s="1"/>
  <c r="C7449" i="12"/>
  <c r="D7449" i="12" s="1"/>
  <c r="C7450" i="12"/>
  <c r="D7450" i="12" s="1"/>
  <c r="C7451" i="12"/>
  <c r="D7451" i="12" s="1"/>
  <c r="C7452" i="12"/>
  <c r="D7452" i="12" s="1"/>
  <c r="C7453" i="12"/>
  <c r="D7453" i="12" s="1"/>
  <c r="C7454" i="12"/>
  <c r="D7454" i="12" s="1"/>
  <c r="C7455" i="12"/>
  <c r="D7455" i="12" s="1"/>
  <c r="C7456" i="12"/>
  <c r="D7456" i="12" s="1"/>
  <c r="C7457" i="12"/>
  <c r="D7457" i="12" s="1"/>
  <c r="C7458" i="12"/>
  <c r="D7458" i="12" s="1"/>
  <c r="C7459" i="12"/>
  <c r="D7459" i="12" s="1"/>
  <c r="C7460" i="12"/>
  <c r="D7460" i="12" s="1"/>
  <c r="C7461" i="12"/>
  <c r="D7461" i="12" s="1"/>
  <c r="C7462" i="12"/>
  <c r="D7462" i="12" s="1"/>
  <c r="C7463" i="12"/>
  <c r="D7463" i="12" s="1"/>
  <c r="C7464" i="12"/>
  <c r="D7464" i="12" s="1"/>
  <c r="C7465" i="12"/>
  <c r="D7465" i="12" s="1"/>
  <c r="C7466" i="12"/>
  <c r="D7466" i="12" s="1"/>
  <c r="C7467" i="12"/>
  <c r="D7467" i="12" s="1"/>
  <c r="C7468" i="12"/>
  <c r="D7468" i="12" s="1"/>
  <c r="C7469" i="12"/>
  <c r="D7469" i="12" s="1"/>
  <c r="C7470" i="12"/>
  <c r="D7470" i="12" s="1"/>
  <c r="C7471" i="12"/>
  <c r="D7471" i="12" s="1"/>
  <c r="C7472" i="12"/>
  <c r="D7472" i="12" s="1"/>
  <c r="C7473" i="12"/>
  <c r="D7473" i="12" s="1"/>
  <c r="C7474" i="12"/>
  <c r="D7474" i="12" s="1"/>
  <c r="C7475" i="12"/>
  <c r="D7475" i="12" s="1"/>
  <c r="C7476" i="12"/>
  <c r="D7476" i="12" s="1"/>
  <c r="C7477" i="12"/>
  <c r="D7477" i="12" s="1"/>
  <c r="C7478" i="12"/>
  <c r="D7478" i="12" s="1"/>
  <c r="C7479" i="12"/>
  <c r="D7479" i="12" s="1"/>
  <c r="C7480" i="12"/>
  <c r="D7480" i="12" s="1"/>
  <c r="C7481" i="12"/>
  <c r="D7481" i="12" s="1"/>
  <c r="C7482" i="12"/>
  <c r="D7482" i="12" s="1"/>
  <c r="C7483" i="12"/>
  <c r="D7483" i="12" s="1"/>
  <c r="C7484" i="12"/>
  <c r="D7484" i="12" s="1"/>
  <c r="C7485" i="12"/>
  <c r="D7485" i="12" s="1"/>
  <c r="C7486" i="12"/>
  <c r="D7486" i="12" s="1"/>
  <c r="C7487" i="12"/>
  <c r="D7487" i="12" s="1"/>
  <c r="C7488" i="12"/>
  <c r="D7488" i="12" s="1"/>
  <c r="C7489" i="12"/>
  <c r="D7489" i="12" s="1"/>
  <c r="C7490" i="12"/>
  <c r="D7490" i="12" s="1"/>
  <c r="C7491" i="12"/>
  <c r="D7491" i="12" s="1"/>
  <c r="C7492" i="12"/>
  <c r="D7492" i="12" s="1"/>
  <c r="C7493" i="12"/>
  <c r="D7493" i="12" s="1"/>
  <c r="C7494" i="12"/>
  <c r="D7494" i="12" s="1"/>
  <c r="C7495" i="12"/>
  <c r="D7495" i="12" s="1"/>
  <c r="C7496" i="12"/>
  <c r="D7496" i="12" s="1"/>
  <c r="C7497" i="12"/>
  <c r="D7497" i="12" s="1"/>
  <c r="C7498" i="12"/>
  <c r="D7498" i="12" s="1"/>
  <c r="C7499" i="12"/>
  <c r="D7499" i="12" s="1"/>
  <c r="C7500" i="12"/>
  <c r="D7500" i="12" s="1"/>
  <c r="C7501" i="12"/>
  <c r="D7501" i="12" s="1"/>
  <c r="C7502" i="12"/>
  <c r="D7502" i="12" s="1"/>
  <c r="C7503" i="12"/>
  <c r="D7503" i="12" s="1"/>
  <c r="C7504" i="12"/>
  <c r="D7504" i="12" s="1"/>
  <c r="C7505" i="12"/>
  <c r="D7505" i="12" s="1"/>
  <c r="C7506" i="12"/>
  <c r="D7506" i="12" s="1"/>
  <c r="C7507" i="12"/>
  <c r="D7507" i="12" s="1"/>
  <c r="C7508" i="12"/>
  <c r="D7508" i="12" s="1"/>
  <c r="C7509" i="12"/>
  <c r="D7509" i="12" s="1"/>
  <c r="C7510" i="12"/>
  <c r="D7510" i="12" s="1"/>
  <c r="C7511" i="12"/>
  <c r="D7511" i="12" s="1"/>
  <c r="C7512" i="12"/>
  <c r="D7512" i="12" s="1"/>
  <c r="C7513" i="12"/>
  <c r="D7513" i="12" s="1"/>
  <c r="C7514" i="12"/>
  <c r="D7514" i="12" s="1"/>
  <c r="C7515" i="12"/>
  <c r="D7515" i="12" s="1"/>
  <c r="C7516" i="12"/>
  <c r="D7516" i="12" s="1"/>
  <c r="C7517" i="12"/>
  <c r="D7517" i="12" s="1"/>
  <c r="C7518" i="12"/>
  <c r="D7518" i="12" s="1"/>
  <c r="C7519" i="12"/>
  <c r="D7519" i="12" s="1"/>
  <c r="C7520" i="12"/>
  <c r="D7520" i="12" s="1"/>
  <c r="C7521" i="12"/>
  <c r="D7521" i="12" s="1"/>
  <c r="C7522" i="12"/>
  <c r="D7522" i="12" s="1"/>
  <c r="C7523" i="12"/>
  <c r="D7523" i="12" s="1"/>
  <c r="C7524" i="12"/>
  <c r="D7524" i="12" s="1"/>
  <c r="C7525" i="12"/>
  <c r="D7525" i="12" s="1"/>
  <c r="C7526" i="12"/>
  <c r="D7526" i="12" s="1"/>
  <c r="C7527" i="12"/>
  <c r="D7527" i="12" s="1"/>
  <c r="C7528" i="12"/>
  <c r="D7528" i="12" s="1"/>
  <c r="C7529" i="12"/>
  <c r="D7529" i="12" s="1"/>
  <c r="C7530" i="12"/>
  <c r="D7530" i="12" s="1"/>
  <c r="C7531" i="12"/>
  <c r="D7531" i="12" s="1"/>
  <c r="C7532" i="12"/>
  <c r="D7532" i="12" s="1"/>
  <c r="C7533" i="12"/>
  <c r="D7533" i="12" s="1"/>
  <c r="C7534" i="12"/>
  <c r="D7534" i="12" s="1"/>
  <c r="C7535" i="12"/>
  <c r="D7535" i="12" s="1"/>
  <c r="C7536" i="12"/>
  <c r="D7536" i="12" s="1"/>
  <c r="C7537" i="12"/>
  <c r="D7537" i="12" s="1"/>
  <c r="C7538" i="12"/>
  <c r="D7538" i="12" s="1"/>
  <c r="C7539" i="12"/>
  <c r="D7539" i="12" s="1"/>
  <c r="C7540" i="12"/>
  <c r="D7540" i="12" s="1"/>
  <c r="C7541" i="12"/>
  <c r="D7541" i="12" s="1"/>
  <c r="C7542" i="12"/>
  <c r="D7542" i="12" s="1"/>
  <c r="C7543" i="12"/>
  <c r="D7543" i="12" s="1"/>
  <c r="C7544" i="12"/>
  <c r="D7544" i="12" s="1"/>
  <c r="C7545" i="12"/>
  <c r="D7545" i="12" s="1"/>
  <c r="C7546" i="12"/>
  <c r="D7546" i="12" s="1"/>
  <c r="C7547" i="12"/>
  <c r="D7547" i="12" s="1"/>
  <c r="C7548" i="12"/>
  <c r="D7548" i="12" s="1"/>
  <c r="C7549" i="12"/>
  <c r="D7549" i="12" s="1"/>
  <c r="C7550" i="12"/>
  <c r="D7550" i="12" s="1"/>
  <c r="C7551" i="12"/>
  <c r="D7551" i="12" s="1"/>
  <c r="C7552" i="12"/>
  <c r="D7552" i="12" s="1"/>
  <c r="C7553" i="12"/>
  <c r="D7553" i="12" s="1"/>
  <c r="C7554" i="12"/>
  <c r="D7554" i="12" s="1"/>
  <c r="C7555" i="12"/>
  <c r="D7555" i="12" s="1"/>
  <c r="C7556" i="12"/>
  <c r="D7556" i="12" s="1"/>
  <c r="C7557" i="12"/>
  <c r="D7557" i="12" s="1"/>
  <c r="C7558" i="12"/>
  <c r="D7558" i="12" s="1"/>
  <c r="C7559" i="12"/>
  <c r="D7559" i="12" s="1"/>
  <c r="C7560" i="12"/>
  <c r="D7560" i="12" s="1"/>
  <c r="C7561" i="12"/>
  <c r="D7561" i="12" s="1"/>
  <c r="C7562" i="12"/>
  <c r="D7562" i="12" s="1"/>
  <c r="C7563" i="12"/>
  <c r="D7563" i="12" s="1"/>
  <c r="C7564" i="12"/>
  <c r="D7564" i="12" s="1"/>
  <c r="C7565" i="12"/>
  <c r="D7565" i="12" s="1"/>
  <c r="C7566" i="12"/>
  <c r="D7566" i="12" s="1"/>
  <c r="C7567" i="12"/>
  <c r="D7567" i="12" s="1"/>
  <c r="C7568" i="12"/>
  <c r="D7568" i="12" s="1"/>
  <c r="C7569" i="12"/>
  <c r="D7569" i="12" s="1"/>
  <c r="C7570" i="12"/>
  <c r="D7570" i="12" s="1"/>
  <c r="C7571" i="12"/>
  <c r="D7571" i="12" s="1"/>
  <c r="C7572" i="12"/>
  <c r="D7572" i="12" s="1"/>
  <c r="C7573" i="12"/>
  <c r="D7573" i="12" s="1"/>
  <c r="C7574" i="12"/>
  <c r="D7574" i="12" s="1"/>
  <c r="C7575" i="12"/>
  <c r="D7575" i="12" s="1"/>
  <c r="C7576" i="12"/>
  <c r="D7576" i="12" s="1"/>
  <c r="C7577" i="12"/>
  <c r="D7577" i="12" s="1"/>
  <c r="C7578" i="12"/>
  <c r="D7578" i="12" s="1"/>
  <c r="C7579" i="12"/>
  <c r="D7579" i="12" s="1"/>
  <c r="C7580" i="12"/>
  <c r="D7580" i="12" s="1"/>
  <c r="C7581" i="12"/>
  <c r="D7581" i="12" s="1"/>
  <c r="C7582" i="12"/>
  <c r="D7582" i="12" s="1"/>
  <c r="C7583" i="12"/>
  <c r="D7583" i="12" s="1"/>
  <c r="C7584" i="12"/>
  <c r="D7584" i="12" s="1"/>
  <c r="C7585" i="12"/>
  <c r="D7585" i="12" s="1"/>
  <c r="C7586" i="12"/>
  <c r="D7586" i="12" s="1"/>
  <c r="C7587" i="12"/>
  <c r="D7587" i="12" s="1"/>
  <c r="C7588" i="12"/>
  <c r="D7588" i="12" s="1"/>
  <c r="C7589" i="12"/>
  <c r="D7589" i="12" s="1"/>
  <c r="C7590" i="12"/>
  <c r="D7590" i="12" s="1"/>
  <c r="C7591" i="12"/>
  <c r="D7591" i="12" s="1"/>
  <c r="C7592" i="12"/>
  <c r="D7592" i="12" s="1"/>
  <c r="C7593" i="12"/>
  <c r="D7593" i="12" s="1"/>
  <c r="C7594" i="12"/>
  <c r="D7594" i="12" s="1"/>
  <c r="C7595" i="12"/>
  <c r="D7595" i="12" s="1"/>
  <c r="C7596" i="12"/>
  <c r="D7596" i="12" s="1"/>
  <c r="C7597" i="12"/>
  <c r="D7597" i="12" s="1"/>
  <c r="C7598" i="12"/>
  <c r="D7598" i="12" s="1"/>
  <c r="C7599" i="12"/>
  <c r="D7599" i="12" s="1"/>
  <c r="C7600" i="12"/>
  <c r="D7600" i="12" s="1"/>
  <c r="C7601" i="12"/>
  <c r="D7601" i="12" s="1"/>
  <c r="C7602" i="12"/>
  <c r="D7602" i="12" s="1"/>
  <c r="C7603" i="12"/>
  <c r="D7603" i="12" s="1"/>
  <c r="C7604" i="12"/>
  <c r="D7604" i="12" s="1"/>
  <c r="C7605" i="12"/>
  <c r="D7605" i="12" s="1"/>
  <c r="C7606" i="12"/>
  <c r="D7606" i="12" s="1"/>
  <c r="C7607" i="12"/>
  <c r="D7607" i="12" s="1"/>
  <c r="C7608" i="12"/>
  <c r="D7608" i="12" s="1"/>
  <c r="C7609" i="12"/>
  <c r="D7609" i="12" s="1"/>
  <c r="C7610" i="12"/>
  <c r="D7610" i="12" s="1"/>
  <c r="C7611" i="12"/>
  <c r="D7611" i="12" s="1"/>
  <c r="C7612" i="12"/>
  <c r="D7612" i="12" s="1"/>
  <c r="C7613" i="12"/>
  <c r="D7613" i="12" s="1"/>
  <c r="C7614" i="12"/>
  <c r="D7614" i="12" s="1"/>
  <c r="C7615" i="12"/>
  <c r="D7615" i="12" s="1"/>
  <c r="C7616" i="12"/>
  <c r="D7616" i="12" s="1"/>
  <c r="C7617" i="12"/>
  <c r="D7617" i="12" s="1"/>
  <c r="C7618" i="12"/>
  <c r="D7618" i="12" s="1"/>
  <c r="C7619" i="12"/>
  <c r="D7619" i="12" s="1"/>
  <c r="C7620" i="12"/>
  <c r="D7620" i="12" s="1"/>
  <c r="C7621" i="12"/>
  <c r="D7621" i="12" s="1"/>
  <c r="C7622" i="12"/>
  <c r="D7622" i="12" s="1"/>
  <c r="C7623" i="12"/>
  <c r="D7623" i="12" s="1"/>
  <c r="C7624" i="12"/>
  <c r="D7624" i="12" s="1"/>
  <c r="C7625" i="12"/>
  <c r="D7625" i="12" s="1"/>
  <c r="C7626" i="12"/>
  <c r="D7626" i="12" s="1"/>
  <c r="C7627" i="12"/>
  <c r="D7627" i="12" s="1"/>
  <c r="C7628" i="12"/>
  <c r="D7628" i="12" s="1"/>
  <c r="C7629" i="12"/>
  <c r="D7629" i="12" s="1"/>
  <c r="C7630" i="12"/>
  <c r="D7630" i="12" s="1"/>
  <c r="C7631" i="12"/>
  <c r="D7631" i="12" s="1"/>
  <c r="C7632" i="12"/>
  <c r="D7632" i="12" s="1"/>
  <c r="C7633" i="12"/>
  <c r="D7633" i="12" s="1"/>
  <c r="C7634" i="12"/>
  <c r="D7634" i="12" s="1"/>
  <c r="C7635" i="12"/>
  <c r="D7635" i="12" s="1"/>
  <c r="C7636" i="12"/>
  <c r="D7636" i="12" s="1"/>
  <c r="C7637" i="12"/>
  <c r="D7637" i="12" s="1"/>
  <c r="C7638" i="12"/>
  <c r="D7638" i="12" s="1"/>
  <c r="C7639" i="12"/>
  <c r="D7639" i="12" s="1"/>
  <c r="C7640" i="12"/>
  <c r="D7640" i="12" s="1"/>
  <c r="C7641" i="12"/>
  <c r="D7641" i="12" s="1"/>
  <c r="C7642" i="12"/>
  <c r="D7642" i="12" s="1"/>
  <c r="C7643" i="12"/>
  <c r="D7643" i="12" s="1"/>
  <c r="C7644" i="12"/>
  <c r="D7644" i="12" s="1"/>
  <c r="C7645" i="12"/>
  <c r="D7645" i="12" s="1"/>
  <c r="C7646" i="12"/>
  <c r="D7646" i="12" s="1"/>
  <c r="C7647" i="12"/>
  <c r="D7647" i="12" s="1"/>
  <c r="C7648" i="12"/>
  <c r="D7648" i="12" s="1"/>
  <c r="C7649" i="12"/>
  <c r="D7649" i="12" s="1"/>
  <c r="C7650" i="12"/>
  <c r="D7650" i="12" s="1"/>
  <c r="C7651" i="12"/>
  <c r="D7651" i="12" s="1"/>
  <c r="C7652" i="12"/>
  <c r="D7652" i="12" s="1"/>
  <c r="C7653" i="12"/>
  <c r="D7653" i="12" s="1"/>
  <c r="C7654" i="12"/>
  <c r="D7654" i="12" s="1"/>
  <c r="C7655" i="12"/>
  <c r="D7655" i="12" s="1"/>
  <c r="C7656" i="12"/>
  <c r="D7656" i="12" s="1"/>
  <c r="C7657" i="12"/>
  <c r="D7657" i="12" s="1"/>
  <c r="C7658" i="12"/>
  <c r="D7658" i="12" s="1"/>
  <c r="C7659" i="12"/>
  <c r="D7659" i="12" s="1"/>
  <c r="C7660" i="12"/>
  <c r="D7660" i="12" s="1"/>
  <c r="C7661" i="12"/>
  <c r="D7661" i="12" s="1"/>
  <c r="C7662" i="12"/>
  <c r="D7662" i="12" s="1"/>
  <c r="C7663" i="12"/>
  <c r="D7663" i="12" s="1"/>
  <c r="C7664" i="12"/>
  <c r="D7664" i="12" s="1"/>
  <c r="C7665" i="12"/>
  <c r="D7665" i="12" s="1"/>
  <c r="C7666" i="12"/>
  <c r="D7666" i="12" s="1"/>
  <c r="C7667" i="12"/>
  <c r="D7667" i="12" s="1"/>
  <c r="C7668" i="12"/>
  <c r="D7668" i="12" s="1"/>
  <c r="C7669" i="12"/>
  <c r="D7669" i="12" s="1"/>
  <c r="C7670" i="12"/>
  <c r="D7670" i="12" s="1"/>
  <c r="C7671" i="12"/>
  <c r="D7671" i="12" s="1"/>
  <c r="C7672" i="12"/>
  <c r="D7672" i="12" s="1"/>
  <c r="C7673" i="12"/>
  <c r="D7673" i="12" s="1"/>
  <c r="C7674" i="12"/>
  <c r="D7674" i="12" s="1"/>
  <c r="C7675" i="12"/>
  <c r="D7675" i="12" s="1"/>
  <c r="C7676" i="12"/>
  <c r="D7676" i="12" s="1"/>
  <c r="C7677" i="12"/>
  <c r="D7677" i="12" s="1"/>
  <c r="C7678" i="12"/>
  <c r="D7678" i="12" s="1"/>
  <c r="C7679" i="12"/>
  <c r="D7679" i="12" s="1"/>
  <c r="C7680" i="12"/>
  <c r="D7680" i="12" s="1"/>
  <c r="C7681" i="12"/>
  <c r="D7681" i="12" s="1"/>
  <c r="C7682" i="12"/>
  <c r="D7682" i="12" s="1"/>
  <c r="C7683" i="12"/>
  <c r="D7683" i="12" s="1"/>
  <c r="C7684" i="12"/>
  <c r="D7684" i="12" s="1"/>
  <c r="C7685" i="12"/>
  <c r="D7685" i="12" s="1"/>
  <c r="C7686" i="12"/>
  <c r="D7686" i="12" s="1"/>
  <c r="C7687" i="12"/>
  <c r="D7687" i="12" s="1"/>
  <c r="C7688" i="12"/>
  <c r="D7688" i="12" s="1"/>
  <c r="C7689" i="12"/>
  <c r="D7689" i="12" s="1"/>
  <c r="C7690" i="12"/>
  <c r="D7690" i="12" s="1"/>
  <c r="C7691" i="12"/>
  <c r="D7691" i="12" s="1"/>
  <c r="C7692" i="12"/>
  <c r="D7692" i="12" s="1"/>
  <c r="C7693" i="12"/>
  <c r="D7693" i="12" s="1"/>
  <c r="C7694" i="12"/>
  <c r="D7694" i="12" s="1"/>
  <c r="C7695" i="12"/>
  <c r="D7695" i="12" s="1"/>
  <c r="C7696" i="12"/>
  <c r="D7696" i="12" s="1"/>
  <c r="C7697" i="12"/>
  <c r="D7697" i="12" s="1"/>
  <c r="C7698" i="12"/>
  <c r="D7698" i="12" s="1"/>
  <c r="C7699" i="12"/>
  <c r="D7699" i="12" s="1"/>
  <c r="C7700" i="12"/>
  <c r="D7700" i="12" s="1"/>
  <c r="C7701" i="12"/>
  <c r="D7701" i="12" s="1"/>
  <c r="C7702" i="12"/>
  <c r="D7702" i="12" s="1"/>
  <c r="C7703" i="12"/>
  <c r="D7703" i="12" s="1"/>
  <c r="C7704" i="12"/>
  <c r="D7704" i="12" s="1"/>
  <c r="C7705" i="12"/>
  <c r="D7705" i="12" s="1"/>
  <c r="C7706" i="12"/>
  <c r="D7706" i="12" s="1"/>
  <c r="C7707" i="12"/>
  <c r="D7707" i="12" s="1"/>
  <c r="C7708" i="12"/>
  <c r="D7708" i="12" s="1"/>
  <c r="C7709" i="12"/>
  <c r="D7709" i="12" s="1"/>
  <c r="C7710" i="12"/>
  <c r="D7710" i="12" s="1"/>
  <c r="C7711" i="12"/>
  <c r="D7711" i="12" s="1"/>
  <c r="C7712" i="12"/>
  <c r="D7712" i="12" s="1"/>
  <c r="C7713" i="12"/>
  <c r="D7713" i="12" s="1"/>
  <c r="C7714" i="12"/>
  <c r="D7714" i="12" s="1"/>
  <c r="C7715" i="12"/>
  <c r="D7715" i="12" s="1"/>
  <c r="C7716" i="12"/>
  <c r="D7716" i="12" s="1"/>
  <c r="C7717" i="12"/>
  <c r="D7717" i="12" s="1"/>
  <c r="C7718" i="12"/>
  <c r="D7718" i="12" s="1"/>
  <c r="C7719" i="12"/>
  <c r="D7719" i="12" s="1"/>
  <c r="C7720" i="12"/>
  <c r="D7720" i="12" s="1"/>
  <c r="C7721" i="12"/>
  <c r="D7721" i="12" s="1"/>
  <c r="C7722" i="12"/>
  <c r="D7722" i="12" s="1"/>
  <c r="C7723" i="12"/>
  <c r="D7723" i="12" s="1"/>
  <c r="C7724" i="12"/>
  <c r="D7724" i="12" s="1"/>
  <c r="C7725" i="12"/>
  <c r="D7725" i="12" s="1"/>
  <c r="C7726" i="12"/>
  <c r="D7726" i="12" s="1"/>
  <c r="C7727" i="12"/>
  <c r="D7727" i="12" s="1"/>
  <c r="C7728" i="12"/>
  <c r="D7728" i="12" s="1"/>
  <c r="C7729" i="12"/>
  <c r="D7729" i="12" s="1"/>
  <c r="C7730" i="12"/>
  <c r="D7730" i="12" s="1"/>
  <c r="C7731" i="12"/>
  <c r="D7731" i="12" s="1"/>
  <c r="C7732" i="12"/>
  <c r="D7732" i="12" s="1"/>
  <c r="C7733" i="12"/>
  <c r="D7733" i="12" s="1"/>
  <c r="C7734" i="12"/>
  <c r="D7734" i="12" s="1"/>
  <c r="C7735" i="12"/>
  <c r="D7735" i="12" s="1"/>
  <c r="C7736" i="12"/>
  <c r="D7736" i="12" s="1"/>
  <c r="C7737" i="12"/>
  <c r="D7737" i="12" s="1"/>
  <c r="C7738" i="12"/>
  <c r="D7738" i="12" s="1"/>
  <c r="C7739" i="12"/>
  <c r="D7739" i="12" s="1"/>
  <c r="C7740" i="12"/>
  <c r="D7740" i="12" s="1"/>
  <c r="C7741" i="12"/>
  <c r="D7741" i="12" s="1"/>
  <c r="C7742" i="12"/>
  <c r="D7742" i="12" s="1"/>
  <c r="C7743" i="12"/>
  <c r="D7743" i="12" s="1"/>
  <c r="C7744" i="12"/>
  <c r="D7744" i="12" s="1"/>
  <c r="C7745" i="12"/>
  <c r="D7745" i="12" s="1"/>
  <c r="C7746" i="12"/>
  <c r="D7746" i="12" s="1"/>
  <c r="C7747" i="12"/>
  <c r="D7747" i="12" s="1"/>
  <c r="C7748" i="12"/>
  <c r="D7748" i="12" s="1"/>
  <c r="C7749" i="12"/>
  <c r="D7749" i="12" s="1"/>
  <c r="C7750" i="12"/>
  <c r="D7750" i="12" s="1"/>
  <c r="C7751" i="12"/>
  <c r="D7751" i="12" s="1"/>
  <c r="C7752" i="12"/>
  <c r="D7752" i="12" s="1"/>
  <c r="C7753" i="12"/>
  <c r="D7753" i="12" s="1"/>
  <c r="C7754" i="12"/>
  <c r="D7754" i="12" s="1"/>
  <c r="C7755" i="12"/>
  <c r="D7755" i="12" s="1"/>
  <c r="C7756" i="12"/>
  <c r="D7756" i="12" s="1"/>
  <c r="C7757" i="12"/>
  <c r="D7757" i="12" s="1"/>
  <c r="C7758" i="12"/>
  <c r="D7758" i="12" s="1"/>
  <c r="C7759" i="12"/>
  <c r="D7759" i="12" s="1"/>
  <c r="C7760" i="12"/>
  <c r="D7760" i="12" s="1"/>
  <c r="C7761" i="12"/>
  <c r="D7761" i="12" s="1"/>
  <c r="C7762" i="12"/>
  <c r="D7762" i="12" s="1"/>
  <c r="C7763" i="12"/>
  <c r="D7763" i="12" s="1"/>
  <c r="C7764" i="12"/>
  <c r="D7764" i="12" s="1"/>
  <c r="C7765" i="12"/>
  <c r="D7765" i="12" s="1"/>
  <c r="C7766" i="12"/>
  <c r="D7766" i="12" s="1"/>
  <c r="C7767" i="12"/>
  <c r="D7767" i="12" s="1"/>
  <c r="C7768" i="12"/>
  <c r="D7768" i="12" s="1"/>
  <c r="C7769" i="12"/>
  <c r="D7769" i="12" s="1"/>
  <c r="C7770" i="12"/>
  <c r="D7770" i="12" s="1"/>
  <c r="C7771" i="12"/>
  <c r="D7771" i="12" s="1"/>
  <c r="C7772" i="12"/>
  <c r="D7772" i="12" s="1"/>
  <c r="C7773" i="12"/>
  <c r="D7773" i="12" s="1"/>
  <c r="C7774" i="12"/>
  <c r="D7774" i="12" s="1"/>
  <c r="C7775" i="12"/>
  <c r="D7775" i="12" s="1"/>
  <c r="C7776" i="12"/>
  <c r="D7776" i="12" s="1"/>
  <c r="C7777" i="12"/>
  <c r="D7777" i="12" s="1"/>
  <c r="C7778" i="12"/>
  <c r="D7778" i="12" s="1"/>
  <c r="C7779" i="12"/>
  <c r="D7779" i="12" s="1"/>
  <c r="C7780" i="12"/>
  <c r="D7780" i="12" s="1"/>
  <c r="C7781" i="12"/>
  <c r="D7781" i="12" s="1"/>
  <c r="C7782" i="12"/>
  <c r="D7782" i="12" s="1"/>
  <c r="C7783" i="12"/>
  <c r="D7783" i="12" s="1"/>
  <c r="C7784" i="12"/>
  <c r="D7784" i="12" s="1"/>
  <c r="C7785" i="12"/>
  <c r="D7785" i="12" s="1"/>
  <c r="C7786" i="12"/>
  <c r="D7786" i="12" s="1"/>
  <c r="C7787" i="12"/>
  <c r="D7787" i="12" s="1"/>
  <c r="C7788" i="12"/>
  <c r="D7788" i="12" s="1"/>
  <c r="C7789" i="12"/>
  <c r="D7789" i="12" s="1"/>
  <c r="C7790" i="12"/>
  <c r="D7790" i="12" s="1"/>
  <c r="C7791" i="12"/>
  <c r="D7791" i="12" s="1"/>
  <c r="C7792" i="12"/>
  <c r="D7792" i="12" s="1"/>
  <c r="C7793" i="12"/>
  <c r="D7793" i="12" s="1"/>
  <c r="C7794" i="12"/>
  <c r="D7794" i="12" s="1"/>
  <c r="C7795" i="12"/>
  <c r="D7795" i="12" s="1"/>
  <c r="C7796" i="12"/>
  <c r="D7796" i="12" s="1"/>
  <c r="C7797" i="12"/>
  <c r="D7797" i="12" s="1"/>
  <c r="C7798" i="12"/>
  <c r="D7798" i="12" s="1"/>
  <c r="C7799" i="12"/>
  <c r="D7799" i="12" s="1"/>
  <c r="C7800" i="12"/>
  <c r="D7800" i="12" s="1"/>
  <c r="C7801" i="12"/>
  <c r="D7801" i="12" s="1"/>
  <c r="C7802" i="12"/>
  <c r="D7802" i="12" s="1"/>
  <c r="C7803" i="12"/>
  <c r="D7803" i="12" s="1"/>
  <c r="C7804" i="12"/>
  <c r="D7804" i="12" s="1"/>
  <c r="C7805" i="12"/>
  <c r="D7805" i="12" s="1"/>
  <c r="C7806" i="12"/>
  <c r="D7806" i="12" s="1"/>
  <c r="C7807" i="12"/>
  <c r="D7807" i="12" s="1"/>
  <c r="C7808" i="12"/>
  <c r="D7808" i="12" s="1"/>
  <c r="C7809" i="12"/>
  <c r="D7809" i="12" s="1"/>
  <c r="C7810" i="12"/>
  <c r="D7810" i="12" s="1"/>
  <c r="C7811" i="12"/>
  <c r="D7811" i="12" s="1"/>
  <c r="C7812" i="12"/>
  <c r="D7812" i="12" s="1"/>
  <c r="C7813" i="12"/>
  <c r="D7813" i="12" s="1"/>
  <c r="C7814" i="12"/>
  <c r="D7814" i="12" s="1"/>
  <c r="C7815" i="12"/>
  <c r="D7815" i="12" s="1"/>
  <c r="C7816" i="12"/>
  <c r="D7816" i="12" s="1"/>
  <c r="C7817" i="12"/>
  <c r="D7817" i="12" s="1"/>
  <c r="C7818" i="12"/>
  <c r="D7818" i="12" s="1"/>
  <c r="C7819" i="12"/>
  <c r="D7819" i="12" s="1"/>
  <c r="C7820" i="12"/>
  <c r="D7820" i="12" s="1"/>
  <c r="C7821" i="12"/>
  <c r="D7821" i="12" s="1"/>
  <c r="C7822" i="12"/>
  <c r="D7822" i="12" s="1"/>
  <c r="C7823" i="12"/>
  <c r="D7823" i="12" s="1"/>
  <c r="C7824" i="12"/>
  <c r="D7824" i="12" s="1"/>
  <c r="C7825" i="12"/>
  <c r="D7825" i="12" s="1"/>
  <c r="C7826" i="12"/>
  <c r="D7826" i="12" s="1"/>
  <c r="C7827" i="12"/>
  <c r="D7827" i="12" s="1"/>
  <c r="C7828" i="12"/>
  <c r="D7828" i="12" s="1"/>
  <c r="C7829" i="12"/>
  <c r="D7829" i="12" s="1"/>
  <c r="C7830" i="12"/>
  <c r="D7830" i="12" s="1"/>
  <c r="C7831" i="12"/>
  <c r="D7831" i="12" s="1"/>
  <c r="C7832" i="12"/>
  <c r="D7832" i="12" s="1"/>
  <c r="C7833" i="12"/>
  <c r="D7833" i="12" s="1"/>
  <c r="C7834" i="12"/>
  <c r="D7834" i="12" s="1"/>
  <c r="C7835" i="12"/>
  <c r="D7835" i="12" s="1"/>
  <c r="C7836" i="12"/>
  <c r="D7836" i="12" s="1"/>
  <c r="C7837" i="12"/>
  <c r="D7837" i="12" s="1"/>
  <c r="C7838" i="12"/>
  <c r="D7838" i="12" s="1"/>
  <c r="C7839" i="12"/>
  <c r="D7839" i="12" s="1"/>
  <c r="C7840" i="12"/>
  <c r="D7840" i="12" s="1"/>
  <c r="C7841" i="12"/>
  <c r="D7841" i="12" s="1"/>
  <c r="C7842" i="12"/>
  <c r="D7842" i="12" s="1"/>
  <c r="C7843" i="12"/>
  <c r="D7843" i="12" s="1"/>
  <c r="C7844" i="12"/>
  <c r="D7844" i="12" s="1"/>
  <c r="C7845" i="12"/>
  <c r="D7845" i="12" s="1"/>
  <c r="C7846" i="12"/>
  <c r="D7846" i="12" s="1"/>
  <c r="C7847" i="12"/>
  <c r="D7847" i="12" s="1"/>
  <c r="C7848" i="12"/>
  <c r="D7848" i="12" s="1"/>
  <c r="C7849" i="12"/>
  <c r="D7849" i="12" s="1"/>
  <c r="C7850" i="12"/>
  <c r="D7850" i="12" s="1"/>
  <c r="C7851" i="12"/>
  <c r="D7851" i="12" s="1"/>
  <c r="C7852" i="12"/>
  <c r="D7852" i="12" s="1"/>
  <c r="C7853" i="12"/>
  <c r="D7853" i="12" s="1"/>
  <c r="C7854" i="12"/>
  <c r="D7854" i="12" s="1"/>
  <c r="C7855" i="12"/>
  <c r="D7855" i="12" s="1"/>
  <c r="C7856" i="12"/>
  <c r="D7856" i="12" s="1"/>
  <c r="C7857" i="12"/>
  <c r="D7857" i="12" s="1"/>
  <c r="C7858" i="12"/>
  <c r="D7858" i="12" s="1"/>
  <c r="C7859" i="12"/>
  <c r="D7859" i="12" s="1"/>
  <c r="C7860" i="12"/>
  <c r="D7860" i="12" s="1"/>
  <c r="C7861" i="12"/>
  <c r="D7861" i="12" s="1"/>
  <c r="C7862" i="12"/>
  <c r="D7862" i="12" s="1"/>
  <c r="C7863" i="12"/>
  <c r="D7863" i="12" s="1"/>
  <c r="C7864" i="12"/>
  <c r="D7864" i="12" s="1"/>
  <c r="C7865" i="12"/>
  <c r="D7865" i="12" s="1"/>
  <c r="C7866" i="12"/>
  <c r="D7866" i="12" s="1"/>
  <c r="C7867" i="12"/>
  <c r="D7867" i="12" s="1"/>
  <c r="C7868" i="12"/>
  <c r="D7868" i="12" s="1"/>
  <c r="C7869" i="12"/>
  <c r="D7869" i="12" s="1"/>
  <c r="C7870" i="12"/>
  <c r="D7870" i="12" s="1"/>
  <c r="C7871" i="12"/>
  <c r="D7871" i="12" s="1"/>
  <c r="C7872" i="12"/>
  <c r="D7872" i="12" s="1"/>
  <c r="C7873" i="12"/>
  <c r="D7873" i="12" s="1"/>
  <c r="C7874" i="12"/>
  <c r="D7874" i="12" s="1"/>
  <c r="C7875" i="12"/>
  <c r="D7875" i="12" s="1"/>
  <c r="C7876" i="12"/>
  <c r="D7876" i="12" s="1"/>
  <c r="C7877" i="12"/>
  <c r="D7877" i="12" s="1"/>
  <c r="C7878" i="12"/>
  <c r="D7878" i="12" s="1"/>
  <c r="C7879" i="12"/>
  <c r="D7879" i="12" s="1"/>
  <c r="C7880" i="12"/>
  <c r="D7880" i="12" s="1"/>
  <c r="C7881" i="12"/>
  <c r="D7881" i="12" s="1"/>
  <c r="C7882" i="12"/>
  <c r="D7882" i="12" s="1"/>
  <c r="C7883" i="12"/>
  <c r="D7883" i="12" s="1"/>
  <c r="C7884" i="12"/>
  <c r="D7884" i="12" s="1"/>
  <c r="C7885" i="12"/>
  <c r="D7885" i="12" s="1"/>
  <c r="C7886" i="12"/>
  <c r="D7886" i="12" s="1"/>
  <c r="C7887" i="12"/>
  <c r="D7887" i="12" s="1"/>
  <c r="C7888" i="12"/>
  <c r="D7888" i="12" s="1"/>
  <c r="C7889" i="12"/>
  <c r="D7889" i="12" s="1"/>
  <c r="C7890" i="12"/>
  <c r="D7890" i="12" s="1"/>
  <c r="C7891" i="12"/>
  <c r="D7891" i="12" s="1"/>
  <c r="C7892" i="12"/>
  <c r="D7892" i="12" s="1"/>
  <c r="C7893" i="12"/>
  <c r="D7893" i="12" s="1"/>
  <c r="C7894" i="12"/>
  <c r="D7894" i="12" s="1"/>
  <c r="C7895" i="12"/>
  <c r="D7895" i="12" s="1"/>
  <c r="C7896" i="12"/>
  <c r="D7896" i="12" s="1"/>
  <c r="C7897" i="12"/>
  <c r="D7897" i="12" s="1"/>
  <c r="C7898" i="12"/>
  <c r="D7898" i="12" s="1"/>
  <c r="C7899" i="12"/>
  <c r="D7899" i="12" s="1"/>
  <c r="C7900" i="12"/>
  <c r="D7900" i="12" s="1"/>
  <c r="C7901" i="12"/>
  <c r="D7901" i="12" s="1"/>
  <c r="C7902" i="12"/>
  <c r="D7902" i="12" s="1"/>
  <c r="C7903" i="12"/>
  <c r="D7903" i="12" s="1"/>
  <c r="C7904" i="12"/>
  <c r="D7904" i="12" s="1"/>
  <c r="C7905" i="12"/>
  <c r="D7905" i="12" s="1"/>
  <c r="C7906" i="12"/>
  <c r="D7906" i="12" s="1"/>
  <c r="C7907" i="12"/>
  <c r="D7907" i="12" s="1"/>
  <c r="C7908" i="12"/>
  <c r="D7908" i="12" s="1"/>
  <c r="C7909" i="12"/>
  <c r="D7909" i="12" s="1"/>
  <c r="C7910" i="12"/>
  <c r="D7910" i="12" s="1"/>
  <c r="C7911" i="12"/>
  <c r="D7911" i="12" s="1"/>
  <c r="C7912" i="12"/>
  <c r="D7912" i="12" s="1"/>
  <c r="C7913" i="12"/>
  <c r="D7913" i="12" s="1"/>
  <c r="C7914" i="12"/>
  <c r="D7914" i="12" s="1"/>
  <c r="C7915" i="12"/>
  <c r="D7915" i="12" s="1"/>
  <c r="C7916" i="12"/>
  <c r="D7916" i="12" s="1"/>
  <c r="C7917" i="12"/>
  <c r="D7917" i="12" s="1"/>
  <c r="C7918" i="12"/>
  <c r="D7918" i="12" s="1"/>
  <c r="C7919" i="12"/>
  <c r="D7919" i="12" s="1"/>
  <c r="C7920" i="12"/>
  <c r="D7920" i="12" s="1"/>
  <c r="C7921" i="12"/>
  <c r="D7921" i="12" s="1"/>
  <c r="C7922" i="12"/>
  <c r="D7922" i="12" s="1"/>
  <c r="C7923" i="12"/>
  <c r="D7923" i="12" s="1"/>
  <c r="C7924" i="12"/>
  <c r="D7924" i="12" s="1"/>
  <c r="C7925" i="12"/>
  <c r="D7925" i="12" s="1"/>
  <c r="C7926" i="12"/>
  <c r="D7926" i="12" s="1"/>
  <c r="C7927" i="12"/>
  <c r="D7927" i="12" s="1"/>
  <c r="C7928" i="12"/>
  <c r="D7928" i="12" s="1"/>
  <c r="C7929" i="12"/>
  <c r="D7929" i="12" s="1"/>
  <c r="C7930" i="12"/>
  <c r="D7930" i="12" s="1"/>
  <c r="C7931" i="12"/>
  <c r="D7931" i="12" s="1"/>
  <c r="C7932" i="12"/>
  <c r="D7932" i="12" s="1"/>
  <c r="C7933" i="12"/>
  <c r="D7933" i="12" s="1"/>
  <c r="C7934" i="12"/>
  <c r="D7934" i="12" s="1"/>
  <c r="C7935" i="12"/>
  <c r="D7935" i="12" s="1"/>
  <c r="C7936" i="12"/>
  <c r="D7936" i="12" s="1"/>
  <c r="C7937" i="12"/>
  <c r="D7937" i="12" s="1"/>
  <c r="C7938" i="12"/>
  <c r="D7938" i="12" s="1"/>
  <c r="C7939" i="12"/>
  <c r="D7939" i="12" s="1"/>
  <c r="C7940" i="12"/>
  <c r="D7940" i="12" s="1"/>
  <c r="C7941" i="12"/>
  <c r="D7941" i="12" s="1"/>
  <c r="C7942" i="12"/>
  <c r="D7942" i="12" s="1"/>
  <c r="C7943" i="12"/>
  <c r="D7943" i="12" s="1"/>
  <c r="C7944" i="12"/>
  <c r="D7944" i="12" s="1"/>
  <c r="C7945" i="12"/>
  <c r="D7945" i="12" s="1"/>
  <c r="C7946" i="12"/>
  <c r="D7946" i="12" s="1"/>
  <c r="C7947" i="12"/>
  <c r="D7947" i="12" s="1"/>
  <c r="C7948" i="12"/>
  <c r="D7948" i="12" s="1"/>
  <c r="C7949" i="12"/>
  <c r="D7949" i="12" s="1"/>
  <c r="C7950" i="12"/>
  <c r="D7950" i="12" s="1"/>
  <c r="C7951" i="12"/>
  <c r="D7951" i="12" s="1"/>
  <c r="C7952" i="12"/>
  <c r="D7952" i="12" s="1"/>
  <c r="C7953" i="12"/>
  <c r="D7953" i="12" s="1"/>
  <c r="C7954" i="12"/>
  <c r="D7954" i="12" s="1"/>
  <c r="C7955" i="12"/>
  <c r="D7955" i="12" s="1"/>
  <c r="C7956" i="12"/>
  <c r="D7956" i="12" s="1"/>
  <c r="C7957" i="12"/>
  <c r="D7957" i="12" s="1"/>
  <c r="C7958" i="12"/>
  <c r="D7958" i="12" s="1"/>
  <c r="C7959" i="12"/>
  <c r="D7959" i="12" s="1"/>
  <c r="C7960" i="12"/>
  <c r="D7960" i="12" s="1"/>
  <c r="C7961" i="12"/>
  <c r="D7961" i="12" s="1"/>
  <c r="C7962" i="12"/>
  <c r="D7962" i="12" s="1"/>
  <c r="C7963" i="12"/>
  <c r="D7963" i="12" s="1"/>
  <c r="C7964" i="12"/>
  <c r="D7964" i="12" s="1"/>
  <c r="C7965" i="12"/>
  <c r="D7965" i="12" s="1"/>
  <c r="C7966" i="12"/>
  <c r="D7966" i="12" s="1"/>
  <c r="C7967" i="12"/>
  <c r="D7967" i="12" s="1"/>
  <c r="C7968" i="12"/>
  <c r="D7968" i="12" s="1"/>
  <c r="C7969" i="12"/>
  <c r="D7969" i="12" s="1"/>
  <c r="C7970" i="12"/>
  <c r="D7970" i="12" s="1"/>
  <c r="C7971" i="12"/>
  <c r="D7971" i="12" s="1"/>
  <c r="C7972" i="12"/>
  <c r="D7972" i="12" s="1"/>
  <c r="C7973" i="12"/>
  <c r="D7973" i="12" s="1"/>
  <c r="C7974" i="12"/>
  <c r="D7974" i="12" s="1"/>
  <c r="C7975" i="12"/>
  <c r="D7975" i="12" s="1"/>
  <c r="C7976" i="12"/>
  <c r="D7976" i="12" s="1"/>
  <c r="C7977" i="12"/>
  <c r="D7977" i="12" s="1"/>
  <c r="C7978" i="12"/>
  <c r="D7978" i="12" s="1"/>
  <c r="C7979" i="12"/>
  <c r="D7979" i="12" s="1"/>
  <c r="C7980" i="12"/>
  <c r="D7980" i="12" s="1"/>
  <c r="C7981" i="12"/>
  <c r="D7981" i="12" s="1"/>
  <c r="C7982" i="12"/>
  <c r="D7982" i="12" s="1"/>
  <c r="C7983" i="12"/>
  <c r="D7983" i="12" s="1"/>
  <c r="C7984" i="12"/>
  <c r="D7984" i="12" s="1"/>
  <c r="C7985" i="12"/>
  <c r="D7985" i="12" s="1"/>
  <c r="C7986" i="12"/>
  <c r="D7986" i="12" s="1"/>
  <c r="C7987" i="12"/>
  <c r="D7987" i="12" s="1"/>
  <c r="C7988" i="12"/>
  <c r="D7988" i="12" s="1"/>
  <c r="C7989" i="12"/>
  <c r="D7989" i="12" s="1"/>
  <c r="C7990" i="12"/>
  <c r="D7990" i="12" s="1"/>
  <c r="C7991" i="12"/>
  <c r="D7991" i="12" s="1"/>
  <c r="C7992" i="12"/>
  <c r="D7992" i="12" s="1"/>
  <c r="C7993" i="12"/>
  <c r="D7993" i="12" s="1"/>
  <c r="C7994" i="12"/>
  <c r="D7994" i="12" s="1"/>
  <c r="C7995" i="12"/>
  <c r="D7995" i="12" s="1"/>
  <c r="C7996" i="12"/>
  <c r="D7996" i="12" s="1"/>
  <c r="C7997" i="12"/>
  <c r="D7997" i="12" s="1"/>
  <c r="C7998" i="12"/>
  <c r="D7998" i="12" s="1"/>
  <c r="C7999" i="12"/>
  <c r="D7999" i="12" s="1"/>
  <c r="C8000" i="12"/>
  <c r="D8000" i="12" s="1"/>
  <c r="C8001" i="12"/>
  <c r="D8001" i="12" s="1"/>
  <c r="C8002" i="12"/>
  <c r="D8002" i="12" s="1"/>
  <c r="C8003" i="12"/>
  <c r="D8003" i="12" s="1"/>
  <c r="C8004" i="12"/>
  <c r="D8004" i="12" s="1"/>
  <c r="C8005" i="12"/>
  <c r="D8005" i="12" s="1"/>
  <c r="C8006" i="12"/>
  <c r="D8006" i="12" s="1"/>
  <c r="C8007" i="12"/>
  <c r="D8007" i="12" s="1"/>
  <c r="C8008" i="12"/>
  <c r="D8008" i="12" s="1"/>
  <c r="C8009" i="12"/>
  <c r="D8009" i="12" s="1"/>
  <c r="C8010" i="12"/>
  <c r="D8010" i="12" s="1"/>
  <c r="C8011" i="12"/>
  <c r="D8011" i="12" s="1"/>
  <c r="C8012" i="12"/>
  <c r="D8012" i="12" s="1"/>
  <c r="C8013" i="12"/>
  <c r="D8013" i="12" s="1"/>
  <c r="C8014" i="12"/>
  <c r="D8014" i="12" s="1"/>
  <c r="C8015" i="12"/>
  <c r="D8015" i="12" s="1"/>
  <c r="C8016" i="12"/>
  <c r="D8016" i="12" s="1"/>
  <c r="C8017" i="12"/>
  <c r="D8017" i="12" s="1"/>
  <c r="C8018" i="12"/>
  <c r="D8018" i="12" s="1"/>
  <c r="C8019" i="12"/>
  <c r="D8019" i="12" s="1"/>
  <c r="C8020" i="12"/>
  <c r="D8020" i="12" s="1"/>
  <c r="C8021" i="12"/>
  <c r="D8021" i="12" s="1"/>
  <c r="C8022" i="12"/>
  <c r="D8022" i="12" s="1"/>
  <c r="C8023" i="12"/>
  <c r="D8023" i="12" s="1"/>
  <c r="C8024" i="12"/>
  <c r="D8024" i="12" s="1"/>
  <c r="C8025" i="12"/>
  <c r="D8025" i="12" s="1"/>
  <c r="C8026" i="12"/>
  <c r="D8026" i="12" s="1"/>
  <c r="C8027" i="12"/>
  <c r="D8027" i="12" s="1"/>
  <c r="C8028" i="12"/>
  <c r="D8028" i="12" s="1"/>
  <c r="C8029" i="12"/>
  <c r="D8029" i="12" s="1"/>
  <c r="C8030" i="12"/>
  <c r="D8030" i="12" s="1"/>
  <c r="C8031" i="12"/>
  <c r="D8031" i="12" s="1"/>
  <c r="C8032" i="12"/>
  <c r="D8032" i="12" s="1"/>
  <c r="C8033" i="12"/>
  <c r="D8033" i="12" s="1"/>
  <c r="C8034" i="12"/>
  <c r="D8034" i="12" s="1"/>
  <c r="C8035" i="12"/>
  <c r="D8035" i="12" s="1"/>
  <c r="C8036" i="12"/>
  <c r="D8036" i="12" s="1"/>
  <c r="C8037" i="12"/>
  <c r="D8037" i="12" s="1"/>
  <c r="C8038" i="12"/>
  <c r="D8038" i="12" s="1"/>
  <c r="C8039" i="12"/>
  <c r="D8039" i="12" s="1"/>
  <c r="C8040" i="12"/>
  <c r="D8040" i="12" s="1"/>
  <c r="C8041" i="12"/>
  <c r="D8041" i="12" s="1"/>
  <c r="C8042" i="12"/>
  <c r="D8042" i="12" s="1"/>
  <c r="C8043" i="12"/>
  <c r="D8043" i="12" s="1"/>
  <c r="C8044" i="12"/>
  <c r="D8044" i="12" s="1"/>
  <c r="C8045" i="12"/>
  <c r="D8045" i="12" s="1"/>
  <c r="C8046" i="12"/>
  <c r="D8046" i="12" s="1"/>
  <c r="C8047" i="12"/>
  <c r="D8047" i="12" s="1"/>
  <c r="C8048" i="12"/>
  <c r="D8048" i="12" s="1"/>
  <c r="C8049" i="12"/>
  <c r="D8049" i="12" s="1"/>
  <c r="C8050" i="12"/>
  <c r="D8050" i="12" s="1"/>
  <c r="C8051" i="12"/>
  <c r="D8051" i="12" s="1"/>
  <c r="C8052" i="12"/>
  <c r="D8052" i="12" s="1"/>
  <c r="C8053" i="12"/>
  <c r="D8053" i="12" s="1"/>
  <c r="C8054" i="12"/>
  <c r="D8054" i="12" s="1"/>
  <c r="C8055" i="12"/>
  <c r="D8055" i="12" s="1"/>
  <c r="C8056" i="12"/>
  <c r="D8056" i="12" s="1"/>
  <c r="C8057" i="12"/>
  <c r="D8057" i="12" s="1"/>
  <c r="C8058" i="12"/>
  <c r="D8058" i="12" s="1"/>
  <c r="C8059" i="12"/>
  <c r="D8059" i="12" s="1"/>
  <c r="C8060" i="12"/>
  <c r="D8060" i="12" s="1"/>
  <c r="C8061" i="12"/>
  <c r="D8061" i="12" s="1"/>
  <c r="C8062" i="12"/>
  <c r="D8062" i="12" s="1"/>
  <c r="C8063" i="12"/>
  <c r="D8063" i="12" s="1"/>
  <c r="C8064" i="12"/>
  <c r="D8064" i="12" s="1"/>
  <c r="C8065" i="12"/>
  <c r="D8065" i="12" s="1"/>
  <c r="C8066" i="12"/>
  <c r="D8066" i="12" s="1"/>
  <c r="C8067" i="12"/>
  <c r="D8067" i="12" s="1"/>
  <c r="C8068" i="12"/>
  <c r="D8068" i="12" s="1"/>
  <c r="C8069" i="12"/>
  <c r="D8069" i="12" s="1"/>
  <c r="C8070" i="12"/>
  <c r="D8070" i="12" s="1"/>
  <c r="C8071" i="12"/>
  <c r="D8071" i="12" s="1"/>
  <c r="C8072" i="12"/>
  <c r="D8072" i="12" s="1"/>
  <c r="C8073" i="12"/>
  <c r="D8073" i="12" s="1"/>
  <c r="C8074" i="12"/>
  <c r="D8074" i="12" s="1"/>
  <c r="C8075" i="12"/>
  <c r="D8075" i="12" s="1"/>
  <c r="C8076" i="12"/>
  <c r="D8076" i="12" s="1"/>
  <c r="C8077" i="12"/>
  <c r="D8077" i="12" s="1"/>
  <c r="C8078" i="12"/>
  <c r="D8078" i="12" s="1"/>
  <c r="C8079" i="12"/>
  <c r="D8079" i="12" s="1"/>
  <c r="C8080" i="12"/>
  <c r="D8080" i="12" s="1"/>
  <c r="C8081" i="12"/>
  <c r="D8081" i="12" s="1"/>
  <c r="C8082" i="12"/>
  <c r="D8082" i="12" s="1"/>
  <c r="C8083" i="12"/>
  <c r="D8083" i="12" s="1"/>
  <c r="C8084" i="12"/>
  <c r="D8084" i="12" s="1"/>
  <c r="C8085" i="12"/>
  <c r="D8085" i="12" s="1"/>
  <c r="C8086" i="12"/>
  <c r="D8086" i="12" s="1"/>
  <c r="C8087" i="12"/>
  <c r="D8087" i="12" s="1"/>
  <c r="C8088" i="12"/>
  <c r="D8088" i="12" s="1"/>
  <c r="C8089" i="12"/>
  <c r="D8089" i="12" s="1"/>
  <c r="C8090" i="12"/>
  <c r="D8090" i="12" s="1"/>
  <c r="C8091" i="12"/>
  <c r="D8091" i="12" s="1"/>
  <c r="C8092" i="12"/>
  <c r="D8092" i="12" s="1"/>
  <c r="C8093" i="12"/>
  <c r="D8093" i="12" s="1"/>
  <c r="C8094" i="12"/>
  <c r="D8094" i="12" s="1"/>
  <c r="C8095" i="12"/>
  <c r="D8095" i="12" s="1"/>
  <c r="C8096" i="12"/>
  <c r="D8096" i="12" s="1"/>
  <c r="C8097" i="12"/>
  <c r="D8097" i="12" s="1"/>
  <c r="C8098" i="12"/>
  <c r="D8098" i="12" s="1"/>
  <c r="C8099" i="12"/>
  <c r="D8099" i="12" s="1"/>
  <c r="C8100" i="12"/>
  <c r="D8100" i="12" s="1"/>
  <c r="C8101" i="12"/>
  <c r="D8101" i="12" s="1"/>
  <c r="C8102" i="12"/>
  <c r="D8102" i="12" s="1"/>
  <c r="C8103" i="12"/>
  <c r="D8103" i="12" s="1"/>
  <c r="C8104" i="12"/>
  <c r="D8104" i="12" s="1"/>
  <c r="C8105" i="12"/>
  <c r="D8105" i="12" s="1"/>
  <c r="C8106" i="12"/>
  <c r="D8106" i="12" s="1"/>
  <c r="C8107" i="12"/>
  <c r="D8107" i="12" s="1"/>
  <c r="C8108" i="12"/>
  <c r="D8108" i="12" s="1"/>
  <c r="C8109" i="12"/>
  <c r="D8109" i="12" s="1"/>
  <c r="C8110" i="12"/>
  <c r="D8110" i="12" s="1"/>
  <c r="C8111" i="12"/>
  <c r="D8111" i="12" s="1"/>
  <c r="C8112" i="12"/>
  <c r="D8112" i="12" s="1"/>
  <c r="C8113" i="12"/>
  <c r="D8113" i="12" s="1"/>
  <c r="C8114" i="12"/>
  <c r="D8114" i="12" s="1"/>
  <c r="C8115" i="12"/>
  <c r="D8115" i="12" s="1"/>
  <c r="C8116" i="12"/>
  <c r="D8116" i="12" s="1"/>
  <c r="C8117" i="12"/>
  <c r="D8117" i="12" s="1"/>
  <c r="C8118" i="12"/>
  <c r="D8118" i="12" s="1"/>
  <c r="C8119" i="12"/>
  <c r="D8119" i="12" s="1"/>
  <c r="C8120" i="12"/>
  <c r="D8120" i="12" s="1"/>
  <c r="C8121" i="12"/>
  <c r="D8121" i="12" s="1"/>
  <c r="C8122" i="12"/>
  <c r="D8122" i="12" s="1"/>
  <c r="C8123" i="12"/>
  <c r="D8123" i="12" s="1"/>
  <c r="C8124" i="12"/>
  <c r="D8124" i="12" s="1"/>
  <c r="C8125" i="12"/>
  <c r="D8125" i="12" s="1"/>
  <c r="C8126" i="12"/>
  <c r="D8126" i="12" s="1"/>
  <c r="C8127" i="12"/>
  <c r="D8127" i="12" s="1"/>
  <c r="C8128" i="12"/>
  <c r="D8128" i="12" s="1"/>
  <c r="C8129" i="12"/>
  <c r="D8129" i="12" s="1"/>
  <c r="C8130" i="12"/>
  <c r="D8130" i="12" s="1"/>
  <c r="C8131" i="12"/>
  <c r="D8131" i="12" s="1"/>
  <c r="C8132" i="12"/>
  <c r="D8132" i="12" s="1"/>
  <c r="C8133" i="12"/>
  <c r="D8133" i="12" s="1"/>
  <c r="C8134" i="12"/>
  <c r="D8134" i="12" s="1"/>
  <c r="C8135" i="12"/>
  <c r="D8135" i="12" s="1"/>
  <c r="C8136" i="12"/>
  <c r="D8136" i="12" s="1"/>
  <c r="C8137" i="12"/>
  <c r="D8137" i="12" s="1"/>
  <c r="C8138" i="12"/>
  <c r="D8138" i="12" s="1"/>
  <c r="C8139" i="12"/>
  <c r="D8139" i="12" s="1"/>
  <c r="C8140" i="12"/>
  <c r="D8140" i="12" s="1"/>
  <c r="C8141" i="12"/>
  <c r="D8141" i="12" s="1"/>
  <c r="C8142" i="12"/>
  <c r="D8142" i="12" s="1"/>
  <c r="C8143" i="12"/>
  <c r="D8143" i="12" s="1"/>
  <c r="C8144" i="12"/>
  <c r="D8144" i="12" s="1"/>
  <c r="C8145" i="12"/>
  <c r="D8145" i="12" s="1"/>
  <c r="C8146" i="12"/>
  <c r="D8146" i="12" s="1"/>
  <c r="C8147" i="12"/>
  <c r="D8147" i="12" s="1"/>
  <c r="C8148" i="12"/>
  <c r="D8148" i="12" s="1"/>
  <c r="C8149" i="12"/>
  <c r="D8149" i="12" s="1"/>
  <c r="C8150" i="12"/>
  <c r="D8150" i="12" s="1"/>
  <c r="C8151" i="12"/>
  <c r="D8151" i="12" s="1"/>
  <c r="C8152" i="12"/>
  <c r="D8152" i="12" s="1"/>
  <c r="C8153" i="12"/>
  <c r="D8153" i="12" s="1"/>
  <c r="C8154" i="12"/>
  <c r="D8154" i="12" s="1"/>
  <c r="C8155" i="12"/>
  <c r="D8155" i="12" s="1"/>
  <c r="C8156" i="12"/>
  <c r="D8156" i="12" s="1"/>
  <c r="C8157" i="12"/>
  <c r="D8157" i="12" s="1"/>
  <c r="C8158" i="12"/>
  <c r="D8158" i="12" s="1"/>
  <c r="C8159" i="12"/>
  <c r="D8159" i="12" s="1"/>
  <c r="C8160" i="12"/>
  <c r="D8160" i="12" s="1"/>
  <c r="C8161" i="12"/>
  <c r="D8161" i="12" s="1"/>
  <c r="C8162" i="12"/>
  <c r="D8162" i="12" s="1"/>
  <c r="C8163" i="12"/>
  <c r="D8163" i="12" s="1"/>
  <c r="C8164" i="12"/>
  <c r="D8164" i="12" s="1"/>
  <c r="C8165" i="12"/>
  <c r="D8165" i="12" s="1"/>
  <c r="C8166" i="12"/>
  <c r="D8166" i="12" s="1"/>
  <c r="C8167" i="12"/>
  <c r="D8167" i="12" s="1"/>
  <c r="C8168" i="12"/>
  <c r="D8168" i="12" s="1"/>
  <c r="C8169" i="12"/>
  <c r="D8169" i="12" s="1"/>
  <c r="C8170" i="12"/>
  <c r="D8170" i="12" s="1"/>
  <c r="C8171" i="12"/>
  <c r="D8171" i="12" s="1"/>
  <c r="C8172" i="12"/>
  <c r="D8172" i="12" s="1"/>
  <c r="C8173" i="12"/>
  <c r="D8173" i="12" s="1"/>
  <c r="C8174" i="12"/>
  <c r="D8174" i="12" s="1"/>
  <c r="C8175" i="12"/>
  <c r="D8175" i="12" s="1"/>
  <c r="C8176" i="12"/>
  <c r="D8176" i="12" s="1"/>
  <c r="C8177" i="12"/>
  <c r="D8177" i="12" s="1"/>
  <c r="C8178" i="12"/>
  <c r="D8178" i="12" s="1"/>
  <c r="C8179" i="12"/>
  <c r="D8179" i="12" s="1"/>
  <c r="C8180" i="12"/>
  <c r="D8180" i="12" s="1"/>
  <c r="C8181" i="12"/>
  <c r="D8181" i="12" s="1"/>
  <c r="C8182" i="12"/>
  <c r="D8182" i="12" s="1"/>
  <c r="C8183" i="12"/>
  <c r="D8183" i="12" s="1"/>
  <c r="C8184" i="12"/>
  <c r="D8184" i="12" s="1"/>
  <c r="C8185" i="12"/>
  <c r="D8185" i="12" s="1"/>
  <c r="C8186" i="12"/>
  <c r="D8186" i="12" s="1"/>
  <c r="C8187" i="12"/>
  <c r="D8187" i="12" s="1"/>
  <c r="C8188" i="12"/>
  <c r="D8188" i="12" s="1"/>
  <c r="C8189" i="12"/>
  <c r="D8189" i="12" s="1"/>
  <c r="C8190" i="12"/>
  <c r="D8190" i="12" s="1"/>
  <c r="C8191" i="12"/>
  <c r="D8191" i="12" s="1"/>
  <c r="C8192" i="12"/>
  <c r="D8192" i="12" s="1"/>
  <c r="C8193" i="12"/>
  <c r="D8193" i="12" s="1"/>
  <c r="C8194" i="12"/>
  <c r="D8194" i="12" s="1"/>
  <c r="C8195" i="12"/>
  <c r="D8195" i="12" s="1"/>
  <c r="C8196" i="12"/>
  <c r="D8196" i="12" s="1"/>
  <c r="C8197" i="12"/>
  <c r="D8197" i="12" s="1"/>
  <c r="C8198" i="12"/>
  <c r="D8198" i="12" s="1"/>
  <c r="C8199" i="12"/>
  <c r="D8199" i="12" s="1"/>
  <c r="C8200" i="12"/>
  <c r="D8200" i="12" s="1"/>
  <c r="C8201" i="12"/>
  <c r="D8201" i="12" s="1"/>
  <c r="C8202" i="12"/>
  <c r="D8202" i="12" s="1"/>
  <c r="C8203" i="12"/>
  <c r="D8203" i="12" s="1"/>
  <c r="C8204" i="12"/>
  <c r="D8204" i="12" s="1"/>
  <c r="C8205" i="12"/>
  <c r="D8205" i="12" s="1"/>
  <c r="C8206" i="12"/>
  <c r="D8206" i="12" s="1"/>
  <c r="C8207" i="12"/>
  <c r="D8207" i="12" s="1"/>
  <c r="C8208" i="12"/>
  <c r="D8208" i="12" s="1"/>
  <c r="C8209" i="12"/>
  <c r="D8209" i="12" s="1"/>
  <c r="C8210" i="12"/>
  <c r="D8210" i="12" s="1"/>
  <c r="C8211" i="12"/>
  <c r="D8211" i="12" s="1"/>
  <c r="C8212" i="12"/>
  <c r="D8212" i="12" s="1"/>
  <c r="C8213" i="12"/>
  <c r="D8213" i="12" s="1"/>
  <c r="C8214" i="12"/>
  <c r="D8214" i="12" s="1"/>
  <c r="C8215" i="12"/>
  <c r="D8215" i="12" s="1"/>
  <c r="C8216" i="12"/>
  <c r="D8216" i="12" s="1"/>
  <c r="C8217" i="12"/>
  <c r="D8217" i="12" s="1"/>
  <c r="C8218" i="12"/>
  <c r="D8218" i="12" s="1"/>
  <c r="C8219" i="12"/>
  <c r="D8219" i="12" s="1"/>
  <c r="C8220" i="12"/>
  <c r="D8220" i="12" s="1"/>
  <c r="C8221" i="12"/>
  <c r="D8221" i="12" s="1"/>
  <c r="C8222" i="12"/>
  <c r="D8222" i="12" s="1"/>
  <c r="C8223" i="12"/>
  <c r="D8223" i="12" s="1"/>
  <c r="C8224" i="12"/>
  <c r="D8224" i="12" s="1"/>
  <c r="C8225" i="12"/>
  <c r="D8225" i="12" s="1"/>
  <c r="C8226" i="12"/>
  <c r="D8226" i="12" s="1"/>
  <c r="C8227" i="12"/>
  <c r="D8227" i="12" s="1"/>
  <c r="C8228" i="12"/>
  <c r="D8228" i="12" s="1"/>
  <c r="C8229" i="12"/>
  <c r="D8229" i="12" s="1"/>
  <c r="C8230" i="12"/>
  <c r="D8230" i="12" s="1"/>
  <c r="C8231" i="12"/>
  <c r="D8231" i="12" s="1"/>
  <c r="C8232" i="12"/>
  <c r="D8232" i="12" s="1"/>
  <c r="C8233" i="12"/>
  <c r="D8233" i="12" s="1"/>
  <c r="C8234" i="12"/>
  <c r="D8234" i="12" s="1"/>
  <c r="C8235" i="12"/>
  <c r="D8235" i="12" s="1"/>
  <c r="C8236" i="12"/>
  <c r="D8236" i="12" s="1"/>
  <c r="C8237" i="12"/>
  <c r="D8237" i="12" s="1"/>
  <c r="C8238" i="12"/>
  <c r="D8238" i="12" s="1"/>
  <c r="C8239" i="12"/>
  <c r="D8239" i="12" s="1"/>
  <c r="C8240" i="12"/>
  <c r="D8240" i="12" s="1"/>
  <c r="C8241" i="12"/>
  <c r="D8241" i="12" s="1"/>
  <c r="C8242" i="12"/>
  <c r="D8242" i="12" s="1"/>
  <c r="C8243" i="12"/>
  <c r="D8243" i="12" s="1"/>
  <c r="C8244" i="12"/>
  <c r="D8244" i="12" s="1"/>
  <c r="C8245" i="12"/>
  <c r="D8245" i="12" s="1"/>
  <c r="C8246" i="12"/>
  <c r="D8246" i="12" s="1"/>
  <c r="C8247" i="12"/>
  <c r="D8247" i="12" s="1"/>
  <c r="C8248" i="12"/>
  <c r="D8248" i="12" s="1"/>
  <c r="C8249" i="12"/>
  <c r="D8249" i="12" s="1"/>
  <c r="C8250" i="12"/>
  <c r="D8250" i="12" s="1"/>
  <c r="C8251" i="12"/>
  <c r="D8251" i="12" s="1"/>
  <c r="C8252" i="12"/>
  <c r="D8252" i="12" s="1"/>
  <c r="C8253" i="12"/>
  <c r="D8253" i="12" s="1"/>
  <c r="C8254" i="12"/>
  <c r="D8254" i="12" s="1"/>
  <c r="C8255" i="12"/>
  <c r="D8255" i="12" s="1"/>
  <c r="C8256" i="12"/>
  <c r="D8256" i="12" s="1"/>
  <c r="C8257" i="12"/>
  <c r="D8257" i="12" s="1"/>
  <c r="C8258" i="12"/>
  <c r="D8258" i="12" s="1"/>
  <c r="C8259" i="12"/>
  <c r="D8259" i="12" s="1"/>
  <c r="C8260" i="12"/>
  <c r="D8260" i="12" s="1"/>
  <c r="C8261" i="12"/>
  <c r="D8261" i="12" s="1"/>
  <c r="C8262" i="12"/>
  <c r="D8262" i="12" s="1"/>
  <c r="C8263" i="12"/>
  <c r="D8263" i="12" s="1"/>
  <c r="C8264" i="12"/>
  <c r="D8264" i="12" s="1"/>
  <c r="C8265" i="12"/>
  <c r="D8265" i="12" s="1"/>
  <c r="C8266" i="12"/>
  <c r="D8266" i="12" s="1"/>
  <c r="C8267" i="12"/>
  <c r="D8267" i="12" s="1"/>
  <c r="C8268" i="12"/>
  <c r="D8268" i="12" s="1"/>
  <c r="C8269" i="12"/>
  <c r="D8269" i="12" s="1"/>
  <c r="C8270" i="12"/>
  <c r="D8270" i="12" s="1"/>
  <c r="C8271" i="12"/>
  <c r="D8271" i="12" s="1"/>
  <c r="C8272" i="12"/>
  <c r="D8272" i="12" s="1"/>
  <c r="C8273" i="12"/>
  <c r="D8273" i="12" s="1"/>
  <c r="C8274" i="12"/>
  <c r="D8274" i="12" s="1"/>
  <c r="C8275" i="12"/>
  <c r="D8275" i="12" s="1"/>
  <c r="C8276" i="12"/>
  <c r="D8276" i="12" s="1"/>
  <c r="C8277" i="12"/>
  <c r="D8277" i="12" s="1"/>
  <c r="C8278" i="12"/>
  <c r="D8278" i="12" s="1"/>
  <c r="C8279" i="12"/>
  <c r="D8279" i="12" s="1"/>
  <c r="C8280" i="12"/>
  <c r="D8280" i="12" s="1"/>
  <c r="C8281" i="12"/>
  <c r="D8281" i="12" s="1"/>
  <c r="C8282" i="12"/>
  <c r="D8282" i="12" s="1"/>
  <c r="C8283" i="12"/>
  <c r="D8283" i="12" s="1"/>
  <c r="C8284" i="12"/>
  <c r="D8284" i="12" s="1"/>
  <c r="C8285" i="12"/>
  <c r="D8285" i="12" s="1"/>
  <c r="C8286" i="12"/>
  <c r="D8286" i="12" s="1"/>
  <c r="C8287" i="12"/>
  <c r="D8287" i="12" s="1"/>
  <c r="C8288" i="12"/>
  <c r="D8288" i="12" s="1"/>
  <c r="C8289" i="12"/>
  <c r="D8289" i="12" s="1"/>
  <c r="C8290" i="12"/>
  <c r="D8290" i="12" s="1"/>
  <c r="C8291" i="12"/>
  <c r="D8291" i="12" s="1"/>
  <c r="C8292" i="12"/>
  <c r="D8292" i="12" s="1"/>
  <c r="C8293" i="12"/>
  <c r="D8293" i="12" s="1"/>
  <c r="C8294" i="12"/>
  <c r="D8294" i="12" s="1"/>
  <c r="C8295" i="12"/>
  <c r="D8295" i="12" s="1"/>
  <c r="C8296" i="12"/>
  <c r="D8296" i="12" s="1"/>
  <c r="C8297" i="12"/>
  <c r="D8297" i="12" s="1"/>
  <c r="C8298" i="12"/>
  <c r="D8298" i="12" s="1"/>
  <c r="C8299" i="12"/>
  <c r="D8299" i="12" s="1"/>
  <c r="C8300" i="12"/>
  <c r="D8300" i="12" s="1"/>
  <c r="C8301" i="12"/>
  <c r="D8301" i="12" s="1"/>
  <c r="C8302" i="12"/>
  <c r="D8302" i="12" s="1"/>
  <c r="C8303" i="12"/>
  <c r="D8303" i="12" s="1"/>
  <c r="C8304" i="12"/>
  <c r="D8304" i="12" s="1"/>
  <c r="C8305" i="12"/>
  <c r="D8305" i="12" s="1"/>
  <c r="C8306" i="12"/>
  <c r="D8306" i="12" s="1"/>
  <c r="C8307" i="12"/>
  <c r="D8307" i="12" s="1"/>
  <c r="C8308" i="12"/>
  <c r="D8308" i="12" s="1"/>
  <c r="C8309" i="12"/>
  <c r="D8309" i="12" s="1"/>
  <c r="C8310" i="12"/>
  <c r="D8310" i="12" s="1"/>
  <c r="C8311" i="12"/>
  <c r="D8311" i="12" s="1"/>
  <c r="C8312" i="12"/>
  <c r="D8312" i="12" s="1"/>
  <c r="C8313" i="12"/>
  <c r="D8313" i="12" s="1"/>
  <c r="C8314" i="12"/>
  <c r="D8314" i="12" s="1"/>
  <c r="C8315" i="12"/>
  <c r="D8315" i="12" s="1"/>
  <c r="C8316" i="12"/>
  <c r="D8316" i="12" s="1"/>
  <c r="C8317" i="12"/>
  <c r="D8317" i="12" s="1"/>
  <c r="C8318" i="12"/>
  <c r="D8318" i="12" s="1"/>
  <c r="C8319" i="12"/>
  <c r="D8319" i="12" s="1"/>
  <c r="C8320" i="12"/>
  <c r="D8320" i="12" s="1"/>
  <c r="C8321" i="12"/>
  <c r="D8321" i="12" s="1"/>
  <c r="C8322" i="12"/>
  <c r="D8322" i="12" s="1"/>
  <c r="C8323" i="12"/>
  <c r="D8323" i="12" s="1"/>
  <c r="C8324" i="12"/>
  <c r="D8324" i="12" s="1"/>
  <c r="C8325" i="12"/>
  <c r="D8325" i="12" s="1"/>
  <c r="C8326" i="12"/>
  <c r="D8326" i="12" s="1"/>
  <c r="C8327" i="12"/>
  <c r="D8327" i="12" s="1"/>
  <c r="C8328" i="12"/>
  <c r="D8328" i="12" s="1"/>
  <c r="C8329" i="12"/>
  <c r="D8329" i="12" s="1"/>
  <c r="C8330" i="12"/>
  <c r="D8330" i="12" s="1"/>
  <c r="C8331" i="12"/>
  <c r="D8331" i="12" s="1"/>
  <c r="C8332" i="12"/>
  <c r="D8332" i="12" s="1"/>
  <c r="C8333" i="12"/>
  <c r="D8333" i="12" s="1"/>
  <c r="C8334" i="12"/>
  <c r="D8334" i="12" s="1"/>
  <c r="C8335" i="12"/>
  <c r="D8335" i="12" s="1"/>
  <c r="C8336" i="12"/>
  <c r="D8336" i="12" s="1"/>
  <c r="C8337" i="12"/>
  <c r="D8337" i="12" s="1"/>
  <c r="C8338" i="12"/>
  <c r="D8338" i="12" s="1"/>
  <c r="C8339" i="12"/>
  <c r="D8339" i="12" s="1"/>
  <c r="C8340" i="12"/>
  <c r="D8340" i="12" s="1"/>
  <c r="C8341" i="12"/>
  <c r="D8341" i="12" s="1"/>
  <c r="C8342" i="12"/>
  <c r="D8342" i="12" s="1"/>
  <c r="C8343" i="12"/>
  <c r="D8343" i="12" s="1"/>
  <c r="C8344" i="12"/>
  <c r="D8344" i="12" s="1"/>
  <c r="C8345" i="12"/>
  <c r="D8345" i="12" s="1"/>
  <c r="C8346" i="12"/>
  <c r="D8346" i="12" s="1"/>
  <c r="C8347" i="12"/>
  <c r="D8347" i="12" s="1"/>
  <c r="C8348" i="12"/>
  <c r="D8348" i="12" s="1"/>
  <c r="C8349" i="12"/>
  <c r="D8349" i="12" s="1"/>
  <c r="C8350" i="12"/>
  <c r="D8350" i="12" s="1"/>
  <c r="C8351" i="12"/>
  <c r="D8351" i="12" s="1"/>
  <c r="C8352" i="12"/>
  <c r="D8352" i="12" s="1"/>
  <c r="C8353" i="12"/>
  <c r="D8353" i="12" s="1"/>
  <c r="C8354" i="12"/>
  <c r="D8354" i="12" s="1"/>
  <c r="C8355" i="12"/>
  <c r="D8355" i="12" s="1"/>
  <c r="C8356" i="12"/>
  <c r="D8356" i="12" s="1"/>
  <c r="C8357" i="12"/>
  <c r="D8357" i="12" s="1"/>
  <c r="C8358" i="12"/>
  <c r="D8358" i="12" s="1"/>
  <c r="C8359" i="12"/>
  <c r="D8359" i="12" s="1"/>
  <c r="C8360" i="12"/>
  <c r="D8360" i="12" s="1"/>
  <c r="C8361" i="12"/>
  <c r="D8361" i="12" s="1"/>
  <c r="C8362" i="12"/>
  <c r="D8362" i="12" s="1"/>
  <c r="C8363" i="12"/>
  <c r="D8363" i="12" s="1"/>
  <c r="C8364" i="12"/>
  <c r="D8364" i="12" s="1"/>
  <c r="C8365" i="12"/>
  <c r="D8365" i="12" s="1"/>
  <c r="C8366" i="12"/>
  <c r="D8366" i="12" s="1"/>
  <c r="C8367" i="12"/>
  <c r="D8367" i="12" s="1"/>
  <c r="C8368" i="12"/>
  <c r="D8368" i="12" s="1"/>
  <c r="C8369" i="12"/>
  <c r="D8369" i="12" s="1"/>
  <c r="C8370" i="12"/>
  <c r="D8370" i="12" s="1"/>
  <c r="C8371" i="12"/>
  <c r="D8371" i="12" s="1"/>
  <c r="C8372" i="12"/>
  <c r="D8372" i="12" s="1"/>
  <c r="C8373" i="12"/>
  <c r="D8373" i="12" s="1"/>
  <c r="C8374" i="12"/>
  <c r="D8374" i="12" s="1"/>
  <c r="C8375" i="12"/>
  <c r="D8375" i="12" s="1"/>
  <c r="C8376" i="12"/>
  <c r="D8376" i="12" s="1"/>
  <c r="C8377" i="12"/>
  <c r="D8377" i="12" s="1"/>
  <c r="C8378" i="12"/>
  <c r="D8378" i="12" s="1"/>
  <c r="C8379" i="12"/>
  <c r="D8379" i="12" s="1"/>
  <c r="C8380" i="12"/>
  <c r="D8380" i="12" s="1"/>
  <c r="C8381" i="12"/>
  <c r="D8381" i="12" s="1"/>
  <c r="C8382" i="12"/>
  <c r="D8382" i="12" s="1"/>
  <c r="C8383" i="12"/>
  <c r="D8383" i="12" s="1"/>
  <c r="C8384" i="12"/>
  <c r="D8384" i="12" s="1"/>
  <c r="C8385" i="12"/>
  <c r="D8385" i="12" s="1"/>
  <c r="C8386" i="12"/>
  <c r="D8386" i="12" s="1"/>
  <c r="C8387" i="12"/>
  <c r="D8387" i="12" s="1"/>
  <c r="C8388" i="12"/>
  <c r="D8388" i="12" s="1"/>
  <c r="C8389" i="12"/>
  <c r="D8389" i="12" s="1"/>
  <c r="C8390" i="12"/>
  <c r="D8390" i="12" s="1"/>
  <c r="C8391" i="12"/>
  <c r="D8391" i="12" s="1"/>
  <c r="C8392" i="12"/>
  <c r="D8392" i="12" s="1"/>
  <c r="C8393" i="12"/>
  <c r="D8393" i="12" s="1"/>
  <c r="C8394" i="12"/>
  <c r="D8394" i="12" s="1"/>
  <c r="C8395" i="12"/>
  <c r="D8395" i="12" s="1"/>
  <c r="C8396" i="12"/>
  <c r="D8396" i="12" s="1"/>
  <c r="C8397" i="12"/>
  <c r="D8397" i="12" s="1"/>
  <c r="C8398" i="12"/>
  <c r="D8398" i="12" s="1"/>
  <c r="C8399" i="12"/>
  <c r="D8399" i="12" s="1"/>
  <c r="C8400" i="12"/>
  <c r="D8400" i="12" s="1"/>
  <c r="C8401" i="12"/>
  <c r="D8401" i="12" s="1"/>
  <c r="C8402" i="12"/>
  <c r="D8402" i="12" s="1"/>
  <c r="C8403" i="12"/>
  <c r="D8403" i="12" s="1"/>
  <c r="C8404" i="12"/>
  <c r="D8404" i="12" s="1"/>
  <c r="C8405" i="12"/>
  <c r="D8405" i="12" s="1"/>
  <c r="C8406" i="12"/>
  <c r="D8406" i="12" s="1"/>
  <c r="C8407" i="12"/>
  <c r="D8407" i="12" s="1"/>
  <c r="C8408" i="12"/>
  <c r="D8408" i="12" s="1"/>
  <c r="C8409" i="12"/>
  <c r="D8409" i="12" s="1"/>
  <c r="C8410" i="12"/>
  <c r="D8410" i="12" s="1"/>
  <c r="C8411" i="12"/>
  <c r="D8411" i="12" s="1"/>
  <c r="C8412" i="12"/>
  <c r="D8412" i="12" s="1"/>
  <c r="C8413" i="12"/>
  <c r="D8413" i="12" s="1"/>
  <c r="C8414" i="12"/>
  <c r="D8414" i="12" s="1"/>
  <c r="C8415" i="12"/>
  <c r="D8415" i="12" s="1"/>
  <c r="C8416" i="12"/>
  <c r="D8416" i="12" s="1"/>
  <c r="C8417" i="12"/>
  <c r="D8417" i="12" s="1"/>
  <c r="C8418" i="12"/>
  <c r="D8418" i="12" s="1"/>
  <c r="C8419" i="12"/>
  <c r="D8419" i="12" s="1"/>
  <c r="C8420" i="12"/>
  <c r="D8420" i="12" s="1"/>
  <c r="C8421" i="12"/>
  <c r="D8421" i="12" s="1"/>
  <c r="C8422" i="12"/>
  <c r="D8422" i="12" s="1"/>
  <c r="C8423" i="12"/>
  <c r="D8423" i="12" s="1"/>
  <c r="C8424" i="12"/>
  <c r="D8424" i="12" s="1"/>
  <c r="C8425" i="12"/>
  <c r="D8425" i="12" s="1"/>
  <c r="C8426" i="12"/>
  <c r="D8426" i="12" s="1"/>
  <c r="C8427" i="12"/>
  <c r="D8427" i="12" s="1"/>
  <c r="C8428" i="12"/>
  <c r="D8428" i="12" s="1"/>
  <c r="C8429" i="12"/>
  <c r="D8429" i="12" s="1"/>
  <c r="C8430" i="12"/>
  <c r="D8430" i="12" s="1"/>
  <c r="C8431" i="12"/>
  <c r="D8431" i="12" s="1"/>
  <c r="C8432" i="12"/>
  <c r="D8432" i="12" s="1"/>
  <c r="C8433" i="12"/>
  <c r="D8433" i="12" s="1"/>
  <c r="C8434" i="12"/>
  <c r="D8434" i="12" s="1"/>
  <c r="C8435" i="12"/>
  <c r="D8435" i="12" s="1"/>
  <c r="C8436" i="12"/>
  <c r="D8436" i="12" s="1"/>
  <c r="C8437" i="12"/>
  <c r="D8437" i="12" s="1"/>
  <c r="C8438" i="12"/>
  <c r="D8438" i="12" s="1"/>
  <c r="C8439" i="12"/>
  <c r="D8439" i="12" s="1"/>
  <c r="C8440" i="12"/>
  <c r="D8440" i="12" s="1"/>
  <c r="C8441" i="12"/>
  <c r="D8441" i="12" s="1"/>
  <c r="C8442" i="12"/>
  <c r="D8442" i="12" s="1"/>
  <c r="C8443" i="12"/>
  <c r="D8443" i="12" s="1"/>
  <c r="C8444" i="12"/>
  <c r="D8444" i="12" s="1"/>
  <c r="C8445" i="12"/>
  <c r="D8445" i="12" s="1"/>
  <c r="C8446" i="12"/>
  <c r="D8446" i="12" s="1"/>
  <c r="C8447" i="12"/>
  <c r="D8447" i="12" s="1"/>
  <c r="C8448" i="12"/>
  <c r="D8448" i="12" s="1"/>
  <c r="C8449" i="12"/>
  <c r="D8449" i="12" s="1"/>
  <c r="C8450" i="12"/>
  <c r="D8450" i="12" s="1"/>
  <c r="C8451" i="12"/>
  <c r="D8451" i="12" s="1"/>
  <c r="C8452" i="12"/>
  <c r="D8452" i="12" s="1"/>
  <c r="C8453" i="12"/>
  <c r="D8453" i="12" s="1"/>
  <c r="C8454" i="12"/>
  <c r="D8454" i="12" s="1"/>
  <c r="C8455" i="12"/>
  <c r="D8455" i="12" s="1"/>
  <c r="C8456" i="12"/>
  <c r="D8456" i="12" s="1"/>
  <c r="C8457" i="12"/>
  <c r="D8457" i="12" s="1"/>
  <c r="C8458" i="12"/>
  <c r="D8458" i="12" s="1"/>
  <c r="C8459" i="12"/>
  <c r="D8459" i="12" s="1"/>
  <c r="C8460" i="12"/>
  <c r="D8460" i="12" s="1"/>
  <c r="C8461" i="12"/>
  <c r="D8461" i="12" s="1"/>
  <c r="C8462" i="12"/>
  <c r="D8462" i="12" s="1"/>
  <c r="C8463" i="12"/>
  <c r="D8463" i="12" s="1"/>
  <c r="C8464" i="12"/>
  <c r="D8464" i="12" s="1"/>
  <c r="C8465" i="12"/>
  <c r="D8465" i="12" s="1"/>
  <c r="C8466" i="12"/>
  <c r="D8466" i="12" s="1"/>
  <c r="C8467" i="12"/>
  <c r="D8467" i="12" s="1"/>
  <c r="C8468" i="12"/>
  <c r="D8468" i="12" s="1"/>
  <c r="C8469" i="12"/>
  <c r="D8469" i="12" s="1"/>
  <c r="C8470" i="12"/>
  <c r="D8470" i="12" s="1"/>
  <c r="C8471" i="12"/>
  <c r="D8471" i="12" s="1"/>
  <c r="C8472" i="12"/>
  <c r="D8472" i="12" s="1"/>
  <c r="C8473" i="12"/>
  <c r="D8473" i="12" s="1"/>
  <c r="C8474" i="12"/>
  <c r="D8474" i="12" s="1"/>
  <c r="C8475" i="12"/>
  <c r="D8475" i="12" s="1"/>
  <c r="C8476" i="12"/>
  <c r="D8476" i="12" s="1"/>
  <c r="C8477" i="12"/>
  <c r="D8477" i="12" s="1"/>
  <c r="C8478" i="12"/>
  <c r="D8478" i="12" s="1"/>
  <c r="C8479" i="12"/>
  <c r="D8479" i="12" s="1"/>
  <c r="C8480" i="12"/>
  <c r="D8480" i="12" s="1"/>
  <c r="C8481" i="12"/>
  <c r="D8481" i="12" s="1"/>
  <c r="C8482" i="12"/>
  <c r="D8482" i="12" s="1"/>
  <c r="C8483" i="12"/>
  <c r="D8483" i="12" s="1"/>
  <c r="C8484" i="12"/>
  <c r="D8484" i="12" s="1"/>
  <c r="C8485" i="12"/>
  <c r="D8485" i="12" s="1"/>
  <c r="C8486" i="12"/>
  <c r="D8486" i="12" s="1"/>
  <c r="C8487" i="12"/>
  <c r="D8487" i="12" s="1"/>
  <c r="C8488" i="12"/>
  <c r="D8488" i="12" s="1"/>
  <c r="C8489" i="12"/>
  <c r="D8489" i="12" s="1"/>
  <c r="C8490" i="12"/>
  <c r="D8490" i="12" s="1"/>
  <c r="C8491" i="12"/>
  <c r="D8491" i="12" s="1"/>
  <c r="C8492" i="12"/>
  <c r="D8492" i="12" s="1"/>
  <c r="C8493" i="12"/>
  <c r="D8493" i="12" s="1"/>
  <c r="C8494" i="12"/>
  <c r="D8494" i="12" s="1"/>
  <c r="C8495" i="12"/>
  <c r="D8495" i="12" s="1"/>
  <c r="C8496" i="12"/>
  <c r="D8496" i="12" s="1"/>
  <c r="C8497" i="12"/>
  <c r="D8497" i="12" s="1"/>
  <c r="C8498" i="12"/>
  <c r="D8498" i="12" s="1"/>
  <c r="C8499" i="12"/>
  <c r="D8499" i="12" s="1"/>
  <c r="C8500" i="12"/>
  <c r="D8500" i="12" s="1"/>
  <c r="C8501" i="12"/>
  <c r="D8501" i="12" s="1"/>
  <c r="C8502" i="12"/>
  <c r="D8502" i="12" s="1"/>
  <c r="C8503" i="12"/>
  <c r="D8503" i="12" s="1"/>
  <c r="C8504" i="12"/>
  <c r="D8504" i="12" s="1"/>
  <c r="C8505" i="12"/>
  <c r="D8505" i="12" s="1"/>
  <c r="C8506" i="12"/>
  <c r="D8506" i="12" s="1"/>
  <c r="C8507" i="12"/>
  <c r="D8507" i="12" s="1"/>
  <c r="C8508" i="12"/>
  <c r="D8508" i="12" s="1"/>
  <c r="C8509" i="12"/>
  <c r="D8509" i="12" s="1"/>
  <c r="C8510" i="12"/>
  <c r="D8510" i="12" s="1"/>
  <c r="C8511" i="12"/>
  <c r="D8511" i="12" s="1"/>
  <c r="C8512" i="12"/>
  <c r="D8512" i="12" s="1"/>
  <c r="C8513" i="12"/>
  <c r="D8513" i="12" s="1"/>
  <c r="C8514" i="12"/>
  <c r="D8514" i="12" s="1"/>
  <c r="C8515" i="12"/>
  <c r="D8515" i="12" s="1"/>
  <c r="C8516" i="12"/>
  <c r="D8516" i="12" s="1"/>
  <c r="C8517" i="12"/>
  <c r="D8517" i="12" s="1"/>
  <c r="C8518" i="12"/>
  <c r="D8518" i="12" s="1"/>
  <c r="C8519" i="12"/>
  <c r="D8519" i="12" s="1"/>
  <c r="C8520" i="12"/>
  <c r="D8520" i="12" s="1"/>
  <c r="C8521" i="12"/>
  <c r="D8521" i="12" s="1"/>
  <c r="C8522" i="12"/>
  <c r="D8522" i="12" s="1"/>
  <c r="C8523" i="12"/>
  <c r="D8523" i="12" s="1"/>
  <c r="C8524" i="12"/>
  <c r="D8524" i="12" s="1"/>
  <c r="C8525" i="12"/>
  <c r="D8525" i="12" s="1"/>
  <c r="C8526" i="12"/>
  <c r="D8526" i="12" s="1"/>
  <c r="C8527" i="12"/>
  <c r="D8527" i="12" s="1"/>
  <c r="C8528" i="12"/>
  <c r="D8528" i="12" s="1"/>
  <c r="C8529" i="12"/>
  <c r="D8529" i="12" s="1"/>
  <c r="C8530" i="12"/>
  <c r="D8530" i="12" s="1"/>
  <c r="C8531" i="12"/>
  <c r="D8531" i="12" s="1"/>
  <c r="C8532" i="12"/>
  <c r="D8532" i="12" s="1"/>
  <c r="C8533" i="12"/>
  <c r="D8533" i="12" s="1"/>
  <c r="C8534" i="12"/>
  <c r="D8534" i="12" s="1"/>
  <c r="C8535" i="12"/>
  <c r="D8535" i="12" s="1"/>
  <c r="C8536" i="12"/>
  <c r="D8536" i="12" s="1"/>
  <c r="C8537" i="12"/>
  <c r="D8537" i="12" s="1"/>
  <c r="C8538" i="12"/>
  <c r="D8538" i="12" s="1"/>
  <c r="C8539" i="12"/>
  <c r="D8539" i="12" s="1"/>
  <c r="C8540" i="12"/>
  <c r="D8540" i="12" s="1"/>
  <c r="C8541" i="12"/>
  <c r="D8541" i="12" s="1"/>
  <c r="C8542" i="12"/>
  <c r="D8542" i="12" s="1"/>
  <c r="C8543" i="12"/>
  <c r="D8543" i="12" s="1"/>
  <c r="C8544" i="12"/>
  <c r="D8544" i="12" s="1"/>
  <c r="C8545" i="12"/>
  <c r="D8545" i="12" s="1"/>
  <c r="C8546" i="12"/>
  <c r="D8546" i="12" s="1"/>
  <c r="C8547" i="12"/>
  <c r="D8547" i="12" s="1"/>
  <c r="C8548" i="12"/>
  <c r="D8548" i="12" s="1"/>
  <c r="C8549" i="12"/>
  <c r="D8549" i="12" s="1"/>
  <c r="C8550" i="12"/>
  <c r="D8550" i="12" s="1"/>
  <c r="C8551" i="12"/>
  <c r="D8551" i="12" s="1"/>
  <c r="C8552" i="12"/>
  <c r="D8552" i="12" s="1"/>
  <c r="C8553" i="12"/>
  <c r="D8553" i="12" s="1"/>
  <c r="C8554" i="12"/>
  <c r="D8554" i="12" s="1"/>
  <c r="C8555" i="12"/>
  <c r="D8555" i="12" s="1"/>
  <c r="C8556" i="12"/>
  <c r="D8556" i="12" s="1"/>
  <c r="C8557" i="12"/>
  <c r="D8557" i="12" s="1"/>
  <c r="C8558" i="12"/>
  <c r="D8558" i="12" s="1"/>
  <c r="C8559" i="12"/>
  <c r="D8559" i="12" s="1"/>
  <c r="C8560" i="12"/>
  <c r="D8560" i="12" s="1"/>
  <c r="C8561" i="12"/>
  <c r="D8561" i="12" s="1"/>
  <c r="C8562" i="12"/>
  <c r="D8562" i="12" s="1"/>
  <c r="C8563" i="12"/>
  <c r="D8563" i="12" s="1"/>
  <c r="C8564" i="12"/>
  <c r="D8564" i="12" s="1"/>
  <c r="C8565" i="12"/>
  <c r="D8565" i="12" s="1"/>
  <c r="C8566" i="12"/>
  <c r="D8566" i="12" s="1"/>
  <c r="C8567" i="12"/>
  <c r="D8567" i="12" s="1"/>
  <c r="C8568" i="12"/>
  <c r="D8568" i="12" s="1"/>
  <c r="C8569" i="12"/>
  <c r="D8569" i="12" s="1"/>
  <c r="C8570" i="12"/>
  <c r="D8570" i="12" s="1"/>
  <c r="C8571" i="12"/>
  <c r="D8571" i="12" s="1"/>
  <c r="C8572" i="12"/>
  <c r="D8572" i="12" s="1"/>
  <c r="C8573" i="12"/>
  <c r="D8573" i="12" s="1"/>
  <c r="C8574" i="12"/>
  <c r="D8574" i="12" s="1"/>
  <c r="C8575" i="12"/>
  <c r="D8575" i="12" s="1"/>
  <c r="C8576" i="12"/>
  <c r="D8576" i="12" s="1"/>
  <c r="C8577" i="12"/>
  <c r="D8577" i="12" s="1"/>
  <c r="C8578" i="12"/>
  <c r="D8578" i="12" s="1"/>
  <c r="C8579" i="12"/>
  <c r="D8579" i="12" s="1"/>
  <c r="C8580" i="12"/>
  <c r="D8580" i="12" s="1"/>
  <c r="C8581" i="12"/>
  <c r="D8581" i="12" s="1"/>
  <c r="C8582" i="12"/>
  <c r="D8582" i="12" s="1"/>
  <c r="C8583" i="12"/>
  <c r="D8583" i="12" s="1"/>
  <c r="C8584" i="12"/>
  <c r="D8584" i="12" s="1"/>
  <c r="C8585" i="12"/>
  <c r="D8585" i="12" s="1"/>
  <c r="C8586" i="12"/>
  <c r="D8586" i="12" s="1"/>
  <c r="C8587" i="12"/>
  <c r="D8587" i="12" s="1"/>
  <c r="C8588" i="12"/>
  <c r="D8588" i="12" s="1"/>
  <c r="C8589" i="12"/>
  <c r="D8589" i="12" s="1"/>
  <c r="C8590" i="12"/>
  <c r="D8590" i="12" s="1"/>
  <c r="C8591" i="12"/>
  <c r="D8591" i="12" s="1"/>
  <c r="C8592" i="12"/>
  <c r="D8592" i="12" s="1"/>
  <c r="C8593" i="12"/>
  <c r="D8593" i="12" s="1"/>
  <c r="C8594" i="12"/>
  <c r="D8594" i="12" s="1"/>
  <c r="C8595" i="12"/>
  <c r="D8595" i="12" s="1"/>
  <c r="C8596" i="12"/>
  <c r="D8596" i="12" s="1"/>
  <c r="C8597" i="12"/>
  <c r="D8597" i="12" s="1"/>
  <c r="C8598" i="12"/>
  <c r="D8598" i="12" s="1"/>
  <c r="C8599" i="12"/>
  <c r="D8599" i="12" s="1"/>
  <c r="C8600" i="12"/>
  <c r="D8600" i="12" s="1"/>
  <c r="C8601" i="12"/>
  <c r="D8601" i="12" s="1"/>
  <c r="C8602" i="12"/>
  <c r="D8602" i="12" s="1"/>
  <c r="C8603" i="12"/>
  <c r="D8603" i="12" s="1"/>
  <c r="C8604" i="12"/>
  <c r="D8604" i="12" s="1"/>
  <c r="C8605" i="12"/>
  <c r="D8605" i="12" s="1"/>
  <c r="C8606" i="12"/>
  <c r="D8606" i="12" s="1"/>
  <c r="C8607" i="12"/>
  <c r="D8607" i="12" s="1"/>
  <c r="C8608" i="12"/>
  <c r="D8608" i="12" s="1"/>
  <c r="C8609" i="12"/>
  <c r="D8609" i="12" s="1"/>
  <c r="C8610" i="12"/>
  <c r="D8610" i="12" s="1"/>
  <c r="C8611" i="12"/>
  <c r="D8611" i="12" s="1"/>
  <c r="C8612" i="12"/>
  <c r="D8612" i="12" s="1"/>
  <c r="C8613" i="12"/>
  <c r="D8613" i="12" s="1"/>
  <c r="C8614" i="12"/>
  <c r="D8614" i="12" s="1"/>
  <c r="C8615" i="12"/>
  <c r="D8615" i="12" s="1"/>
  <c r="C8616" i="12"/>
  <c r="D8616" i="12" s="1"/>
  <c r="C8617" i="12"/>
  <c r="D8617" i="12" s="1"/>
  <c r="C8618" i="12"/>
  <c r="D8618" i="12" s="1"/>
  <c r="C8619" i="12"/>
  <c r="D8619" i="12" s="1"/>
  <c r="C8620" i="12"/>
  <c r="D8620" i="12" s="1"/>
  <c r="C8621" i="12"/>
  <c r="D8621" i="12" s="1"/>
  <c r="C8622" i="12"/>
  <c r="D8622" i="12" s="1"/>
  <c r="C8623" i="12"/>
  <c r="D8623" i="12" s="1"/>
  <c r="C8624" i="12"/>
  <c r="D8624" i="12" s="1"/>
  <c r="C8625" i="12"/>
  <c r="D8625" i="12" s="1"/>
  <c r="C8626" i="12"/>
  <c r="D8626" i="12" s="1"/>
  <c r="C8627" i="12"/>
  <c r="D8627" i="12" s="1"/>
  <c r="C8628" i="12"/>
  <c r="D8628" i="12" s="1"/>
  <c r="C8629" i="12"/>
  <c r="D8629" i="12" s="1"/>
  <c r="C8630" i="12"/>
  <c r="D8630" i="12" s="1"/>
  <c r="C8631" i="12"/>
  <c r="D8631" i="12" s="1"/>
  <c r="C8632" i="12"/>
  <c r="D8632" i="12" s="1"/>
  <c r="C8633" i="12"/>
  <c r="D8633" i="12" s="1"/>
  <c r="C8634" i="12"/>
  <c r="D8634" i="12" s="1"/>
  <c r="C8635" i="12"/>
  <c r="D8635" i="12" s="1"/>
  <c r="C8636" i="12"/>
  <c r="D8636" i="12" s="1"/>
  <c r="C8637" i="12"/>
  <c r="D8637" i="12" s="1"/>
  <c r="C8638" i="12"/>
  <c r="D8638" i="12" s="1"/>
  <c r="C8639" i="12"/>
  <c r="D8639" i="12" s="1"/>
  <c r="C8640" i="12"/>
  <c r="D8640" i="12" s="1"/>
  <c r="C8641" i="12"/>
  <c r="D8641" i="12" s="1"/>
  <c r="C8642" i="12"/>
  <c r="D8642" i="12" s="1"/>
  <c r="C8643" i="12"/>
  <c r="D8643" i="12" s="1"/>
  <c r="C8644" i="12"/>
  <c r="D8644" i="12" s="1"/>
  <c r="C8645" i="12"/>
  <c r="D8645" i="12" s="1"/>
  <c r="C8646" i="12"/>
  <c r="D8646" i="12" s="1"/>
  <c r="C8647" i="12"/>
  <c r="D8647" i="12" s="1"/>
  <c r="C8648" i="12"/>
  <c r="D8648" i="12" s="1"/>
  <c r="C8649" i="12"/>
  <c r="D8649" i="12" s="1"/>
  <c r="C8650" i="12"/>
  <c r="D8650" i="12" s="1"/>
  <c r="C8651" i="12"/>
  <c r="D8651" i="12" s="1"/>
  <c r="C8652" i="12"/>
  <c r="D8652" i="12" s="1"/>
  <c r="C8653" i="12"/>
  <c r="D8653" i="12" s="1"/>
  <c r="C8654" i="12"/>
  <c r="D8654" i="12" s="1"/>
  <c r="C8655" i="12"/>
  <c r="D8655" i="12" s="1"/>
  <c r="C8656" i="12"/>
  <c r="D8656" i="12" s="1"/>
  <c r="C8657" i="12"/>
  <c r="D8657" i="12" s="1"/>
  <c r="C8658" i="12"/>
  <c r="D8658" i="12" s="1"/>
  <c r="C8659" i="12"/>
  <c r="D8659" i="12" s="1"/>
  <c r="C8660" i="12"/>
  <c r="D8660" i="12" s="1"/>
  <c r="C8661" i="12"/>
  <c r="D8661" i="12" s="1"/>
  <c r="C8662" i="12"/>
  <c r="D8662" i="12" s="1"/>
  <c r="C8663" i="12"/>
  <c r="D8663" i="12" s="1"/>
  <c r="C8664" i="12"/>
  <c r="D8664" i="12" s="1"/>
  <c r="C8665" i="12"/>
  <c r="D8665" i="12" s="1"/>
  <c r="C8666" i="12"/>
  <c r="D8666" i="12" s="1"/>
  <c r="C8667" i="12"/>
  <c r="D8667" i="12" s="1"/>
  <c r="C8668" i="12"/>
  <c r="D8668" i="12" s="1"/>
  <c r="C8669" i="12"/>
  <c r="D8669" i="12" s="1"/>
  <c r="C8670" i="12"/>
  <c r="D8670" i="12" s="1"/>
  <c r="C8671" i="12"/>
  <c r="D8671" i="12" s="1"/>
  <c r="C8672" i="12"/>
  <c r="D8672" i="12" s="1"/>
  <c r="C8673" i="12"/>
  <c r="D8673" i="12" s="1"/>
  <c r="C8674" i="12"/>
  <c r="D8674" i="12" s="1"/>
  <c r="C8675" i="12"/>
  <c r="D8675" i="12" s="1"/>
  <c r="C8676" i="12"/>
  <c r="D8676" i="12" s="1"/>
  <c r="C8677" i="12"/>
  <c r="D8677" i="12" s="1"/>
  <c r="C8678" i="12"/>
  <c r="D8678" i="12" s="1"/>
  <c r="C8679" i="12"/>
  <c r="D8679" i="12" s="1"/>
  <c r="C8680" i="12"/>
  <c r="D8680" i="12" s="1"/>
  <c r="C8681" i="12"/>
  <c r="D8681" i="12" s="1"/>
  <c r="C8682" i="12"/>
  <c r="D8682" i="12" s="1"/>
  <c r="C8683" i="12"/>
  <c r="D8683" i="12" s="1"/>
  <c r="C8684" i="12"/>
  <c r="D8684" i="12" s="1"/>
  <c r="C8685" i="12"/>
  <c r="D8685" i="12" s="1"/>
  <c r="C8686" i="12"/>
  <c r="D8686" i="12" s="1"/>
  <c r="C8687" i="12"/>
  <c r="D8687" i="12" s="1"/>
  <c r="C8688" i="12"/>
  <c r="D8688" i="12" s="1"/>
  <c r="C8689" i="12"/>
  <c r="D8689" i="12" s="1"/>
  <c r="C8690" i="12"/>
  <c r="D8690" i="12" s="1"/>
  <c r="C8691" i="12"/>
  <c r="D8691" i="12" s="1"/>
  <c r="C8692" i="12"/>
  <c r="D8692" i="12" s="1"/>
  <c r="C8693" i="12"/>
  <c r="D8693" i="12" s="1"/>
  <c r="C8694" i="12"/>
  <c r="D8694" i="12" s="1"/>
  <c r="C8695" i="12"/>
  <c r="D8695" i="12" s="1"/>
  <c r="C8696" i="12"/>
  <c r="D8696" i="12" s="1"/>
  <c r="C8697" i="12"/>
  <c r="D8697" i="12" s="1"/>
  <c r="C8698" i="12"/>
  <c r="D8698" i="12" s="1"/>
  <c r="C8699" i="12"/>
  <c r="D8699" i="12" s="1"/>
  <c r="C8700" i="12"/>
  <c r="D8700" i="12" s="1"/>
  <c r="C8701" i="12"/>
  <c r="D8701" i="12" s="1"/>
  <c r="C8702" i="12"/>
  <c r="D8702" i="12" s="1"/>
  <c r="C8703" i="12"/>
  <c r="D8703" i="12" s="1"/>
  <c r="C8704" i="12"/>
  <c r="D8704" i="12" s="1"/>
  <c r="C8705" i="12"/>
  <c r="D8705" i="12" s="1"/>
  <c r="C8706" i="12"/>
  <c r="D8706" i="12" s="1"/>
  <c r="C8707" i="12"/>
  <c r="D8707" i="12" s="1"/>
  <c r="C8708" i="12"/>
  <c r="D8708" i="12" s="1"/>
  <c r="C8709" i="12"/>
  <c r="D8709" i="12" s="1"/>
  <c r="C8710" i="12"/>
  <c r="D8710" i="12" s="1"/>
  <c r="C8711" i="12"/>
  <c r="D8711" i="12" s="1"/>
  <c r="C8712" i="12"/>
  <c r="D8712" i="12" s="1"/>
  <c r="C8713" i="12"/>
  <c r="D8713" i="12" s="1"/>
  <c r="C8714" i="12"/>
  <c r="D8714" i="12" s="1"/>
  <c r="C8715" i="12"/>
  <c r="D8715" i="12" s="1"/>
  <c r="C8716" i="12"/>
  <c r="D8716" i="12" s="1"/>
  <c r="C8717" i="12"/>
  <c r="D8717" i="12" s="1"/>
  <c r="C8718" i="12"/>
  <c r="D8718" i="12" s="1"/>
  <c r="C8719" i="12"/>
  <c r="D8719" i="12" s="1"/>
  <c r="C8720" i="12"/>
  <c r="D8720" i="12" s="1"/>
  <c r="C8721" i="12"/>
  <c r="D8721" i="12" s="1"/>
  <c r="C8722" i="12"/>
  <c r="D8722" i="12" s="1"/>
  <c r="C8723" i="12"/>
  <c r="D8723" i="12" s="1"/>
  <c r="C8724" i="12"/>
  <c r="D8724" i="12" s="1"/>
  <c r="C8725" i="12"/>
  <c r="D8725" i="12" s="1"/>
  <c r="C8726" i="12"/>
  <c r="D8726" i="12" s="1"/>
  <c r="C8727" i="12"/>
  <c r="D8727" i="12" s="1"/>
  <c r="C8728" i="12"/>
  <c r="D8728" i="12" s="1"/>
  <c r="C8729" i="12"/>
  <c r="D8729" i="12" s="1"/>
  <c r="C8730" i="12"/>
  <c r="D8730" i="12" s="1"/>
  <c r="C8731" i="12"/>
  <c r="D8731" i="12" s="1"/>
  <c r="C8732" i="12"/>
  <c r="D8732" i="12" s="1"/>
  <c r="C8733" i="12"/>
  <c r="D8733" i="12" s="1"/>
  <c r="C8734" i="12"/>
  <c r="D8734" i="12" s="1"/>
  <c r="C8735" i="12"/>
  <c r="D8735" i="12" s="1"/>
  <c r="C8736" i="12"/>
  <c r="D8736" i="12" s="1"/>
  <c r="C8737" i="12"/>
  <c r="D8737" i="12" s="1"/>
  <c r="C3" i="12"/>
  <c r="D3" i="12" s="1"/>
  <c r="C4" i="12"/>
  <c r="D4" i="12" s="1"/>
  <c r="C5" i="12"/>
  <c r="D5" i="12" s="1"/>
  <c r="C6" i="12"/>
  <c r="D6" i="12" s="1"/>
  <c r="C7" i="12"/>
  <c r="D7" i="12" s="1"/>
  <c r="C8" i="12"/>
  <c r="D8" i="12" s="1"/>
  <c r="C9" i="12"/>
  <c r="D9" i="12" s="1"/>
  <c r="C10" i="12"/>
  <c r="D10" i="12" s="1"/>
  <c r="C11" i="12"/>
  <c r="D11" i="12" s="1"/>
  <c r="C12" i="12"/>
  <c r="D12" i="12" s="1"/>
  <c r="C13" i="12"/>
  <c r="D13" i="12" s="1"/>
  <c r="C14" i="12"/>
  <c r="D14" i="12" s="1"/>
  <c r="C15" i="12"/>
  <c r="D15" i="12" s="1"/>
  <c r="C16" i="12"/>
  <c r="D16" i="12" s="1"/>
  <c r="C17" i="12"/>
  <c r="D17" i="12" s="1"/>
  <c r="C18" i="12"/>
  <c r="D18" i="12" s="1"/>
  <c r="C19" i="12"/>
  <c r="D19" i="12" s="1"/>
  <c r="C20" i="12"/>
  <c r="D20" i="12" s="1"/>
  <c r="C21" i="12"/>
  <c r="D21" i="12" s="1"/>
  <c r="C22" i="12"/>
  <c r="D22" i="12" s="1"/>
  <c r="C23" i="12"/>
  <c r="D23" i="12" s="1"/>
  <c r="C24" i="12"/>
  <c r="D24" i="12" s="1"/>
  <c r="C25" i="12"/>
  <c r="D25" i="12" s="1"/>
  <c r="C26" i="12"/>
  <c r="D26" i="12" s="1"/>
  <c r="C27" i="12"/>
  <c r="D27" i="12" s="1"/>
  <c r="C28" i="12"/>
  <c r="D28" i="12" s="1"/>
  <c r="C29" i="12"/>
  <c r="D29" i="12" s="1"/>
  <c r="C30" i="12"/>
  <c r="D30" i="12" s="1"/>
  <c r="C31" i="12"/>
  <c r="D31" i="12" s="1"/>
  <c r="C32" i="12"/>
  <c r="D32" i="12" s="1"/>
  <c r="C33" i="12"/>
  <c r="D33" i="12" s="1"/>
  <c r="C34" i="12"/>
  <c r="D34" i="12" s="1"/>
  <c r="C35" i="12"/>
  <c r="D35" i="12" s="1"/>
  <c r="C36" i="12"/>
  <c r="D36" i="12" s="1"/>
  <c r="C37" i="12"/>
  <c r="D37" i="12" s="1"/>
  <c r="C38" i="12"/>
  <c r="D38" i="12" s="1"/>
  <c r="C39" i="12"/>
  <c r="D39" i="12" s="1"/>
  <c r="C40" i="12"/>
  <c r="D40" i="12" s="1"/>
  <c r="C41" i="12"/>
  <c r="D41" i="12" s="1"/>
  <c r="C42" i="12"/>
  <c r="D42" i="12" s="1"/>
  <c r="C43" i="12"/>
  <c r="D43" i="12" s="1"/>
  <c r="C44" i="12"/>
  <c r="D44" i="12" s="1"/>
  <c r="C45" i="12"/>
  <c r="D45" i="12" s="1"/>
  <c r="C46" i="12"/>
  <c r="D46" i="12" s="1"/>
  <c r="C47" i="12"/>
  <c r="D47" i="12" s="1"/>
  <c r="C48" i="12"/>
  <c r="D48" i="12" s="1"/>
  <c r="C49" i="12"/>
  <c r="D49" i="12" s="1"/>
  <c r="C50" i="12"/>
  <c r="D50" i="12" s="1"/>
  <c r="C51" i="12"/>
  <c r="D51" i="12" s="1"/>
  <c r="C52" i="12"/>
  <c r="D52" i="12" s="1"/>
  <c r="C53" i="12"/>
  <c r="D53" i="12" s="1"/>
  <c r="C54" i="12"/>
  <c r="D54" i="12" s="1"/>
  <c r="C55" i="12"/>
  <c r="D55" i="12" s="1"/>
  <c r="C56" i="12"/>
  <c r="D56" i="12" s="1"/>
  <c r="C57" i="12"/>
  <c r="D57" i="12" s="1"/>
  <c r="C58" i="12"/>
  <c r="D58" i="12" s="1"/>
  <c r="C59" i="12"/>
  <c r="D59" i="12" s="1"/>
  <c r="C60" i="12"/>
  <c r="D60" i="12" s="1"/>
  <c r="C61" i="12"/>
  <c r="D61" i="12" s="1"/>
  <c r="C62" i="12"/>
  <c r="D62" i="12" s="1"/>
  <c r="C63" i="12"/>
  <c r="D63" i="12" s="1"/>
  <c r="C64" i="12"/>
  <c r="D64" i="12" s="1"/>
  <c r="C65" i="12"/>
  <c r="D65" i="12" s="1"/>
  <c r="C66" i="12"/>
  <c r="D66" i="12" s="1"/>
  <c r="C67" i="12"/>
  <c r="D67" i="12" s="1"/>
  <c r="C68" i="12"/>
  <c r="D68" i="12" s="1"/>
  <c r="C69" i="12"/>
  <c r="D69" i="12" s="1"/>
  <c r="C70" i="12"/>
  <c r="D70" i="12" s="1"/>
  <c r="C71" i="12"/>
  <c r="D71" i="12" s="1"/>
  <c r="C72" i="12"/>
  <c r="D72" i="12" s="1"/>
  <c r="C73" i="12"/>
  <c r="D73" i="12" s="1"/>
  <c r="C74" i="12"/>
  <c r="D74" i="12" s="1"/>
  <c r="C75" i="12"/>
  <c r="D75" i="12" s="1"/>
  <c r="C76" i="12"/>
  <c r="D76" i="12" s="1"/>
  <c r="C77" i="12"/>
  <c r="D77" i="12" s="1"/>
  <c r="C78" i="12"/>
  <c r="D78" i="12" s="1"/>
  <c r="C79" i="12"/>
  <c r="D79" i="12" s="1"/>
  <c r="C80" i="12"/>
  <c r="D80" i="12" s="1"/>
  <c r="C81" i="12"/>
  <c r="D81" i="12" s="1"/>
  <c r="C82" i="12"/>
  <c r="D82" i="12" s="1"/>
  <c r="C83" i="12"/>
  <c r="D83" i="12" s="1"/>
  <c r="C84" i="12"/>
  <c r="D84" i="12" s="1"/>
  <c r="C85" i="12"/>
  <c r="D85" i="12" s="1"/>
  <c r="C86" i="12"/>
  <c r="D86" i="12" s="1"/>
  <c r="C87" i="12"/>
  <c r="D87" i="12" s="1"/>
  <c r="C88" i="12"/>
  <c r="D88" i="12" s="1"/>
  <c r="C89" i="12"/>
  <c r="D89" i="12" s="1"/>
  <c r="C90" i="12"/>
  <c r="D90" i="12" s="1"/>
  <c r="C91" i="12"/>
  <c r="D91" i="12" s="1"/>
  <c r="C92" i="12"/>
  <c r="D92" i="12" s="1"/>
  <c r="C93" i="12"/>
  <c r="D93" i="12" s="1"/>
  <c r="C94" i="12"/>
  <c r="D94" i="12" s="1"/>
  <c r="C95" i="12"/>
  <c r="D95" i="12" s="1"/>
  <c r="C96" i="12"/>
  <c r="D96" i="12" s="1"/>
  <c r="C97" i="12"/>
  <c r="D97" i="12" s="1"/>
  <c r="C98" i="12"/>
  <c r="D98" i="12" s="1"/>
  <c r="C99" i="12"/>
  <c r="D99" i="12" s="1"/>
  <c r="C100" i="12"/>
  <c r="D100" i="12" s="1"/>
  <c r="C101" i="12"/>
  <c r="D101" i="12" s="1"/>
  <c r="C102" i="12"/>
  <c r="D102" i="12" s="1"/>
  <c r="C103" i="12"/>
  <c r="D103" i="12" s="1"/>
  <c r="C104" i="12"/>
  <c r="D104" i="12" s="1"/>
  <c r="C105" i="12"/>
  <c r="D105" i="12" s="1"/>
  <c r="C106" i="12"/>
  <c r="D106" i="12" s="1"/>
  <c r="C107" i="12"/>
  <c r="D107" i="12" s="1"/>
  <c r="C108" i="12"/>
  <c r="D108" i="12" s="1"/>
  <c r="C109" i="12"/>
  <c r="D109" i="12" s="1"/>
  <c r="C110" i="12"/>
  <c r="D110" i="12" s="1"/>
  <c r="C111" i="12"/>
  <c r="D111" i="12" s="1"/>
  <c r="C112" i="12"/>
  <c r="D112" i="12" s="1"/>
  <c r="C113" i="12"/>
  <c r="D113" i="12" s="1"/>
  <c r="C114" i="12"/>
  <c r="D114" i="12" s="1"/>
  <c r="C115" i="12"/>
  <c r="D115" i="12" s="1"/>
  <c r="C116" i="12"/>
  <c r="D116" i="12" s="1"/>
  <c r="C117" i="12"/>
  <c r="D117" i="12" s="1"/>
  <c r="C118" i="12"/>
  <c r="D118" i="12" s="1"/>
  <c r="C119" i="12"/>
  <c r="D119" i="12" s="1"/>
  <c r="C120" i="12"/>
  <c r="D120" i="12" s="1"/>
  <c r="C121" i="12"/>
  <c r="D121" i="12" s="1"/>
  <c r="C122" i="12"/>
  <c r="D122" i="12" s="1"/>
  <c r="C123" i="12"/>
  <c r="D123" i="12" s="1"/>
  <c r="C124" i="12"/>
  <c r="D124" i="12" s="1"/>
  <c r="C125" i="12"/>
  <c r="D125" i="12" s="1"/>
  <c r="C126" i="12"/>
  <c r="D126" i="12" s="1"/>
  <c r="C127" i="12"/>
  <c r="D127" i="12" s="1"/>
  <c r="C128" i="12"/>
  <c r="D128" i="12" s="1"/>
  <c r="C129" i="12"/>
  <c r="D129" i="12" s="1"/>
  <c r="C130" i="12"/>
  <c r="D130" i="12" s="1"/>
  <c r="C131" i="12"/>
  <c r="D131" i="12" s="1"/>
  <c r="C132" i="12"/>
  <c r="D132" i="12" s="1"/>
  <c r="C133" i="12"/>
  <c r="D133" i="12" s="1"/>
  <c r="C134" i="12"/>
  <c r="D134" i="12" s="1"/>
  <c r="C135" i="12"/>
  <c r="D135" i="12" s="1"/>
  <c r="C136" i="12"/>
  <c r="D136" i="12" s="1"/>
  <c r="C137" i="12"/>
  <c r="D137" i="12" s="1"/>
  <c r="C138" i="12"/>
  <c r="D138" i="12" s="1"/>
  <c r="C139" i="12"/>
  <c r="D139" i="12" s="1"/>
  <c r="C140" i="12"/>
  <c r="D140" i="12" s="1"/>
  <c r="C141" i="12"/>
  <c r="D141" i="12" s="1"/>
  <c r="C142" i="12"/>
  <c r="D142" i="12" s="1"/>
  <c r="C143" i="12"/>
  <c r="D143" i="12" s="1"/>
  <c r="C144" i="12"/>
  <c r="D144" i="12" s="1"/>
  <c r="C145" i="12"/>
  <c r="D145" i="12" s="1"/>
  <c r="C146" i="12"/>
  <c r="D146" i="12" s="1"/>
  <c r="C147" i="12"/>
  <c r="D147" i="12" s="1"/>
  <c r="C148" i="12"/>
  <c r="D148" i="12" s="1"/>
  <c r="C149" i="12"/>
  <c r="D149" i="12" s="1"/>
  <c r="C150" i="12"/>
  <c r="D150" i="12" s="1"/>
  <c r="C151" i="12"/>
  <c r="D151" i="12" s="1"/>
  <c r="C152" i="12"/>
  <c r="D152" i="12" s="1"/>
  <c r="C153" i="12"/>
  <c r="D153" i="12" s="1"/>
  <c r="C154" i="12"/>
  <c r="D154" i="12" s="1"/>
  <c r="C155" i="12"/>
  <c r="D155" i="12" s="1"/>
  <c r="C156" i="12"/>
  <c r="D156" i="12" s="1"/>
  <c r="C157" i="12"/>
  <c r="D157" i="12" s="1"/>
  <c r="C158" i="12"/>
  <c r="D158" i="12" s="1"/>
  <c r="C159" i="12"/>
  <c r="D159" i="12" s="1"/>
  <c r="C160" i="12"/>
  <c r="D160" i="12" s="1"/>
  <c r="C161" i="12"/>
  <c r="D161" i="12" s="1"/>
  <c r="C162" i="12"/>
  <c r="D162" i="12" s="1"/>
  <c r="C163" i="12"/>
  <c r="D163" i="12" s="1"/>
  <c r="C164" i="12"/>
  <c r="D164" i="12" s="1"/>
  <c r="C165" i="12"/>
  <c r="D165" i="12" s="1"/>
  <c r="C166" i="12"/>
  <c r="D166" i="12" s="1"/>
  <c r="C167" i="12"/>
  <c r="D167" i="12" s="1"/>
  <c r="C168" i="12"/>
  <c r="D168" i="12" s="1"/>
  <c r="C169" i="12"/>
  <c r="D169" i="12" s="1"/>
  <c r="C170" i="12"/>
  <c r="D170" i="12" s="1"/>
  <c r="C171" i="12"/>
  <c r="D171" i="12" s="1"/>
  <c r="C172" i="12"/>
  <c r="D172" i="12" s="1"/>
  <c r="C173" i="12"/>
  <c r="D173" i="12" s="1"/>
  <c r="C174" i="12"/>
  <c r="D174" i="12" s="1"/>
  <c r="C175" i="12"/>
  <c r="D175" i="12" s="1"/>
  <c r="C176" i="12"/>
  <c r="D176" i="12" s="1"/>
  <c r="C177" i="12"/>
  <c r="D177" i="12" s="1"/>
  <c r="C178" i="12"/>
  <c r="D178" i="12" s="1"/>
  <c r="C179" i="12"/>
  <c r="D179" i="12" s="1"/>
  <c r="C180" i="12"/>
  <c r="D180" i="12" s="1"/>
  <c r="C181" i="12"/>
  <c r="D181" i="12" s="1"/>
  <c r="C182" i="12"/>
  <c r="D182" i="12" s="1"/>
  <c r="C183" i="12"/>
  <c r="D183" i="12" s="1"/>
  <c r="C184" i="12"/>
  <c r="D184" i="12" s="1"/>
  <c r="C185" i="12"/>
  <c r="D185" i="12" s="1"/>
  <c r="C186" i="12"/>
  <c r="D186" i="12" s="1"/>
  <c r="C187" i="12"/>
  <c r="D187" i="12" s="1"/>
  <c r="C188" i="12"/>
  <c r="D188" i="12" s="1"/>
  <c r="C189" i="12"/>
  <c r="D189" i="12" s="1"/>
  <c r="C190" i="12"/>
  <c r="D190" i="12" s="1"/>
  <c r="C191" i="12"/>
  <c r="D191" i="12" s="1"/>
  <c r="C192" i="12"/>
  <c r="D192" i="12" s="1"/>
  <c r="C193" i="12"/>
  <c r="D193" i="12" s="1"/>
  <c r="C194" i="12"/>
  <c r="D194" i="12" s="1"/>
  <c r="C195" i="12"/>
  <c r="D195" i="12" s="1"/>
  <c r="C196" i="12"/>
  <c r="D196" i="12" s="1"/>
  <c r="C197" i="12"/>
  <c r="D197" i="12" s="1"/>
  <c r="C198" i="12"/>
  <c r="D198" i="12" s="1"/>
  <c r="C199" i="12"/>
  <c r="D199" i="12" s="1"/>
  <c r="C200" i="12"/>
  <c r="D200" i="12" s="1"/>
  <c r="C201" i="12"/>
  <c r="D201" i="12" s="1"/>
  <c r="C202" i="12"/>
  <c r="D202" i="12" s="1"/>
  <c r="C203" i="12"/>
  <c r="D203" i="12" s="1"/>
  <c r="C204" i="12"/>
  <c r="D204" i="12" s="1"/>
  <c r="C205" i="12"/>
  <c r="D205" i="12" s="1"/>
  <c r="C206" i="12"/>
  <c r="D206" i="12" s="1"/>
  <c r="C207" i="12"/>
  <c r="D207" i="12" s="1"/>
  <c r="C208" i="12"/>
  <c r="D208" i="12" s="1"/>
  <c r="C209" i="12"/>
  <c r="D209" i="12" s="1"/>
  <c r="C210" i="12"/>
  <c r="D210" i="12" s="1"/>
  <c r="C211" i="12"/>
  <c r="D211" i="12" s="1"/>
  <c r="C212" i="12"/>
  <c r="D212" i="12" s="1"/>
  <c r="C213" i="12"/>
  <c r="D213" i="12" s="1"/>
  <c r="C214" i="12"/>
  <c r="D214" i="12" s="1"/>
  <c r="C215" i="12"/>
  <c r="D215" i="12" s="1"/>
  <c r="C216" i="12"/>
  <c r="D216" i="12" s="1"/>
  <c r="C217" i="12"/>
  <c r="D217" i="12" s="1"/>
  <c r="C218" i="12"/>
  <c r="D218" i="12" s="1"/>
  <c r="C219" i="12"/>
  <c r="D219" i="12" s="1"/>
  <c r="C220" i="12"/>
  <c r="D220" i="12" s="1"/>
  <c r="C221" i="12"/>
  <c r="D221" i="12" s="1"/>
  <c r="C222" i="12"/>
  <c r="D222" i="12" s="1"/>
  <c r="C223" i="12"/>
  <c r="D223" i="12" s="1"/>
  <c r="C224" i="12"/>
  <c r="D224" i="12" s="1"/>
  <c r="C225" i="12"/>
  <c r="D225" i="12" s="1"/>
  <c r="C226" i="12"/>
  <c r="D226" i="12" s="1"/>
  <c r="C227" i="12"/>
  <c r="D227" i="12" s="1"/>
  <c r="C228" i="12"/>
  <c r="D228" i="12" s="1"/>
  <c r="C229" i="12"/>
  <c r="D229" i="12" s="1"/>
  <c r="C230" i="12"/>
  <c r="D230" i="12" s="1"/>
  <c r="C231" i="12"/>
  <c r="D231" i="12" s="1"/>
  <c r="C232" i="12"/>
  <c r="D232" i="12" s="1"/>
  <c r="C233" i="12"/>
  <c r="D233" i="12" s="1"/>
  <c r="C234" i="12"/>
  <c r="D234" i="12" s="1"/>
  <c r="C235" i="12"/>
  <c r="D235" i="12" s="1"/>
  <c r="C236" i="12"/>
  <c r="D236" i="12" s="1"/>
  <c r="C237" i="12"/>
  <c r="D237" i="12" s="1"/>
  <c r="C238" i="12"/>
  <c r="D238" i="12" s="1"/>
  <c r="C239" i="12"/>
  <c r="D239" i="12" s="1"/>
  <c r="C240" i="12"/>
  <c r="D240" i="12" s="1"/>
  <c r="C241" i="12"/>
  <c r="D241" i="12" s="1"/>
  <c r="C242" i="12"/>
  <c r="D242" i="12" s="1"/>
  <c r="C243" i="12"/>
  <c r="D243" i="12" s="1"/>
  <c r="C244" i="12"/>
  <c r="D244" i="12" s="1"/>
  <c r="C245" i="12"/>
  <c r="D245" i="12" s="1"/>
  <c r="C246" i="12"/>
  <c r="D246" i="12" s="1"/>
  <c r="C247" i="12"/>
  <c r="D247" i="12" s="1"/>
  <c r="C248" i="12"/>
  <c r="D248" i="12" s="1"/>
  <c r="C249" i="12"/>
  <c r="D249" i="12" s="1"/>
  <c r="C250" i="12"/>
  <c r="D250" i="12" s="1"/>
  <c r="C251" i="12"/>
  <c r="D251" i="12" s="1"/>
  <c r="C252" i="12"/>
  <c r="D252" i="12" s="1"/>
  <c r="C253" i="12"/>
  <c r="D253" i="12" s="1"/>
  <c r="C254" i="12"/>
  <c r="D254" i="12" s="1"/>
  <c r="C255" i="12"/>
  <c r="D255" i="12" s="1"/>
  <c r="C256" i="12"/>
  <c r="D256" i="12" s="1"/>
  <c r="C257" i="12"/>
  <c r="D257" i="12" s="1"/>
  <c r="C258" i="12"/>
  <c r="D258" i="12" s="1"/>
  <c r="C259" i="12"/>
  <c r="D259" i="12" s="1"/>
  <c r="C260" i="12"/>
  <c r="D260" i="12" s="1"/>
  <c r="C261" i="12"/>
  <c r="D261" i="12" s="1"/>
  <c r="C262" i="12"/>
  <c r="D262" i="12" s="1"/>
  <c r="C263" i="12"/>
  <c r="D263" i="12" s="1"/>
  <c r="C264" i="12"/>
  <c r="D264" i="12" s="1"/>
  <c r="C265" i="12"/>
  <c r="D265" i="12" s="1"/>
  <c r="C266" i="12"/>
  <c r="D266" i="12" s="1"/>
  <c r="C267" i="12"/>
  <c r="D267" i="12" s="1"/>
  <c r="C268" i="12"/>
  <c r="D268" i="12" s="1"/>
  <c r="C269" i="12"/>
  <c r="D269" i="12" s="1"/>
  <c r="C270" i="12"/>
  <c r="D270" i="12" s="1"/>
  <c r="C271" i="12"/>
  <c r="D271" i="12" s="1"/>
  <c r="C272" i="12"/>
  <c r="D272" i="12" s="1"/>
  <c r="C273" i="12"/>
  <c r="D273" i="12" s="1"/>
  <c r="C274" i="12"/>
  <c r="D274" i="12" s="1"/>
  <c r="C275" i="12"/>
  <c r="D275" i="12" s="1"/>
  <c r="C276" i="12"/>
  <c r="D276" i="12" s="1"/>
  <c r="C277" i="12"/>
  <c r="D277" i="12" s="1"/>
  <c r="C278" i="12"/>
  <c r="D278" i="12" s="1"/>
  <c r="C279" i="12"/>
  <c r="D279" i="12" s="1"/>
  <c r="C280" i="12"/>
  <c r="D280" i="12" s="1"/>
  <c r="C281" i="12"/>
  <c r="D281" i="12" s="1"/>
  <c r="C282" i="12"/>
  <c r="D282" i="12" s="1"/>
  <c r="C283" i="12"/>
  <c r="D283" i="12" s="1"/>
  <c r="C284" i="12"/>
  <c r="D284" i="12" s="1"/>
  <c r="C285" i="12"/>
  <c r="D285" i="12" s="1"/>
  <c r="C286" i="12"/>
  <c r="D286" i="12" s="1"/>
  <c r="C287" i="12"/>
  <c r="D287" i="12" s="1"/>
  <c r="C288" i="12"/>
  <c r="D288" i="12" s="1"/>
  <c r="C289" i="12"/>
  <c r="D289" i="12" s="1"/>
  <c r="C290" i="12"/>
  <c r="D290" i="12" s="1"/>
  <c r="C291" i="12"/>
  <c r="D291" i="12" s="1"/>
  <c r="C292" i="12"/>
  <c r="D292" i="12" s="1"/>
  <c r="C293" i="12"/>
  <c r="D293" i="12" s="1"/>
  <c r="C294" i="12"/>
  <c r="D294" i="12" s="1"/>
  <c r="C295" i="12"/>
  <c r="D295" i="12" s="1"/>
  <c r="C296" i="12"/>
  <c r="D296" i="12" s="1"/>
  <c r="C297" i="12"/>
  <c r="D297" i="12" s="1"/>
  <c r="C298" i="12"/>
  <c r="D298" i="12" s="1"/>
  <c r="C299" i="12"/>
  <c r="D299" i="12" s="1"/>
  <c r="C300" i="12"/>
  <c r="D300" i="12" s="1"/>
  <c r="C301" i="12"/>
  <c r="D301" i="12" s="1"/>
  <c r="C302" i="12"/>
  <c r="D302" i="12" s="1"/>
  <c r="C303" i="12"/>
  <c r="D303" i="12" s="1"/>
  <c r="C304" i="12"/>
  <c r="D304" i="12" s="1"/>
  <c r="C305" i="12"/>
  <c r="D305" i="12" s="1"/>
  <c r="C306" i="12"/>
  <c r="D306" i="12" s="1"/>
  <c r="C307" i="12"/>
  <c r="D307" i="12" s="1"/>
  <c r="C308" i="12"/>
  <c r="D308" i="12" s="1"/>
  <c r="C309" i="12"/>
  <c r="D309" i="12" s="1"/>
  <c r="C310" i="12"/>
  <c r="D310" i="12" s="1"/>
  <c r="C311" i="12"/>
  <c r="D311" i="12" s="1"/>
  <c r="C312" i="12"/>
  <c r="D312" i="12" s="1"/>
  <c r="C313" i="12"/>
  <c r="D313" i="12" s="1"/>
  <c r="C314" i="12"/>
  <c r="D314" i="12" s="1"/>
  <c r="C315" i="12"/>
  <c r="D315" i="12" s="1"/>
  <c r="C316" i="12"/>
  <c r="D316" i="12" s="1"/>
  <c r="C317" i="12"/>
  <c r="D317" i="12" s="1"/>
  <c r="C318" i="12"/>
  <c r="D318" i="12" s="1"/>
  <c r="C319" i="12"/>
  <c r="D319" i="12" s="1"/>
  <c r="C320" i="12"/>
  <c r="D320" i="12" s="1"/>
  <c r="C321" i="12"/>
  <c r="D321" i="12" s="1"/>
  <c r="C322" i="12"/>
  <c r="D322" i="12" s="1"/>
  <c r="C323" i="12"/>
  <c r="D323" i="12" s="1"/>
  <c r="C324" i="12"/>
  <c r="D324" i="12" s="1"/>
  <c r="C325" i="12"/>
  <c r="D325" i="12" s="1"/>
  <c r="C326" i="12"/>
  <c r="D326" i="12" s="1"/>
  <c r="C327" i="12"/>
  <c r="D327" i="12" s="1"/>
  <c r="C328" i="12"/>
  <c r="D328" i="12" s="1"/>
  <c r="C329" i="12"/>
  <c r="D329" i="12" s="1"/>
  <c r="C330" i="12"/>
  <c r="D330" i="12" s="1"/>
  <c r="C331" i="12"/>
  <c r="D331" i="12" s="1"/>
  <c r="C332" i="12"/>
  <c r="D332" i="12" s="1"/>
  <c r="C333" i="12"/>
  <c r="D333" i="12" s="1"/>
  <c r="C334" i="12"/>
  <c r="D334" i="12" s="1"/>
  <c r="C335" i="12"/>
  <c r="D335" i="12" s="1"/>
  <c r="C336" i="12"/>
  <c r="D336" i="12" s="1"/>
  <c r="C337" i="12"/>
  <c r="D337" i="12" s="1"/>
  <c r="C338" i="12"/>
  <c r="D338" i="12" s="1"/>
  <c r="C339" i="12"/>
  <c r="D339" i="12" s="1"/>
  <c r="C340" i="12"/>
  <c r="D340" i="12" s="1"/>
  <c r="C341" i="12"/>
  <c r="D341" i="12" s="1"/>
  <c r="C342" i="12"/>
  <c r="D342" i="12" s="1"/>
  <c r="C343" i="12"/>
  <c r="D343" i="12" s="1"/>
  <c r="C344" i="12"/>
  <c r="D344" i="12" s="1"/>
  <c r="C345" i="12"/>
  <c r="D345" i="12" s="1"/>
  <c r="C346" i="12"/>
  <c r="D346" i="12" s="1"/>
  <c r="C347" i="12"/>
  <c r="D347" i="12" s="1"/>
  <c r="C348" i="12"/>
  <c r="D348" i="12" s="1"/>
  <c r="C349" i="12"/>
  <c r="D349" i="12" s="1"/>
  <c r="C350" i="12"/>
  <c r="D350" i="12" s="1"/>
  <c r="C351" i="12"/>
  <c r="D351" i="12" s="1"/>
  <c r="C352" i="12"/>
  <c r="D352" i="12" s="1"/>
  <c r="C353" i="12"/>
  <c r="D353" i="12" s="1"/>
  <c r="C354" i="12"/>
  <c r="D354" i="12" s="1"/>
  <c r="C355" i="12"/>
  <c r="D355" i="12" s="1"/>
  <c r="C356" i="12"/>
  <c r="D356" i="12" s="1"/>
  <c r="C357" i="12"/>
  <c r="D357" i="12" s="1"/>
  <c r="C358" i="12"/>
  <c r="D358" i="12" s="1"/>
  <c r="C359" i="12"/>
  <c r="D359" i="12" s="1"/>
  <c r="C360" i="12"/>
  <c r="D360" i="12" s="1"/>
  <c r="C361" i="12"/>
  <c r="D361" i="12" s="1"/>
  <c r="C362" i="12"/>
  <c r="D362" i="12" s="1"/>
  <c r="C363" i="12"/>
  <c r="D363" i="12" s="1"/>
  <c r="C364" i="12"/>
  <c r="D364" i="12" s="1"/>
  <c r="C365" i="12"/>
  <c r="D365" i="12" s="1"/>
  <c r="C366" i="12"/>
  <c r="D366" i="12" s="1"/>
  <c r="C367" i="12"/>
  <c r="D367" i="12" s="1"/>
  <c r="C368" i="12"/>
  <c r="D368" i="12" s="1"/>
  <c r="C369" i="12"/>
  <c r="D369" i="12" s="1"/>
  <c r="C370" i="12"/>
  <c r="D370" i="12" s="1"/>
  <c r="C371" i="12"/>
  <c r="D371" i="12" s="1"/>
  <c r="C372" i="12"/>
  <c r="D372" i="12" s="1"/>
  <c r="C373" i="12"/>
  <c r="D373" i="12" s="1"/>
  <c r="C374" i="12"/>
  <c r="D374" i="12" s="1"/>
  <c r="C375" i="12"/>
  <c r="D375" i="12" s="1"/>
  <c r="C376" i="12"/>
  <c r="D376" i="12" s="1"/>
  <c r="C377" i="12"/>
  <c r="D377" i="12" s="1"/>
  <c r="C378" i="12"/>
  <c r="D378" i="12" s="1"/>
  <c r="C379" i="12"/>
  <c r="D379" i="12" s="1"/>
  <c r="C380" i="12"/>
  <c r="D380" i="12" s="1"/>
  <c r="C381" i="12"/>
  <c r="D381" i="12" s="1"/>
  <c r="C382" i="12"/>
  <c r="D382" i="12" s="1"/>
  <c r="C383" i="12"/>
  <c r="D383" i="12" s="1"/>
  <c r="C384" i="12"/>
  <c r="D384" i="12" s="1"/>
  <c r="C385" i="12"/>
  <c r="D385" i="12" s="1"/>
  <c r="C386" i="12"/>
  <c r="D386" i="12" s="1"/>
  <c r="C387" i="12"/>
  <c r="D387" i="12" s="1"/>
  <c r="C388" i="12"/>
  <c r="D388" i="12" s="1"/>
  <c r="C389" i="12"/>
  <c r="D389" i="12" s="1"/>
  <c r="C390" i="12"/>
  <c r="D390" i="12" s="1"/>
  <c r="C391" i="12"/>
  <c r="D391" i="12" s="1"/>
  <c r="C392" i="12"/>
  <c r="D392" i="12" s="1"/>
  <c r="C393" i="12"/>
  <c r="D393" i="12" s="1"/>
  <c r="C394" i="12"/>
  <c r="D394" i="12" s="1"/>
  <c r="C395" i="12"/>
  <c r="D395" i="12" s="1"/>
  <c r="C396" i="12"/>
  <c r="D396" i="12" s="1"/>
  <c r="C397" i="12"/>
  <c r="D397" i="12" s="1"/>
  <c r="C398" i="12"/>
  <c r="D398" i="12" s="1"/>
  <c r="C399" i="12"/>
  <c r="D399" i="12" s="1"/>
  <c r="C400" i="12"/>
  <c r="D400" i="12" s="1"/>
  <c r="C401" i="12"/>
  <c r="D401" i="12" s="1"/>
  <c r="C402" i="12"/>
  <c r="D402" i="12" s="1"/>
  <c r="C403" i="12"/>
  <c r="D403" i="12" s="1"/>
  <c r="C404" i="12"/>
  <c r="D404" i="12" s="1"/>
  <c r="C405" i="12"/>
  <c r="D405" i="12" s="1"/>
  <c r="C406" i="12"/>
  <c r="D406" i="12" s="1"/>
  <c r="C407" i="12"/>
  <c r="D407" i="12" s="1"/>
  <c r="C408" i="12"/>
  <c r="D408" i="12" s="1"/>
  <c r="C409" i="12"/>
  <c r="D409" i="12" s="1"/>
  <c r="C410" i="12"/>
  <c r="D410" i="12" s="1"/>
  <c r="C411" i="12"/>
  <c r="D411" i="12" s="1"/>
  <c r="C412" i="12"/>
  <c r="D412" i="12" s="1"/>
  <c r="C413" i="12"/>
  <c r="D413" i="12" s="1"/>
  <c r="C414" i="12"/>
  <c r="D414" i="12" s="1"/>
  <c r="C415" i="12"/>
  <c r="D415" i="12" s="1"/>
  <c r="C416" i="12"/>
  <c r="D416" i="12" s="1"/>
  <c r="C417" i="12"/>
  <c r="D417" i="12" s="1"/>
  <c r="C418" i="12"/>
  <c r="D418" i="12" s="1"/>
  <c r="C419" i="12"/>
  <c r="D419" i="12" s="1"/>
  <c r="C420" i="12"/>
  <c r="D420" i="12" s="1"/>
  <c r="C421" i="12"/>
  <c r="D421" i="12" s="1"/>
  <c r="C422" i="12"/>
  <c r="D422" i="12" s="1"/>
  <c r="C423" i="12"/>
  <c r="D423" i="12" s="1"/>
  <c r="C424" i="12"/>
  <c r="D424" i="12" s="1"/>
  <c r="C425" i="12"/>
  <c r="D425" i="12" s="1"/>
  <c r="C426" i="12"/>
  <c r="D426" i="12" s="1"/>
  <c r="C427" i="12"/>
  <c r="D427" i="12" s="1"/>
  <c r="C428" i="12"/>
  <c r="D428" i="12" s="1"/>
  <c r="C429" i="12"/>
  <c r="D429" i="12" s="1"/>
  <c r="C430" i="12"/>
  <c r="D430" i="12" s="1"/>
  <c r="C431" i="12"/>
  <c r="D431" i="12" s="1"/>
  <c r="C432" i="12"/>
  <c r="D432" i="12" s="1"/>
  <c r="C433" i="12"/>
  <c r="D433" i="12" s="1"/>
  <c r="C434" i="12"/>
  <c r="D434" i="12" s="1"/>
  <c r="C435" i="12"/>
  <c r="D435" i="12" s="1"/>
  <c r="C436" i="12"/>
  <c r="D436" i="12" s="1"/>
  <c r="C437" i="12"/>
  <c r="D437" i="12" s="1"/>
  <c r="C438" i="12"/>
  <c r="D438" i="12" s="1"/>
  <c r="C439" i="12"/>
  <c r="D439" i="12" s="1"/>
  <c r="C440" i="12"/>
  <c r="D440" i="12" s="1"/>
  <c r="C441" i="12"/>
  <c r="D441" i="12" s="1"/>
  <c r="C442" i="12"/>
  <c r="D442" i="12" s="1"/>
  <c r="C443" i="12"/>
  <c r="D443" i="12" s="1"/>
  <c r="C444" i="12"/>
  <c r="D444" i="12" s="1"/>
  <c r="C445" i="12"/>
  <c r="D445" i="12" s="1"/>
  <c r="C446" i="12"/>
  <c r="D446" i="12" s="1"/>
  <c r="C447" i="12"/>
  <c r="D447" i="12" s="1"/>
  <c r="C448" i="12"/>
  <c r="D448" i="12" s="1"/>
  <c r="C449" i="12"/>
  <c r="D449" i="12" s="1"/>
  <c r="C450" i="12"/>
  <c r="D450" i="12" s="1"/>
  <c r="C451" i="12"/>
  <c r="D451" i="12" s="1"/>
  <c r="C452" i="12"/>
  <c r="D452" i="12" s="1"/>
  <c r="C453" i="12"/>
  <c r="D453" i="12" s="1"/>
  <c r="C454" i="12"/>
  <c r="D454" i="12" s="1"/>
  <c r="C455" i="12"/>
  <c r="D455" i="12" s="1"/>
  <c r="C456" i="12"/>
  <c r="D456" i="12" s="1"/>
  <c r="C457" i="12"/>
  <c r="D457" i="12" s="1"/>
  <c r="C458" i="12"/>
  <c r="D458" i="12" s="1"/>
  <c r="C459" i="12"/>
  <c r="D459" i="12" s="1"/>
  <c r="C460" i="12"/>
  <c r="D460" i="12" s="1"/>
  <c r="C461" i="12"/>
  <c r="D461" i="12" s="1"/>
  <c r="C462" i="12"/>
  <c r="D462" i="12" s="1"/>
  <c r="C463" i="12"/>
  <c r="D463" i="12" s="1"/>
  <c r="C464" i="12"/>
  <c r="D464" i="12" s="1"/>
  <c r="C465" i="12"/>
  <c r="D465" i="12" s="1"/>
  <c r="C466" i="12"/>
  <c r="D466" i="12" s="1"/>
  <c r="C467" i="12"/>
  <c r="D467" i="12" s="1"/>
  <c r="C468" i="12"/>
  <c r="D468" i="12" s="1"/>
  <c r="C469" i="12"/>
  <c r="D469" i="12" s="1"/>
  <c r="C470" i="12"/>
  <c r="D470" i="12" s="1"/>
  <c r="C471" i="12"/>
  <c r="D471" i="12" s="1"/>
  <c r="C472" i="12"/>
  <c r="D472" i="12" s="1"/>
  <c r="C473" i="12"/>
  <c r="D473" i="12" s="1"/>
  <c r="C474" i="12"/>
  <c r="D474" i="12" s="1"/>
  <c r="C475" i="12"/>
  <c r="D475" i="12" s="1"/>
  <c r="C476" i="12"/>
  <c r="D476" i="12" s="1"/>
  <c r="C477" i="12"/>
  <c r="D477" i="12" s="1"/>
  <c r="C478" i="12"/>
  <c r="D478" i="12" s="1"/>
  <c r="C479" i="12"/>
  <c r="D479" i="12" s="1"/>
  <c r="C480" i="12"/>
  <c r="D480" i="12" s="1"/>
  <c r="C481" i="12"/>
  <c r="D481" i="12" s="1"/>
  <c r="C482" i="12"/>
  <c r="D482" i="12" s="1"/>
  <c r="C483" i="12"/>
  <c r="D483" i="12" s="1"/>
  <c r="C484" i="12"/>
  <c r="D484" i="12" s="1"/>
  <c r="C485" i="12"/>
  <c r="D485" i="12" s="1"/>
  <c r="C486" i="12"/>
  <c r="D486" i="12" s="1"/>
  <c r="C487" i="12"/>
  <c r="D487" i="12" s="1"/>
  <c r="C488" i="12"/>
  <c r="D488" i="12" s="1"/>
  <c r="C489" i="12"/>
  <c r="D489" i="12" s="1"/>
  <c r="C490" i="12"/>
  <c r="D490" i="12" s="1"/>
  <c r="C491" i="12"/>
  <c r="D491" i="12" s="1"/>
  <c r="C492" i="12"/>
  <c r="D492" i="12" s="1"/>
  <c r="C493" i="12"/>
  <c r="D493" i="12" s="1"/>
  <c r="C494" i="12"/>
  <c r="D494" i="12" s="1"/>
  <c r="C495" i="12"/>
  <c r="D495" i="12" s="1"/>
  <c r="C496" i="12"/>
  <c r="D496" i="12" s="1"/>
  <c r="C497" i="12"/>
  <c r="D497" i="12" s="1"/>
  <c r="C498" i="12"/>
  <c r="D498" i="12" s="1"/>
  <c r="C499" i="12"/>
  <c r="D499" i="12" s="1"/>
  <c r="C500" i="12"/>
  <c r="D500" i="12" s="1"/>
  <c r="C501" i="12"/>
  <c r="D501" i="12" s="1"/>
  <c r="C502" i="12"/>
  <c r="D502" i="12" s="1"/>
  <c r="C503" i="12"/>
  <c r="D503" i="12" s="1"/>
  <c r="C504" i="12"/>
  <c r="D504" i="12" s="1"/>
  <c r="C505" i="12"/>
  <c r="D505" i="12" s="1"/>
  <c r="C506" i="12"/>
  <c r="D506" i="12" s="1"/>
  <c r="C507" i="12"/>
  <c r="D507" i="12" s="1"/>
  <c r="C508" i="12"/>
  <c r="D508" i="12" s="1"/>
  <c r="C509" i="12"/>
  <c r="D509" i="12" s="1"/>
  <c r="C510" i="12"/>
  <c r="D510" i="12" s="1"/>
  <c r="C511" i="12"/>
  <c r="D511" i="12" s="1"/>
  <c r="C512" i="12"/>
  <c r="D512" i="12" s="1"/>
  <c r="C513" i="12"/>
  <c r="D513" i="12" s="1"/>
  <c r="C514" i="12"/>
  <c r="D514" i="12" s="1"/>
  <c r="C515" i="12"/>
  <c r="D515" i="12" s="1"/>
  <c r="C516" i="12"/>
  <c r="D516" i="12" s="1"/>
  <c r="C517" i="12"/>
  <c r="D517" i="12" s="1"/>
  <c r="C518" i="12"/>
  <c r="D518" i="12" s="1"/>
  <c r="C519" i="12"/>
  <c r="D519" i="12" s="1"/>
  <c r="C520" i="12"/>
  <c r="D520" i="12" s="1"/>
  <c r="C521" i="12"/>
  <c r="D521" i="12" s="1"/>
  <c r="C522" i="12"/>
  <c r="D522" i="12" s="1"/>
  <c r="C523" i="12"/>
  <c r="D523" i="12" s="1"/>
  <c r="C524" i="12"/>
  <c r="D524" i="12" s="1"/>
  <c r="C525" i="12"/>
  <c r="D525" i="12" s="1"/>
  <c r="C526" i="12"/>
  <c r="D526" i="12" s="1"/>
  <c r="C527" i="12"/>
  <c r="D527" i="12" s="1"/>
  <c r="C528" i="12"/>
  <c r="D528" i="12" s="1"/>
  <c r="C529" i="12"/>
  <c r="D529" i="12" s="1"/>
  <c r="C530" i="12"/>
  <c r="D530" i="12" s="1"/>
  <c r="C531" i="12"/>
  <c r="D531" i="12" s="1"/>
  <c r="C532" i="12"/>
  <c r="D532" i="12" s="1"/>
  <c r="C533" i="12"/>
  <c r="D533" i="12" s="1"/>
  <c r="C534" i="12"/>
  <c r="D534" i="12" s="1"/>
  <c r="C535" i="12"/>
  <c r="D535" i="12" s="1"/>
  <c r="C536" i="12"/>
  <c r="D536" i="12" s="1"/>
  <c r="C537" i="12"/>
  <c r="D537" i="12" s="1"/>
  <c r="C538" i="12"/>
  <c r="D538" i="12" s="1"/>
  <c r="C539" i="12"/>
  <c r="D539" i="12" s="1"/>
  <c r="C540" i="12"/>
  <c r="D540" i="12" s="1"/>
  <c r="C541" i="12"/>
  <c r="D541" i="12" s="1"/>
  <c r="C542" i="12"/>
  <c r="D542" i="12" s="1"/>
  <c r="C543" i="12"/>
  <c r="D543" i="12" s="1"/>
  <c r="C544" i="12"/>
  <c r="D544" i="12" s="1"/>
  <c r="C545" i="12"/>
  <c r="D545" i="12" s="1"/>
  <c r="C546" i="12"/>
  <c r="D546" i="12" s="1"/>
  <c r="C547" i="12"/>
  <c r="D547" i="12" s="1"/>
  <c r="C548" i="12"/>
  <c r="D548" i="12" s="1"/>
  <c r="C549" i="12"/>
  <c r="D549" i="12" s="1"/>
  <c r="C550" i="12"/>
  <c r="D550" i="12" s="1"/>
  <c r="C551" i="12"/>
  <c r="D551" i="12" s="1"/>
  <c r="C552" i="12"/>
  <c r="D552" i="12" s="1"/>
  <c r="C553" i="12"/>
  <c r="D553" i="12" s="1"/>
  <c r="C554" i="12"/>
  <c r="D554" i="12" s="1"/>
  <c r="C555" i="12"/>
  <c r="D555" i="12" s="1"/>
  <c r="C556" i="12"/>
  <c r="D556" i="12" s="1"/>
  <c r="C557" i="12"/>
  <c r="D557" i="12" s="1"/>
  <c r="C558" i="12"/>
  <c r="D558" i="12" s="1"/>
  <c r="C559" i="12"/>
  <c r="D559" i="12" s="1"/>
  <c r="C560" i="12"/>
  <c r="D560" i="12" s="1"/>
  <c r="C561" i="12"/>
  <c r="D561" i="12" s="1"/>
  <c r="C562" i="12"/>
  <c r="D562" i="12" s="1"/>
  <c r="C563" i="12"/>
  <c r="D563" i="12" s="1"/>
  <c r="C564" i="12"/>
  <c r="D564" i="12" s="1"/>
  <c r="C565" i="12"/>
  <c r="D565" i="12" s="1"/>
  <c r="C566" i="12"/>
  <c r="D566" i="12" s="1"/>
  <c r="C567" i="12"/>
  <c r="D567" i="12" s="1"/>
  <c r="C568" i="12"/>
  <c r="D568" i="12" s="1"/>
  <c r="C569" i="12"/>
  <c r="D569" i="12" s="1"/>
  <c r="C570" i="12"/>
  <c r="D570" i="12" s="1"/>
  <c r="C571" i="12"/>
  <c r="D571" i="12" s="1"/>
  <c r="C572" i="12"/>
  <c r="D572" i="12" s="1"/>
  <c r="C573" i="12"/>
  <c r="D573" i="12" s="1"/>
  <c r="C574" i="12"/>
  <c r="D574" i="12" s="1"/>
  <c r="C575" i="12"/>
  <c r="D575" i="12" s="1"/>
  <c r="C576" i="12"/>
  <c r="D576" i="12" s="1"/>
  <c r="C577" i="12"/>
  <c r="D577" i="12" s="1"/>
  <c r="C578" i="12"/>
  <c r="D578" i="12" s="1"/>
  <c r="C579" i="12"/>
  <c r="D579" i="12" s="1"/>
  <c r="C580" i="12"/>
  <c r="D580" i="12" s="1"/>
  <c r="C581" i="12"/>
  <c r="D581" i="12" s="1"/>
  <c r="C582" i="12"/>
  <c r="D582" i="12" s="1"/>
  <c r="C583" i="12"/>
  <c r="D583" i="12" s="1"/>
  <c r="C584" i="12"/>
  <c r="D584" i="12" s="1"/>
  <c r="C585" i="12"/>
  <c r="D585" i="12" s="1"/>
  <c r="C586" i="12"/>
  <c r="D586" i="12" s="1"/>
  <c r="C587" i="12"/>
  <c r="D587" i="12" s="1"/>
  <c r="C588" i="12"/>
  <c r="D588" i="12" s="1"/>
  <c r="C589" i="12"/>
  <c r="D589" i="12" s="1"/>
  <c r="C590" i="12"/>
  <c r="D590" i="12" s="1"/>
  <c r="C591" i="12"/>
  <c r="D591" i="12" s="1"/>
  <c r="C592" i="12"/>
  <c r="D592" i="12" s="1"/>
  <c r="C593" i="12"/>
  <c r="D593" i="12" s="1"/>
  <c r="C594" i="12"/>
  <c r="D594" i="12" s="1"/>
  <c r="C595" i="12"/>
  <c r="D595" i="12" s="1"/>
  <c r="C596" i="12"/>
  <c r="D596" i="12" s="1"/>
  <c r="C597" i="12"/>
  <c r="D597" i="12" s="1"/>
  <c r="C598" i="12"/>
  <c r="D598" i="12" s="1"/>
  <c r="C599" i="12"/>
  <c r="D599" i="12" s="1"/>
  <c r="C600" i="12"/>
  <c r="D600" i="12" s="1"/>
  <c r="C601" i="12"/>
  <c r="D601" i="12" s="1"/>
  <c r="C602" i="12"/>
  <c r="D602" i="12" s="1"/>
  <c r="C603" i="12"/>
  <c r="D603" i="12" s="1"/>
  <c r="C604" i="12"/>
  <c r="D604" i="12" s="1"/>
  <c r="C605" i="12"/>
  <c r="D605" i="12" s="1"/>
  <c r="C606" i="12"/>
  <c r="D606" i="12" s="1"/>
  <c r="C607" i="12"/>
  <c r="D607" i="12" s="1"/>
  <c r="C608" i="12"/>
  <c r="D608" i="12" s="1"/>
  <c r="C609" i="12"/>
  <c r="D609" i="12" s="1"/>
  <c r="C610" i="12"/>
  <c r="D610" i="12" s="1"/>
  <c r="C611" i="12"/>
  <c r="D611" i="12" s="1"/>
  <c r="C612" i="12"/>
  <c r="D612" i="12" s="1"/>
  <c r="C613" i="12"/>
  <c r="D613" i="12" s="1"/>
  <c r="C614" i="12"/>
  <c r="D614" i="12" s="1"/>
  <c r="C615" i="12"/>
  <c r="D615" i="12" s="1"/>
  <c r="C616" i="12"/>
  <c r="D616" i="12" s="1"/>
  <c r="C617" i="12"/>
  <c r="D617" i="12" s="1"/>
  <c r="C618" i="12"/>
  <c r="D618" i="12" s="1"/>
  <c r="C619" i="12"/>
  <c r="D619" i="12" s="1"/>
  <c r="C620" i="12"/>
  <c r="D620" i="12" s="1"/>
  <c r="C621" i="12"/>
  <c r="D621" i="12" s="1"/>
  <c r="C622" i="12"/>
  <c r="D622" i="12" s="1"/>
  <c r="C623" i="12"/>
  <c r="D623" i="12" s="1"/>
  <c r="C624" i="12"/>
  <c r="D624" i="12" s="1"/>
  <c r="C625" i="12"/>
  <c r="D625" i="12" s="1"/>
  <c r="C626" i="12"/>
  <c r="D626" i="12" s="1"/>
  <c r="C627" i="12"/>
  <c r="D627" i="12" s="1"/>
  <c r="C628" i="12"/>
  <c r="D628" i="12" s="1"/>
  <c r="C629" i="12"/>
  <c r="D629" i="12" s="1"/>
  <c r="C630" i="12"/>
  <c r="D630" i="12" s="1"/>
  <c r="C631" i="12"/>
  <c r="D631" i="12" s="1"/>
  <c r="C632" i="12"/>
  <c r="D632" i="12" s="1"/>
  <c r="C633" i="12"/>
  <c r="D633" i="12" s="1"/>
  <c r="C634" i="12"/>
  <c r="D634" i="12" s="1"/>
  <c r="C635" i="12"/>
  <c r="D635" i="12" s="1"/>
  <c r="C636" i="12"/>
  <c r="D636" i="12" s="1"/>
  <c r="C637" i="12"/>
  <c r="D637" i="12" s="1"/>
  <c r="C638" i="12"/>
  <c r="D638" i="12" s="1"/>
  <c r="C639" i="12"/>
  <c r="D639" i="12" s="1"/>
  <c r="C640" i="12"/>
  <c r="D640" i="12" s="1"/>
  <c r="C641" i="12"/>
  <c r="D641" i="12" s="1"/>
  <c r="C642" i="12"/>
  <c r="D642" i="12" s="1"/>
  <c r="C643" i="12"/>
  <c r="D643" i="12" s="1"/>
  <c r="C644" i="12"/>
  <c r="D644" i="12" s="1"/>
  <c r="C645" i="12"/>
  <c r="D645" i="12" s="1"/>
  <c r="C646" i="12"/>
  <c r="D646" i="12" s="1"/>
  <c r="C647" i="12"/>
  <c r="D647" i="12" s="1"/>
  <c r="C648" i="12"/>
  <c r="D648" i="12" s="1"/>
  <c r="C649" i="12"/>
  <c r="D649" i="12" s="1"/>
  <c r="C650" i="12"/>
  <c r="D650" i="12" s="1"/>
  <c r="C651" i="12"/>
  <c r="D651" i="12" s="1"/>
  <c r="C652" i="12"/>
  <c r="D652" i="12" s="1"/>
  <c r="C653" i="12"/>
  <c r="D653" i="12" s="1"/>
  <c r="C654" i="12"/>
  <c r="D654" i="12" s="1"/>
  <c r="C655" i="12"/>
  <c r="D655" i="12" s="1"/>
  <c r="C656" i="12"/>
  <c r="D656" i="12" s="1"/>
  <c r="C657" i="12"/>
  <c r="D657" i="12" s="1"/>
  <c r="C658" i="12"/>
  <c r="D658" i="12" s="1"/>
  <c r="C659" i="12"/>
  <c r="D659" i="12" s="1"/>
  <c r="C660" i="12"/>
  <c r="D660" i="12" s="1"/>
  <c r="C661" i="12"/>
  <c r="D661" i="12" s="1"/>
  <c r="C662" i="12"/>
  <c r="D662" i="12" s="1"/>
  <c r="C663" i="12"/>
  <c r="D663" i="12" s="1"/>
  <c r="C664" i="12"/>
  <c r="D664" i="12" s="1"/>
  <c r="C665" i="12"/>
  <c r="D665" i="12" s="1"/>
  <c r="C666" i="12"/>
  <c r="D666" i="12" s="1"/>
  <c r="C667" i="12"/>
  <c r="D667" i="12" s="1"/>
  <c r="C668" i="12"/>
  <c r="D668" i="12" s="1"/>
  <c r="C669" i="12"/>
  <c r="D669" i="12" s="1"/>
  <c r="C670" i="12"/>
  <c r="D670" i="12" s="1"/>
  <c r="C671" i="12"/>
  <c r="D671" i="12" s="1"/>
  <c r="C672" i="12"/>
  <c r="D672" i="12" s="1"/>
  <c r="C673" i="12"/>
  <c r="D673" i="12" s="1"/>
  <c r="C674" i="12"/>
  <c r="D674" i="12" s="1"/>
  <c r="C675" i="12"/>
  <c r="D675" i="12" s="1"/>
  <c r="C676" i="12"/>
  <c r="D676" i="12" s="1"/>
  <c r="C677" i="12"/>
  <c r="D677" i="12" s="1"/>
  <c r="C678" i="12"/>
  <c r="D678" i="12" s="1"/>
  <c r="C679" i="12"/>
  <c r="D679" i="12" s="1"/>
  <c r="C680" i="12"/>
  <c r="D680" i="12" s="1"/>
  <c r="C681" i="12"/>
  <c r="D681" i="12" s="1"/>
  <c r="C682" i="12"/>
  <c r="D682" i="12" s="1"/>
  <c r="C683" i="12"/>
  <c r="D683" i="12" s="1"/>
  <c r="C684" i="12"/>
  <c r="D684" i="12" s="1"/>
  <c r="C685" i="12"/>
  <c r="D685" i="12" s="1"/>
  <c r="C686" i="12"/>
  <c r="D686" i="12" s="1"/>
  <c r="C687" i="12"/>
  <c r="D687" i="12" s="1"/>
  <c r="C688" i="12"/>
  <c r="D688" i="12" s="1"/>
  <c r="C689" i="12"/>
  <c r="D689" i="12" s="1"/>
  <c r="C690" i="12"/>
  <c r="D690" i="12" s="1"/>
  <c r="C691" i="12"/>
  <c r="D691" i="12" s="1"/>
  <c r="C692" i="12"/>
  <c r="D692" i="12" s="1"/>
  <c r="C693" i="12"/>
  <c r="D693" i="12" s="1"/>
  <c r="C694" i="12"/>
  <c r="D694" i="12" s="1"/>
  <c r="C695" i="12"/>
  <c r="D695" i="12" s="1"/>
  <c r="C696" i="12"/>
  <c r="D696" i="12" s="1"/>
  <c r="C697" i="12"/>
  <c r="D697" i="12" s="1"/>
  <c r="C698" i="12"/>
  <c r="D698" i="12" s="1"/>
  <c r="C699" i="12"/>
  <c r="D699" i="12" s="1"/>
  <c r="C700" i="12"/>
  <c r="D700" i="12" s="1"/>
  <c r="C701" i="12"/>
  <c r="D701" i="12" s="1"/>
  <c r="C702" i="12"/>
  <c r="D702" i="12" s="1"/>
  <c r="C703" i="12"/>
  <c r="D703" i="12" s="1"/>
  <c r="C704" i="12"/>
  <c r="D704" i="12" s="1"/>
  <c r="C705" i="12"/>
  <c r="D705" i="12" s="1"/>
  <c r="C706" i="12"/>
  <c r="D706" i="12" s="1"/>
  <c r="C707" i="12"/>
  <c r="D707" i="12" s="1"/>
  <c r="C708" i="12"/>
  <c r="D708" i="12" s="1"/>
  <c r="C709" i="12"/>
  <c r="D709" i="12" s="1"/>
  <c r="C710" i="12"/>
  <c r="D710" i="12" s="1"/>
  <c r="C711" i="12"/>
  <c r="D711" i="12" s="1"/>
  <c r="C712" i="12"/>
  <c r="D712" i="12" s="1"/>
  <c r="C713" i="12"/>
  <c r="D713" i="12" s="1"/>
  <c r="C714" i="12"/>
  <c r="D714" i="12" s="1"/>
  <c r="C715" i="12"/>
  <c r="D715" i="12" s="1"/>
  <c r="C716" i="12"/>
  <c r="D716" i="12" s="1"/>
  <c r="C717" i="12"/>
  <c r="D717" i="12" s="1"/>
  <c r="C718" i="12"/>
  <c r="D718" i="12" s="1"/>
  <c r="C719" i="12"/>
  <c r="D719" i="12" s="1"/>
  <c r="C720" i="12"/>
  <c r="D720" i="12" s="1"/>
  <c r="C721" i="12"/>
  <c r="D721" i="12" s="1"/>
  <c r="C722" i="12"/>
  <c r="D722" i="12" s="1"/>
  <c r="C723" i="12"/>
  <c r="D723" i="12" s="1"/>
  <c r="C724" i="12"/>
  <c r="D724" i="12" s="1"/>
  <c r="C725" i="12"/>
  <c r="D725" i="12" s="1"/>
  <c r="C726" i="12"/>
  <c r="D726" i="12" s="1"/>
  <c r="C727" i="12"/>
  <c r="D727" i="12" s="1"/>
  <c r="C728" i="12"/>
  <c r="D728" i="12" s="1"/>
  <c r="C729" i="12"/>
  <c r="D729" i="12" s="1"/>
  <c r="C730" i="12"/>
  <c r="D730" i="12" s="1"/>
  <c r="C731" i="12"/>
  <c r="D731" i="12" s="1"/>
  <c r="C732" i="12"/>
  <c r="D732" i="12" s="1"/>
  <c r="C733" i="12"/>
  <c r="D733" i="12" s="1"/>
  <c r="C734" i="12"/>
  <c r="D734" i="12" s="1"/>
  <c r="C735" i="12"/>
  <c r="D735" i="12" s="1"/>
  <c r="C736" i="12"/>
  <c r="D736" i="12" s="1"/>
  <c r="C737" i="12"/>
  <c r="D737" i="12" s="1"/>
  <c r="C738" i="12"/>
  <c r="D738" i="12" s="1"/>
  <c r="C739" i="12"/>
  <c r="D739" i="12" s="1"/>
  <c r="C740" i="12"/>
  <c r="D740" i="12" s="1"/>
  <c r="C741" i="12"/>
  <c r="D741" i="12" s="1"/>
  <c r="C742" i="12"/>
  <c r="D742" i="12" s="1"/>
  <c r="C743" i="12"/>
  <c r="D743" i="12" s="1"/>
  <c r="C744" i="12"/>
  <c r="D744" i="12" s="1"/>
  <c r="C745" i="12"/>
  <c r="D745" i="12" s="1"/>
  <c r="C746" i="12"/>
  <c r="D746" i="12" s="1"/>
  <c r="C747" i="12"/>
  <c r="D747" i="12" s="1"/>
  <c r="C748" i="12"/>
  <c r="D748" i="12" s="1"/>
  <c r="C749" i="12"/>
  <c r="D749" i="12" s="1"/>
  <c r="C750" i="12"/>
  <c r="D750" i="12" s="1"/>
  <c r="C751" i="12"/>
  <c r="D751" i="12" s="1"/>
  <c r="C752" i="12"/>
  <c r="D752" i="12" s="1"/>
  <c r="C753" i="12"/>
  <c r="D753" i="12" s="1"/>
  <c r="C754" i="12"/>
  <c r="D754" i="12" s="1"/>
  <c r="C755" i="12"/>
  <c r="D755" i="12" s="1"/>
  <c r="C756" i="12"/>
  <c r="D756" i="12" s="1"/>
  <c r="C757" i="12"/>
  <c r="D757" i="12" s="1"/>
  <c r="C758" i="12"/>
  <c r="D758" i="12" s="1"/>
  <c r="C759" i="12"/>
  <c r="D759" i="12" s="1"/>
  <c r="C760" i="12"/>
  <c r="D760" i="12" s="1"/>
  <c r="C761" i="12"/>
  <c r="D761" i="12" s="1"/>
  <c r="C762" i="12"/>
  <c r="D762" i="12" s="1"/>
  <c r="C763" i="12"/>
  <c r="D763" i="12" s="1"/>
  <c r="C764" i="12"/>
  <c r="D764" i="12" s="1"/>
  <c r="C765" i="12"/>
  <c r="D765" i="12" s="1"/>
  <c r="C766" i="12"/>
  <c r="D766" i="12" s="1"/>
  <c r="C767" i="12"/>
  <c r="D767" i="12" s="1"/>
  <c r="C768" i="12"/>
  <c r="D768" i="12" s="1"/>
  <c r="C769" i="12"/>
  <c r="D769" i="12" s="1"/>
  <c r="C770" i="12"/>
  <c r="D770" i="12" s="1"/>
  <c r="C771" i="12"/>
  <c r="D771" i="12" s="1"/>
  <c r="C772" i="12"/>
  <c r="D772" i="12" s="1"/>
  <c r="C773" i="12"/>
  <c r="D773" i="12" s="1"/>
  <c r="C774" i="12"/>
  <c r="D774" i="12" s="1"/>
  <c r="C775" i="12"/>
  <c r="D775" i="12" s="1"/>
  <c r="C776" i="12"/>
  <c r="D776" i="12" s="1"/>
  <c r="C777" i="12"/>
  <c r="D777" i="12" s="1"/>
  <c r="C778" i="12"/>
  <c r="D778" i="12" s="1"/>
  <c r="C779" i="12"/>
  <c r="D779" i="12" s="1"/>
  <c r="C780" i="12"/>
  <c r="D780" i="12" s="1"/>
  <c r="C781" i="12"/>
  <c r="D781" i="12" s="1"/>
  <c r="C782" i="12"/>
  <c r="D782" i="12" s="1"/>
  <c r="C783" i="12"/>
  <c r="D783" i="12" s="1"/>
  <c r="C784" i="12"/>
  <c r="D784" i="12" s="1"/>
  <c r="C785" i="12"/>
  <c r="D785" i="12" s="1"/>
  <c r="C786" i="12"/>
  <c r="D786" i="12" s="1"/>
  <c r="C787" i="12"/>
  <c r="D787" i="12" s="1"/>
  <c r="C788" i="12"/>
  <c r="D788" i="12" s="1"/>
  <c r="C789" i="12"/>
  <c r="D789" i="12" s="1"/>
  <c r="C790" i="12"/>
  <c r="D790" i="12" s="1"/>
  <c r="C791" i="12"/>
  <c r="D791" i="12" s="1"/>
  <c r="C792" i="12"/>
  <c r="D792" i="12" s="1"/>
  <c r="C793" i="12"/>
  <c r="D793" i="12" s="1"/>
  <c r="C794" i="12"/>
  <c r="D794" i="12" s="1"/>
  <c r="C795" i="12"/>
  <c r="D795" i="12" s="1"/>
  <c r="C796" i="12"/>
  <c r="D796" i="12" s="1"/>
  <c r="C797" i="12"/>
  <c r="D797" i="12" s="1"/>
  <c r="C798" i="12"/>
  <c r="D798" i="12" s="1"/>
  <c r="C799" i="12"/>
  <c r="D799" i="12" s="1"/>
  <c r="C800" i="12"/>
  <c r="D800" i="12" s="1"/>
  <c r="C801" i="12"/>
  <c r="D801" i="12" s="1"/>
  <c r="C802" i="12"/>
  <c r="D802" i="12" s="1"/>
  <c r="C803" i="12"/>
  <c r="D803" i="12" s="1"/>
  <c r="C804" i="12"/>
  <c r="D804" i="12" s="1"/>
  <c r="C805" i="12"/>
  <c r="D805" i="12" s="1"/>
  <c r="C806" i="12"/>
  <c r="D806" i="12" s="1"/>
  <c r="C807" i="12"/>
  <c r="D807" i="12" s="1"/>
  <c r="C808" i="12"/>
  <c r="D808" i="12" s="1"/>
  <c r="C809" i="12"/>
  <c r="D809" i="12" s="1"/>
  <c r="C810" i="12"/>
  <c r="D810" i="12" s="1"/>
  <c r="C811" i="12"/>
  <c r="D811" i="12" s="1"/>
  <c r="C812" i="12"/>
  <c r="D812" i="12" s="1"/>
  <c r="C813" i="12"/>
  <c r="D813" i="12" s="1"/>
  <c r="C814" i="12"/>
  <c r="D814" i="12" s="1"/>
  <c r="C815" i="12"/>
  <c r="D815" i="12" s="1"/>
  <c r="C816" i="12"/>
  <c r="D816" i="12" s="1"/>
  <c r="C817" i="12"/>
  <c r="D817" i="12" s="1"/>
  <c r="C818" i="12"/>
  <c r="D818" i="12" s="1"/>
  <c r="C819" i="12"/>
  <c r="D819" i="12" s="1"/>
  <c r="C820" i="12"/>
  <c r="D820" i="12" s="1"/>
  <c r="C821" i="12"/>
  <c r="D821" i="12" s="1"/>
  <c r="C822" i="12"/>
  <c r="D822" i="12" s="1"/>
  <c r="C823" i="12"/>
  <c r="D823" i="12" s="1"/>
  <c r="C824" i="12"/>
  <c r="D824" i="12" s="1"/>
  <c r="C825" i="12"/>
  <c r="D825" i="12" s="1"/>
  <c r="C826" i="12"/>
  <c r="D826" i="12" s="1"/>
  <c r="C827" i="12"/>
  <c r="D827" i="12" s="1"/>
  <c r="C828" i="12"/>
  <c r="D828" i="12" s="1"/>
  <c r="C829" i="12"/>
  <c r="D829" i="12" s="1"/>
  <c r="C830" i="12"/>
  <c r="D830" i="12" s="1"/>
  <c r="C831" i="12"/>
  <c r="D831" i="12" s="1"/>
  <c r="C832" i="12"/>
  <c r="D832" i="12" s="1"/>
  <c r="C833" i="12"/>
  <c r="D833" i="12" s="1"/>
  <c r="C834" i="12"/>
  <c r="D834" i="12" s="1"/>
  <c r="C835" i="12"/>
  <c r="D835" i="12" s="1"/>
  <c r="C836" i="12"/>
  <c r="D836" i="12" s="1"/>
  <c r="C837" i="12"/>
  <c r="D837" i="12" s="1"/>
  <c r="C838" i="12"/>
  <c r="D838" i="12" s="1"/>
  <c r="C839" i="12"/>
  <c r="D839" i="12" s="1"/>
  <c r="C840" i="12"/>
  <c r="D840" i="12" s="1"/>
  <c r="C841" i="12"/>
  <c r="D841" i="12" s="1"/>
  <c r="C842" i="12"/>
  <c r="D842" i="12" s="1"/>
  <c r="C843" i="12"/>
  <c r="D843" i="12" s="1"/>
  <c r="C844" i="12"/>
  <c r="D844" i="12" s="1"/>
  <c r="C845" i="12"/>
  <c r="D845" i="12" s="1"/>
  <c r="C846" i="12"/>
  <c r="D846" i="12" s="1"/>
  <c r="C847" i="12"/>
  <c r="D847" i="12" s="1"/>
  <c r="C848" i="12"/>
  <c r="D848" i="12" s="1"/>
  <c r="C849" i="12"/>
  <c r="D849" i="12" s="1"/>
  <c r="C850" i="12"/>
  <c r="D850" i="12" s="1"/>
  <c r="C851" i="12"/>
  <c r="D851" i="12" s="1"/>
  <c r="C852" i="12"/>
  <c r="D852" i="12" s="1"/>
  <c r="C853" i="12"/>
  <c r="D853" i="12" s="1"/>
  <c r="C854" i="12"/>
  <c r="D854" i="12" s="1"/>
  <c r="C855" i="12"/>
  <c r="D855" i="12" s="1"/>
  <c r="C856" i="12"/>
  <c r="D856" i="12" s="1"/>
  <c r="C857" i="12"/>
  <c r="D857" i="12" s="1"/>
  <c r="C858" i="12"/>
  <c r="D858" i="12" s="1"/>
  <c r="C859" i="12"/>
  <c r="D859" i="12" s="1"/>
  <c r="C860" i="12"/>
  <c r="D860" i="12" s="1"/>
  <c r="C861" i="12"/>
  <c r="D861" i="12" s="1"/>
  <c r="C862" i="12"/>
  <c r="D862" i="12" s="1"/>
  <c r="C863" i="12"/>
  <c r="D863" i="12" s="1"/>
  <c r="C864" i="12"/>
  <c r="D864" i="12" s="1"/>
  <c r="C865" i="12"/>
  <c r="D865" i="12" s="1"/>
  <c r="C866" i="12"/>
  <c r="D866" i="12" s="1"/>
  <c r="C867" i="12"/>
  <c r="D867" i="12" s="1"/>
  <c r="C868" i="12"/>
  <c r="D868" i="12" s="1"/>
  <c r="C869" i="12"/>
  <c r="D869" i="12" s="1"/>
  <c r="C870" i="12"/>
  <c r="D870" i="12" s="1"/>
  <c r="C871" i="12"/>
  <c r="D871" i="12" s="1"/>
  <c r="C872" i="12"/>
  <c r="D872" i="12" s="1"/>
  <c r="C873" i="12"/>
  <c r="D873" i="12" s="1"/>
  <c r="C874" i="12"/>
  <c r="D874" i="12" s="1"/>
  <c r="C875" i="12"/>
  <c r="D875" i="12" s="1"/>
  <c r="C876" i="12"/>
  <c r="D876" i="12" s="1"/>
  <c r="C877" i="12"/>
  <c r="D877" i="12" s="1"/>
  <c r="C878" i="12"/>
  <c r="D878" i="12" s="1"/>
  <c r="C879" i="12"/>
  <c r="D879" i="12" s="1"/>
  <c r="C880" i="12"/>
  <c r="D880" i="12" s="1"/>
  <c r="C881" i="12"/>
  <c r="D881" i="12" s="1"/>
  <c r="C882" i="12"/>
  <c r="D882" i="12" s="1"/>
  <c r="C883" i="12"/>
  <c r="D883" i="12" s="1"/>
  <c r="C884" i="12"/>
  <c r="D884" i="12" s="1"/>
  <c r="C885" i="12"/>
  <c r="D885" i="12" s="1"/>
  <c r="C886" i="12"/>
  <c r="D886" i="12" s="1"/>
  <c r="C887" i="12"/>
  <c r="D887" i="12" s="1"/>
  <c r="C888" i="12"/>
  <c r="D888" i="12" s="1"/>
  <c r="C889" i="12"/>
  <c r="D889" i="12" s="1"/>
  <c r="C890" i="12"/>
  <c r="D890" i="12" s="1"/>
  <c r="C891" i="12"/>
  <c r="D891" i="12" s="1"/>
  <c r="C892" i="12"/>
  <c r="D892" i="12" s="1"/>
  <c r="C893" i="12"/>
  <c r="D893" i="12" s="1"/>
  <c r="C894" i="12"/>
  <c r="D894" i="12" s="1"/>
  <c r="C895" i="12"/>
  <c r="D895" i="12" s="1"/>
  <c r="C896" i="12"/>
  <c r="D896" i="12" s="1"/>
  <c r="C897" i="12"/>
  <c r="D897" i="12" s="1"/>
  <c r="C898" i="12"/>
  <c r="D898" i="12" s="1"/>
  <c r="C899" i="12"/>
  <c r="D899" i="12" s="1"/>
  <c r="C900" i="12"/>
  <c r="D900" i="12" s="1"/>
  <c r="C901" i="12"/>
  <c r="D901" i="12" s="1"/>
  <c r="C902" i="12"/>
  <c r="D902" i="12" s="1"/>
  <c r="C903" i="12"/>
  <c r="D903" i="12" s="1"/>
  <c r="C904" i="12"/>
  <c r="D904" i="12" s="1"/>
  <c r="C905" i="12"/>
  <c r="D905" i="12" s="1"/>
  <c r="C906" i="12"/>
  <c r="D906" i="12" s="1"/>
  <c r="C907" i="12"/>
  <c r="D907" i="12" s="1"/>
  <c r="C908" i="12"/>
  <c r="D908" i="12" s="1"/>
  <c r="C909" i="12"/>
  <c r="D909" i="12" s="1"/>
  <c r="C910" i="12"/>
  <c r="D910" i="12" s="1"/>
  <c r="C911" i="12"/>
  <c r="D911" i="12" s="1"/>
  <c r="C912" i="12"/>
  <c r="D912" i="12" s="1"/>
  <c r="C913" i="12"/>
  <c r="D913" i="12" s="1"/>
  <c r="C914" i="12"/>
  <c r="D914" i="12" s="1"/>
  <c r="C915" i="12"/>
  <c r="D915" i="12" s="1"/>
  <c r="C916" i="12"/>
  <c r="D916" i="12" s="1"/>
  <c r="C917" i="12"/>
  <c r="D917" i="12" s="1"/>
  <c r="C918" i="12"/>
  <c r="D918" i="12" s="1"/>
  <c r="C919" i="12"/>
  <c r="D919" i="12" s="1"/>
  <c r="C920" i="12"/>
  <c r="D920" i="12" s="1"/>
  <c r="C921" i="12"/>
  <c r="D921" i="12" s="1"/>
  <c r="C922" i="12"/>
  <c r="D922" i="12" s="1"/>
  <c r="C923" i="12"/>
  <c r="D923" i="12" s="1"/>
  <c r="C924" i="12"/>
  <c r="D924" i="12" s="1"/>
  <c r="C925" i="12"/>
  <c r="D925" i="12" s="1"/>
  <c r="C926" i="12"/>
  <c r="D926" i="12" s="1"/>
  <c r="C927" i="12"/>
  <c r="D927" i="12" s="1"/>
  <c r="C928" i="12"/>
  <c r="D928" i="12" s="1"/>
  <c r="C929" i="12"/>
  <c r="D929" i="12" s="1"/>
  <c r="C930" i="12"/>
  <c r="D930" i="12" s="1"/>
  <c r="C931" i="12"/>
  <c r="D931" i="12" s="1"/>
  <c r="C932" i="12"/>
  <c r="D932" i="12" s="1"/>
  <c r="C933" i="12"/>
  <c r="D933" i="12" s="1"/>
  <c r="C934" i="12"/>
  <c r="D934" i="12" s="1"/>
  <c r="C935" i="12"/>
  <c r="D935" i="12" s="1"/>
  <c r="C936" i="12"/>
  <c r="D936" i="12" s="1"/>
  <c r="C937" i="12"/>
  <c r="D937" i="12" s="1"/>
  <c r="C938" i="12"/>
  <c r="D938" i="12" s="1"/>
  <c r="C939" i="12"/>
  <c r="D939" i="12" s="1"/>
  <c r="C940" i="12"/>
  <c r="D940" i="12" s="1"/>
  <c r="C941" i="12"/>
  <c r="D941" i="12" s="1"/>
  <c r="C942" i="12"/>
  <c r="D942" i="12" s="1"/>
  <c r="C943" i="12"/>
  <c r="D943" i="12" s="1"/>
  <c r="C944" i="12"/>
  <c r="D944" i="12" s="1"/>
  <c r="C945" i="12"/>
  <c r="D945" i="12" s="1"/>
  <c r="C946" i="12"/>
  <c r="D946" i="12" s="1"/>
  <c r="C947" i="12"/>
  <c r="D947" i="12" s="1"/>
  <c r="C948" i="12"/>
  <c r="D948" i="12" s="1"/>
  <c r="C949" i="12"/>
  <c r="D949" i="12" s="1"/>
  <c r="C950" i="12"/>
  <c r="D950" i="12" s="1"/>
  <c r="C951" i="12"/>
  <c r="D951" i="12" s="1"/>
  <c r="C952" i="12"/>
  <c r="D952" i="12" s="1"/>
  <c r="C953" i="12"/>
  <c r="D953" i="12" s="1"/>
  <c r="C954" i="12"/>
  <c r="D954" i="12" s="1"/>
  <c r="C955" i="12"/>
  <c r="D955" i="12" s="1"/>
  <c r="C956" i="12"/>
  <c r="D956" i="12" s="1"/>
  <c r="C957" i="12"/>
  <c r="D957" i="12" s="1"/>
  <c r="C958" i="12"/>
  <c r="D958" i="12" s="1"/>
  <c r="C959" i="12"/>
  <c r="D959" i="12" s="1"/>
  <c r="C960" i="12"/>
  <c r="D960" i="12" s="1"/>
  <c r="C961" i="12"/>
  <c r="D961" i="12" s="1"/>
  <c r="C962" i="12"/>
  <c r="D962" i="12" s="1"/>
  <c r="C963" i="12"/>
  <c r="D963" i="12" s="1"/>
  <c r="C964" i="12"/>
  <c r="D964" i="12" s="1"/>
  <c r="C965" i="12"/>
  <c r="D965" i="12" s="1"/>
  <c r="C966" i="12"/>
  <c r="D966" i="12" s="1"/>
  <c r="C967" i="12"/>
  <c r="D967" i="12" s="1"/>
  <c r="C968" i="12"/>
  <c r="D968" i="12" s="1"/>
  <c r="C969" i="12"/>
  <c r="D969" i="12" s="1"/>
  <c r="C970" i="12"/>
  <c r="D970" i="12" s="1"/>
  <c r="C971" i="12"/>
  <c r="D971" i="12" s="1"/>
  <c r="C972" i="12"/>
  <c r="D972" i="12" s="1"/>
  <c r="C973" i="12"/>
  <c r="D973" i="12" s="1"/>
  <c r="C974" i="12"/>
  <c r="D974" i="12" s="1"/>
  <c r="C975" i="12"/>
  <c r="D975" i="12" s="1"/>
  <c r="C976" i="12"/>
  <c r="D976" i="12" s="1"/>
  <c r="C977" i="12"/>
  <c r="D977" i="12" s="1"/>
  <c r="C978" i="12"/>
  <c r="D978" i="12" s="1"/>
  <c r="C979" i="12"/>
  <c r="D979" i="12" s="1"/>
  <c r="C980" i="12"/>
  <c r="D980" i="12" s="1"/>
  <c r="C981" i="12"/>
  <c r="D981" i="12" s="1"/>
  <c r="C982" i="12"/>
  <c r="D982" i="12" s="1"/>
  <c r="C983" i="12"/>
  <c r="D983" i="12" s="1"/>
  <c r="C984" i="12"/>
  <c r="D984" i="12" s="1"/>
  <c r="C985" i="12"/>
  <c r="D985" i="12" s="1"/>
  <c r="C986" i="12"/>
  <c r="D986" i="12" s="1"/>
  <c r="C987" i="12"/>
  <c r="D987" i="12" s="1"/>
  <c r="C988" i="12"/>
  <c r="D988" i="12" s="1"/>
  <c r="C989" i="12"/>
  <c r="D989" i="12" s="1"/>
  <c r="C990" i="12"/>
  <c r="D990" i="12" s="1"/>
  <c r="C991" i="12"/>
  <c r="D991" i="12" s="1"/>
  <c r="C992" i="12"/>
  <c r="D992" i="12" s="1"/>
  <c r="C993" i="12"/>
  <c r="D993" i="12" s="1"/>
  <c r="C994" i="12"/>
  <c r="D994" i="12" s="1"/>
  <c r="C995" i="12"/>
  <c r="D995" i="12" s="1"/>
  <c r="C996" i="12"/>
  <c r="D996" i="12" s="1"/>
  <c r="C997" i="12"/>
  <c r="D997" i="12" s="1"/>
  <c r="C998" i="12"/>
  <c r="D998" i="12" s="1"/>
  <c r="C999" i="12"/>
  <c r="D999" i="12" s="1"/>
  <c r="C1000" i="12"/>
  <c r="D1000" i="12" s="1"/>
  <c r="C1001" i="12"/>
  <c r="D1001" i="12" s="1"/>
  <c r="C1002" i="12"/>
  <c r="D1002" i="12" s="1"/>
  <c r="C1003" i="12"/>
  <c r="D1003" i="12" s="1"/>
  <c r="C1004" i="12"/>
  <c r="D1004" i="12" s="1"/>
  <c r="C1005" i="12"/>
  <c r="D1005" i="12" s="1"/>
  <c r="C1006" i="12"/>
  <c r="D1006" i="12" s="1"/>
  <c r="C1007" i="12"/>
  <c r="D1007" i="12" s="1"/>
  <c r="C1008" i="12"/>
  <c r="D1008" i="12" s="1"/>
  <c r="C1009" i="12"/>
  <c r="D1009" i="12" s="1"/>
  <c r="C1010" i="12"/>
  <c r="D1010" i="12" s="1"/>
  <c r="C1011" i="12"/>
  <c r="D1011" i="12" s="1"/>
  <c r="C1012" i="12"/>
  <c r="D1012" i="12" s="1"/>
  <c r="C1013" i="12"/>
  <c r="D1013" i="12" s="1"/>
  <c r="C1014" i="12"/>
  <c r="D1014" i="12" s="1"/>
  <c r="C1015" i="12"/>
  <c r="D1015" i="12" s="1"/>
  <c r="C1016" i="12"/>
  <c r="D1016" i="12" s="1"/>
  <c r="C1017" i="12"/>
  <c r="D1017" i="12" s="1"/>
  <c r="C1018" i="12"/>
  <c r="D1018" i="12" s="1"/>
  <c r="C1019" i="12"/>
  <c r="D1019" i="12" s="1"/>
  <c r="C1020" i="12"/>
  <c r="D1020" i="12" s="1"/>
  <c r="C1021" i="12"/>
  <c r="D1021" i="12" s="1"/>
  <c r="C1022" i="12"/>
  <c r="D1022" i="12" s="1"/>
  <c r="C1023" i="12"/>
  <c r="D1023" i="12" s="1"/>
  <c r="C1024" i="12"/>
  <c r="D1024" i="12" s="1"/>
  <c r="C1025" i="12"/>
  <c r="D1025" i="12" s="1"/>
  <c r="C1026" i="12"/>
  <c r="D1026" i="12" s="1"/>
  <c r="C1027" i="12"/>
  <c r="D1027" i="12" s="1"/>
  <c r="C1028" i="12"/>
  <c r="D1028" i="12" s="1"/>
  <c r="C1029" i="12"/>
  <c r="D1029" i="12" s="1"/>
  <c r="C1030" i="12"/>
  <c r="D1030" i="12" s="1"/>
  <c r="C1031" i="12"/>
  <c r="D1031" i="12" s="1"/>
  <c r="C1032" i="12"/>
  <c r="D1032" i="12" s="1"/>
  <c r="C1033" i="12"/>
  <c r="D1033" i="12" s="1"/>
  <c r="C1034" i="12"/>
  <c r="D1034" i="12" s="1"/>
  <c r="C1035" i="12"/>
  <c r="D1035" i="12" s="1"/>
  <c r="C1036" i="12"/>
  <c r="D1036" i="12" s="1"/>
  <c r="C1037" i="12"/>
  <c r="D1037" i="12" s="1"/>
  <c r="C1038" i="12"/>
  <c r="D1038" i="12" s="1"/>
  <c r="C1039" i="12"/>
  <c r="D1039" i="12" s="1"/>
  <c r="C1040" i="12"/>
  <c r="D1040" i="12" s="1"/>
  <c r="C1041" i="12"/>
  <c r="D1041" i="12" s="1"/>
  <c r="C1042" i="12"/>
  <c r="D1042" i="12" s="1"/>
  <c r="C1043" i="12"/>
  <c r="D1043" i="12" s="1"/>
  <c r="C1044" i="12"/>
  <c r="D1044" i="12" s="1"/>
  <c r="C1045" i="12"/>
  <c r="D1045" i="12" s="1"/>
  <c r="C1046" i="12"/>
  <c r="D1046" i="12" s="1"/>
  <c r="C1047" i="12"/>
  <c r="D1047" i="12" s="1"/>
  <c r="C1048" i="12"/>
  <c r="D1048" i="12" s="1"/>
  <c r="C1049" i="12"/>
  <c r="D1049" i="12" s="1"/>
  <c r="C1050" i="12"/>
  <c r="D1050" i="12" s="1"/>
  <c r="C1051" i="12"/>
  <c r="D1051" i="12" s="1"/>
  <c r="C1052" i="12"/>
  <c r="D1052" i="12" s="1"/>
  <c r="C1053" i="12"/>
  <c r="D1053" i="12" s="1"/>
  <c r="C1054" i="12"/>
  <c r="D1054" i="12" s="1"/>
  <c r="C1055" i="12"/>
  <c r="D1055" i="12" s="1"/>
  <c r="C1056" i="12"/>
  <c r="D1056" i="12" s="1"/>
  <c r="C1057" i="12"/>
  <c r="D1057" i="12" s="1"/>
  <c r="C1058" i="12"/>
  <c r="D1058" i="12" s="1"/>
  <c r="C1059" i="12"/>
  <c r="D1059" i="12" s="1"/>
  <c r="C1060" i="12"/>
  <c r="D1060" i="12" s="1"/>
  <c r="C1061" i="12"/>
  <c r="D1061" i="12" s="1"/>
  <c r="C1062" i="12"/>
  <c r="D1062" i="12" s="1"/>
  <c r="C1063" i="12"/>
  <c r="D1063" i="12" s="1"/>
  <c r="C1064" i="12"/>
  <c r="D1064" i="12" s="1"/>
  <c r="C1065" i="12"/>
  <c r="D1065" i="12" s="1"/>
  <c r="C1066" i="12"/>
  <c r="D1066" i="12" s="1"/>
  <c r="C1067" i="12"/>
  <c r="D1067" i="12" s="1"/>
  <c r="C1068" i="12"/>
  <c r="D1068" i="12" s="1"/>
  <c r="C1069" i="12"/>
  <c r="D1069" i="12" s="1"/>
  <c r="C1070" i="12"/>
  <c r="D1070" i="12" s="1"/>
  <c r="C1071" i="12"/>
  <c r="D1071" i="12" s="1"/>
  <c r="C1072" i="12"/>
  <c r="D1072" i="12" s="1"/>
  <c r="C1073" i="12"/>
  <c r="D1073" i="12" s="1"/>
  <c r="C1074" i="12"/>
  <c r="D1074" i="12" s="1"/>
  <c r="C1075" i="12"/>
  <c r="D1075" i="12" s="1"/>
  <c r="C1076" i="12"/>
  <c r="D1076" i="12" s="1"/>
  <c r="C1077" i="12"/>
  <c r="D1077" i="12" s="1"/>
  <c r="C1078" i="12"/>
  <c r="D1078" i="12" s="1"/>
  <c r="C1079" i="12"/>
  <c r="D1079" i="12" s="1"/>
  <c r="C1080" i="12"/>
  <c r="D1080" i="12" s="1"/>
  <c r="C1081" i="12"/>
  <c r="D1081" i="12" s="1"/>
  <c r="C1082" i="12"/>
  <c r="D1082" i="12" s="1"/>
  <c r="C1083" i="12"/>
  <c r="D1083" i="12" s="1"/>
  <c r="C1084" i="12"/>
  <c r="D1084" i="12" s="1"/>
  <c r="C1085" i="12"/>
  <c r="D1085" i="12" s="1"/>
  <c r="C1086" i="12"/>
  <c r="D1086" i="12" s="1"/>
  <c r="C1087" i="12"/>
  <c r="D1087" i="12" s="1"/>
  <c r="C1088" i="12"/>
  <c r="D1088" i="12" s="1"/>
  <c r="C1089" i="12"/>
  <c r="D1089" i="12" s="1"/>
  <c r="C1090" i="12"/>
  <c r="D1090" i="12" s="1"/>
  <c r="C1091" i="12"/>
  <c r="D1091" i="12" s="1"/>
  <c r="C1092" i="12"/>
  <c r="D1092" i="12" s="1"/>
  <c r="C1093" i="12"/>
  <c r="D1093" i="12" s="1"/>
  <c r="C1094" i="12"/>
  <c r="D1094" i="12" s="1"/>
  <c r="C1095" i="12"/>
  <c r="D1095" i="12" s="1"/>
  <c r="C1096" i="12"/>
  <c r="D1096" i="12" s="1"/>
  <c r="C1097" i="12"/>
  <c r="D1097" i="12" s="1"/>
  <c r="C1098" i="12"/>
  <c r="D1098" i="12" s="1"/>
  <c r="C1099" i="12"/>
  <c r="D1099" i="12" s="1"/>
  <c r="C1100" i="12"/>
  <c r="D1100" i="12" s="1"/>
  <c r="C1101" i="12"/>
  <c r="D1101" i="12" s="1"/>
  <c r="C1102" i="12"/>
  <c r="D1102" i="12" s="1"/>
  <c r="C1103" i="12"/>
  <c r="D1103" i="12" s="1"/>
  <c r="C1104" i="12"/>
  <c r="D1104" i="12" s="1"/>
  <c r="C1105" i="12"/>
  <c r="D1105" i="12" s="1"/>
  <c r="C1106" i="12"/>
  <c r="D1106" i="12" s="1"/>
  <c r="C1107" i="12"/>
  <c r="D1107" i="12" s="1"/>
  <c r="C1108" i="12"/>
  <c r="D1108" i="12" s="1"/>
  <c r="C1109" i="12"/>
  <c r="D1109" i="12" s="1"/>
  <c r="C1110" i="12"/>
  <c r="D1110" i="12" s="1"/>
  <c r="C1111" i="12"/>
  <c r="D1111" i="12" s="1"/>
  <c r="C1112" i="12"/>
  <c r="D1112" i="12" s="1"/>
  <c r="C1113" i="12"/>
  <c r="D1113" i="12" s="1"/>
  <c r="C1114" i="12"/>
  <c r="D1114" i="12" s="1"/>
  <c r="C1115" i="12"/>
  <c r="D1115" i="12" s="1"/>
  <c r="C1116" i="12"/>
  <c r="D1116" i="12" s="1"/>
  <c r="C1117" i="12"/>
  <c r="D1117" i="12" s="1"/>
  <c r="C1118" i="12"/>
  <c r="D1118" i="12" s="1"/>
  <c r="C1119" i="12"/>
  <c r="D1119" i="12" s="1"/>
  <c r="C1120" i="12"/>
  <c r="D1120" i="12" s="1"/>
  <c r="C1121" i="12"/>
  <c r="D1121" i="12" s="1"/>
  <c r="C1122" i="12"/>
  <c r="D1122" i="12" s="1"/>
  <c r="C1123" i="12"/>
  <c r="D1123" i="12" s="1"/>
  <c r="C1124" i="12"/>
  <c r="D1124" i="12" s="1"/>
  <c r="C1125" i="12"/>
  <c r="D1125" i="12" s="1"/>
  <c r="C1126" i="12"/>
  <c r="D1126" i="12" s="1"/>
  <c r="C1127" i="12"/>
  <c r="D1127" i="12" s="1"/>
  <c r="C1128" i="12"/>
  <c r="D1128" i="12" s="1"/>
  <c r="C1129" i="12"/>
  <c r="D1129" i="12" s="1"/>
  <c r="C2" i="12"/>
  <c r="D2" i="12" s="1"/>
  <c r="J3" i="6" l="1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0" i="6"/>
  <c r="J181" i="6"/>
  <c r="J182" i="6"/>
  <c r="J183" i="6"/>
  <c r="J184" i="6"/>
  <c r="J185" i="6"/>
  <c r="J186" i="6"/>
  <c r="J187" i="6"/>
  <c r="J188" i="6"/>
  <c r="J189" i="6"/>
  <c r="J190" i="6"/>
  <c r="J191" i="6"/>
  <c r="J192" i="6"/>
  <c r="J193" i="6"/>
  <c r="J194" i="6"/>
  <c r="J195" i="6"/>
  <c r="J196" i="6"/>
  <c r="J197" i="6"/>
  <c r="J198" i="6"/>
  <c r="J199" i="6"/>
  <c r="J200" i="6"/>
  <c r="J201" i="6"/>
  <c r="J202" i="6"/>
  <c r="J203" i="6"/>
  <c r="J204" i="6"/>
  <c r="J205" i="6"/>
  <c r="J206" i="6"/>
  <c r="J207" i="6"/>
  <c r="J208" i="6"/>
  <c r="J209" i="6"/>
  <c r="J210" i="6"/>
  <c r="J211" i="6"/>
  <c r="J212" i="6"/>
  <c r="J213" i="6"/>
  <c r="J214" i="6"/>
  <c r="J215" i="6"/>
  <c r="J216" i="6"/>
  <c r="J217" i="6"/>
  <c r="J218" i="6"/>
  <c r="J219" i="6"/>
  <c r="J220" i="6"/>
  <c r="J221" i="6"/>
  <c r="J222" i="6"/>
  <c r="J223" i="6"/>
  <c r="J224" i="6"/>
  <c r="J225" i="6"/>
  <c r="J226" i="6"/>
  <c r="J227" i="6"/>
  <c r="J228" i="6"/>
  <c r="J229" i="6"/>
  <c r="J230" i="6"/>
  <c r="J231" i="6"/>
  <c r="J232" i="6"/>
  <c r="J233" i="6"/>
  <c r="J234" i="6"/>
  <c r="J235" i="6"/>
  <c r="J236" i="6"/>
  <c r="J237" i="6"/>
  <c r="J238" i="6"/>
  <c r="J239" i="6"/>
  <c r="J240" i="6"/>
  <c r="J241" i="6"/>
  <c r="J242" i="6"/>
  <c r="J243" i="6"/>
  <c r="J244" i="6"/>
  <c r="J245" i="6"/>
  <c r="J246" i="6"/>
  <c r="J247" i="6"/>
  <c r="J248" i="6"/>
  <c r="J249" i="6"/>
  <c r="J250" i="6"/>
  <c r="J251" i="6"/>
  <c r="J252" i="6"/>
  <c r="J253" i="6"/>
  <c r="J254" i="6"/>
  <c r="J255" i="6"/>
  <c r="J256" i="6"/>
  <c r="J257" i="6"/>
  <c r="J258" i="6"/>
  <c r="J259" i="6"/>
  <c r="J260" i="6"/>
  <c r="J261" i="6"/>
  <c r="J262" i="6"/>
  <c r="J263" i="6"/>
  <c r="J264" i="6"/>
  <c r="J265" i="6"/>
  <c r="J266" i="6"/>
  <c r="J267" i="6"/>
  <c r="J268" i="6"/>
  <c r="J269" i="6"/>
  <c r="J270" i="6"/>
  <c r="J271" i="6"/>
  <c r="J272" i="6"/>
  <c r="J273" i="6"/>
  <c r="J274" i="6"/>
  <c r="J275" i="6"/>
  <c r="J276" i="6"/>
  <c r="J277" i="6"/>
  <c r="J278" i="6"/>
  <c r="J279" i="6"/>
  <c r="J280" i="6"/>
  <c r="J281" i="6"/>
  <c r="J282" i="6"/>
  <c r="J283" i="6"/>
  <c r="J284" i="6"/>
  <c r="J285" i="6"/>
  <c r="J286" i="6"/>
  <c r="J287" i="6"/>
  <c r="J288" i="6"/>
  <c r="J289" i="6"/>
  <c r="J290" i="6"/>
  <c r="J291" i="6"/>
  <c r="J292" i="6"/>
  <c r="J293" i="6"/>
  <c r="J294" i="6"/>
  <c r="J295" i="6"/>
  <c r="J296" i="6"/>
  <c r="J297" i="6"/>
  <c r="J298" i="6"/>
  <c r="J299" i="6"/>
  <c r="J300" i="6"/>
  <c r="J301" i="6"/>
  <c r="J302" i="6"/>
  <c r="J303" i="6"/>
  <c r="J304" i="6"/>
  <c r="J305" i="6"/>
  <c r="J306" i="6"/>
  <c r="J307" i="6"/>
  <c r="J308" i="6"/>
  <c r="J309" i="6"/>
  <c r="J310" i="6"/>
  <c r="J311" i="6"/>
  <c r="J312" i="6"/>
  <c r="J313" i="6"/>
  <c r="J314" i="6"/>
  <c r="J315" i="6"/>
  <c r="J316" i="6"/>
  <c r="J317" i="6"/>
  <c r="J318" i="6"/>
  <c r="J319" i="6"/>
  <c r="J320" i="6"/>
  <c r="J321" i="6"/>
  <c r="J322" i="6"/>
  <c r="J323" i="6"/>
  <c r="J324" i="6"/>
  <c r="J325" i="6"/>
  <c r="J326" i="6"/>
  <c r="J327" i="6"/>
  <c r="J328" i="6"/>
  <c r="J329" i="6"/>
  <c r="J330" i="6"/>
  <c r="J331" i="6"/>
  <c r="J332" i="6"/>
  <c r="J333" i="6"/>
  <c r="J334" i="6"/>
  <c r="J335" i="6"/>
  <c r="J336" i="6"/>
  <c r="J337" i="6"/>
  <c r="J338" i="6"/>
  <c r="J339" i="6"/>
  <c r="J340" i="6"/>
  <c r="J341" i="6"/>
  <c r="J342" i="6"/>
  <c r="J343" i="6"/>
  <c r="J344" i="6"/>
  <c r="J345" i="6"/>
  <c r="J346" i="6"/>
  <c r="J347" i="6"/>
  <c r="J348" i="6"/>
  <c r="J349" i="6"/>
  <c r="J350" i="6"/>
  <c r="J351" i="6"/>
  <c r="J352" i="6"/>
  <c r="J353" i="6"/>
  <c r="J354" i="6"/>
  <c r="J355" i="6"/>
  <c r="J356" i="6"/>
  <c r="J357" i="6"/>
  <c r="J358" i="6"/>
  <c r="J359" i="6"/>
  <c r="J360" i="6"/>
  <c r="J361" i="6"/>
  <c r="J362" i="6"/>
  <c r="J363" i="6"/>
  <c r="J364" i="6"/>
  <c r="J365" i="6"/>
  <c r="J366" i="6"/>
  <c r="J367" i="6"/>
  <c r="J368" i="6"/>
  <c r="J369" i="6"/>
  <c r="J370" i="6"/>
  <c r="J371" i="6"/>
  <c r="J372" i="6"/>
  <c r="J373" i="6"/>
  <c r="J374" i="6"/>
  <c r="J375" i="6"/>
  <c r="J376" i="6"/>
  <c r="J377" i="6"/>
  <c r="J378" i="6"/>
  <c r="J379" i="6"/>
  <c r="J380" i="6"/>
  <c r="J381" i="6"/>
  <c r="J382" i="6"/>
  <c r="J383" i="6"/>
  <c r="J384" i="6"/>
  <c r="J385" i="6"/>
  <c r="J386" i="6"/>
  <c r="J387" i="6"/>
  <c r="J388" i="6"/>
  <c r="J389" i="6"/>
  <c r="J390" i="6"/>
  <c r="J391" i="6"/>
  <c r="J392" i="6"/>
  <c r="J393" i="6"/>
  <c r="J394" i="6"/>
  <c r="J395" i="6"/>
  <c r="J396" i="6"/>
  <c r="J397" i="6"/>
  <c r="J398" i="6"/>
  <c r="J399" i="6"/>
  <c r="J400" i="6"/>
  <c r="J401" i="6"/>
  <c r="J402" i="6"/>
  <c r="J403" i="6"/>
  <c r="J404" i="6"/>
  <c r="J405" i="6"/>
  <c r="J406" i="6"/>
  <c r="J407" i="6"/>
  <c r="J408" i="6"/>
  <c r="J409" i="6"/>
  <c r="J410" i="6"/>
  <c r="J411" i="6"/>
  <c r="J412" i="6"/>
  <c r="J413" i="6"/>
  <c r="J414" i="6"/>
  <c r="J415" i="6"/>
  <c r="J416" i="6"/>
  <c r="J417" i="6"/>
  <c r="J418" i="6"/>
  <c r="J419" i="6"/>
  <c r="J420" i="6"/>
  <c r="J421" i="6"/>
  <c r="J422" i="6"/>
  <c r="J423" i="6"/>
  <c r="J424" i="6"/>
  <c r="J425" i="6"/>
  <c r="J426" i="6"/>
  <c r="J427" i="6"/>
  <c r="J428" i="6"/>
  <c r="J429" i="6"/>
  <c r="J430" i="6"/>
  <c r="J431" i="6"/>
  <c r="J432" i="6"/>
  <c r="J433" i="6"/>
  <c r="J434" i="6"/>
  <c r="J435" i="6"/>
  <c r="J436" i="6"/>
  <c r="J437" i="6"/>
  <c r="J438" i="6"/>
  <c r="J439" i="6"/>
  <c r="J440" i="6"/>
  <c r="J441" i="6"/>
  <c r="J442" i="6"/>
  <c r="J443" i="6"/>
  <c r="J444" i="6"/>
  <c r="J445" i="6"/>
  <c r="J446" i="6"/>
  <c r="J447" i="6"/>
  <c r="J448" i="6"/>
  <c r="J449" i="6"/>
  <c r="J450" i="6"/>
  <c r="J451" i="6"/>
  <c r="J452" i="6"/>
  <c r="J453" i="6"/>
  <c r="J454" i="6"/>
  <c r="J455" i="6"/>
  <c r="J456" i="6"/>
  <c r="J457" i="6"/>
  <c r="J458" i="6"/>
  <c r="J459" i="6"/>
  <c r="J460" i="6"/>
  <c r="J461" i="6"/>
  <c r="J462" i="6"/>
  <c r="J463" i="6"/>
  <c r="J464" i="6"/>
  <c r="J465" i="6"/>
  <c r="J466" i="6"/>
  <c r="J467" i="6"/>
  <c r="J468" i="6"/>
  <c r="J469" i="6"/>
  <c r="J470" i="6"/>
  <c r="J471" i="6"/>
  <c r="J472" i="6"/>
  <c r="J473" i="6"/>
  <c r="J474" i="6"/>
  <c r="J475" i="6"/>
  <c r="J476" i="6"/>
  <c r="J477" i="6"/>
  <c r="J478" i="6"/>
  <c r="J479" i="6"/>
  <c r="J480" i="6"/>
  <c r="J481" i="6"/>
  <c r="J482" i="6"/>
  <c r="J483" i="6"/>
  <c r="J484" i="6"/>
  <c r="J485" i="6"/>
  <c r="J486" i="6"/>
  <c r="J487" i="6"/>
  <c r="J488" i="6"/>
  <c r="J489" i="6"/>
  <c r="J490" i="6"/>
  <c r="J491" i="6"/>
  <c r="J492" i="6"/>
  <c r="J493" i="6"/>
  <c r="J494" i="6"/>
  <c r="J495" i="6"/>
  <c r="J496" i="6"/>
  <c r="J497" i="6"/>
  <c r="J498" i="6"/>
  <c r="J499" i="6"/>
  <c r="J500" i="6"/>
  <c r="J501" i="6"/>
  <c r="J502" i="6"/>
  <c r="J503" i="6"/>
  <c r="J504" i="6"/>
  <c r="J505" i="6"/>
  <c r="J506" i="6"/>
  <c r="J507" i="6"/>
  <c r="J508" i="6"/>
  <c r="J509" i="6"/>
  <c r="J510" i="6"/>
  <c r="J511" i="6"/>
  <c r="J512" i="6"/>
  <c r="J513" i="6"/>
  <c r="J514" i="6"/>
  <c r="J515" i="6"/>
  <c r="J516" i="6"/>
  <c r="J517" i="6"/>
  <c r="J518" i="6"/>
  <c r="J519" i="6"/>
  <c r="J520" i="6"/>
  <c r="J521" i="6"/>
  <c r="J522" i="6"/>
  <c r="J523" i="6"/>
  <c r="J524" i="6"/>
  <c r="J525" i="6"/>
  <c r="J526" i="6"/>
  <c r="J527" i="6"/>
  <c r="J528" i="6"/>
  <c r="J529" i="6"/>
  <c r="J530" i="6"/>
  <c r="J531" i="6"/>
  <c r="J532" i="6"/>
  <c r="J533" i="6"/>
  <c r="J534" i="6"/>
  <c r="J535" i="6"/>
  <c r="J536" i="6"/>
  <c r="J537" i="6"/>
  <c r="J538" i="6"/>
  <c r="J539" i="6"/>
  <c r="J540" i="6"/>
  <c r="J541" i="6"/>
  <c r="J542" i="6"/>
  <c r="J543" i="6"/>
  <c r="J544" i="6"/>
  <c r="J545" i="6"/>
  <c r="J546" i="6"/>
  <c r="J547" i="6"/>
  <c r="J548" i="6"/>
  <c r="J549" i="6"/>
  <c r="J550" i="6"/>
  <c r="J551" i="6"/>
  <c r="J552" i="6"/>
  <c r="J553" i="6"/>
  <c r="J554" i="6"/>
  <c r="J555" i="6"/>
  <c r="J556" i="6"/>
  <c r="J557" i="6"/>
  <c r="J558" i="6"/>
  <c r="J559" i="6"/>
  <c r="J560" i="6"/>
  <c r="J561" i="6"/>
  <c r="J562" i="6"/>
  <c r="J563" i="6"/>
  <c r="J564" i="6"/>
  <c r="J565" i="6"/>
  <c r="J566" i="6"/>
  <c r="J567" i="6"/>
  <c r="J568" i="6"/>
  <c r="J569" i="6"/>
  <c r="J570" i="6"/>
  <c r="J571" i="6"/>
  <c r="J572" i="6"/>
  <c r="J573" i="6"/>
  <c r="J574" i="6"/>
  <c r="J575" i="6"/>
  <c r="J576" i="6"/>
  <c r="J577" i="6"/>
  <c r="J578" i="6"/>
  <c r="J579" i="6"/>
  <c r="J580" i="6"/>
  <c r="J581" i="6"/>
  <c r="J582" i="6"/>
  <c r="J583" i="6"/>
  <c r="J584" i="6"/>
  <c r="J585" i="6"/>
  <c r="J586" i="6"/>
  <c r="J587" i="6"/>
  <c r="J588" i="6"/>
  <c r="J589" i="6"/>
  <c r="J590" i="6"/>
  <c r="J591" i="6"/>
  <c r="J592" i="6"/>
  <c r="J593" i="6"/>
  <c r="J594" i="6"/>
  <c r="J595" i="6"/>
  <c r="J596" i="6"/>
  <c r="J597" i="6"/>
  <c r="J598" i="6"/>
  <c r="J599" i="6"/>
  <c r="J600" i="6"/>
  <c r="J601" i="6"/>
  <c r="J602" i="6"/>
  <c r="J603" i="6"/>
  <c r="J604" i="6"/>
  <c r="J605" i="6"/>
  <c r="J606" i="6"/>
  <c r="J607" i="6"/>
  <c r="J608" i="6"/>
  <c r="J609" i="6"/>
  <c r="J610" i="6"/>
  <c r="J611" i="6"/>
  <c r="J612" i="6"/>
  <c r="J613" i="6"/>
  <c r="J614" i="6"/>
  <c r="J615" i="6"/>
  <c r="J616" i="6"/>
  <c r="J617" i="6"/>
  <c r="J618" i="6"/>
  <c r="J619" i="6"/>
  <c r="J620" i="6"/>
  <c r="J621" i="6"/>
  <c r="J622" i="6"/>
  <c r="J623" i="6"/>
  <c r="J624" i="6"/>
  <c r="J625" i="6"/>
  <c r="J626" i="6"/>
  <c r="J627" i="6"/>
  <c r="J628" i="6"/>
  <c r="J629" i="6"/>
  <c r="J630" i="6"/>
  <c r="J631" i="6"/>
  <c r="J632" i="6"/>
  <c r="J633" i="6"/>
  <c r="J634" i="6"/>
  <c r="J635" i="6"/>
  <c r="J636" i="6"/>
  <c r="J637" i="6"/>
  <c r="J638" i="6"/>
  <c r="J639" i="6"/>
  <c r="J640" i="6"/>
  <c r="J641" i="6"/>
  <c r="J642" i="6"/>
  <c r="J643" i="6"/>
  <c r="J644" i="6"/>
  <c r="J645" i="6"/>
  <c r="J646" i="6"/>
  <c r="J647" i="6"/>
  <c r="J648" i="6"/>
  <c r="J649" i="6"/>
  <c r="J650" i="6"/>
  <c r="J651" i="6"/>
  <c r="J652" i="6"/>
  <c r="J653" i="6"/>
  <c r="J654" i="6"/>
  <c r="J655" i="6"/>
  <c r="J656" i="6"/>
  <c r="J657" i="6"/>
  <c r="J658" i="6"/>
  <c r="J659" i="6"/>
  <c r="J660" i="6"/>
  <c r="J661" i="6"/>
  <c r="J662" i="6"/>
  <c r="J663" i="6"/>
  <c r="J664" i="6"/>
  <c r="J665" i="6"/>
  <c r="J666" i="6"/>
  <c r="J667" i="6"/>
  <c r="J668" i="6"/>
  <c r="J669" i="6"/>
  <c r="J670" i="6"/>
  <c r="J671" i="6"/>
  <c r="J672" i="6"/>
  <c r="J673" i="6"/>
  <c r="J674" i="6"/>
  <c r="J675" i="6"/>
  <c r="J676" i="6"/>
  <c r="J677" i="6"/>
  <c r="J678" i="6"/>
  <c r="J679" i="6"/>
  <c r="J680" i="6"/>
  <c r="J681" i="6"/>
  <c r="J682" i="6"/>
  <c r="J683" i="6"/>
  <c r="J684" i="6"/>
  <c r="J685" i="6"/>
  <c r="J686" i="6"/>
  <c r="J687" i="6"/>
  <c r="J688" i="6"/>
  <c r="J689" i="6"/>
  <c r="J690" i="6"/>
  <c r="J691" i="6"/>
  <c r="J692" i="6"/>
  <c r="J693" i="6"/>
  <c r="J694" i="6"/>
  <c r="J695" i="6"/>
  <c r="J696" i="6"/>
  <c r="J697" i="6"/>
  <c r="J698" i="6"/>
  <c r="J699" i="6"/>
  <c r="J700" i="6"/>
  <c r="J701" i="6"/>
  <c r="J702" i="6"/>
  <c r="J703" i="6"/>
  <c r="J704" i="6"/>
  <c r="J705" i="6"/>
  <c r="J706" i="6"/>
  <c r="J707" i="6"/>
  <c r="J708" i="6"/>
  <c r="J709" i="6"/>
  <c r="J710" i="6"/>
  <c r="J711" i="6"/>
  <c r="J712" i="6"/>
  <c r="J713" i="6"/>
  <c r="J714" i="6"/>
  <c r="J715" i="6"/>
  <c r="J716" i="6"/>
  <c r="J717" i="6"/>
  <c r="J718" i="6"/>
  <c r="J719" i="6"/>
  <c r="J720" i="6"/>
  <c r="J721" i="6"/>
  <c r="J722" i="6"/>
  <c r="J723" i="6"/>
  <c r="J724" i="6"/>
  <c r="J725" i="6"/>
  <c r="J726" i="6"/>
  <c r="J727" i="6"/>
  <c r="J728" i="6"/>
  <c r="J729" i="6"/>
  <c r="J730" i="6"/>
  <c r="J731" i="6"/>
  <c r="J732" i="6"/>
  <c r="J733" i="6"/>
  <c r="J734" i="6"/>
  <c r="J735" i="6"/>
  <c r="J736" i="6"/>
  <c r="J737" i="6"/>
  <c r="J738" i="6"/>
  <c r="J739" i="6"/>
  <c r="J740" i="6"/>
  <c r="J741" i="6"/>
  <c r="J742" i="6"/>
  <c r="J743" i="6"/>
  <c r="J744" i="6"/>
  <c r="J745" i="6"/>
  <c r="J746" i="6"/>
  <c r="J747" i="6"/>
  <c r="J748" i="6"/>
  <c r="J749" i="6"/>
  <c r="J750" i="6"/>
  <c r="J751" i="6"/>
  <c r="J752" i="6"/>
  <c r="J753" i="6"/>
  <c r="J754" i="6"/>
  <c r="J755" i="6"/>
  <c r="J756" i="6"/>
  <c r="J757" i="6"/>
  <c r="J758" i="6"/>
  <c r="J759" i="6"/>
  <c r="J760" i="6"/>
  <c r="J761" i="6"/>
  <c r="J762" i="6"/>
  <c r="J763" i="6"/>
  <c r="J764" i="6"/>
  <c r="J765" i="6"/>
  <c r="J766" i="6"/>
  <c r="J767" i="6"/>
  <c r="J768" i="6"/>
  <c r="J769" i="6"/>
  <c r="J770" i="6"/>
  <c r="J771" i="6"/>
  <c r="J772" i="6"/>
  <c r="J773" i="6"/>
  <c r="J774" i="6"/>
  <c r="J775" i="6"/>
  <c r="J776" i="6"/>
  <c r="J777" i="6"/>
  <c r="J778" i="6"/>
  <c r="J779" i="6"/>
  <c r="J780" i="6"/>
  <c r="J781" i="6"/>
  <c r="J782" i="6"/>
  <c r="J783" i="6"/>
  <c r="J784" i="6"/>
  <c r="J785" i="6"/>
  <c r="J786" i="6"/>
  <c r="J787" i="6"/>
  <c r="J788" i="6"/>
  <c r="J789" i="6"/>
  <c r="J790" i="6"/>
  <c r="J791" i="6"/>
  <c r="J792" i="6"/>
  <c r="J793" i="6"/>
  <c r="J794" i="6"/>
  <c r="J795" i="6"/>
  <c r="J796" i="6"/>
  <c r="J797" i="6"/>
  <c r="J798" i="6"/>
  <c r="J799" i="6"/>
  <c r="J800" i="6"/>
  <c r="J801" i="6"/>
  <c r="J802" i="6"/>
  <c r="J803" i="6"/>
  <c r="J804" i="6"/>
  <c r="J805" i="6"/>
  <c r="J806" i="6"/>
  <c r="J807" i="6"/>
  <c r="J808" i="6"/>
  <c r="J809" i="6"/>
  <c r="J810" i="6"/>
  <c r="J811" i="6"/>
  <c r="J812" i="6"/>
  <c r="J813" i="6"/>
  <c r="J814" i="6"/>
  <c r="J815" i="6"/>
  <c r="J816" i="6"/>
  <c r="J817" i="6"/>
  <c r="J818" i="6"/>
  <c r="J819" i="6"/>
  <c r="J820" i="6"/>
  <c r="J821" i="6"/>
  <c r="J822" i="6"/>
  <c r="J823" i="6"/>
  <c r="J824" i="6"/>
  <c r="J825" i="6"/>
  <c r="J826" i="6"/>
  <c r="J827" i="6"/>
  <c r="J828" i="6"/>
  <c r="J829" i="6"/>
  <c r="J830" i="6"/>
  <c r="J831" i="6"/>
  <c r="J832" i="6"/>
  <c r="J833" i="6"/>
  <c r="J834" i="6"/>
  <c r="J835" i="6"/>
  <c r="J836" i="6"/>
  <c r="J837" i="6"/>
  <c r="J838" i="6"/>
  <c r="J839" i="6"/>
  <c r="J840" i="6"/>
  <c r="J841" i="6"/>
  <c r="J842" i="6"/>
  <c r="J843" i="6"/>
  <c r="J844" i="6"/>
  <c r="J845" i="6"/>
  <c r="J846" i="6"/>
  <c r="J847" i="6"/>
  <c r="J848" i="6"/>
  <c r="J849" i="6"/>
  <c r="J850" i="6"/>
  <c r="J851" i="6"/>
  <c r="J852" i="6"/>
  <c r="J853" i="6"/>
  <c r="J854" i="6"/>
  <c r="J855" i="6"/>
  <c r="J856" i="6"/>
  <c r="J857" i="6"/>
  <c r="J858" i="6"/>
  <c r="J859" i="6"/>
  <c r="J860" i="6"/>
  <c r="J861" i="6"/>
  <c r="J862" i="6"/>
  <c r="J863" i="6"/>
  <c r="J864" i="6"/>
  <c r="J865" i="6"/>
  <c r="J866" i="6"/>
  <c r="J867" i="6"/>
  <c r="J868" i="6"/>
  <c r="J869" i="6"/>
  <c r="J870" i="6"/>
  <c r="J871" i="6"/>
  <c r="J872" i="6"/>
  <c r="J873" i="6"/>
  <c r="J874" i="6"/>
  <c r="J875" i="6"/>
  <c r="J876" i="6"/>
  <c r="J877" i="6"/>
  <c r="J878" i="6"/>
  <c r="J879" i="6"/>
  <c r="J880" i="6"/>
  <c r="J881" i="6"/>
  <c r="J882" i="6"/>
  <c r="J883" i="6"/>
  <c r="J884" i="6"/>
  <c r="J885" i="6"/>
  <c r="J886" i="6"/>
  <c r="J887" i="6"/>
  <c r="J888" i="6"/>
  <c r="J889" i="6"/>
  <c r="J890" i="6"/>
  <c r="J891" i="6"/>
  <c r="J892" i="6"/>
  <c r="J893" i="6"/>
  <c r="J894" i="6"/>
  <c r="J895" i="6"/>
  <c r="J896" i="6"/>
  <c r="J897" i="6"/>
  <c r="J898" i="6"/>
  <c r="J899" i="6"/>
  <c r="J900" i="6"/>
  <c r="J901" i="6"/>
  <c r="J902" i="6"/>
  <c r="J903" i="6"/>
  <c r="J904" i="6"/>
  <c r="J905" i="6"/>
  <c r="J906" i="6"/>
  <c r="J907" i="6"/>
  <c r="J908" i="6"/>
  <c r="J909" i="6"/>
  <c r="J910" i="6"/>
  <c r="J911" i="6"/>
  <c r="J912" i="6"/>
  <c r="J913" i="6"/>
  <c r="J914" i="6"/>
  <c r="J915" i="6"/>
  <c r="J916" i="6"/>
  <c r="J917" i="6"/>
  <c r="J918" i="6"/>
  <c r="J919" i="6"/>
  <c r="J920" i="6"/>
  <c r="J921" i="6"/>
  <c r="J922" i="6"/>
  <c r="J923" i="6"/>
  <c r="J924" i="6"/>
  <c r="J925" i="6"/>
  <c r="J926" i="6"/>
  <c r="J927" i="6"/>
  <c r="J928" i="6"/>
  <c r="J929" i="6"/>
  <c r="J930" i="6"/>
  <c r="J931" i="6"/>
  <c r="J932" i="6"/>
  <c r="J933" i="6"/>
  <c r="J934" i="6"/>
  <c r="J935" i="6"/>
  <c r="J936" i="6"/>
  <c r="J937" i="6"/>
  <c r="J938" i="6"/>
  <c r="J939" i="6"/>
  <c r="J940" i="6"/>
  <c r="J941" i="6"/>
  <c r="J942" i="6"/>
  <c r="J943" i="6"/>
  <c r="J944" i="6"/>
  <c r="J945" i="6"/>
  <c r="J946" i="6"/>
  <c r="J947" i="6"/>
  <c r="J948" i="6"/>
  <c r="J949" i="6"/>
  <c r="J950" i="6"/>
  <c r="J951" i="6"/>
  <c r="J952" i="6"/>
  <c r="J953" i="6"/>
  <c r="J954" i="6"/>
  <c r="J955" i="6"/>
  <c r="J956" i="6"/>
  <c r="J957" i="6"/>
  <c r="J958" i="6"/>
  <c r="J959" i="6"/>
  <c r="J960" i="6"/>
  <c r="J961" i="6"/>
  <c r="J962" i="6"/>
  <c r="J963" i="6"/>
  <c r="J964" i="6"/>
  <c r="J965" i="6"/>
  <c r="J966" i="6"/>
  <c r="J967" i="6"/>
  <c r="J968" i="6"/>
  <c r="J969" i="6"/>
  <c r="J970" i="6"/>
  <c r="J971" i="6"/>
  <c r="J972" i="6"/>
  <c r="J973" i="6"/>
  <c r="J974" i="6"/>
  <c r="J975" i="6"/>
  <c r="J976" i="6"/>
  <c r="J977" i="6"/>
  <c r="J978" i="6"/>
  <c r="J979" i="6"/>
  <c r="J980" i="6"/>
  <c r="J981" i="6"/>
  <c r="J982" i="6"/>
  <c r="J983" i="6"/>
  <c r="J984" i="6"/>
  <c r="J985" i="6"/>
  <c r="J986" i="6"/>
  <c r="J987" i="6"/>
  <c r="J988" i="6"/>
  <c r="J989" i="6"/>
  <c r="J990" i="6"/>
  <c r="J991" i="6"/>
  <c r="J992" i="6"/>
  <c r="J993" i="6"/>
  <c r="J994" i="6"/>
  <c r="J995" i="6"/>
  <c r="J996" i="6"/>
  <c r="J997" i="6"/>
  <c r="J998" i="6"/>
  <c r="J999" i="6"/>
  <c r="J1000" i="6"/>
  <c r="J1001" i="6"/>
  <c r="J1002" i="6"/>
  <c r="J1003" i="6"/>
  <c r="J1004" i="6"/>
  <c r="J1005" i="6"/>
  <c r="J1006" i="6"/>
  <c r="J1007" i="6"/>
  <c r="J1008" i="6"/>
  <c r="J1009" i="6"/>
  <c r="J1010" i="6"/>
  <c r="J1011" i="6"/>
  <c r="J1012" i="6"/>
  <c r="J1013" i="6"/>
  <c r="J1014" i="6"/>
  <c r="J1015" i="6"/>
  <c r="J1016" i="6"/>
  <c r="J1017" i="6"/>
  <c r="J1018" i="6"/>
  <c r="J1019" i="6"/>
  <c r="J1020" i="6"/>
  <c r="J1021" i="6"/>
  <c r="J1022" i="6"/>
  <c r="J1023" i="6"/>
  <c r="J1024" i="6"/>
  <c r="J1025" i="6"/>
  <c r="J1026" i="6"/>
  <c r="J1027" i="6"/>
  <c r="J1028" i="6"/>
  <c r="J1029" i="6"/>
  <c r="J1030" i="6"/>
  <c r="J1031" i="6"/>
  <c r="J1032" i="6"/>
  <c r="J1033" i="6"/>
  <c r="J1034" i="6"/>
  <c r="J1035" i="6"/>
  <c r="J1036" i="6"/>
  <c r="J1037" i="6"/>
  <c r="J1038" i="6"/>
  <c r="J1039" i="6"/>
  <c r="J1040" i="6"/>
  <c r="J1041" i="6"/>
  <c r="J1042" i="6"/>
  <c r="J1043" i="6"/>
  <c r="J1044" i="6"/>
  <c r="J1045" i="6"/>
  <c r="J1046" i="6"/>
  <c r="J1047" i="6"/>
  <c r="J1048" i="6"/>
  <c r="J1049" i="6"/>
  <c r="J1050" i="6"/>
  <c r="J1051" i="6"/>
  <c r="J1052" i="6"/>
  <c r="J1053" i="6"/>
  <c r="J1054" i="6"/>
  <c r="J1055" i="6"/>
  <c r="J1056" i="6"/>
  <c r="J1057" i="6"/>
  <c r="J1058" i="6"/>
  <c r="J1059" i="6"/>
  <c r="J1060" i="6"/>
  <c r="J1061" i="6"/>
  <c r="J1062" i="6"/>
  <c r="J1063" i="6"/>
  <c r="J1064" i="6"/>
  <c r="J1065" i="6"/>
  <c r="J1066" i="6"/>
  <c r="J1067" i="6"/>
  <c r="J1068" i="6"/>
  <c r="J1069" i="6"/>
  <c r="J1070" i="6"/>
  <c r="J1071" i="6"/>
  <c r="J1072" i="6"/>
  <c r="J1073" i="6"/>
  <c r="J1074" i="6"/>
  <c r="J1075" i="6"/>
  <c r="J1076" i="6"/>
  <c r="J1077" i="6"/>
  <c r="J1078" i="6"/>
  <c r="J1079" i="6"/>
  <c r="J1080" i="6"/>
  <c r="J1081" i="6"/>
  <c r="J1082" i="6"/>
  <c r="J1083" i="6"/>
  <c r="J1084" i="6"/>
  <c r="J1085" i="6"/>
  <c r="J1086" i="6"/>
  <c r="J1087" i="6"/>
  <c r="J1088" i="6"/>
  <c r="J1089" i="6"/>
  <c r="J1090" i="6"/>
  <c r="J1091" i="6"/>
  <c r="J1092" i="6"/>
  <c r="J1093" i="6"/>
  <c r="J1094" i="6"/>
  <c r="J1095" i="6"/>
  <c r="J1096" i="6"/>
  <c r="J1097" i="6"/>
  <c r="J1098" i="6"/>
  <c r="J1099" i="6"/>
  <c r="J1100" i="6"/>
  <c r="J1101" i="6"/>
  <c r="J1102" i="6"/>
  <c r="J1103" i="6"/>
  <c r="J1104" i="6"/>
  <c r="J1105" i="6"/>
  <c r="J1106" i="6"/>
  <c r="J1107" i="6"/>
  <c r="J1108" i="6"/>
  <c r="J1109" i="6"/>
  <c r="J1110" i="6"/>
  <c r="J1111" i="6"/>
  <c r="J1112" i="6"/>
  <c r="J1113" i="6"/>
  <c r="J1114" i="6"/>
  <c r="J1115" i="6"/>
  <c r="J1116" i="6"/>
  <c r="J1117" i="6"/>
  <c r="J1118" i="6"/>
  <c r="J1119" i="6"/>
  <c r="J1120" i="6"/>
  <c r="J1121" i="6"/>
  <c r="J1122" i="6"/>
  <c r="J1123" i="6"/>
  <c r="J1124" i="6"/>
  <c r="J1125" i="6"/>
  <c r="J1126" i="6"/>
  <c r="J1127" i="6"/>
  <c r="J1128" i="6"/>
  <c r="J1129" i="6"/>
  <c r="J1130" i="6"/>
  <c r="J1131" i="6"/>
  <c r="J1132" i="6"/>
  <c r="J1133" i="6"/>
  <c r="J1134" i="6"/>
  <c r="J1135" i="6"/>
  <c r="J1136" i="6"/>
  <c r="J1137" i="6"/>
  <c r="J1138" i="6"/>
  <c r="J1139" i="6"/>
  <c r="J1140" i="6"/>
  <c r="J1141" i="6"/>
  <c r="J1142" i="6"/>
  <c r="J1143" i="6"/>
  <c r="J1144" i="6"/>
  <c r="J1145" i="6"/>
  <c r="J1146" i="6"/>
  <c r="J1147" i="6"/>
  <c r="J1148" i="6"/>
  <c r="J1149" i="6"/>
  <c r="J1150" i="6"/>
  <c r="J1151" i="6"/>
  <c r="J1152" i="6"/>
  <c r="J1153" i="6"/>
  <c r="J1154" i="6"/>
  <c r="J1155" i="6"/>
  <c r="J1156" i="6"/>
  <c r="J1157" i="6"/>
  <c r="J1158" i="6"/>
  <c r="J1159" i="6"/>
  <c r="J1160" i="6"/>
  <c r="J1161" i="6"/>
  <c r="J1162" i="6"/>
  <c r="J1163" i="6"/>
  <c r="J1164" i="6"/>
  <c r="J1165" i="6"/>
  <c r="J1166" i="6"/>
  <c r="J1167" i="6"/>
  <c r="J1168" i="6"/>
  <c r="J1169" i="6"/>
  <c r="J1170" i="6"/>
  <c r="J1171" i="6"/>
  <c r="J1172" i="6"/>
  <c r="J1173" i="6"/>
  <c r="J1174" i="6"/>
  <c r="J1175" i="6"/>
  <c r="J1176" i="6"/>
  <c r="J1177" i="6"/>
  <c r="J1178" i="6"/>
  <c r="J1179" i="6"/>
  <c r="J1180" i="6"/>
  <c r="J1181" i="6"/>
  <c r="J1182" i="6"/>
  <c r="J1183" i="6"/>
  <c r="J1184" i="6"/>
  <c r="J1185" i="6"/>
  <c r="J1186" i="6"/>
  <c r="J1187" i="6"/>
  <c r="J1188" i="6"/>
  <c r="J1189" i="6"/>
  <c r="J1190" i="6"/>
  <c r="J1191" i="6"/>
  <c r="J1192" i="6"/>
  <c r="J1193" i="6"/>
  <c r="J1194" i="6"/>
  <c r="J1195" i="6"/>
  <c r="J1196" i="6"/>
  <c r="J1197" i="6"/>
  <c r="J1198" i="6"/>
  <c r="J1199" i="6"/>
  <c r="J1200" i="6"/>
  <c r="J1201" i="6"/>
  <c r="J1202" i="6"/>
  <c r="J1203" i="6"/>
  <c r="J1204" i="6"/>
  <c r="J1205" i="6"/>
  <c r="J1206" i="6"/>
  <c r="J1207" i="6"/>
  <c r="J1208" i="6"/>
  <c r="J1209" i="6"/>
  <c r="J1210" i="6"/>
  <c r="J1211" i="6"/>
  <c r="J1212" i="6"/>
  <c r="J1213" i="6"/>
  <c r="J1214" i="6"/>
  <c r="J1215" i="6"/>
  <c r="J1216" i="6"/>
  <c r="J1217" i="6"/>
  <c r="J1218" i="6"/>
  <c r="J1219" i="6"/>
  <c r="J1220" i="6"/>
  <c r="J1221" i="6"/>
  <c r="J1222" i="6"/>
  <c r="J1223" i="6"/>
  <c r="J1224" i="6"/>
  <c r="J1225" i="6"/>
  <c r="J1226" i="6"/>
  <c r="J1227" i="6"/>
  <c r="J1228" i="6"/>
  <c r="J1229" i="6"/>
  <c r="J1230" i="6"/>
  <c r="J1231" i="6"/>
  <c r="J1232" i="6"/>
  <c r="J1233" i="6"/>
  <c r="J1234" i="6"/>
  <c r="J1235" i="6"/>
  <c r="J1236" i="6"/>
  <c r="J1237" i="6"/>
  <c r="J1238" i="6"/>
  <c r="J1239" i="6"/>
  <c r="J1240" i="6"/>
  <c r="J1241" i="6"/>
  <c r="J1242" i="6"/>
  <c r="J1243" i="6"/>
  <c r="J1244" i="6"/>
  <c r="J1245" i="6"/>
  <c r="J1246" i="6"/>
  <c r="J1247" i="6"/>
  <c r="J1248" i="6"/>
  <c r="J1249" i="6"/>
  <c r="J1250" i="6"/>
  <c r="J1251" i="6"/>
  <c r="J1252" i="6"/>
  <c r="J1253" i="6"/>
  <c r="J1254" i="6"/>
  <c r="J1255" i="6"/>
  <c r="J1256" i="6"/>
  <c r="J1257" i="6"/>
  <c r="J1258" i="6"/>
  <c r="J1259" i="6"/>
  <c r="J1260" i="6"/>
  <c r="J1261" i="6"/>
  <c r="J1262" i="6"/>
  <c r="J1263" i="6"/>
  <c r="J1264" i="6"/>
  <c r="J1265" i="6"/>
  <c r="J1266" i="6"/>
  <c r="J1267" i="6"/>
  <c r="J1268" i="6"/>
  <c r="J1269" i="6"/>
  <c r="J1270" i="6"/>
  <c r="J1271" i="6"/>
  <c r="J1272" i="6"/>
  <c r="J1273" i="6"/>
  <c r="J1274" i="6"/>
  <c r="J1275" i="6"/>
  <c r="J1276" i="6"/>
  <c r="J1277" i="6"/>
  <c r="J1278" i="6"/>
  <c r="J1279" i="6"/>
  <c r="J1280" i="6"/>
  <c r="J1281" i="6"/>
  <c r="J1282" i="6"/>
  <c r="J1283" i="6"/>
  <c r="J1284" i="6"/>
  <c r="J1285" i="6"/>
  <c r="J1286" i="6"/>
  <c r="J1287" i="6"/>
  <c r="J1288" i="6"/>
  <c r="J1289" i="6"/>
  <c r="J1290" i="6"/>
  <c r="J1291" i="6"/>
  <c r="J1292" i="6"/>
  <c r="J1293" i="6"/>
  <c r="J1294" i="6"/>
  <c r="J1295" i="6"/>
  <c r="J1296" i="6"/>
  <c r="J1297" i="6"/>
  <c r="J1298" i="6"/>
  <c r="J1299" i="6"/>
  <c r="J1300" i="6"/>
  <c r="J1301" i="6"/>
  <c r="J1302" i="6"/>
  <c r="J1303" i="6"/>
  <c r="J1304" i="6"/>
  <c r="J1305" i="6"/>
  <c r="J1306" i="6"/>
  <c r="J1307" i="6"/>
  <c r="J1308" i="6"/>
  <c r="J1309" i="6"/>
  <c r="J1310" i="6"/>
  <c r="J1311" i="6"/>
  <c r="J1312" i="6"/>
  <c r="J1313" i="6"/>
  <c r="J1314" i="6"/>
  <c r="J1315" i="6"/>
  <c r="J1316" i="6"/>
  <c r="J1317" i="6"/>
  <c r="J1318" i="6"/>
  <c r="J1319" i="6"/>
  <c r="J1320" i="6"/>
  <c r="J1321" i="6"/>
  <c r="J1322" i="6"/>
  <c r="J1323" i="6"/>
  <c r="J1324" i="6"/>
  <c r="J1325" i="6"/>
  <c r="J1326" i="6"/>
  <c r="J1327" i="6"/>
  <c r="J1328" i="6"/>
  <c r="J1329" i="6"/>
  <c r="J1330" i="6"/>
  <c r="J1331" i="6"/>
  <c r="J1332" i="6"/>
  <c r="J1333" i="6"/>
  <c r="J1334" i="6"/>
  <c r="J1335" i="6"/>
  <c r="J1336" i="6"/>
  <c r="J1337" i="6"/>
  <c r="J1338" i="6"/>
  <c r="J1339" i="6"/>
  <c r="J1340" i="6"/>
  <c r="J1341" i="6"/>
  <c r="J1342" i="6"/>
  <c r="J1343" i="6"/>
  <c r="J1344" i="6"/>
  <c r="J1345" i="6"/>
  <c r="J1346" i="6"/>
  <c r="J1347" i="6"/>
  <c r="J1348" i="6"/>
  <c r="J1349" i="6"/>
  <c r="J1350" i="6"/>
  <c r="J1351" i="6"/>
  <c r="J1352" i="6"/>
  <c r="J1353" i="6"/>
  <c r="J1354" i="6"/>
  <c r="J1355" i="6"/>
  <c r="J1356" i="6"/>
  <c r="J1357" i="6"/>
  <c r="J1358" i="6"/>
  <c r="J1359" i="6"/>
  <c r="J1360" i="6"/>
  <c r="J1361" i="6"/>
  <c r="J1362" i="6"/>
  <c r="J1363" i="6"/>
  <c r="J1364" i="6"/>
  <c r="J1365" i="6"/>
  <c r="J1366" i="6"/>
  <c r="J1367" i="6"/>
  <c r="J1368" i="6"/>
  <c r="J1369" i="6"/>
  <c r="J1370" i="6"/>
  <c r="J1371" i="6"/>
  <c r="J1372" i="6"/>
  <c r="J1373" i="6"/>
  <c r="J1374" i="6"/>
  <c r="J1375" i="6"/>
  <c r="J1376" i="6"/>
  <c r="J1377" i="6"/>
  <c r="J1378" i="6"/>
  <c r="J1379" i="6"/>
  <c r="J1380" i="6"/>
  <c r="J1381" i="6"/>
  <c r="J1382" i="6"/>
  <c r="J1383" i="6"/>
  <c r="J1384" i="6"/>
  <c r="J1385" i="6"/>
  <c r="J1386" i="6"/>
  <c r="J1387" i="6"/>
  <c r="J1388" i="6"/>
  <c r="J1389" i="6"/>
  <c r="J1390" i="6"/>
  <c r="J1391" i="6"/>
  <c r="J1392" i="6"/>
  <c r="J1393" i="6"/>
  <c r="J1394" i="6"/>
  <c r="J1395" i="6"/>
  <c r="J1396" i="6"/>
  <c r="J1397" i="6"/>
  <c r="J1398" i="6"/>
  <c r="J1399" i="6"/>
  <c r="J1400" i="6"/>
  <c r="J1401" i="6"/>
  <c r="J1402" i="6"/>
  <c r="J1403" i="6"/>
  <c r="J1404" i="6"/>
  <c r="J1405" i="6"/>
  <c r="J1406" i="6"/>
  <c r="J1407" i="6"/>
  <c r="J1408" i="6"/>
  <c r="J1409" i="6"/>
  <c r="J1410" i="6"/>
  <c r="J1411" i="6"/>
  <c r="J1412" i="6"/>
  <c r="J1413" i="6"/>
  <c r="J1414" i="6"/>
  <c r="J1415" i="6"/>
  <c r="J1416" i="6"/>
  <c r="J1417" i="6"/>
  <c r="J1418" i="6"/>
  <c r="J1419" i="6"/>
  <c r="J1420" i="6"/>
  <c r="J1421" i="6"/>
  <c r="J1422" i="6"/>
  <c r="J1423" i="6"/>
  <c r="J1424" i="6"/>
  <c r="J1425" i="6"/>
  <c r="J1426" i="6"/>
  <c r="J1427" i="6"/>
  <c r="J1428" i="6"/>
  <c r="J1429" i="6"/>
  <c r="J1430" i="6"/>
  <c r="J1431" i="6"/>
  <c r="J1432" i="6"/>
  <c r="J1433" i="6"/>
  <c r="J1434" i="6"/>
  <c r="J1435" i="6"/>
  <c r="J1436" i="6"/>
  <c r="J1437" i="6"/>
  <c r="J1438" i="6"/>
  <c r="J1439" i="6"/>
  <c r="J1440" i="6"/>
  <c r="J1441" i="6"/>
  <c r="J1442" i="6"/>
  <c r="J1443" i="6"/>
  <c r="J1444" i="6"/>
  <c r="J1445" i="6"/>
  <c r="J1446" i="6"/>
  <c r="J1447" i="6"/>
  <c r="J1448" i="6"/>
  <c r="J1449" i="6"/>
  <c r="J1450" i="6"/>
  <c r="J1451" i="6"/>
  <c r="J1452" i="6"/>
  <c r="J1453" i="6"/>
  <c r="J1454" i="6"/>
  <c r="J1455" i="6"/>
  <c r="J1456" i="6"/>
  <c r="J1457" i="6"/>
  <c r="J1458" i="6"/>
  <c r="J1459" i="6"/>
  <c r="J1460" i="6"/>
  <c r="J1461" i="6"/>
  <c r="J1462" i="6"/>
  <c r="J1463" i="6"/>
  <c r="J1464" i="6"/>
  <c r="J1465" i="6"/>
  <c r="J1466" i="6"/>
  <c r="J1467" i="6"/>
  <c r="J1468" i="6"/>
  <c r="J1469" i="6"/>
  <c r="J1470" i="6"/>
  <c r="J1471" i="6"/>
  <c r="J1472" i="6"/>
  <c r="J1473" i="6"/>
  <c r="J1474" i="6"/>
  <c r="J1475" i="6"/>
  <c r="J1476" i="6"/>
  <c r="J1477" i="6"/>
  <c r="J1478" i="6"/>
  <c r="J1479" i="6"/>
  <c r="J1480" i="6"/>
  <c r="J1481" i="6"/>
  <c r="J1482" i="6"/>
  <c r="J1483" i="6"/>
  <c r="J1484" i="6"/>
  <c r="J1485" i="6"/>
  <c r="J1486" i="6"/>
  <c r="J1487" i="6"/>
  <c r="J1488" i="6"/>
  <c r="J1489" i="6"/>
  <c r="J1490" i="6"/>
  <c r="J1491" i="6"/>
  <c r="J1492" i="6"/>
  <c r="J1493" i="6"/>
  <c r="J1494" i="6"/>
  <c r="J1495" i="6"/>
  <c r="J1496" i="6"/>
  <c r="J1497" i="6"/>
  <c r="J1498" i="6"/>
  <c r="J1499" i="6"/>
  <c r="J1500" i="6"/>
  <c r="J1501" i="6"/>
  <c r="J1502" i="6"/>
  <c r="J1503" i="6"/>
  <c r="J1504" i="6"/>
  <c r="J1505" i="6"/>
  <c r="J1506" i="6"/>
  <c r="J1507" i="6"/>
  <c r="J1508" i="6"/>
  <c r="J1509" i="6"/>
  <c r="J1510" i="6"/>
  <c r="J1511" i="6"/>
  <c r="J1512" i="6"/>
  <c r="J1513" i="6"/>
  <c r="J1514" i="6"/>
  <c r="J1515" i="6"/>
  <c r="J1516" i="6"/>
  <c r="J1517" i="6"/>
  <c r="J1518" i="6"/>
  <c r="J1519" i="6"/>
  <c r="J1520" i="6"/>
  <c r="J1521" i="6"/>
  <c r="J1522" i="6"/>
  <c r="J1523" i="6"/>
  <c r="J1524" i="6"/>
  <c r="J1525" i="6"/>
  <c r="J1526" i="6"/>
  <c r="J1527" i="6"/>
  <c r="J1528" i="6"/>
  <c r="J1529" i="6"/>
  <c r="J1530" i="6"/>
  <c r="J1531" i="6"/>
  <c r="J1532" i="6"/>
  <c r="J1533" i="6"/>
  <c r="J1534" i="6"/>
  <c r="J1535" i="6"/>
  <c r="J1536" i="6"/>
  <c r="J1537" i="6"/>
  <c r="J1538" i="6"/>
  <c r="J1539" i="6"/>
  <c r="J1540" i="6"/>
  <c r="J1541" i="6"/>
  <c r="J1542" i="6"/>
  <c r="J1543" i="6"/>
  <c r="J1544" i="6"/>
  <c r="J1545" i="6"/>
  <c r="J1546" i="6"/>
  <c r="J1547" i="6"/>
  <c r="J1548" i="6"/>
  <c r="J1549" i="6"/>
  <c r="J1550" i="6"/>
  <c r="J1551" i="6"/>
  <c r="J1552" i="6"/>
  <c r="J1553" i="6"/>
  <c r="J1554" i="6"/>
  <c r="J1555" i="6"/>
  <c r="J1556" i="6"/>
  <c r="J1557" i="6"/>
  <c r="J1558" i="6"/>
  <c r="J1559" i="6"/>
  <c r="J1560" i="6"/>
  <c r="J1561" i="6"/>
  <c r="J1562" i="6"/>
  <c r="J1563" i="6"/>
  <c r="J1564" i="6"/>
  <c r="J1565" i="6"/>
  <c r="J1566" i="6"/>
  <c r="J1567" i="6"/>
  <c r="J1568" i="6"/>
  <c r="J1569" i="6"/>
  <c r="J1570" i="6"/>
  <c r="J1571" i="6"/>
  <c r="J1572" i="6"/>
  <c r="J1573" i="6"/>
  <c r="J1574" i="6"/>
  <c r="J1575" i="6"/>
  <c r="J1576" i="6"/>
  <c r="J1577" i="6"/>
  <c r="J1578" i="6"/>
  <c r="J1579" i="6"/>
  <c r="J1580" i="6"/>
  <c r="J1581" i="6"/>
  <c r="J1582" i="6"/>
  <c r="J1583" i="6"/>
  <c r="J1584" i="6"/>
  <c r="J1585" i="6"/>
  <c r="J1586" i="6"/>
  <c r="J1587" i="6"/>
  <c r="J1588" i="6"/>
  <c r="J1589" i="6"/>
  <c r="J1590" i="6"/>
  <c r="J1591" i="6"/>
  <c r="J1592" i="6"/>
  <c r="J1593" i="6"/>
  <c r="J1594" i="6"/>
  <c r="J1595" i="6"/>
  <c r="J1596" i="6"/>
  <c r="J1597" i="6"/>
  <c r="J1598" i="6"/>
  <c r="J1599" i="6"/>
  <c r="J1600" i="6"/>
  <c r="J1601" i="6"/>
  <c r="J1602" i="6"/>
  <c r="J1603" i="6"/>
  <c r="J1604" i="6"/>
  <c r="J1605" i="6"/>
  <c r="J1606" i="6"/>
  <c r="J1607" i="6"/>
  <c r="J1608" i="6"/>
  <c r="J1609" i="6"/>
  <c r="J1610" i="6"/>
  <c r="J1611" i="6"/>
  <c r="J1612" i="6"/>
  <c r="J1613" i="6"/>
  <c r="J1614" i="6"/>
  <c r="J1615" i="6"/>
  <c r="J1616" i="6"/>
  <c r="J1617" i="6"/>
  <c r="J1618" i="6"/>
  <c r="J1619" i="6"/>
  <c r="J1620" i="6"/>
  <c r="J1621" i="6"/>
  <c r="J1622" i="6"/>
  <c r="J1623" i="6"/>
  <c r="J1624" i="6"/>
  <c r="J1625" i="6"/>
  <c r="J1626" i="6"/>
  <c r="J1627" i="6"/>
  <c r="J1628" i="6"/>
  <c r="J1629" i="6"/>
  <c r="J1630" i="6"/>
  <c r="J1631" i="6"/>
  <c r="J1632" i="6"/>
  <c r="J1633" i="6"/>
  <c r="J1634" i="6"/>
  <c r="J1635" i="6"/>
  <c r="J1636" i="6"/>
  <c r="J1637" i="6"/>
  <c r="J1638" i="6"/>
  <c r="J1639" i="6"/>
  <c r="J1640" i="6"/>
  <c r="J1641" i="6"/>
  <c r="J1642" i="6"/>
  <c r="J1643" i="6"/>
  <c r="J1644" i="6"/>
  <c r="J1645" i="6"/>
  <c r="J1646" i="6"/>
  <c r="J1647" i="6"/>
  <c r="J1648" i="6"/>
  <c r="J1649" i="6"/>
  <c r="J1650" i="6"/>
  <c r="J1651" i="6"/>
  <c r="J1652" i="6"/>
  <c r="J1653" i="6"/>
  <c r="J1654" i="6"/>
  <c r="J1655" i="6"/>
  <c r="J1656" i="6"/>
  <c r="J1657" i="6"/>
  <c r="J1658" i="6"/>
  <c r="J1659" i="6"/>
  <c r="J1660" i="6"/>
  <c r="J1661" i="6"/>
  <c r="J1662" i="6"/>
  <c r="J1663" i="6"/>
  <c r="J1664" i="6"/>
  <c r="J1665" i="6"/>
  <c r="J1666" i="6"/>
  <c r="J1667" i="6"/>
  <c r="J1668" i="6"/>
  <c r="J1669" i="6"/>
  <c r="J1670" i="6"/>
  <c r="J1671" i="6"/>
  <c r="J1672" i="6"/>
  <c r="J1673" i="6"/>
  <c r="J1674" i="6"/>
  <c r="J1675" i="6"/>
  <c r="J1676" i="6"/>
  <c r="J1677" i="6"/>
  <c r="J1678" i="6"/>
  <c r="J1679" i="6"/>
  <c r="J1680" i="6"/>
  <c r="J1681" i="6"/>
  <c r="J1682" i="6"/>
  <c r="J1683" i="6"/>
  <c r="J1684" i="6"/>
  <c r="J1685" i="6"/>
  <c r="J1686" i="6"/>
  <c r="J1687" i="6"/>
  <c r="J1688" i="6"/>
  <c r="J1689" i="6"/>
  <c r="J1690" i="6"/>
  <c r="J1691" i="6"/>
  <c r="J1692" i="6"/>
  <c r="J1693" i="6"/>
  <c r="J1694" i="6"/>
  <c r="J1695" i="6"/>
  <c r="J1696" i="6"/>
  <c r="J1697" i="6"/>
  <c r="J1698" i="6"/>
  <c r="J1699" i="6"/>
  <c r="J1700" i="6"/>
  <c r="J1701" i="6"/>
  <c r="J1702" i="6"/>
  <c r="J1703" i="6"/>
  <c r="J1704" i="6"/>
  <c r="J1705" i="6"/>
  <c r="J1706" i="6"/>
  <c r="J1707" i="6"/>
  <c r="J1708" i="6"/>
  <c r="J1709" i="6"/>
  <c r="J1710" i="6"/>
  <c r="J1711" i="6"/>
  <c r="J1712" i="6"/>
  <c r="J1713" i="6"/>
  <c r="J1714" i="6"/>
  <c r="J1715" i="6"/>
  <c r="J1716" i="6"/>
  <c r="J1717" i="6"/>
  <c r="J1718" i="6"/>
  <c r="J1719" i="6"/>
  <c r="J1720" i="6"/>
  <c r="J1721" i="6"/>
  <c r="J1722" i="6"/>
  <c r="J1723" i="6"/>
  <c r="J1724" i="6"/>
  <c r="J1725" i="6"/>
  <c r="J1726" i="6"/>
  <c r="J1727" i="6"/>
  <c r="J1728" i="6"/>
  <c r="J1729" i="6"/>
  <c r="J1730" i="6"/>
  <c r="J1731" i="6"/>
  <c r="J1732" i="6"/>
  <c r="J1733" i="6"/>
  <c r="J1734" i="6"/>
  <c r="J1735" i="6"/>
  <c r="J1736" i="6"/>
  <c r="J1737" i="6"/>
  <c r="J1738" i="6"/>
  <c r="J1739" i="6"/>
  <c r="J1740" i="6"/>
  <c r="J1741" i="6"/>
  <c r="J1742" i="6"/>
  <c r="J1743" i="6"/>
  <c r="J1744" i="6"/>
  <c r="J1745" i="6"/>
  <c r="J1746" i="6"/>
  <c r="J1747" i="6"/>
  <c r="J1748" i="6"/>
  <c r="J1749" i="6"/>
  <c r="J1750" i="6"/>
  <c r="J1751" i="6"/>
  <c r="J1752" i="6"/>
  <c r="J1753" i="6"/>
  <c r="J1754" i="6"/>
  <c r="J1755" i="6"/>
  <c r="J1756" i="6"/>
  <c r="J1757" i="6"/>
  <c r="J1758" i="6"/>
  <c r="J1759" i="6"/>
  <c r="J1760" i="6"/>
  <c r="J1761" i="6"/>
  <c r="J1762" i="6"/>
  <c r="J1763" i="6"/>
  <c r="J1764" i="6"/>
  <c r="J1765" i="6"/>
  <c r="J1766" i="6"/>
  <c r="J1767" i="6"/>
  <c r="J1768" i="6"/>
  <c r="J1769" i="6"/>
  <c r="J1770" i="6"/>
  <c r="J1771" i="6"/>
  <c r="J1772" i="6"/>
  <c r="J1773" i="6"/>
  <c r="J1774" i="6"/>
  <c r="J1775" i="6"/>
  <c r="J1776" i="6"/>
  <c r="J1777" i="6"/>
  <c r="J1778" i="6"/>
  <c r="J1779" i="6"/>
  <c r="J1780" i="6"/>
  <c r="J1781" i="6"/>
  <c r="J1782" i="6"/>
  <c r="J1783" i="6"/>
  <c r="J1784" i="6"/>
  <c r="J1785" i="6"/>
  <c r="J1786" i="6"/>
  <c r="J1787" i="6"/>
  <c r="J1788" i="6"/>
  <c r="J1789" i="6"/>
  <c r="J1790" i="6"/>
  <c r="J1791" i="6"/>
  <c r="J1792" i="6"/>
  <c r="J1793" i="6"/>
  <c r="J1794" i="6"/>
  <c r="J1795" i="6"/>
  <c r="J1796" i="6"/>
  <c r="J1797" i="6"/>
  <c r="J1798" i="6"/>
  <c r="J1799" i="6"/>
  <c r="J1800" i="6"/>
  <c r="J1801" i="6"/>
  <c r="J1802" i="6"/>
  <c r="J1803" i="6"/>
  <c r="J1804" i="6"/>
  <c r="J1805" i="6"/>
  <c r="J1806" i="6"/>
  <c r="J1807" i="6"/>
  <c r="J1808" i="6"/>
  <c r="J1809" i="6"/>
  <c r="J1810" i="6"/>
  <c r="J1811" i="6"/>
  <c r="J1812" i="6"/>
  <c r="J1813" i="6"/>
  <c r="J1814" i="6"/>
  <c r="J1815" i="6"/>
  <c r="J1816" i="6"/>
  <c r="J1817" i="6"/>
  <c r="J1818" i="6"/>
  <c r="J1819" i="6"/>
  <c r="J1820" i="6"/>
  <c r="J1821" i="6"/>
  <c r="J1822" i="6"/>
  <c r="J1823" i="6"/>
  <c r="J1824" i="6"/>
  <c r="J1825" i="6"/>
  <c r="J1826" i="6"/>
  <c r="J1827" i="6"/>
  <c r="J1828" i="6"/>
  <c r="J1829" i="6"/>
  <c r="J1830" i="6"/>
  <c r="J1831" i="6"/>
  <c r="J1832" i="6"/>
  <c r="J1833" i="6"/>
  <c r="J1834" i="6"/>
  <c r="J1835" i="6"/>
  <c r="J1836" i="6"/>
  <c r="J1837" i="6"/>
  <c r="J1838" i="6"/>
  <c r="J1839" i="6"/>
  <c r="J1840" i="6"/>
  <c r="J1841" i="6"/>
  <c r="J1842" i="6"/>
  <c r="J1843" i="6"/>
  <c r="J1844" i="6"/>
  <c r="J1845" i="6"/>
  <c r="J1846" i="6"/>
  <c r="J1847" i="6"/>
  <c r="J1848" i="6"/>
  <c r="J1849" i="6"/>
  <c r="J1850" i="6"/>
  <c r="J1851" i="6"/>
  <c r="J1852" i="6"/>
  <c r="J1853" i="6"/>
  <c r="J1854" i="6"/>
  <c r="J1855" i="6"/>
  <c r="J1856" i="6"/>
  <c r="J1857" i="6"/>
  <c r="J1858" i="6"/>
  <c r="J1859" i="6"/>
  <c r="J1860" i="6"/>
  <c r="J1861" i="6"/>
  <c r="J1862" i="6"/>
  <c r="J1863" i="6"/>
  <c r="J1864" i="6"/>
  <c r="J1865" i="6"/>
  <c r="J1866" i="6"/>
  <c r="J1867" i="6"/>
  <c r="J1868" i="6"/>
  <c r="J1869" i="6"/>
  <c r="J1870" i="6"/>
  <c r="J1871" i="6"/>
  <c r="J1872" i="6"/>
  <c r="J1873" i="6"/>
  <c r="J1874" i="6"/>
  <c r="J1875" i="6"/>
  <c r="J1876" i="6"/>
  <c r="J1877" i="6"/>
  <c r="J1878" i="6"/>
  <c r="J1879" i="6"/>
  <c r="J1880" i="6"/>
  <c r="J1881" i="6"/>
  <c r="J1882" i="6"/>
  <c r="J1883" i="6"/>
  <c r="J1884" i="6"/>
  <c r="J1885" i="6"/>
  <c r="J1886" i="6"/>
  <c r="J1887" i="6"/>
  <c r="J1888" i="6"/>
  <c r="J1889" i="6"/>
  <c r="J1890" i="6"/>
  <c r="J1891" i="6"/>
  <c r="J1892" i="6"/>
  <c r="J1893" i="6"/>
  <c r="J1894" i="6"/>
  <c r="J1895" i="6"/>
  <c r="J1896" i="6"/>
  <c r="J1897" i="6"/>
  <c r="J1898" i="6"/>
  <c r="J1899" i="6"/>
  <c r="J1900" i="6"/>
  <c r="J1901" i="6"/>
  <c r="J1902" i="6"/>
  <c r="J1903" i="6"/>
  <c r="J1904" i="6"/>
  <c r="J1905" i="6"/>
  <c r="J1906" i="6"/>
  <c r="J1907" i="6"/>
  <c r="J1908" i="6"/>
  <c r="J1909" i="6"/>
  <c r="J1910" i="6"/>
  <c r="J1911" i="6"/>
  <c r="J1912" i="6"/>
  <c r="J1913" i="6"/>
  <c r="J1914" i="6"/>
  <c r="J1915" i="6"/>
  <c r="J1916" i="6"/>
  <c r="J1917" i="6"/>
  <c r="J1918" i="6"/>
  <c r="J1919" i="6"/>
  <c r="J1920" i="6"/>
  <c r="J1921" i="6"/>
  <c r="J1922" i="6"/>
  <c r="J1923" i="6"/>
  <c r="J1924" i="6"/>
  <c r="J1925" i="6"/>
  <c r="J1926" i="6"/>
  <c r="J1927" i="6"/>
  <c r="J1928" i="6"/>
  <c r="J1929" i="6"/>
  <c r="J1930" i="6"/>
  <c r="J1931" i="6"/>
  <c r="J1932" i="6"/>
  <c r="J1933" i="6"/>
  <c r="J1934" i="6"/>
  <c r="J1935" i="6"/>
  <c r="J1936" i="6"/>
  <c r="J1937" i="6"/>
  <c r="J1938" i="6"/>
  <c r="J1939" i="6"/>
  <c r="J1940" i="6"/>
  <c r="J1941" i="6"/>
  <c r="J1942" i="6"/>
  <c r="J1943" i="6"/>
  <c r="J1944" i="6"/>
  <c r="J1945" i="6"/>
  <c r="J1946" i="6"/>
  <c r="J1947" i="6"/>
  <c r="J1948" i="6"/>
  <c r="J1949" i="6"/>
  <c r="J1950" i="6"/>
  <c r="J1951" i="6"/>
  <c r="J1952" i="6"/>
  <c r="J1953" i="6"/>
  <c r="J1954" i="6"/>
  <c r="J1955" i="6"/>
  <c r="J1956" i="6"/>
  <c r="J1957" i="6"/>
  <c r="J1958" i="6"/>
  <c r="J1959" i="6"/>
  <c r="J1960" i="6"/>
  <c r="J1961" i="6"/>
  <c r="J1962" i="6"/>
  <c r="J1963" i="6"/>
  <c r="J1964" i="6"/>
  <c r="J1965" i="6"/>
  <c r="J1966" i="6"/>
  <c r="J1967" i="6"/>
  <c r="J1968" i="6"/>
  <c r="J1969" i="6"/>
  <c r="J1970" i="6"/>
  <c r="J1971" i="6"/>
  <c r="J1972" i="6"/>
  <c r="J1973" i="6"/>
  <c r="J1974" i="6"/>
  <c r="J1975" i="6"/>
  <c r="J1976" i="6"/>
  <c r="J1977" i="6"/>
  <c r="J1978" i="6"/>
  <c r="J1979" i="6"/>
  <c r="J1980" i="6"/>
  <c r="J1981" i="6"/>
  <c r="J1982" i="6"/>
  <c r="J1983" i="6"/>
  <c r="J1984" i="6"/>
  <c r="J1985" i="6"/>
  <c r="J1986" i="6"/>
  <c r="J1987" i="6"/>
  <c r="J1988" i="6"/>
  <c r="J1989" i="6"/>
  <c r="J1990" i="6"/>
  <c r="J1991" i="6"/>
  <c r="J1992" i="6"/>
  <c r="J1993" i="6"/>
  <c r="J1994" i="6"/>
  <c r="J1995" i="6"/>
  <c r="J1996" i="6"/>
  <c r="J1997" i="6"/>
  <c r="J1998" i="6"/>
  <c r="J1999" i="6"/>
  <c r="J2000" i="6"/>
  <c r="J2001" i="6"/>
  <c r="J2002" i="6"/>
  <c r="J2003" i="6"/>
  <c r="J2004" i="6"/>
  <c r="J2005" i="6"/>
  <c r="J2006" i="6"/>
  <c r="J2007" i="6"/>
  <c r="J2008" i="6"/>
  <c r="J2009" i="6"/>
  <c r="J2010" i="6"/>
  <c r="J2011" i="6"/>
  <c r="J2012" i="6"/>
  <c r="J2013" i="6"/>
  <c r="J2014" i="6"/>
  <c r="J2015" i="6"/>
  <c r="J2016" i="6"/>
  <c r="J2017" i="6"/>
  <c r="J2018" i="6"/>
  <c r="J2019" i="6"/>
  <c r="J2020" i="6"/>
  <c r="J2021" i="6"/>
  <c r="J2022" i="6"/>
  <c r="J2023" i="6"/>
  <c r="J2024" i="6"/>
  <c r="J2025" i="6"/>
  <c r="J2026" i="6"/>
  <c r="J2027" i="6"/>
  <c r="J2028" i="6"/>
  <c r="J2029" i="6"/>
  <c r="J2030" i="6"/>
  <c r="J2031" i="6"/>
  <c r="J2032" i="6"/>
  <c r="J2033" i="6"/>
  <c r="J2034" i="6"/>
  <c r="J2035" i="6"/>
  <c r="J2036" i="6"/>
  <c r="J2037" i="6"/>
  <c r="J2038" i="6"/>
  <c r="J2039" i="6"/>
  <c r="J2040" i="6"/>
  <c r="J2041" i="6"/>
  <c r="J2042" i="6"/>
  <c r="J2043" i="6"/>
  <c r="J2044" i="6"/>
  <c r="J2045" i="6"/>
  <c r="J2046" i="6"/>
  <c r="J2047" i="6"/>
  <c r="J2048" i="6"/>
  <c r="J2049" i="6"/>
  <c r="J2050" i="6"/>
  <c r="J2051" i="6"/>
  <c r="J2052" i="6"/>
  <c r="J2053" i="6"/>
  <c r="J2054" i="6"/>
  <c r="J2055" i="6"/>
  <c r="J2056" i="6"/>
  <c r="J2057" i="6"/>
  <c r="J2058" i="6"/>
  <c r="J2059" i="6"/>
  <c r="J2060" i="6"/>
  <c r="J2061" i="6"/>
  <c r="J2062" i="6"/>
  <c r="J2063" i="6"/>
  <c r="J2064" i="6"/>
  <c r="J2065" i="6"/>
  <c r="J2066" i="6"/>
  <c r="J2067" i="6"/>
  <c r="J2068" i="6"/>
  <c r="J2069" i="6"/>
  <c r="J2070" i="6"/>
  <c r="J2071" i="6"/>
  <c r="J2072" i="6"/>
  <c r="J2073" i="6"/>
  <c r="J2074" i="6"/>
  <c r="J2075" i="6"/>
  <c r="J2076" i="6"/>
  <c r="J2077" i="6"/>
  <c r="J2078" i="6"/>
  <c r="J2079" i="6"/>
  <c r="J2080" i="6"/>
  <c r="J2081" i="6"/>
  <c r="J2082" i="6"/>
  <c r="J2083" i="6"/>
  <c r="J2084" i="6"/>
  <c r="J2085" i="6"/>
  <c r="J2086" i="6"/>
  <c r="J2087" i="6"/>
  <c r="J2088" i="6"/>
  <c r="J2089" i="6"/>
  <c r="J2090" i="6"/>
  <c r="J2091" i="6"/>
  <c r="J2092" i="6"/>
  <c r="J2093" i="6"/>
  <c r="J2094" i="6"/>
  <c r="J2095" i="6"/>
  <c r="J2096" i="6"/>
  <c r="J2097" i="6"/>
  <c r="J2098" i="6"/>
  <c r="J2099" i="6"/>
  <c r="J2100" i="6"/>
  <c r="J2101" i="6"/>
  <c r="J2102" i="6"/>
  <c r="J2103" i="6"/>
  <c r="J2104" i="6"/>
  <c r="J2105" i="6"/>
  <c r="J2106" i="6"/>
  <c r="J2107" i="6"/>
  <c r="J2108" i="6"/>
  <c r="J2109" i="6"/>
  <c r="J2110" i="6"/>
  <c r="J2111" i="6"/>
  <c r="J2112" i="6"/>
  <c r="J2113" i="6"/>
  <c r="J2114" i="6"/>
  <c r="J2115" i="6"/>
  <c r="J2116" i="6"/>
  <c r="J2117" i="6"/>
  <c r="J2118" i="6"/>
  <c r="J2119" i="6"/>
  <c r="J2120" i="6"/>
  <c r="J2121" i="6"/>
  <c r="J2122" i="6"/>
  <c r="J2123" i="6"/>
  <c r="J2124" i="6"/>
  <c r="J2125" i="6"/>
  <c r="J2126" i="6"/>
  <c r="J2127" i="6"/>
  <c r="J2128" i="6"/>
  <c r="J2129" i="6"/>
  <c r="J2130" i="6"/>
  <c r="J2131" i="6"/>
  <c r="J2132" i="6"/>
  <c r="J2133" i="6"/>
  <c r="J2134" i="6"/>
  <c r="J2135" i="6"/>
  <c r="J2136" i="6"/>
  <c r="J2137" i="6"/>
  <c r="J2138" i="6"/>
  <c r="J2139" i="6"/>
  <c r="J2140" i="6"/>
  <c r="J2141" i="6"/>
  <c r="J2142" i="6"/>
  <c r="J2143" i="6"/>
  <c r="J2144" i="6"/>
  <c r="J2145" i="6"/>
  <c r="J2146" i="6"/>
  <c r="J2147" i="6"/>
  <c r="J2148" i="6"/>
  <c r="J2149" i="6"/>
  <c r="J2150" i="6"/>
  <c r="J2151" i="6"/>
  <c r="J2152" i="6"/>
  <c r="J2153" i="6"/>
  <c r="J2154" i="6"/>
  <c r="J2155" i="6"/>
  <c r="J2156" i="6"/>
  <c r="J2157" i="6"/>
  <c r="J2158" i="6"/>
  <c r="J2159" i="6"/>
  <c r="J2160" i="6"/>
  <c r="J2161" i="6"/>
  <c r="J2162" i="6"/>
  <c r="J2163" i="6"/>
  <c r="J2164" i="6"/>
  <c r="J2165" i="6"/>
  <c r="J2166" i="6"/>
  <c r="J2167" i="6"/>
  <c r="J2168" i="6"/>
  <c r="J2169" i="6"/>
  <c r="J2170" i="6"/>
  <c r="J2171" i="6"/>
  <c r="J2172" i="6"/>
  <c r="J2173" i="6"/>
  <c r="J2174" i="6"/>
  <c r="J2175" i="6"/>
  <c r="J2176" i="6"/>
  <c r="J2177" i="6"/>
  <c r="J2178" i="6"/>
  <c r="J2179" i="6"/>
  <c r="J2180" i="6"/>
  <c r="J2181" i="6"/>
  <c r="J2182" i="6"/>
  <c r="J2183" i="6"/>
  <c r="J2184" i="6"/>
  <c r="J2185" i="6"/>
  <c r="J2186" i="6"/>
  <c r="J2187" i="6"/>
  <c r="J2188" i="6"/>
  <c r="J2189" i="6"/>
  <c r="J2190" i="6"/>
  <c r="J2191" i="6"/>
  <c r="J2192" i="6"/>
  <c r="J2193" i="6"/>
  <c r="J2194" i="6"/>
  <c r="J2195" i="6"/>
  <c r="J2196" i="6"/>
  <c r="J2197" i="6"/>
  <c r="J2198" i="6"/>
  <c r="J2199" i="6"/>
  <c r="J2200" i="6"/>
  <c r="J2201" i="6"/>
  <c r="J2202" i="6"/>
  <c r="J2203" i="6"/>
  <c r="J2204" i="6"/>
  <c r="J2205" i="6"/>
  <c r="J2206" i="6"/>
  <c r="J2207" i="6"/>
  <c r="J2208" i="6"/>
  <c r="J2209" i="6"/>
  <c r="J2210" i="6"/>
  <c r="J2211" i="6"/>
  <c r="J2212" i="6"/>
  <c r="J2213" i="6"/>
  <c r="J2214" i="6"/>
  <c r="J2215" i="6"/>
  <c r="J2216" i="6"/>
  <c r="J2217" i="6"/>
  <c r="J2218" i="6"/>
  <c r="J2219" i="6"/>
  <c r="J2220" i="6"/>
  <c r="J2221" i="6"/>
  <c r="J2222" i="6"/>
  <c r="J2223" i="6"/>
  <c r="J2224" i="6"/>
  <c r="J2225" i="6"/>
  <c r="J2226" i="6"/>
  <c r="J2227" i="6"/>
  <c r="J2228" i="6"/>
  <c r="J2229" i="6"/>
  <c r="J2230" i="6"/>
  <c r="J2231" i="6"/>
  <c r="J2232" i="6"/>
  <c r="J2233" i="6"/>
  <c r="J2234" i="6"/>
  <c r="J2235" i="6"/>
  <c r="J2236" i="6"/>
  <c r="J2237" i="6"/>
  <c r="J2238" i="6"/>
  <c r="J2239" i="6"/>
  <c r="J2240" i="6"/>
  <c r="J2241" i="6"/>
  <c r="J2242" i="6"/>
  <c r="J2243" i="6"/>
  <c r="J2244" i="6"/>
  <c r="J2245" i="6"/>
  <c r="J2246" i="6"/>
  <c r="J2247" i="6"/>
  <c r="J2248" i="6"/>
  <c r="J2249" i="6"/>
  <c r="J2250" i="6"/>
  <c r="J2251" i="6"/>
  <c r="J2252" i="6"/>
  <c r="J2253" i="6"/>
  <c r="J2254" i="6"/>
  <c r="J2255" i="6"/>
  <c r="J2256" i="6"/>
  <c r="J2257" i="6"/>
  <c r="J2258" i="6"/>
  <c r="J2259" i="6"/>
  <c r="J2260" i="6"/>
  <c r="J2261" i="6"/>
  <c r="J2262" i="6"/>
  <c r="J2263" i="6"/>
  <c r="J2264" i="6"/>
  <c r="J2265" i="6"/>
  <c r="J2266" i="6"/>
  <c r="J2267" i="6"/>
  <c r="J2268" i="6"/>
  <c r="J2269" i="6"/>
  <c r="J2270" i="6"/>
  <c r="J2271" i="6"/>
  <c r="J2272" i="6"/>
  <c r="J2273" i="6"/>
  <c r="J2274" i="6"/>
  <c r="J2275" i="6"/>
  <c r="J2276" i="6"/>
  <c r="J2277" i="6"/>
  <c r="J2278" i="6"/>
  <c r="J2279" i="6"/>
  <c r="J2280" i="6"/>
  <c r="J2281" i="6"/>
  <c r="J2282" i="6"/>
  <c r="J2283" i="6"/>
  <c r="J2284" i="6"/>
  <c r="J2285" i="6"/>
  <c r="J2286" i="6"/>
  <c r="J2287" i="6"/>
  <c r="J2288" i="6"/>
  <c r="J2289" i="6"/>
  <c r="J2290" i="6"/>
  <c r="J2291" i="6"/>
  <c r="J2292" i="6"/>
  <c r="J2293" i="6"/>
  <c r="J2294" i="6"/>
  <c r="J2295" i="6"/>
  <c r="J2296" i="6"/>
  <c r="J2297" i="6"/>
  <c r="J2298" i="6"/>
  <c r="J2299" i="6"/>
  <c r="J2300" i="6"/>
  <c r="J2301" i="6"/>
  <c r="J2302" i="6"/>
  <c r="J2303" i="6"/>
  <c r="J2304" i="6"/>
  <c r="J2305" i="6"/>
  <c r="J2306" i="6"/>
  <c r="J2307" i="6"/>
  <c r="J2308" i="6"/>
  <c r="J2309" i="6"/>
  <c r="J2310" i="6"/>
  <c r="J2311" i="6"/>
  <c r="J2312" i="6"/>
  <c r="J2313" i="6"/>
  <c r="J2314" i="6"/>
  <c r="J2315" i="6"/>
  <c r="J2316" i="6"/>
  <c r="J2317" i="6"/>
  <c r="J2318" i="6"/>
  <c r="J2319" i="6"/>
  <c r="J2320" i="6"/>
  <c r="J2321" i="6"/>
  <c r="J2322" i="6"/>
  <c r="J2323" i="6"/>
  <c r="J2324" i="6"/>
  <c r="J2325" i="6"/>
  <c r="J2326" i="6"/>
  <c r="J2327" i="6"/>
  <c r="J2328" i="6"/>
  <c r="J2329" i="6"/>
  <c r="J2330" i="6"/>
  <c r="J2331" i="6"/>
  <c r="J2332" i="6"/>
  <c r="J2333" i="6"/>
  <c r="J2334" i="6"/>
  <c r="J2335" i="6"/>
  <c r="J2336" i="6"/>
  <c r="J2337" i="6"/>
  <c r="J2338" i="6"/>
  <c r="J2339" i="6"/>
  <c r="J2340" i="6"/>
  <c r="J2341" i="6"/>
  <c r="J2342" i="6"/>
  <c r="J2343" i="6"/>
  <c r="J2344" i="6"/>
  <c r="J2345" i="6"/>
  <c r="J2346" i="6"/>
  <c r="J2347" i="6"/>
  <c r="J2348" i="6"/>
  <c r="J2349" i="6"/>
  <c r="J2350" i="6"/>
  <c r="J2351" i="6"/>
  <c r="J2352" i="6"/>
  <c r="J2353" i="6"/>
  <c r="J2354" i="6"/>
  <c r="J2355" i="6"/>
  <c r="J2356" i="6"/>
  <c r="J2357" i="6"/>
  <c r="J2358" i="6"/>
  <c r="J2359" i="6"/>
  <c r="J2360" i="6"/>
  <c r="J2361" i="6"/>
  <c r="J2362" i="6"/>
  <c r="J2363" i="6"/>
  <c r="J2364" i="6"/>
  <c r="J2365" i="6"/>
  <c r="J2366" i="6"/>
  <c r="J2367" i="6"/>
  <c r="J2368" i="6"/>
  <c r="J2369" i="6"/>
  <c r="J2370" i="6"/>
  <c r="J2371" i="6"/>
  <c r="J2372" i="6"/>
  <c r="J2373" i="6"/>
  <c r="J2374" i="6"/>
  <c r="J2375" i="6"/>
  <c r="J2376" i="6"/>
  <c r="J2377" i="6"/>
  <c r="J2378" i="6"/>
  <c r="J2379" i="6"/>
  <c r="J2380" i="6"/>
  <c r="J2381" i="6"/>
  <c r="J2382" i="6"/>
  <c r="J2383" i="6"/>
  <c r="J2384" i="6"/>
  <c r="J2385" i="6"/>
  <c r="J2386" i="6"/>
  <c r="J2387" i="6"/>
  <c r="J2388" i="6"/>
  <c r="J2389" i="6"/>
  <c r="J2390" i="6"/>
  <c r="J2391" i="6"/>
  <c r="J2392" i="6"/>
  <c r="J2393" i="6"/>
  <c r="J2394" i="6"/>
  <c r="J2395" i="6"/>
  <c r="J2396" i="6"/>
  <c r="J2397" i="6"/>
  <c r="J2398" i="6"/>
  <c r="J2399" i="6"/>
  <c r="J2400" i="6"/>
  <c r="J2401" i="6"/>
  <c r="J2402" i="6"/>
  <c r="J2403" i="6"/>
  <c r="J2404" i="6"/>
  <c r="J2405" i="6"/>
  <c r="J2406" i="6"/>
  <c r="J2407" i="6"/>
  <c r="J2408" i="6"/>
  <c r="J2409" i="6"/>
  <c r="J2410" i="6"/>
  <c r="J2411" i="6"/>
  <c r="J2412" i="6"/>
  <c r="J2413" i="6"/>
  <c r="J2414" i="6"/>
  <c r="J2415" i="6"/>
  <c r="J2416" i="6"/>
  <c r="J2417" i="6"/>
  <c r="J2418" i="6"/>
  <c r="J2419" i="6"/>
  <c r="J2420" i="6"/>
  <c r="J2421" i="6"/>
  <c r="J2422" i="6"/>
  <c r="J2423" i="6"/>
  <c r="J2424" i="6"/>
  <c r="J2425" i="6"/>
  <c r="J2426" i="6"/>
  <c r="J2427" i="6"/>
  <c r="J2428" i="6"/>
  <c r="J2429" i="6"/>
  <c r="J2430" i="6"/>
  <c r="J2431" i="6"/>
  <c r="J2432" i="6"/>
  <c r="J2433" i="6"/>
  <c r="J2434" i="6"/>
  <c r="J2435" i="6"/>
  <c r="J2436" i="6"/>
  <c r="J2437" i="6"/>
  <c r="J2438" i="6"/>
  <c r="J2439" i="6"/>
  <c r="J2440" i="6"/>
  <c r="J2441" i="6"/>
  <c r="J2442" i="6"/>
  <c r="J2443" i="6"/>
  <c r="J2444" i="6"/>
  <c r="J2445" i="6"/>
  <c r="J2446" i="6"/>
  <c r="J2447" i="6"/>
  <c r="J2448" i="6"/>
  <c r="J2449" i="6"/>
  <c r="J2450" i="6"/>
  <c r="J2451" i="6"/>
  <c r="J2452" i="6"/>
  <c r="J2453" i="6"/>
  <c r="J2454" i="6"/>
  <c r="J2455" i="6"/>
  <c r="J2456" i="6"/>
  <c r="J2457" i="6"/>
  <c r="J2458" i="6"/>
  <c r="J2459" i="6"/>
  <c r="J2460" i="6"/>
  <c r="J2461" i="6"/>
  <c r="J2462" i="6"/>
  <c r="J2463" i="6"/>
  <c r="J2464" i="6"/>
  <c r="J2465" i="6"/>
  <c r="J2466" i="6"/>
  <c r="J2467" i="6"/>
  <c r="J2468" i="6"/>
  <c r="J2469" i="6"/>
  <c r="J2470" i="6"/>
  <c r="J2471" i="6"/>
  <c r="J2472" i="6"/>
  <c r="J2473" i="6"/>
  <c r="J2474" i="6"/>
  <c r="J2475" i="6"/>
  <c r="J2476" i="6"/>
  <c r="J2477" i="6"/>
  <c r="J2478" i="6"/>
  <c r="J2479" i="6"/>
  <c r="J2480" i="6"/>
  <c r="J2481" i="6"/>
  <c r="J2482" i="6"/>
  <c r="J2483" i="6"/>
  <c r="J2484" i="6"/>
  <c r="J2485" i="6"/>
  <c r="J2486" i="6"/>
  <c r="J2487" i="6"/>
  <c r="J2488" i="6"/>
  <c r="J2489" i="6"/>
  <c r="J2490" i="6"/>
  <c r="J2491" i="6"/>
  <c r="J2492" i="6"/>
  <c r="J2493" i="6"/>
  <c r="J2494" i="6"/>
  <c r="J2495" i="6"/>
  <c r="J2496" i="6"/>
  <c r="J2497" i="6"/>
  <c r="J2498" i="6"/>
  <c r="J2499" i="6"/>
  <c r="J2500" i="6"/>
  <c r="J2501" i="6"/>
  <c r="J2502" i="6"/>
  <c r="J2503" i="6"/>
  <c r="J2504" i="6"/>
  <c r="J2505" i="6"/>
  <c r="J2506" i="6"/>
  <c r="J2507" i="6"/>
  <c r="J2508" i="6"/>
  <c r="J2509" i="6"/>
  <c r="J2510" i="6"/>
  <c r="J2511" i="6"/>
  <c r="J2512" i="6"/>
  <c r="J2513" i="6"/>
  <c r="J2514" i="6"/>
  <c r="J2515" i="6"/>
  <c r="J2516" i="6"/>
  <c r="J2517" i="6"/>
  <c r="J2518" i="6"/>
  <c r="J2519" i="6"/>
  <c r="J2520" i="6"/>
  <c r="J2521" i="6"/>
  <c r="J2522" i="6"/>
  <c r="J2523" i="6"/>
  <c r="J2524" i="6"/>
  <c r="J2525" i="6"/>
  <c r="J2526" i="6"/>
  <c r="J2527" i="6"/>
  <c r="J2528" i="6"/>
  <c r="J2529" i="6"/>
  <c r="J2530" i="6"/>
  <c r="J2531" i="6"/>
  <c r="J2532" i="6"/>
  <c r="J2533" i="6"/>
  <c r="J2534" i="6"/>
  <c r="J2535" i="6"/>
  <c r="J2536" i="6"/>
  <c r="J2537" i="6"/>
  <c r="J2538" i="6"/>
  <c r="J2539" i="6"/>
  <c r="J2540" i="6"/>
  <c r="J2541" i="6"/>
  <c r="J2542" i="6"/>
  <c r="J2543" i="6"/>
  <c r="J2544" i="6"/>
  <c r="J2545" i="6"/>
  <c r="J2546" i="6"/>
  <c r="J2547" i="6"/>
  <c r="J2548" i="6"/>
  <c r="J2549" i="6"/>
  <c r="J2550" i="6"/>
  <c r="J2551" i="6"/>
  <c r="J2552" i="6"/>
  <c r="J2553" i="6"/>
  <c r="J2554" i="6"/>
  <c r="J2555" i="6"/>
  <c r="J2556" i="6"/>
  <c r="J2557" i="6"/>
  <c r="J2558" i="6"/>
  <c r="J2559" i="6"/>
  <c r="J2560" i="6"/>
  <c r="J2561" i="6"/>
  <c r="J2562" i="6"/>
  <c r="J2563" i="6"/>
  <c r="J2564" i="6"/>
  <c r="J2565" i="6"/>
  <c r="J2566" i="6"/>
  <c r="J2567" i="6"/>
  <c r="J2568" i="6"/>
  <c r="J2569" i="6"/>
  <c r="J2570" i="6"/>
  <c r="J2571" i="6"/>
  <c r="J2572" i="6"/>
  <c r="J2573" i="6"/>
  <c r="J2574" i="6"/>
  <c r="J2575" i="6"/>
  <c r="J2576" i="6"/>
  <c r="J2577" i="6"/>
  <c r="J2578" i="6"/>
  <c r="J2579" i="6"/>
  <c r="J2580" i="6"/>
  <c r="J2581" i="6"/>
  <c r="J2582" i="6"/>
  <c r="J2583" i="6"/>
  <c r="J2584" i="6"/>
  <c r="J2585" i="6"/>
  <c r="J2586" i="6"/>
  <c r="J2587" i="6"/>
  <c r="J2588" i="6"/>
  <c r="J2589" i="6"/>
  <c r="J2590" i="6"/>
  <c r="J2591" i="6"/>
  <c r="J2592" i="6"/>
  <c r="J2593" i="6"/>
  <c r="J2594" i="6"/>
  <c r="J2595" i="6"/>
  <c r="J2596" i="6"/>
  <c r="J2597" i="6"/>
  <c r="J2598" i="6"/>
  <c r="J2599" i="6"/>
  <c r="J2600" i="6"/>
  <c r="J2601" i="6"/>
  <c r="J2602" i="6"/>
  <c r="J2603" i="6"/>
  <c r="J2604" i="6"/>
  <c r="J2605" i="6"/>
  <c r="J2606" i="6"/>
  <c r="J2607" i="6"/>
  <c r="J2608" i="6"/>
  <c r="J2609" i="6"/>
  <c r="J2610" i="6"/>
  <c r="J2611" i="6"/>
  <c r="J2612" i="6"/>
  <c r="J2613" i="6"/>
  <c r="J2614" i="6"/>
  <c r="J2615" i="6"/>
  <c r="J2616" i="6"/>
  <c r="J2617" i="6"/>
  <c r="J2618" i="6"/>
  <c r="J2619" i="6"/>
  <c r="J2620" i="6"/>
  <c r="J2621" i="6"/>
  <c r="J2622" i="6"/>
  <c r="J2623" i="6"/>
  <c r="J2624" i="6"/>
  <c r="J2625" i="6"/>
  <c r="J2626" i="6"/>
  <c r="J2627" i="6"/>
  <c r="J2628" i="6"/>
  <c r="J2629" i="6"/>
  <c r="J2630" i="6"/>
  <c r="J2631" i="6"/>
  <c r="J2632" i="6"/>
  <c r="J2633" i="6"/>
  <c r="J2634" i="6"/>
  <c r="J2635" i="6"/>
  <c r="J2636" i="6"/>
  <c r="J2637" i="6"/>
  <c r="J2638" i="6"/>
  <c r="J2639" i="6"/>
  <c r="J2640" i="6"/>
  <c r="J2641" i="6"/>
  <c r="J2642" i="6"/>
  <c r="J2643" i="6"/>
  <c r="J2644" i="6"/>
  <c r="J2645" i="6"/>
  <c r="J2646" i="6"/>
  <c r="J2647" i="6"/>
  <c r="J2648" i="6"/>
  <c r="J2649" i="6"/>
  <c r="J2650" i="6"/>
  <c r="J2651" i="6"/>
  <c r="J2652" i="6"/>
  <c r="J2653" i="6"/>
  <c r="J2654" i="6"/>
  <c r="J2655" i="6"/>
  <c r="J2656" i="6"/>
  <c r="J2657" i="6"/>
  <c r="J2658" i="6"/>
  <c r="J2659" i="6"/>
  <c r="J2660" i="6"/>
  <c r="J2661" i="6"/>
  <c r="J2662" i="6"/>
  <c r="J2663" i="6"/>
  <c r="J2664" i="6"/>
  <c r="J2665" i="6"/>
  <c r="J2666" i="6"/>
  <c r="J2667" i="6"/>
  <c r="J2668" i="6"/>
  <c r="J2669" i="6"/>
  <c r="J2670" i="6"/>
  <c r="J2671" i="6"/>
  <c r="J2672" i="6"/>
  <c r="J2673" i="6"/>
  <c r="J2674" i="6"/>
  <c r="J2675" i="6"/>
  <c r="J2676" i="6"/>
  <c r="J2677" i="6"/>
  <c r="J2678" i="6"/>
  <c r="J2679" i="6"/>
  <c r="J2680" i="6"/>
  <c r="J2681" i="6"/>
  <c r="J2682" i="6"/>
  <c r="J2683" i="6"/>
  <c r="J2684" i="6"/>
  <c r="J2685" i="6"/>
  <c r="J2686" i="6"/>
  <c r="J2687" i="6"/>
  <c r="J2688" i="6"/>
  <c r="J2689" i="6"/>
  <c r="J2690" i="6"/>
  <c r="J2691" i="6"/>
  <c r="J2692" i="6"/>
  <c r="J2693" i="6"/>
  <c r="J2694" i="6"/>
  <c r="J2695" i="6"/>
  <c r="J2696" i="6"/>
  <c r="J2697" i="6"/>
  <c r="J2698" i="6"/>
  <c r="J2699" i="6"/>
  <c r="J2700" i="6"/>
  <c r="J2701" i="6"/>
  <c r="J2702" i="6"/>
  <c r="J2703" i="6"/>
  <c r="J2704" i="6"/>
  <c r="J2705" i="6"/>
  <c r="J2706" i="6"/>
  <c r="J2707" i="6"/>
  <c r="J2708" i="6"/>
  <c r="J2709" i="6"/>
  <c r="J2710" i="6"/>
  <c r="J2711" i="6"/>
  <c r="J2712" i="6"/>
  <c r="J2713" i="6"/>
  <c r="J2714" i="6"/>
  <c r="J2715" i="6"/>
  <c r="J2716" i="6"/>
  <c r="J2717" i="6"/>
  <c r="J2718" i="6"/>
  <c r="J2719" i="6"/>
  <c r="J2720" i="6"/>
  <c r="J2721" i="6"/>
  <c r="J2722" i="6"/>
  <c r="J2723" i="6"/>
  <c r="J2724" i="6"/>
  <c r="J2725" i="6"/>
  <c r="J2726" i="6"/>
  <c r="J2727" i="6"/>
  <c r="J2728" i="6"/>
  <c r="J2729" i="6"/>
  <c r="J2730" i="6"/>
  <c r="J2731" i="6"/>
  <c r="J2732" i="6"/>
  <c r="J2733" i="6"/>
  <c r="J2734" i="6"/>
  <c r="J2735" i="6"/>
  <c r="J2736" i="6"/>
  <c r="J2737" i="6"/>
  <c r="J2738" i="6"/>
  <c r="J2739" i="6"/>
  <c r="J2740" i="6"/>
  <c r="J2741" i="6"/>
  <c r="J2742" i="6"/>
  <c r="J2743" i="6"/>
  <c r="J2744" i="6"/>
  <c r="J2745" i="6"/>
  <c r="J2746" i="6"/>
  <c r="J2747" i="6"/>
  <c r="J2748" i="6"/>
  <c r="J2749" i="6"/>
  <c r="J2750" i="6"/>
  <c r="J2751" i="6"/>
  <c r="J2752" i="6"/>
  <c r="J2753" i="6"/>
  <c r="J2754" i="6"/>
  <c r="J2755" i="6"/>
  <c r="J2756" i="6"/>
  <c r="J2757" i="6"/>
  <c r="J2758" i="6"/>
  <c r="J2759" i="6"/>
  <c r="J2760" i="6"/>
  <c r="J2761" i="6"/>
  <c r="J2762" i="6"/>
  <c r="J2763" i="6"/>
  <c r="J2764" i="6"/>
  <c r="J2765" i="6"/>
  <c r="J2766" i="6"/>
  <c r="J2767" i="6"/>
  <c r="J2768" i="6"/>
  <c r="J2769" i="6"/>
  <c r="J2770" i="6"/>
  <c r="J2771" i="6"/>
  <c r="J2772" i="6"/>
  <c r="J2773" i="6"/>
  <c r="J2774" i="6"/>
  <c r="J2775" i="6"/>
  <c r="J2776" i="6"/>
  <c r="J2777" i="6"/>
  <c r="J2778" i="6"/>
  <c r="J2779" i="6"/>
  <c r="J2780" i="6"/>
  <c r="J2781" i="6"/>
  <c r="J2782" i="6"/>
  <c r="J2783" i="6"/>
  <c r="J2784" i="6"/>
  <c r="J2785" i="6"/>
  <c r="J2786" i="6"/>
  <c r="J2787" i="6"/>
  <c r="J2788" i="6"/>
  <c r="J2789" i="6"/>
  <c r="J2790" i="6"/>
  <c r="J2791" i="6"/>
  <c r="J2792" i="6"/>
  <c r="J2793" i="6"/>
  <c r="J2794" i="6"/>
  <c r="J2795" i="6"/>
  <c r="J2796" i="6"/>
  <c r="J2797" i="6"/>
  <c r="J2798" i="6"/>
  <c r="J2799" i="6"/>
  <c r="J2800" i="6"/>
  <c r="J2801" i="6"/>
  <c r="J2802" i="6"/>
  <c r="J2803" i="6"/>
  <c r="J2804" i="6"/>
  <c r="J2805" i="6"/>
  <c r="J2806" i="6"/>
  <c r="J2807" i="6"/>
  <c r="J2808" i="6"/>
  <c r="J2809" i="6"/>
  <c r="J2810" i="6"/>
  <c r="J2811" i="6"/>
  <c r="J2812" i="6"/>
  <c r="J2813" i="6"/>
  <c r="J2814" i="6"/>
  <c r="J2815" i="6"/>
  <c r="J2816" i="6"/>
  <c r="J2817" i="6"/>
  <c r="J2818" i="6"/>
  <c r="J2819" i="6"/>
  <c r="J2820" i="6"/>
  <c r="J2821" i="6"/>
  <c r="J2822" i="6"/>
  <c r="J2823" i="6"/>
  <c r="J2824" i="6"/>
  <c r="J2825" i="6"/>
  <c r="J2826" i="6"/>
  <c r="J2827" i="6"/>
  <c r="J2828" i="6"/>
  <c r="J2829" i="6"/>
  <c r="J2830" i="6"/>
  <c r="J2831" i="6"/>
  <c r="J2832" i="6"/>
  <c r="J2833" i="6"/>
  <c r="J2834" i="6"/>
  <c r="J2835" i="6"/>
  <c r="J2836" i="6"/>
  <c r="J2837" i="6"/>
  <c r="J2838" i="6"/>
  <c r="J2839" i="6"/>
  <c r="J2840" i="6"/>
  <c r="J2841" i="6"/>
  <c r="J2842" i="6"/>
  <c r="J2843" i="6"/>
  <c r="J2844" i="6"/>
  <c r="J2845" i="6"/>
  <c r="J2846" i="6"/>
  <c r="J2847" i="6"/>
  <c r="J2848" i="6"/>
  <c r="J2849" i="6"/>
  <c r="J2850" i="6"/>
  <c r="J2851" i="6"/>
  <c r="J2852" i="6"/>
  <c r="J2853" i="6"/>
  <c r="J2854" i="6"/>
  <c r="J2855" i="6"/>
  <c r="J2856" i="6"/>
  <c r="J2857" i="6"/>
  <c r="J2858" i="6"/>
  <c r="J2859" i="6"/>
  <c r="J2860" i="6"/>
  <c r="J2861" i="6"/>
  <c r="J2862" i="6"/>
  <c r="J2863" i="6"/>
  <c r="J2864" i="6"/>
  <c r="J2865" i="6"/>
  <c r="J2866" i="6"/>
  <c r="J2867" i="6"/>
  <c r="J2868" i="6"/>
  <c r="J2869" i="6"/>
  <c r="J2870" i="6"/>
  <c r="J2871" i="6"/>
  <c r="J2872" i="6"/>
  <c r="J2873" i="6"/>
  <c r="J2874" i="6"/>
  <c r="J2875" i="6"/>
  <c r="J2876" i="6"/>
  <c r="J2877" i="6"/>
  <c r="J2878" i="6"/>
  <c r="J2879" i="6"/>
  <c r="J2880" i="6"/>
  <c r="J2881" i="6"/>
  <c r="J2882" i="6"/>
  <c r="J2883" i="6"/>
  <c r="J2884" i="6"/>
  <c r="J2885" i="6"/>
  <c r="J2886" i="6"/>
  <c r="J2887" i="6"/>
  <c r="J2888" i="6"/>
  <c r="J2889" i="6"/>
  <c r="J2890" i="6"/>
  <c r="J2891" i="6"/>
  <c r="J2892" i="6"/>
  <c r="J2893" i="6"/>
  <c r="J2894" i="6"/>
  <c r="J2895" i="6"/>
  <c r="J2896" i="6"/>
  <c r="J2897" i="6"/>
  <c r="J2898" i="6"/>
  <c r="J2899" i="6"/>
  <c r="J2900" i="6"/>
  <c r="J2901" i="6"/>
  <c r="J2902" i="6"/>
  <c r="J2903" i="6"/>
  <c r="J2904" i="6"/>
  <c r="J2905" i="6"/>
  <c r="J2906" i="6"/>
  <c r="J2907" i="6"/>
  <c r="J2908" i="6"/>
  <c r="J2909" i="6"/>
  <c r="J2910" i="6"/>
  <c r="J2911" i="6"/>
  <c r="J2912" i="6"/>
  <c r="J2913" i="6"/>
  <c r="J2914" i="6"/>
  <c r="J2915" i="6"/>
  <c r="J2916" i="6"/>
  <c r="J2917" i="6"/>
  <c r="J2918" i="6"/>
  <c r="J2919" i="6"/>
  <c r="J2920" i="6"/>
  <c r="J2921" i="6"/>
  <c r="J2922" i="6"/>
  <c r="J2923" i="6"/>
  <c r="J2924" i="6"/>
  <c r="J2925" i="6"/>
  <c r="J2926" i="6"/>
  <c r="J2927" i="6"/>
  <c r="J2928" i="6"/>
  <c r="J2929" i="6"/>
  <c r="J2930" i="6"/>
  <c r="J2931" i="6"/>
  <c r="J2932" i="6"/>
  <c r="J2933" i="6"/>
  <c r="J2934" i="6"/>
  <c r="J2935" i="6"/>
  <c r="J2936" i="6"/>
  <c r="J2937" i="6"/>
  <c r="J2938" i="6"/>
  <c r="J2939" i="6"/>
  <c r="J2940" i="6"/>
  <c r="J2941" i="6"/>
  <c r="J2942" i="6"/>
  <c r="J2943" i="6"/>
  <c r="J2944" i="6"/>
  <c r="J2945" i="6"/>
  <c r="J2946" i="6"/>
  <c r="J2947" i="6"/>
  <c r="J2948" i="6"/>
  <c r="J2949" i="6"/>
  <c r="J2950" i="6"/>
  <c r="J2951" i="6"/>
  <c r="J2952" i="6"/>
  <c r="J2953" i="6"/>
  <c r="J2954" i="6"/>
  <c r="J2955" i="6"/>
  <c r="J2956" i="6"/>
  <c r="J2957" i="6"/>
  <c r="J2958" i="6"/>
  <c r="J2959" i="6"/>
  <c r="J2960" i="6"/>
  <c r="J2961" i="6"/>
  <c r="J2962" i="6"/>
  <c r="J2963" i="6"/>
  <c r="J2964" i="6"/>
  <c r="J2965" i="6"/>
  <c r="J2966" i="6"/>
  <c r="J2967" i="6"/>
  <c r="J2968" i="6"/>
  <c r="J2969" i="6"/>
  <c r="J2970" i="6"/>
  <c r="J2971" i="6"/>
  <c r="J2972" i="6"/>
  <c r="J2973" i="6"/>
  <c r="J2974" i="6"/>
  <c r="J2975" i="6"/>
  <c r="J2976" i="6"/>
  <c r="J2977" i="6"/>
  <c r="J2978" i="6"/>
  <c r="J2979" i="6"/>
  <c r="J2980" i="6"/>
  <c r="J2981" i="6"/>
  <c r="J2982" i="6"/>
  <c r="J2983" i="6"/>
  <c r="J2984" i="6"/>
  <c r="J2985" i="6"/>
  <c r="J2986" i="6"/>
  <c r="J2987" i="6"/>
  <c r="J2988" i="6"/>
  <c r="J2989" i="6"/>
  <c r="J2990" i="6"/>
  <c r="J2991" i="6"/>
  <c r="J2992" i="6"/>
  <c r="J2993" i="6"/>
  <c r="J2994" i="6"/>
  <c r="J2995" i="6"/>
  <c r="J2996" i="6"/>
  <c r="J2997" i="6"/>
  <c r="J2998" i="6"/>
  <c r="J2999" i="6"/>
  <c r="J3000" i="6"/>
  <c r="J3001" i="6"/>
  <c r="J3002" i="6"/>
  <c r="J3003" i="6"/>
  <c r="J3004" i="6"/>
  <c r="J3005" i="6"/>
  <c r="J3006" i="6"/>
  <c r="J3007" i="6"/>
  <c r="J3008" i="6"/>
  <c r="J3009" i="6"/>
  <c r="J3010" i="6"/>
  <c r="J3011" i="6"/>
  <c r="J3012" i="6"/>
  <c r="J3013" i="6"/>
  <c r="J3014" i="6"/>
  <c r="J3015" i="6"/>
  <c r="J3016" i="6"/>
  <c r="J3017" i="6"/>
  <c r="J3018" i="6"/>
  <c r="J3019" i="6"/>
  <c r="J3020" i="6"/>
  <c r="J3021" i="6"/>
  <c r="J3022" i="6"/>
  <c r="J3023" i="6"/>
  <c r="J3024" i="6"/>
  <c r="J3025" i="6"/>
  <c r="J3026" i="6"/>
  <c r="J3027" i="6"/>
  <c r="J3028" i="6"/>
  <c r="J3029" i="6"/>
  <c r="J3030" i="6"/>
  <c r="J3031" i="6"/>
  <c r="J3032" i="6"/>
  <c r="J3033" i="6"/>
  <c r="J3034" i="6"/>
  <c r="J3035" i="6"/>
  <c r="J3036" i="6"/>
  <c r="J3037" i="6"/>
  <c r="J3038" i="6"/>
  <c r="J3039" i="6"/>
  <c r="J3040" i="6"/>
  <c r="J3041" i="6"/>
  <c r="J3042" i="6"/>
  <c r="J3043" i="6"/>
  <c r="J3044" i="6"/>
  <c r="J3045" i="6"/>
  <c r="J3046" i="6"/>
  <c r="J3047" i="6"/>
  <c r="J3048" i="6"/>
  <c r="J3049" i="6"/>
  <c r="J3050" i="6"/>
  <c r="J3051" i="6"/>
  <c r="J3052" i="6"/>
  <c r="J3053" i="6"/>
  <c r="J3054" i="6"/>
  <c r="J3055" i="6"/>
  <c r="J3056" i="6"/>
  <c r="J3057" i="6"/>
  <c r="J3058" i="6"/>
  <c r="J3059" i="6"/>
  <c r="J3060" i="6"/>
  <c r="J3061" i="6"/>
  <c r="J3062" i="6"/>
  <c r="J3063" i="6"/>
  <c r="J3064" i="6"/>
  <c r="J3065" i="6"/>
  <c r="J3066" i="6"/>
  <c r="J3067" i="6"/>
  <c r="J3068" i="6"/>
  <c r="J3069" i="6"/>
  <c r="J3070" i="6"/>
  <c r="J3071" i="6"/>
  <c r="J3072" i="6"/>
  <c r="J3073" i="6"/>
  <c r="J3074" i="6"/>
  <c r="J3075" i="6"/>
  <c r="J3076" i="6"/>
  <c r="J3077" i="6"/>
  <c r="J3078" i="6"/>
  <c r="J3079" i="6"/>
  <c r="J3080" i="6"/>
  <c r="J3081" i="6"/>
  <c r="J3082" i="6"/>
  <c r="J3083" i="6"/>
  <c r="J3084" i="6"/>
  <c r="J3085" i="6"/>
  <c r="J3086" i="6"/>
  <c r="J3087" i="6"/>
  <c r="J3088" i="6"/>
  <c r="J3089" i="6"/>
  <c r="J3090" i="6"/>
  <c r="J3091" i="6"/>
  <c r="J3092" i="6"/>
  <c r="J3093" i="6"/>
  <c r="J3094" i="6"/>
  <c r="J3095" i="6"/>
  <c r="J3096" i="6"/>
  <c r="J3097" i="6"/>
  <c r="J3098" i="6"/>
  <c r="J3099" i="6"/>
  <c r="J3100" i="6"/>
  <c r="J3101" i="6"/>
  <c r="J3102" i="6"/>
  <c r="J3103" i="6"/>
  <c r="J3104" i="6"/>
  <c r="J3105" i="6"/>
  <c r="J3106" i="6"/>
  <c r="J3107" i="6"/>
  <c r="J3108" i="6"/>
  <c r="J3109" i="6"/>
  <c r="J3110" i="6"/>
  <c r="J3111" i="6"/>
  <c r="J3112" i="6"/>
  <c r="J3113" i="6"/>
  <c r="J3114" i="6"/>
  <c r="J3115" i="6"/>
  <c r="J3116" i="6"/>
  <c r="J3117" i="6"/>
  <c r="J3118" i="6"/>
  <c r="J3119" i="6"/>
  <c r="J3120" i="6"/>
  <c r="J3121" i="6"/>
  <c r="J3122" i="6"/>
  <c r="J3123" i="6"/>
  <c r="J3124" i="6"/>
  <c r="J3125" i="6"/>
  <c r="J3126" i="6"/>
  <c r="J3127" i="6"/>
  <c r="J3128" i="6"/>
  <c r="J3129" i="6"/>
  <c r="J3130" i="6"/>
  <c r="J3131" i="6"/>
  <c r="J3132" i="6"/>
  <c r="J3133" i="6"/>
  <c r="J3134" i="6"/>
  <c r="J3135" i="6"/>
  <c r="J3136" i="6"/>
  <c r="J3137" i="6"/>
  <c r="J3138" i="6"/>
  <c r="J3139" i="6"/>
  <c r="J3140" i="6"/>
  <c r="J3141" i="6"/>
  <c r="J3142" i="6"/>
  <c r="J3143" i="6"/>
  <c r="J3144" i="6"/>
  <c r="J3145" i="6"/>
  <c r="J3146" i="6"/>
  <c r="J3147" i="6"/>
  <c r="J3148" i="6"/>
  <c r="J3149" i="6"/>
  <c r="J3150" i="6"/>
  <c r="J3151" i="6"/>
  <c r="J3152" i="6"/>
  <c r="J3153" i="6"/>
  <c r="J3154" i="6"/>
  <c r="J3155" i="6"/>
  <c r="J3156" i="6"/>
  <c r="J3157" i="6"/>
  <c r="J3158" i="6"/>
  <c r="J3159" i="6"/>
  <c r="J3160" i="6"/>
  <c r="J3161" i="6"/>
  <c r="J3162" i="6"/>
  <c r="J3163" i="6"/>
  <c r="J3164" i="6"/>
  <c r="J3165" i="6"/>
  <c r="J3166" i="6"/>
  <c r="J3167" i="6"/>
  <c r="J3168" i="6"/>
  <c r="J3169" i="6"/>
  <c r="J3170" i="6"/>
  <c r="J3171" i="6"/>
  <c r="J3172" i="6"/>
  <c r="J3173" i="6"/>
  <c r="J3174" i="6"/>
  <c r="J3175" i="6"/>
  <c r="J3176" i="6"/>
  <c r="J3177" i="6"/>
  <c r="J3178" i="6"/>
  <c r="J3179" i="6"/>
  <c r="J3180" i="6"/>
  <c r="J3181" i="6"/>
  <c r="J3182" i="6"/>
  <c r="J3183" i="6"/>
  <c r="J3184" i="6"/>
  <c r="J3185" i="6"/>
  <c r="J3186" i="6"/>
  <c r="J3187" i="6"/>
  <c r="J3188" i="6"/>
  <c r="J3189" i="6"/>
  <c r="J3190" i="6"/>
  <c r="J3191" i="6"/>
  <c r="J3192" i="6"/>
  <c r="J3193" i="6"/>
  <c r="J3194" i="6"/>
  <c r="J3195" i="6"/>
  <c r="J3196" i="6"/>
  <c r="J3197" i="6"/>
  <c r="J3198" i="6"/>
  <c r="J3199" i="6"/>
  <c r="J3200" i="6"/>
  <c r="J3201" i="6"/>
  <c r="J3202" i="6"/>
  <c r="J3203" i="6"/>
  <c r="J3204" i="6"/>
  <c r="J3205" i="6"/>
  <c r="J3206" i="6"/>
  <c r="J3207" i="6"/>
  <c r="J3208" i="6"/>
  <c r="J3209" i="6"/>
  <c r="J3210" i="6"/>
  <c r="J3211" i="6"/>
  <c r="J3212" i="6"/>
  <c r="J3213" i="6"/>
  <c r="J3214" i="6"/>
  <c r="J3215" i="6"/>
  <c r="J3216" i="6"/>
  <c r="J3217" i="6"/>
  <c r="J3218" i="6"/>
  <c r="J3219" i="6"/>
  <c r="J3220" i="6"/>
  <c r="J3221" i="6"/>
  <c r="J3222" i="6"/>
  <c r="J3223" i="6"/>
  <c r="J3224" i="6"/>
  <c r="J3225" i="6"/>
  <c r="J3226" i="6"/>
  <c r="J3227" i="6"/>
  <c r="J3228" i="6"/>
  <c r="J3229" i="6"/>
  <c r="J3230" i="6"/>
  <c r="J3231" i="6"/>
  <c r="J3232" i="6"/>
  <c r="J3233" i="6"/>
  <c r="J3234" i="6"/>
  <c r="J3235" i="6"/>
  <c r="J3236" i="6"/>
  <c r="J3237" i="6"/>
  <c r="J3238" i="6"/>
  <c r="J3239" i="6"/>
  <c r="J3240" i="6"/>
  <c r="J3241" i="6"/>
  <c r="J3242" i="6"/>
  <c r="J3243" i="6"/>
  <c r="J3244" i="6"/>
  <c r="J3245" i="6"/>
  <c r="J3246" i="6"/>
  <c r="J3247" i="6"/>
  <c r="J3248" i="6"/>
  <c r="J3249" i="6"/>
  <c r="J3250" i="6"/>
  <c r="J3251" i="6"/>
  <c r="J3252" i="6"/>
  <c r="J3253" i="6"/>
  <c r="J3254" i="6"/>
  <c r="J3255" i="6"/>
  <c r="J3256" i="6"/>
  <c r="J3257" i="6"/>
  <c r="J3258" i="6"/>
  <c r="J3259" i="6"/>
  <c r="J3260" i="6"/>
  <c r="J3261" i="6"/>
  <c r="J3262" i="6"/>
  <c r="J3263" i="6"/>
  <c r="J3264" i="6"/>
  <c r="J3265" i="6"/>
  <c r="J3266" i="6"/>
  <c r="J3267" i="6"/>
  <c r="J3268" i="6"/>
  <c r="J3269" i="6"/>
  <c r="J3270" i="6"/>
  <c r="J3271" i="6"/>
  <c r="J3272" i="6"/>
  <c r="J3273" i="6"/>
  <c r="J3274" i="6"/>
  <c r="J3275" i="6"/>
  <c r="J3276" i="6"/>
  <c r="J3277" i="6"/>
  <c r="J3278" i="6"/>
  <c r="J3279" i="6"/>
  <c r="J3280" i="6"/>
  <c r="J3281" i="6"/>
  <c r="J3282" i="6"/>
  <c r="J3283" i="6"/>
  <c r="J3284" i="6"/>
  <c r="J3285" i="6"/>
  <c r="J3286" i="6"/>
  <c r="J3287" i="6"/>
  <c r="J3288" i="6"/>
  <c r="J3289" i="6"/>
  <c r="J3290" i="6"/>
  <c r="J3291" i="6"/>
  <c r="J3292" i="6"/>
  <c r="J3293" i="6"/>
  <c r="J3294" i="6"/>
  <c r="J3295" i="6"/>
  <c r="J3296" i="6"/>
  <c r="J3297" i="6"/>
  <c r="J3298" i="6"/>
  <c r="J3299" i="6"/>
  <c r="J3300" i="6"/>
  <c r="J3301" i="6"/>
  <c r="J3302" i="6"/>
  <c r="J3303" i="6"/>
  <c r="J3304" i="6"/>
  <c r="J3305" i="6"/>
  <c r="J3306" i="6"/>
  <c r="J3307" i="6"/>
  <c r="J3308" i="6"/>
  <c r="J3309" i="6"/>
  <c r="J3310" i="6"/>
  <c r="J3311" i="6"/>
  <c r="J3312" i="6"/>
  <c r="J3313" i="6"/>
  <c r="J3314" i="6"/>
  <c r="J3315" i="6"/>
  <c r="J3316" i="6"/>
  <c r="J3317" i="6"/>
  <c r="J3318" i="6"/>
  <c r="J3319" i="6"/>
  <c r="J3320" i="6"/>
  <c r="J3321" i="6"/>
  <c r="J3322" i="6"/>
  <c r="J3323" i="6"/>
  <c r="J3324" i="6"/>
  <c r="J3325" i="6"/>
  <c r="J3326" i="6"/>
  <c r="J3327" i="6"/>
  <c r="J3328" i="6"/>
  <c r="J3329" i="6"/>
  <c r="J3330" i="6"/>
  <c r="J3331" i="6"/>
  <c r="J3332" i="6"/>
  <c r="J3333" i="6"/>
  <c r="J3334" i="6"/>
  <c r="J3335" i="6"/>
  <c r="J3336" i="6"/>
  <c r="J3337" i="6"/>
  <c r="J3338" i="6"/>
  <c r="J3339" i="6"/>
  <c r="J3340" i="6"/>
  <c r="J3341" i="6"/>
  <c r="J3342" i="6"/>
  <c r="J3343" i="6"/>
  <c r="J3344" i="6"/>
  <c r="J3345" i="6"/>
  <c r="J3346" i="6"/>
  <c r="J3347" i="6"/>
  <c r="J3348" i="6"/>
  <c r="J3349" i="6"/>
  <c r="J3350" i="6"/>
  <c r="J3351" i="6"/>
  <c r="J3352" i="6"/>
  <c r="J3353" i="6"/>
  <c r="J3354" i="6"/>
  <c r="J3355" i="6"/>
  <c r="J3356" i="6"/>
  <c r="J3357" i="6"/>
  <c r="J3358" i="6"/>
  <c r="J3359" i="6"/>
  <c r="J3360" i="6"/>
  <c r="J3361" i="6"/>
  <c r="J3362" i="6"/>
  <c r="J3363" i="6"/>
  <c r="J3364" i="6"/>
  <c r="J3365" i="6"/>
  <c r="J3366" i="6"/>
  <c r="J3367" i="6"/>
  <c r="J3368" i="6"/>
  <c r="J3369" i="6"/>
  <c r="J3370" i="6"/>
  <c r="J3371" i="6"/>
  <c r="J3372" i="6"/>
  <c r="J3373" i="6"/>
  <c r="J3374" i="6"/>
  <c r="J3375" i="6"/>
  <c r="J3376" i="6"/>
  <c r="J3377" i="6"/>
  <c r="J3378" i="6"/>
  <c r="J3379" i="6"/>
  <c r="J3380" i="6"/>
  <c r="J3381" i="6"/>
  <c r="J3382" i="6"/>
  <c r="J3383" i="6"/>
  <c r="J3384" i="6"/>
  <c r="J3385" i="6"/>
  <c r="J3386" i="6"/>
  <c r="J3387" i="6"/>
  <c r="J3388" i="6"/>
  <c r="J3389" i="6"/>
  <c r="J3390" i="6"/>
  <c r="J3391" i="6"/>
  <c r="J3392" i="6"/>
  <c r="J3393" i="6"/>
  <c r="J3394" i="6"/>
  <c r="J3395" i="6"/>
  <c r="J3396" i="6"/>
  <c r="J3397" i="6"/>
  <c r="J3398" i="6"/>
  <c r="J3399" i="6"/>
  <c r="J3400" i="6"/>
  <c r="J3401" i="6"/>
  <c r="J3402" i="6"/>
  <c r="J3403" i="6"/>
  <c r="J3404" i="6"/>
  <c r="J3405" i="6"/>
  <c r="J3406" i="6"/>
  <c r="J3407" i="6"/>
  <c r="J3408" i="6"/>
  <c r="J3409" i="6"/>
  <c r="J3410" i="6"/>
  <c r="J3411" i="6"/>
  <c r="J3412" i="6"/>
  <c r="J3413" i="6"/>
  <c r="J3414" i="6"/>
  <c r="J3415" i="6"/>
  <c r="J3416" i="6"/>
  <c r="J3417" i="6"/>
  <c r="J3418" i="6"/>
  <c r="J3419" i="6"/>
  <c r="J3420" i="6"/>
  <c r="J3421" i="6"/>
  <c r="J3422" i="6"/>
  <c r="J3423" i="6"/>
  <c r="J3424" i="6"/>
  <c r="J3425" i="6"/>
  <c r="J3426" i="6"/>
  <c r="J3427" i="6"/>
  <c r="J3428" i="6"/>
  <c r="J3429" i="6"/>
  <c r="J3430" i="6"/>
  <c r="J3431" i="6"/>
  <c r="J3432" i="6"/>
  <c r="J3433" i="6"/>
  <c r="J3434" i="6"/>
  <c r="J3435" i="6"/>
  <c r="J3436" i="6"/>
  <c r="J3437" i="6"/>
  <c r="J3438" i="6"/>
  <c r="J3439" i="6"/>
  <c r="J3440" i="6"/>
  <c r="J3441" i="6"/>
  <c r="J3442" i="6"/>
  <c r="J3443" i="6"/>
  <c r="J3444" i="6"/>
  <c r="J3445" i="6"/>
  <c r="J3446" i="6"/>
  <c r="J3447" i="6"/>
  <c r="J3448" i="6"/>
  <c r="J3449" i="6"/>
  <c r="J3450" i="6"/>
  <c r="J3451" i="6"/>
  <c r="J3452" i="6"/>
  <c r="J3453" i="6"/>
  <c r="J3454" i="6"/>
  <c r="J3455" i="6"/>
  <c r="J3456" i="6"/>
  <c r="J3457" i="6"/>
  <c r="J3458" i="6"/>
  <c r="J3459" i="6"/>
  <c r="J3460" i="6"/>
  <c r="J3461" i="6"/>
  <c r="J3462" i="6"/>
  <c r="J3463" i="6"/>
  <c r="J3464" i="6"/>
  <c r="J3465" i="6"/>
  <c r="J3466" i="6"/>
  <c r="J3467" i="6"/>
  <c r="J3468" i="6"/>
  <c r="J3469" i="6"/>
  <c r="J3470" i="6"/>
  <c r="J3471" i="6"/>
  <c r="J3472" i="6"/>
  <c r="J3473" i="6"/>
  <c r="J3474" i="6"/>
  <c r="J3475" i="6"/>
  <c r="J3476" i="6"/>
  <c r="J3477" i="6"/>
  <c r="J3478" i="6"/>
  <c r="J3479" i="6"/>
  <c r="J3480" i="6"/>
  <c r="J3481" i="6"/>
  <c r="J3482" i="6"/>
  <c r="J3483" i="6"/>
  <c r="J3484" i="6"/>
  <c r="J3485" i="6"/>
  <c r="J3486" i="6"/>
  <c r="J3487" i="6"/>
  <c r="J3488" i="6"/>
  <c r="J3489" i="6"/>
  <c r="J3490" i="6"/>
  <c r="J3491" i="6"/>
  <c r="J3492" i="6"/>
  <c r="J3493" i="6"/>
  <c r="J3494" i="6"/>
  <c r="J3495" i="6"/>
  <c r="J3496" i="6"/>
  <c r="J3497" i="6"/>
  <c r="J3498" i="6"/>
  <c r="J3499" i="6"/>
  <c r="J3500" i="6"/>
  <c r="J3501" i="6"/>
  <c r="J3502" i="6"/>
  <c r="J3503" i="6"/>
  <c r="J3504" i="6"/>
  <c r="J3505" i="6"/>
  <c r="J3506" i="6"/>
  <c r="J3507" i="6"/>
  <c r="J3508" i="6"/>
  <c r="J3509" i="6"/>
  <c r="J3510" i="6"/>
  <c r="J3511" i="6"/>
  <c r="J3512" i="6"/>
  <c r="J3513" i="6"/>
  <c r="J3514" i="6"/>
  <c r="J3515" i="6"/>
  <c r="J3516" i="6"/>
  <c r="J3517" i="6"/>
  <c r="J3518" i="6"/>
  <c r="J3519" i="6"/>
  <c r="J3520" i="6"/>
  <c r="J3521" i="6"/>
  <c r="J3522" i="6"/>
  <c r="J3523" i="6"/>
  <c r="J3524" i="6"/>
  <c r="J3525" i="6"/>
  <c r="J3526" i="6"/>
  <c r="J3527" i="6"/>
  <c r="J3528" i="6"/>
  <c r="J3529" i="6"/>
  <c r="J3530" i="6"/>
  <c r="J3531" i="6"/>
  <c r="J3532" i="6"/>
  <c r="J3533" i="6"/>
  <c r="J3534" i="6"/>
  <c r="J3535" i="6"/>
  <c r="J3536" i="6"/>
  <c r="J3537" i="6"/>
  <c r="J3538" i="6"/>
  <c r="J3539" i="6"/>
  <c r="J3540" i="6"/>
  <c r="J3541" i="6"/>
  <c r="J3542" i="6"/>
  <c r="J3543" i="6"/>
  <c r="J3544" i="6"/>
  <c r="J3545" i="6"/>
  <c r="J3546" i="6"/>
  <c r="J3547" i="6"/>
  <c r="J3548" i="6"/>
  <c r="J3549" i="6"/>
  <c r="J3550" i="6"/>
  <c r="J3551" i="6"/>
  <c r="J3552" i="6"/>
  <c r="J3553" i="6"/>
  <c r="J3554" i="6"/>
  <c r="J3555" i="6"/>
  <c r="J3556" i="6"/>
  <c r="J3557" i="6"/>
  <c r="J3558" i="6"/>
  <c r="J3559" i="6"/>
  <c r="J3560" i="6"/>
  <c r="J3561" i="6"/>
  <c r="J3562" i="6"/>
  <c r="J3563" i="6"/>
  <c r="J3564" i="6"/>
  <c r="J3565" i="6"/>
  <c r="J3566" i="6"/>
  <c r="J3567" i="6"/>
  <c r="J3568" i="6"/>
  <c r="J3569" i="6"/>
  <c r="J3570" i="6"/>
  <c r="J3571" i="6"/>
  <c r="J3572" i="6"/>
  <c r="J3573" i="6"/>
  <c r="J3574" i="6"/>
  <c r="J3575" i="6"/>
  <c r="J3576" i="6"/>
  <c r="J3577" i="6"/>
  <c r="J3578" i="6"/>
  <c r="J3579" i="6"/>
  <c r="J3580" i="6"/>
  <c r="J3581" i="6"/>
  <c r="J3582" i="6"/>
  <c r="J3583" i="6"/>
  <c r="J3584" i="6"/>
  <c r="J3585" i="6"/>
  <c r="J3586" i="6"/>
  <c r="J3587" i="6"/>
  <c r="J3588" i="6"/>
  <c r="J3589" i="6"/>
  <c r="J3590" i="6"/>
  <c r="J3591" i="6"/>
  <c r="J3592" i="6"/>
  <c r="J3593" i="6"/>
  <c r="J3594" i="6"/>
  <c r="J3595" i="6"/>
  <c r="J3596" i="6"/>
  <c r="J3597" i="6"/>
  <c r="J3598" i="6"/>
  <c r="J3599" i="6"/>
  <c r="J3600" i="6"/>
  <c r="J3601" i="6"/>
  <c r="J3602" i="6"/>
  <c r="J3603" i="6"/>
  <c r="J3604" i="6"/>
  <c r="J3605" i="6"/>
  <c r="J3606" i="6"/>
  <c r="J3607" i="6"/>
  <c r="J3608" i="6"/>
  <c r="J3609" i="6"/>
  <c r="J3610" i="6"/>
  <c r="J3611" i="6"/>
  <c r="J3612" i="6"/>
  <c r="J3613" i="6"/>
  <c r="J3614" i="6"/>
  <c r="J3615" i="6"/>
  <c r="J3616" i="6"/>
  <c r="J3617" i="6"/>
  <c r="J3618" i="6"/>
  <c r="J3619" i="6"/>
  <c r="J3620" i="6"/>
  <c r="J3621" i="6"/>
  <c r="J3622" i="6"/>
  <c r="J3623" i="6"/>
  <c r="J3624" i="6"/>
  <c r="J3625" i="6"/>
  <c r="J3626" i="6"/>
  <c r="J3627" i="6"/>
  <c r="J3628" i="6"/>
  <c r="J3629" i="6"/>
  <c r="J3630" i="6"/>
  <c r="J3631" i="6"/>
  <c r="J3632" i="6"/>
  <c r="J3633" i="6"/>
  <c r="J3634" i="6"/>
  <c r="J3635" i="6"/>
  <c r="J3636" i="6"/>
  <c r="J3637" i="6"/>
  <c r="J3638" i="6"/>
  <c r="J3639" i="6"/>
  <c r="J3640" i="6"/>
  <c r="J3641" i="6"/>
  <c r="J3642" i="6"/>
  <c r="J3643" i="6"/>
  <c r="J3644" i="6"/>
  <c r="J3645" i="6"/>
  <c r="J3646" i="6"/>
  <c r="J3647" i="6"/>
  <c r="J3648" i="6"/>
  <c r="J3649" i="6"/>
  <c r="J3650" i="6"/>
  <c r="J3651" i="6"/>
  <c r="J3652" i="6"/>
  <c r="J3653" i="6"/>
  <c r="J3654" i="6"/>
  <c r="J3655" i="6"/>
  <c r="J3656" i="6"/>
  <c r="J3657" i="6"/>
  <c r="J3658" i="6"/>
  <c r="J3659" i="6"/>
  <c r="J3660" i="6"/>
  <c r="J3661" i="6"/>
  <c r="J3662" i="6"/>
  <c r="J3663" i="6"/>
  <c r="J3664" i="6"/>
  <c r="J3665" i="6"/>
  <c r="J3666" i="6"/>
  <c r="J3667" i="6"/>
  <c r="J3668" i="6"/>
  <c r="J3669" i="6"/>
  <c r="J3670" i="6"/>
  <c r="J3671" i="6"/>
  <c r="J3672" i="6"/>
  <c r="J3673" i="6"/>
  <c r="J3674" i="6"/>
  <c r="J3675" i="6"/>
  <c r="J3676" i="6"/>
  <c r="J3677" i="6"/>
  <c r="J3678" i="6"/>
  <c r="J3679" i="6"/>
  <c r="J3680" i="6"/>
  <c r="J3681" i="6"/>
  <c r="J3682" i="6"/>
  <c r="J3683" i="6"/>
  <c r="J3684" i="6"/>
  <c r="J3685" i="6"/>
  <c r="J3686" i="6"/>
  <c r="J3687" i="6"/>
  <c r="J3688" i="6"/>
  <c r="J3689" i="6"/>
  <c r="J3690" i="6"/>
  <c r="J3691" i="6"/>
  <c r="J3692" i="6"/>
  <c r="J3693" i="6"/>
  <c r="J3694" i="6"/>
  <c r="J3695" i="6"/>
  <c r="J3696" i="6"/>
  <c r="J3697" i="6"/>
  <c r="J3698" i="6"/>
  <c r="J3699" i="6"/>
  <c r="J3700" i="6"/>
  <c r="J3701" i="6"/>
  <c r="J3702" i="6"/>
  <c r="J3703" i="6"/>
  <c r="J3704" i="6"/>
  <c r="J3705" i="6"/>
  <c r="J3706" i="6"/>
  <c r="J3707" i="6"/>
  <c r="J3708" i="6"/>
  <c r="J3709" i="6"/>
  <c r="J3710" i="6"/>
  <c r="J3711" i="6"/>
  <c r="J3712" i="6"/>
  <c r="J3713" i="6"/>
  <c r="J3714" i="6"/>
  <c r="J3715" i="6"/>
  <c r="J3716" i="6"/>
  <c r="J3717" i="6"/>
  <c r="J3718" i="6"/>
  <c r="J3719" i="6"/>
  <c r="J3720" i="6"/>
  <c r="J3721" i="6"/>
  <c r="J3722" i="6"/>
  <c r="J3723" i="6"/>
  <c r="J3724" i="6"/>
  <c r="J3725" i="6"/>
  <c r="J3726" i="6"/>
  <c r="J3727" i="6"/>
  <c r="J3728" i="6"/>
  <c r="J3729" i="6"/>
  <c r="J3730" i="6"/>
  <c r="J3731" i="6"/>
  <c r="J3732" i="6"/>
  <c r="J3733" i="6"/>
  <c r="J3734" i="6"/>
  <c r="J3735" i="6"/>
  <c r="J3736" i="6"/>
  <c r="J3737" i="6"/>
  <c r="J3738" i="6"/>
  <c r="J3739" i="6"/>
  <c r="J3740" i="6"/>
  <c r="J3741" i="6"/>
  <c r="J3742" i="6"/>
  <c r="J3743" i="6"/>
  <c r="J3744" i="6"/>
  <c r="J3745" i="6"/>
  <c r="J3746" i="6"/>
  <c r="J3747" i="6"/>
  <c r="J3748" i="6"/>
  <c r="J3749" i="6"/>
  <c r="J3750" i="6"/>
  <c r="J3751" i="6"/>
  <c r="J3752" i="6"/>
  <c r="J3753" i="6"/>
  <c r="J3754" i="6"/>
  <c r="J3755" i="6"/>
  <c r="J3756" i="6"/>
  <c r="J3757" i="6"/>
  <c r="J3758" i="6"/>
  <c r="J3759" i="6"/>
  <c r="J3760" i="6"/>
  <c r="J3761" i="6"/>
  <c r="J3762" i="6"/>
  <c r="J3763" i="6"/>
  <c r="J3764" i="6"/>
  <c r="J3765" i="6"/>
  <c r="J3766" i="6"/>
  <c r="J3767" i="6"/>
  <c r="J3768" i="6"/>
  <c r="J3769" i="6"/>
  <c r="J3770" i="6"/>
  <c r="J3771" i="6"/>
  <c r="J3772" i="6"/>
  <c r="J3773" i="6"/>
  <c r="J3774" i="6"/>
  <c r="J3775" i="6"/>
  <c r="J3776" i="6"/>
  <c r="J3777" i="6"/>
  <c r="J3778" i="6"/>
  <c r="J3779" i="6"/>
  <c r="J3780" i="6"/>
  <c r="J3781" i="6"/>
  <c r="J3782" i="6"/>
  <c r="J3783" i="6"/>
  <c r="J3784" i="6"/>
  <c r="J3785" i="6"/>
  <c r="J3786" i="6"/>
  <c r="J3787" i="6"/>
  <c r="J3788" i="6"/>
  <c r="J3789" i="6"/>
  <c r="J3790" i="6"/>
  <c r="J3791" i="6"/>
  <c r="J3792" i="6"/>
  <c r="J3793" i="6"/>
  <c r="J3794" i="6"/>
  <c r="J3795" i="6"/>
  <c r="J3796" i="6"/>
  <c r="J3797" i="6"/>
  <c r="J3798" i="6"/>
  <c r="J3799" i="6"/>
  <c r="J3800" i="6"/>
  <c r="J3801" i="6"/>
  <c r="J3802" i="6"/>
  <c r="J3803" i="6"/>
  <c r="J3804" i="6"/>
  <c r="J3805" i="6"/>
  <c r="J3806" i="6"/>
  <c r="J3807" i="6"/>
  <c r="J3808" i="6"/>
  <c r="J3809" i="6"/>
  <c r="J3810" i="6"/>
  <c r="J3811" i="6"/>
  <c r="J3812" i="6"/>
  <c r="J3813" i="6"/>
  <c r="J3814" i="6"/>
  <c r="J3815" i="6"/>
  <c r="J3816" i="6"/>
  <c r="J3817" i="6"/>
  <c r="J3818" i="6"/>
  <c r="J3819" i="6"/>
  <c r="J3820" i="6"/>
  <c r="J3821" i="6"/>
  <c r="J3822" i="6"/>
  <c r="J3823" i="6"/>
  <c r="J3824" i="6"/>
  <c r="J3825" i="6"/>
  <c r="J3826" i="6"/>
  <c r="J3827" i="6"/>
  <c r="J3828" i="6"/>
  <c r="J3829" i="6"/>
  <c r="J3830" i="6"/>
  <c r="J3831" i="6"/>
  <c r="J3832" i="6"/>
  <c r="J3833" i="6"/>
  <c r="J3834" i="6"/>
  <c r="J3835" i="6"/>
  <c r="J3836" i="6"/>
  <c r="J3837" i="6"/>
  <c r="J3838" i="6"/>
  <c r="J3839" i="6"/>
  <c r="J3840" i="6"/>
  <c r="J3841" i="6"/>
  <c r="J3842" i="6"/>
  <c r="J3843" i="6"/>
  <c r="J3844" i="6"/>
  <c r="J3845" i="6"/>
  <c r="J3846" i="6"/>
  <c r="J3847" i="6"/>
  <c r="J3848" i="6"/>
  <c r="J3849" i="6"/>
  <c r="J3850" i="6"/>
  <c r="J3851" i="6"/>
  <c r="J3852" i="6"/>
  <c r="J3853" i="6"/>
  <c r="J3854" i="6"/>
  <c r="J3855" i="6"/>
  <c r="J3856" i="6"/>
  <c r="J3857" i="6"/>
  <c r="J3858" i="6"/>
  <c r="J3859" i="6"/>
  <c r="J3860" i="6"/>
  <c r="J3861" i="6"/>
  <c r="J3862" i="6"/>
  <c r="J3863" i="6"/>
  <c r="J3864" i="6"/>
  <c r="J3865" i="6"/>
  <c r="J3866" i="6"/>
  <c r="J3867" i="6"/>
  <c r="J3868" i="6"/>
  <c r="J3869" i="6"/>
  <c r="J3870" i="6"/>
  <c r="J3871" i="6"/>
  <c r="J3872" i="6"/>
  <c r="J3873" i="6"/>
  <c r="J3874" i="6"/>
  <c r="J3875" i="6"/>
  <c r="J3876" i="6"/>
  <c r="J3877" i="6"/>
  <c r="J3878" i="6"/>
  <c r="J3879" i="6"/>
  <c r="J3880" i="6"/>
  <c r="J3881" i="6"/>
  <c r="J3882" i="6"/>
  <c r="J3883" i="6"/>
  <c r="J3884" i="6"/>
  <c r="J3885" i="6"/>
  <c r="J3886" i="6"/>
  <c r="J3887" i="6"/>
  <c r="J3888" i="6"/>
  <c r="J3889" i="6"/>
  <c r="J3890" i="6"/>
  <c r="J3891" i="6"/>
  <c r="J3892" i="6"/>
  <c r="J3893" i="6"/>
  <c r="J3894" i="6"/>
  <c r="J3895" i="6"/>
  <c r="J3896" i="6"/>
  <c r="J3897" i="6"/>
  <c r="J3898" i="6"/>
  <c r="J3899" i="6"/>
  <c r="J3900" i="6"/>
  <c r="J3901" i="6"/>
  <c r="J3902" i="6"/>
  <c r="J3903" i="6"/>
  <c r="J3904" i="6"/>
  <c r="J3905" i="6"/>
  <c r="J3906" i="6"/>
  <c r="J3907" i="6"/>
  <c r="J3908" i="6"/>
  <c r="J3909" i="6"/>
  <c r="J3910" i="6"/>
  <c r="J3911" i="6"/>
  <c r="J3912" i="6"/>
  <c r="J3913" i="6"/>
  <c r="J3914" i="6"/>
  <c r="J3915" i="6"/>
  <c r="J3916" i="6"/>
  <c r="J3917" i="6"/>
  <c r="J3918" i="6"/>
  <c r="J3919" i="6"/>
  <c r="J3920" i="6"/>
  <c r="J3921" i="6"/>
  <c r="J3922" i="6"/>
  <c r="J3923" i="6"/>
  <c r="J3924" i="6"/>
  <c r="J3925" i="6"/>
  <c r="J3926" i="6"/>
  <c r="J3927" i="6"/>
  <c r="J3928" i="6"/>
  <c r="J3929" i="6"/>
  <c r="J3930" i="6"/>
  <c r="J3931" i="6"/>
  <c r="J3932" i="6"/>
  <c r="J3933" i="6"/>
  <c r="J3934" i="6"/>
  <c r="J3935" i="6"/>
  <c r="J3936" i="6"/>
  <c r="J3937" i="6"/>
  <c r="J3938" i="6"/>
  <c r="J3939" i="6"/>
  <c r="J3940" i="6"/>
  <c r="J3941" i="6"/>
  <c r="J3942" i="6"/>
  <c r="J3943" i="6"/>
  <c r="J3944" i="6"/>
  <c r="J3945" i="6"/>
  <c r="J3946" i="6"/>
  <c r="J3947" i="6"/>
  <c r="J3948" i="6"/>
  <c r="J3949" i="6"/>
  <c r="J3950" i="6"/>
  <c r="J3951" i="6"/>
  <c r="J3952" i="6"/>
  <c r="J3953" i="6"/>
  <c r="J3954" i="6"/>
  <c r="J3955" i="6"/>
  <c r="J3956" i="6"/>
  <c r="J3957" i="6"/>
  <c r="J3958" i="6"/>
  <c r="J3959" i="6"/>
  <c r="J3960" i="6"/>
  <c r="J3961" i="6"/>
  <c r="J3962" i="6"/>
  <c r="J3963" i="6"/>
  <c r="J3964" i="6"/>
  <c r="J3965" i="6"/>
  <c r="J3966" i="6"/>
  <c r="J3967" i="6"/>
  <c r="J3968" i="6"/>
  <c r="J3969" i="6"/>
  <c r="J3970" i="6"/>
  <c r="J3971" i="6"/>
  <c r="J3972" i="6"/>
  <c r="J3973" i="6"/>
  <c r="J3974" i="6"/>
  <c r="J3975" i="6"/>
  <c r="J3976" i="6"/>
  <c r="J3977" i="6"/>
  <c r="J3978" i="6"/>
  <c r="J3979" i="6"/>
  <c r="J3980" i="6"/>
  <c r="J3981" i="6"/>
  <c r="J3982" i="6"/>
  <c r="J3983" i="6"/>
  <c r="J3984" i="6"/>
  <c r="J3985" i="6"/>
  <c r="J3986" i="6"/>
  <c r="J3987" i="6"/>
  <c r="J3988" i="6"/>
  <c r="J3989" i="6"/>
  <c r="J3990" i="6"/>
  <c r="J3991" i="6"/>
  <c r="J3992" i="6"/>
  <c r="J3993" i="6"/>
  <c r="J3994" i="6"/>
  <c r="J3995" i="6"/>
  <c r="J3996" i="6"/>
  <c r="J3997" i="6"/>
  <c r="J3998" i="6"/>
  <c r="J3999" i="6"/>
  <c r="J4000" i="6"/>
  <c r="J4001" i="6"/>
  <c r="J4002" i="6"/>
  <c r="J4003" i="6"/>
  <c r="J4004" i="6"/>
  <c r="J4005" i="6"/>
  <c r="J4006" i="6"/>
  <c r="J4007" i="6"/>
  <c r="J4008" i="6"/>
  <c r="J4009" i="6"/>
  <c r="J4010" i="6"/>
  <c r="J4011" i="6"/>
  <c r="J4012" i="6"/>
  <c r="J4013" i="6"/>
  <c r="J4014" i="6"/>
  <c r="J4015" i="6"/>
  <c r="J4016" i="6"/>
  <c r="J4017" i="6"/>
  <c r="J4018" i="6"/>
  <c r="J4019" i="6"/>
  <c r="J4020" i="6"/>
  <c r="J4021" i="6"/>
  <c r="J4022" i="6"/>
  <c r="J4023" i="6"/>
  <c r="J4024" i="6"/>
  <c r="J4025" i="6"/>
  <c r="J4026" i="6"/>
  <c r="J4027" i="6"/>
  <c r="J4028" i="6"/>
  <c r="J4029" i="6"/>
  <c r="J4030" i="6"/>
  <c r="J4031" i="6"/>
  <c r="J4032" i="6"/>
  <c r="J4033" i="6"/>
  <c r="J4034" i="6"/>
  <c r="J4035" i="6"/>
  <c r="J4036" i="6"/>
  <c r="J4037" i="6"/>
  <c r="J4038" i="6"/>
  <c r="J4039" i="6"/>
  <c r="J4040" i="6"/>
  <c r="J4041" i="6"/>
  <c r="J4042" i="6"/>
  <c r="J4043" i="6"/>
  <c r="J4044" i="6"/>
  <c r="J4045" i="6"/>
  <c r="J4046" i="6"/>
  <c r="J4047" i="6"/>
  <c r="J4048" i="6"/>
  <c r="J4049" i="6"/>
  <c r="J4050" i="6"/>
  <c r="J4051" i="6"/>
  <c r="J4052" i="6"/>
  <c r="J4053" i="6"/>
  <c r="J4054" i="6"/>
  <c r="J4055" i="6"/>
  <c r="J4056" i="6"/>
  <c r="J4057" i="6"/>
  <c r="J4058" i="6"/>
  <c r="J4059" i="6"/>
  <c r="J4060" i="6"/>
  <c r="J4061" i="6"/>
  <c r="J4062" i="6"/>
  <c r="J4063" i="6"/>
  <c r="J4064" i="6"/>
  <c r="J4065" i="6"/>
  <c r="J4066" i="6"/>
  <c r="J4067" i="6"/>
  <c r="J4068" i="6"/>
  <c r="J4069" i="6"/>
  <c r="J4070" i="6"/>
  <c r="J4071" i="6"/>
  <c r="J4072" i="6"/>
  <c r="J4073" i="6"/>
  <c r="J4074" i="6"/>
  <c r="J4075" i="6"/>
  <c r="J4076" i="6"/>
  <c r="J4077" i="6"/>
  <c r="J4078" i="6"/>
  <c r="J4079" i="6"/>
  <c r="J4080" i="6"/>
  <c r="J4081" i="6"/>
  <c r="J4082" i="6"/>
  <c r="J4083" i="6"/>
  <c r="J4084" i="6"/>
  <c r="J4085" i="6"/>
  <c r="J4086" i="6"/>
  <c r="J4087" i="6"/>
  <c r="J4088" i="6"/>
  <c r="J4089" i="6"/>
  <c r="J4090" i="6"/>
  <c r="J4091" i="6"/>
  <c r="J4092" i="6"/>
  <c r="J4093" i="6"/>
  <c r="J4094" i="6"/>
  <c r="J4095" i="6"/>
  <c r="J4096" i="6"/>
  <c r="J4097" i="6"/>
  <c r="J4098" i="6"/>
  <c r="J4099" i="6"/>
  <c r="J4100" i="6"/>
  <c r="J4101" i="6"/>
  <c r="J4102" i="6"/>
  <c r="J4103" i="6"/>
  <c r="J4104" i="6"/>
  <c r="J4105" i="6"/>
  <c r="J4106" i="6"/>
  <c r="J4107" i="6"/>
  <c r="J4108" i="6"/>
  <c r="J4109" i="6"/>
  <c r="J4110" i="6"/>
  <c r="J4111" i="6"/>
  <c r="J4112" i="6"/>
  <c r="J4113" i="6"/>
  <c r="J4114" i="6"/>
  <c r="J4115" i="6"/>
  <c r="J4116" i="6"/>
  <c r="J4117" i="6"/>
  <c r="J4118" i="6"/>
  <c r="J4119" i="6"/>
  <c r="J4120" i="6"/>
  <c r="J4121" i="6"/>
  <c r="J4122" i="6"/>
  <c r="J4123" i="6"/>
  <c r="J4124" i="6"/>
  <c r="J4125" i="6"/>
  <c r="J4126" i="6"/>
  <c r="J4127" i="6"/>
  <c r="J4128" i="6"/>
  <c r="J4129" i="6"/>
  <c r="J4130" i="6"/>
  <c r="J4131" i="6"/>
  <c r="J4132" i="6"/>
  <c r="J4133" i="6"/>
  <c r="J4134" i="6"/>
  <c r="J4135" i="6"/>
  <c r="J4136" i="6"/>
  <c r="J4137" i="6"/>
  <c r="J4138" i="6"/>
  <c r="J4139" i="6"/>
  <c r="J4140" i="6"/>
  <c r="J4141" i="6"/>
  <c r="J4142" i="6"/>
  <c r="J4143" i="6"/>
  <c r="J4144" i="6"/>
  <c r="J4145" i="6"/>
  <c r="J4146" i="6"/>
  <c r="J4147" i="6"/>
  <c r="J4148" i="6"/>
  <c r="J4149" i="6"/>
  <c r="J4150" i="6"/>
  <c r="J4151" i="6"/>
  <c r="J4152" i="6"/>
  <c r="J4153" i="6"/>
  <c r="J4154" i="6"/>
  <c r="J4155" i="6"/>
  <c r="J4156" i="6"/>
  <c r="J4157" i="6"/>
  <c r="J4158" i="6"/>
  <c r="J4159" i="6"/>
  <c r="J4160" i="6"/>
  <c r="J4161" i="6"/>
  <c r="J4162" i="6"/>
  <c r="J4163" i="6"/>
  <c r="J4164" i="6"/>
  <c r="J4165" i="6"/>
  <c r="J4166" i="6"/>
  <c r="J4167" i="6"/>
  <c r="J4168" i="6"/>
  <c r="J4169" i="6"/>
  <c r="J4170" i="6"/>
  <c r="J4171" i="6"/>
  <c r="J4172" i="6"/>
  <c r="J4173" i="6"/>
  <c r="J4174" i="6"/>
  <c r="J4175" i="6"/>
  <c r="J4176" i="6"/>
  <c r="J4177" i="6"/>
  <c r="J4178" i="6"/>
  <c r="J4179" i="6"/>
  <c r="J4180" i="6"/>
  <c r="J4181" i="6"/>
  <c r="J4182" i="6"/>
  <c r="J4183" i="6"/>
  <c r="J4184" i="6"/>
  <c r="J4185" i="6"/>
  <c r="J4186" i="6"/>
  <c r="J4187" i="6"/>
  <c r="J4188" i="6"/>
  <c r="J4189" i="6"/>
  <c r="J4190" i="6"/>
  <c r="J4191" i="6"/>
  <c r="J4192" i="6"/>
  <c r="J4193" i="6"/>
  <c r="J4194" i="6"/>
  <c r="J4195" i="6"/>
  <c r="J4196" i="6"/>
  <c r="J4197" i="6"/>
  <c r="J4198" i="6"/>
  <c r="J4199" i="6"/>
  <c r="J4200" i="6"/>
  <c r="J4201" i="6"/>
  <c r="J4202" i="6"/>
  <c r="J4203" i="6"/>
  <c r="J4204" i="6"/>
  <c r="J4205" i="6"/>
  <c r="J4206" i="6"/>
  <c r="J4207" i="6"/>
  <c r="J4208" i="6"/>
  <c r="J4209" i="6"/>
  <c r="J4210" i="6"/>
  <c r="J4211" i="6"/>
  <c r="J4212" i="6"/>
  <c r="J4213" i="6"/>
  <c r="J4214" i="6"/>
  <c r="J4215" i="6"/>
  <c r="J4216" i="6"/>
  <c r="J4217" i="6"/>
  <c r="J4218" i="6"/>
  <c r="J4219" i="6"/>
  <c r="J4220" i="6"/>
  <c r="J4221" i="6"/>
  <c r="J4222" i="6"/>
  <c r="J4223" i="6"/>
  <c r="J4224" i="6"/>
  <c r="J4225" i="6"/>
  <c r="J4226" i="6"/>
  <c r="J4227" i="6"/>
  <c r="J4228" i="6"/>
  <c r="J4229" i="6"/>
  <c r="J4230" i="6"/>
  <c r="J4231" i="6"/>
  <c r="J4232" i="6"/>
  <c r="J4233" i="6"/>
  <c r="J4234" i="6"/>
  <c r="J4235" i="6"/>
  <c r="J4236" i="6"/>
  <c r="J4237" i="6"/>
  <c r="J4238" i="6"/>
  <c r="J4239" i="6"/>
  <c r="J4240" i="6"/>
  <c r="J4241" i="6"/>
  <c r="J4242" i="6"/>
  <c r="J4243" i="6"/>
  <c r="J4244" i="6"/>
  <c r="J4245" i="6"/>
  <c r="J4246" i="6"/>
  <c r="J4247" i="6"/>
  <c r="J4248" i="6"/>
  <c r="J4249" i="6"/>
  <c r="J4250" i="6"/>
  <c r="J4251" i="6"/>
  <c r="J4252" i="6"/>
  <c r="J4253" i="6"/>
  <c r="J4254" i="6"/>
  <c r="J4255" i="6"/>
  <c r="J4256" i="6"/>
  <c r="J4257" i="6"/>
  <c r="J4258" i="6"/>
  <c r="J4259" i="6"/>
  <c r="J4260" i="6"/>
  <c r="J4261" i="6"/>
  <c r="J4262" i="6"/>
  <c r="J4263" i="6"/>
  <c r="J4264" i="6"/>
  <c r="J4265" i="6"/>
  <c r="J4266" i="6"/>
  <c r="J4267" i="6"/>
  <c r="J4268" i="6"/>
  <c r="J4269" i="6"/>
  <c r="J4270" i="6"/>
  <c r="J4271" i="6"/>
  <c r="J4272" i="6"/>
  <c r="J4273" i="6"/>
  <c r="J4274" i="6"/>
  <c r="J4275" i="6"/>
  <c r="J4276" i="6"/>
  <c r="J4277" i="6"/>
  <c r="J4278" i="6"/>
  <c r="J4279" i="6"/>
  <c r="J4280" i="6"/>
  <c r="J4281" i="6"/>
  <c r="J4282" i="6"/>
  <c r="J4283" i="6"/>
  <c r="J4284" i="6"/>
  <c r="J4285" i="6"/>
  <c r="J4286" i="6"/>
  <c r="J4287" i="6"/>
  <c r="J4288" i="6"/>
  <c r="J4289" i="6"/>
  <c r="J4290" i="6"/>
  <c r="J4291" i="6"/>
  <c r="J4292" i="6"/>
  <c r="J4293" i="6"/>
  <c r="J4294" i="6"/>
  <c r="J4295" i="6"/>
  <c r="J4296" i="6"/>
  <c r="J4297" i="6"/>
  <c r="J4298" i="6"/>
  <c r="J4299" i="6"/>
  <c r="J4300" i="6"/>
  <c r="J4301" i="6"/>
  <c r="J4302" i="6"/>
  <c r="J4303" i="6"/>
  <c r="J4304" i="6"/>
  <c r="J4305" i="6"/>
  <c r="J4306" i="6"/>
  <c r="J4307" i="6"/>
  <c r="J4308" i="6"/>
  <c r="J4309" i="6"/>
  <c r="J4310" i="6"/>
  <c r="J4311" i="6"/>
  <c r="J4312" i="6"/>
  <c r="J4313" i="6"/>
  <c r="J4314" i="6"/>
  <c r="J4315" i="6"/>
  <c r="J4316" i="6"/>
  <c r="J4317" i="6"/>
  <c r="J4318" i="6"/>
  <c r="J4319" i="6"/>
  <c r="J4320" i="6"/>
  <c r="J4321" i="6"/>
  <c r="J4322" i="6"/>
  <c r="J4323" i="6"/>
  <c r="J4324" i="6"/>
  <c r="J4325" i="6"/>
  <c r="J4326" i="6"/>
  <c r="J4327" i="6"/>
  <c r="J4328" i="6"/>
  <c r="J4329" i="6"/>
  <c r="J4330" i="6"/>
  <c r="J4331" i="6"/>
  <c r="J4332" i="6"/>
  <c r="J4333" i="6"/>
  <c r="J4334" i="6"/>
  <c r="J4335" i="6"/>
  <c r="J4336" i="6"/>
  <c r="J4337" i="6"/>
  <c r="J4338" i="6"/>
  <c r="J4339" i="6"/>
  <c r="J4340" i="6"/>
  <c r="J4341" i="6"/>
  <c r="J4342" i="6"/>
  <c r="J4343" i="6"/>
  <c r="J4344" i="6"/>
  <c r="J4345" i="6"/>
  <c r="J4346" i="6"/>
  <c r="J4347" i="6"/>
  <c r="J4348" i="6"/>
  <c r="J4349" i="6"/>
  <c r="J4350" i="6"/>
  <c r="J4351" i="6"/>
  <c r="J4352" i="6"/>
  <c r="J4353" i="6"/>
  <c r="J4354" i="6"/>
  <c r="J4355" i="6"/>
  <c r="J4356" i="6"/>
  <c r="J4357" i="6"/>
  <c r="J4358" i="6"/>
  <c r="J4359" i="6"/>
  <c r="J4360" i="6"/>
  <c r="J4361" i="6"/>
  <c r="J4362" i="6"/>
  <c r="J4363" i="6"/>
  <c r="J4364" i="6"/>
  <c r="J4365" i="6"/>
  <c r="J4366" i="6"/>
  <c r="J4367" i="6"/>
  <c r="J4368" i="6"/>
  <c r="J4369" i="6"/>
  <c r="J4370" i="6"/>
  <c r="J4371" i="6"/>
  <c r="J4372" i="6"/>
  <c r="J4373" i="6"/>
  <c r="J4374" i="6"/>
  <c r="J4375" i="6"/>
  <c r="J4376" i="6"/>
  <c r="J4377" i="6"/>
  <c r="J4378" i="6"/>
  <c r="J4379" i="6"/>
  <c r="J4380" i="6"/>
  <c r="J4381" i="6"/>
  <c r="J4382" i="6"/>
  <c r="J4383" i="6"/>
  <c r="J4384" i="6"/>
  <c r="J4385" i="6"/>
  <c r="J4386" i="6"/>
  <c r="J4387" i="6"/>
  <c r="J4388" i="6"/>
  <c r="J4389" i="6"/>
  <c r="J4390" i="6"/>
  <c r="J4391" i="6"/>
  <c r="J4392" i="6"/>
  <c r="J4393" i="6"/>
  <c r="J4394" i="6"/>
  <c r="J4395" i="6"/>
  <c r="J4396" i="6"/>
  <c r="J4397" i="6"/>
  <c r="J4398" i="6"/>
  <c r="J4399" i="6"/>
  <c r="J4400" i="6"/>
  <c r="J4401" i="6"/>
  <c r="J4402" i="6"/>
  <c r="J4403" i="6"/>
  <c r="J4404" i="6"/>
  <c r="J4405" i="6"/>
  <c r="J4406" i="6"/>
  <c r="J4407" i="6"/>
  <c r="J4408" i="6"/>
  <c r="J4409" i="6"/>
  <c r="J4410" i="6"/>
  <c r="J4411" i="6"/>
  <c r="J4412" i="6"/>
  <c r="J4413" i="6"/>
  <c r="J4414" i="6"/>
  <c r="J4415" i="6"/>
  <c r="J4416" i="6"/>
  <c r="J4417" i="6"/>
  <c r="J4418" i="6"/>
  <c r="J4419" i="6"/>
  <c r="J4420" i="6"/>
  <c r="J4421" i="6"/>
  <c r="J4422" i="6"/>
  <c r="J4423" i="6"/>
  <c r="J4424" i="6"/>
  <c r="J4425" i="6"/>
  <c r="J4426" i="6"/>
  <c r="J4427" i="6"/>
  <c r="J4428" i="6"/>
  <c r="J4429" i="6"/>
  <c r="J4430" i="6"/>
  <c r="J4431" i="6"/>
  <c r="J4432" i="6"/>
  <c r="J4433" i="6"/>
  <c r="J4434" i="6"/>
  <c r="J4435" i="6"/>
  <c r="J4436" i="6"/>
  <c r="J4437" i="6"/>
  <c r="J4438" i="6"/>
  <c r="J4439" i="6"/>
  <c r="J4440" i="6"/>
  <c r="J4441" i="6"/>
  <c r="J4442" i="6"/>
  <c r="J4443" i="6"/>
  <c r="J4444" i="6"/>
  <c r="J4445" i="6"/>
  <c r="J4446" i="6"/>
  <c r="J4447" i="6"/>
  <c r="J4448" i="6"/>
  <c r="J4449" i="6"/>
  <c r="J4450" i="6"/>
  <c r="J4451" i="6"/>
  <c r="J4452" i="6"/>
  <c r="J4453" i="6"/>
  <c r="J4454" i="6"/>
  <c r="J4455" i="6"/>
  <c r="J4456" i="6"/>
  <c r="J4457" i="6"/>
  <c r="J4458" i="6"/>
  <c r="J4459" i="6"/>
  <c r="J4460" i="6"/>
  <c r="J4461" i="6"/>
  <c r="J4462" i="6"/>
  <c r="J4463" i="6"/>
  <c r="J4464" i="6"/>
  <c r="J4465" i="6"/>
  <c r="J4466" i="6"/>
  <c r="J4467" i="6"/>
  <c r="J4468" i="6"/>
  <c r="J4469" i="6"/>
  <c r="J4470" i="6"/>
  <c r="J4471" i="6"/>
  <c r="J4472" i="6"/>
  <c r="J4473" i="6"/>
  <c r="J4474" i="6"/>
  <c r="J4475" i="6"/>
  <c r="J4476" i="6"/>
  <c r="J4477" i="6"/>
  <c r="J4478" i="6"/>
  <c r="J4479" i="6"/>
  <c r="J4480" i="6"/>
  <c r="J4481" i="6"/>
  <c r="J4482" i="6"/>
  <c r="J4483" i="6"/>
  <c r="J4484" i="6"/>
  <c r="J4485" i="6"/>
  <c r="J4486" i="6"/>
  <c r="J4487" i="6"/>
  <c r="J4488" i="6"/>
  <c r="J4489" i="6"/>
  <c r="J4490" i="6"/>
  <c r="J4491" i="6"/>
  <c r="J4492" i="6"/>
  <c r="J4493" i="6"/>
  <c r="J4494" i="6"/>
  <c r="J4495" i="6"/>
  <c r="J4496" i="6"/>
  <c r="J4497" i="6"/>
  <c r="J4498" i="6"/>
  <c r="J4499" i="6"/>
  <c r="J4500" i="6"/>
  <c r="J4501" i="6"/>
  <c r="J4502" i="6"/>
  <c r="J4503" i="6"/>
  <c r="J4504" i="6"/>
  <c r="J4505" i="6"/>
  <c r="J4506" i="6"/>
  <c r="J4507" i="6"/>
  <c r="J4508" i="6"/>
  <c r="J4509" i="6"/>
  <c r="J4510" i="6"/>
  <c r="J4511" i="6"/>
  <c r="J4512" i="6"/>
  <c r="J4513" i="6"/>
  <c r="J4514" i="6"/>
  <c r="J4515" i="6"/>
  <c r="J4516" i="6"/>
  <c r="J4517" i="6"/>
  <c r="J4518" i="6"/>
  <c r="J4519" i="6"/>
  <c r="J4520" i="6"/>
  <c r="J4521" i="6"/>
  <c r="J4522" i="6"/>
  <c r="J4523" i="6"/>
  <c r="J4524" i="6"/>
  <c r="J4525" i="6"/>
  <c r="J4526" i="6"/>
  <c r="J4527" i="6"/>
  <c r="J4528" i="6"/>
  <c r="J4529" i="6"/>
  <c r="J4530" i="6"/>
  <c r="J4531" i="6"/>
  <c r="J4532" i="6"/>
  <c r="J4533" i="6"/>
  <c r="J4534" i="6"/>
  <c r="J4535" i="6"/>
  <c r="J4536" i="6"/>
  <c r="J4537" i="6"/>
  <c r="J4538" i="6"/>
  <c r="J4539" i="6"/>
  <c r="J4540" i="6"/>
  <c r="J4541" i="6"/>
  <c r="J4542" i="6"/>
  <c r="J4543" i="6"/>
  <c r="J4544" i="6"/>
  <c r="J4545" i="6"/>
  <c r="J4546" i="6"/>
  <c r="J4547" i="6"/>
  <c r="J4548" i="6"/>
  <c r="J4549" i="6"/>
  <c r="J4550" i="6"/>
  <c r="J4551" i="6"/>
  <c r="J4552" i="6"/>
  <c r="J4553" i="6"/>
  <c r="J4554" i="6"/>
  <c r="J4555" i="6"/>
  <c r="J4556" i="6"/>
  <c r="J4557" i="6"/>
  <c r="J4558" i="6"/>
  <c r="J4559" i="6"/>
  <c r="J4560" i="6"/>
  <c r="J4561" i="6"/>
  <c r="J4562" i="6"/>
  <c r="J4563" i="6"/>
  <c r="J4564" i="6"/>
  <c r="J4565" i="6"/>
  <c r="J4566" i="6"/>
  <c r="J4567" i="6"/>
  <c r="J4568" i="6"/>
  <c r="J4569" i="6"/>
  <c r="J4570" i="6"/>
  <c r="J4571" i="6"/>
  <c r="J4572" i="6"/>
  <c r="J4573" i="6"/>
  <c r="J4574" i="6"/>
  <c r="J4575" i="6"/>
  <c r="J4576" i="6"/>
  <c r="J4577" i="6"/>
  <c r="J4578" i="6"/>
  <c r="J4579" i="6"/>
  <c r="J4580" i="6"/>
  <c r="J4581" i="6"/>
  <c r="J4582" i="6"/>
  <c r="J4583" i="6"/>
  <c r="J4584" i="6"/>
  <c r="J4585" i="6"/>
  <c r="J4586" i="6"/>
  <c r="J4587" i="6"/>
  <c r="J4588" i="6"/>
  <c r="J4589" i="6"/>
  <c r="J4590" i="6"/>
  <c r="J4591" i="6"/>
  <c r="J4592" i="6"/>
  <c r="J4593" i="6"/>
  <c r="J4594" i="6"/>
  <c r="J4595" i="6"/>
  <c r="J4596" i="6"/>
  <c r="J4597" i="6"/>
  <c r="J4598" i="6"/>
  <c r="J4599" i="6"/>
  <c r="J4600" i="6"/>
  <c r="J4601" i="6"/>
  <c r="J4602" i="6"/>
  <c r="J4603" i="6"/>
  <c r="J4604" i="6"/>
  <c r="J4605" i="6"/>
  <c r="J4606" i="6"/>
  <c r="J4607" i="6"/>
  <c r="J4608" i="6"/>
  <c r="J4609" i="6"/>
  <c r="J4610" i="6"/>
  <c r="J4611" i="6"/>
  <c r="J4612" i="6"/>
  <c r="J4613" i="6"/>
  <c r="J4614" i="6"/>
  <c r="J4615" i="6"/>
  <c r="J4616" i="6"/>
  <c r="J4617" i="6"/>
  <c r="J4618" i="6"/>
  <c r="J4619" i="6"/>
  <c r="J4620" i="6"/>
  <c r="J4621" i="6"/>
  <c r="J4622" i="6"/>
  <c r="J4623" i="6"/>
  <c r="J4624" i="6"/>
  <c r="J4625" i="6"/>
  <c r="J4626" i="6"/>
  <c r="J4627" i="6"/>
  <c r="J4628" i="6"/>
  <c r="J4629" i="6"/>
  <c r="J4630" i="6"/>
  <c r="J4631" i="6"/>
  <c r="J4632" i="6"/>
  <c r="J4633" i="6"/>
  <c r="J4634" i="6"/>
  <c r="J4635" i="6"/>
  <c r="J4636" i="6"/>
  <c r="J4637" i="6"/>
  <c r="J4638" i="6"/>
  <c r="J4639" i="6"/>
  <c r="J4640" i="6"/>
  <c r="J4641" i="6"/>
  <c r="J4642" i="6"/>
  <c r="J4643" i="6"/>
  <c r="J4644" i="6"/>
  <c r="J4645" i="6"/>
  <c r="J4646" i="6"/>
  <c r="J4647" i="6"/>
  <c r="J4648" i="6"/>
  <c r="J4649" i="6"/>
  <c r="J4650" i="6"/>
  <c r="J4651" i="6"/>
  <c r="J4652" i="6"/>
  <c r="J4653" i="6"/>
  <c r="J4654" i="6"/>
  <c r="J4655" i="6"/>
  <c r="J4656" i="6"/>
  <c r="J4657" i="6"/>
  <c r="J4658" i="6"/>
  <c r="J4659" i="6"/>
  <c r="J4660" i="6"/>
  <c r="J4661" i="6"/>
  <c r="J4662" i="6"/>
  <c r="J4663" i="6"/>
  <c r="J4664" i="6"/>
  <c r="J4665" i="6"/>
  <c r="J4666" i="6"/>
  <c r="J4667" i="6"/>
  <c r="J4668" i="6"/>
  <c r="J4669" i="6"/>
  <c r="J4670" i="6"/>
  <c r="J4671" i="6"/>
  <c r="J4672" i="6"/>
  <c r="J4673" i="6"/>
  <c r="J4674" i="6"/>
  <c r="J4675" i="6"/>
  <c r="J4676" i="6"/>
  <c r="J4677" i="6"/>
  <c r="J4678" i="6"/>
  <c r="J4679" i="6"/>
  <c r="J4680" i="6"/>
  <c r="J4681" i="6"/>
  <c r="J4682" i="6"/>
  <c r="J4683" i="6"/>
  <c r="J4684" i="6"/>
  <c r="J4685" i="6"/>
  <c r="J4686" i="6"/>
  <c r="J4687" i="6"/>
  <c r="J4688" i="6"/>
  <c r="J4689" i="6"/>
  <c r="J4690" i="6"/>
  <c r="J4691" i="6"/>
  <c r="J4692" i="6"/>
  <c r="J4693" i="6"/>
  <c r="J4694" i="6"/>
  <c r="J4695" i="6"/>
  <c r="J4696" i="6"/>
  <c r="J4697" i="6"/>
  <c r="J4698" i="6"/>
  <c r="J4699" i="6"/>
  <c r="J4700" i="6"/>
  <c r="J4701" i="6"/>
  <c r="J4702" i="6"/>
  <c r="J4703" i="6"/>
  <c r="J4704" i="6"/>
  <c r="J4705" i="6"/>
  <c r="J4706" i="6"/>
  <c r="J4707" i="6"/>
  <c r="J4708" i="6"/>
  <c r="J4709" i="6"/>
  <c r="J4710" i="6"/>
  <c r="J4711" i="6"/>
  <c r="J4712" i="6"/>
  <c r="J4713" i="6"/>
  <c r="J4714" i="6"/>
  <c r="J4715" i="6"/>
  <c r="J4716" i="6"/>
  <c r="J4717" i="6"/>
  <c r="J4718" i="6"/>
  <c r="J4719" i="6"/>
  <c r="J4720" i="6"/>
  <c r="J4721" i="6"/>
  <c r="J4722" i="6"/>
  <c r="J4723" i="6"/>
  <c r="J4724" i="6"/>
  <c r="J4725" i="6"/>
  <c r="J4726" i="6"/>
  <c r="J4727" i="6"/>
  <c r="J4728" i="6"/>
  <c r="J4729" i="6"/>
  <c r="J4730" i="6"/>
  <c r="J4731" i="6"/>
  <c r="J4732" i="6"/>
  <c r="J4733" i="6"/>
  <c r="J4734" i="6"/>
  <c r="J4735" i="6"/>
  <c r="J4736" i="6"/>
  <c r="J4737" i="6"/>
  <c r="J4738" i="6"/>
  <c r="J4739" i="6"/>
  <c r="J4740" i="6"/>
  <c r="J4741" i="6"/>
  <c r="J4742" i="6"/>
  <c r="J4743" i="6"/>
  <c r="J4744" i="6"/>
  <c r="J4745" i="6"/>
  <c r="J4746" i="6"/>
  <c r="J4747" i="6"/>
  <c r="J4748" i="6"/>
  <c r="J4749" i="6"/>
  <c r="J4750" i="6"/>
  <c r="J4751" i="6"/>
  <c r="J4752" i="6"/>
  <c r="J4753" i="6"/>
  <c r="J4754" i="6"/>
  <c r="J4755" i="6"/>
  <c r="J4756" i="6"/>
  <c r="J4757" i="6"/>
  <c r="J4758" i="6"/>
  <c r="J4759" i="6"/>
  <c r="J4760" i="6"/>
  <c r="J4761" i="6"/>
  <c r="J4762" i="6"/>
  <c r="J4763" i="6"/>
  <c r="J4764" i="6"/>
  <c r="J4765" i="6"/>
  <c r="J4766" i="6"/>
  <c r="J4767" i="6"/>
  <c r="J4768" i="6"/>
  <c r="J4769" i="6"/>
  <c r="J4770" i="6"/>
  <c r="J4771" i="6"/>
  <c r="J4772" i="6"/>
  <c r="J4773" i="6"/>
  <c r="J4774" i="6"/>
  <c r="J4775" i="6"/>
  <c r="J4776" i="6"/>
  <c r="J4777" i="6"/>
  <c r="J4778" i="6"/>
  <c r="J4779" i="6"/>
  <c r="J4780" i="6"/>
  <c r="J4781" i="6"/>
  <c r="J4782" i="6"/>
  <c r="J4783" i="6"/>
  <c r="J4784" i="6"/>
  <c r="J4785" i="6"/>
  <c r="J4786" i="6"/>
  <c r="J4787" i="6"/>
  <c r="J4788" i="6"/>
  <c r="J4789" i="6"/>
  <c r="J4790" i="6"/>
  <c r="J4791" i="6"/>
  <c r="J4792" i="6"/>
  <c r="J4793" i="6"/>
  <c r="J4794" i="6"/>
  <c r="J4795" i="6"/>
  <c r="J4796" i="6"/>
  <c r="J4797" i="6"/>
  <c r="J4798" i="6"/>
  <c r="J4799" i="6"/>
  <c r="J4800" i="6"/>
  <c r="J4801" i="6"/>
  <c r="J4802" i="6"/>
  <c r="J4803" i="6"/>
  <c r="J4804" i="6"/>
  <c r="J4805" i="6"/>
  <c r="J4806" i="6"/>
  <c r="J4807" i="6"/>
  <c r="J4808" i="6"/>
  <c r="J4809" i="6"/>
  <c r="J4810" i="6"/>
  <c r="J4811" i="6"/>
  <c r="J4812" i="6"/>
  <c r="J4813" i="6"/>
  <c r="J4814" i="6"/>
  <c r="J4815" i="6"/>
  <c r="J4816" i="6"/>
  <c r="J4817" i="6"/>
  <c r="J4818" i="6"/>
  <c r="J4819" i="6"/>
  <c r="J4820" i="6"/>
  <c r="J4821" i="6"/>
  <c r="J4822" i="6"/>
  <c r="J4823" i="6"/>
  <c r="J4824" i="6"/>
  <c r="J4825" i="6"/>
  <c r="J4826" i="6"/>
  <c r="J4827" i="6"/>
  <c r="J4828" i="6"/>
  <c r="J4829" i="6"/>
  <c r="J4830" i="6"/>
  <c r="J4831" i="6"/>
  <c r="J4832" i="6"/>
  <c r="J4833" i="6"/>
  <c r="J4834" i="6"/>
  <c r="J4835" i="6"/>
  <c r="J4836" i="6"/>
  <c r="J4837" i="6"/>
  <c r="J4838" i="6"/>
  <c r="J4839" i="6"/>
  <c r="J4840" i="6"/>
  <c r="J4841" i="6"/>
  <c r="J4842" i="6"/>
  <c r="J4843" i="6"/>
  <c r="J4844" i="6"/>
  <c r="J4845" i="6"/>
  <c r="J4846" i="6"/>
  <c r="J4847" i="6"/>
  <c r="J4848" i="6"/>
  <c r="J4849" i="6"/>
  <c r="J4850" i="6"/>
  <c r="J4851" i="6"/>
  <c r="J4852" i="6"/>
  <c r="J4853" i="6"/>
  <c r="J4854" i="6"/>
  <c r="J4855" i="6"/>
  <c r="J4856" i="6"/>
  <c r="J4857" i="6"/>
  <c r="J4858" i="6"/>
  <c r="J4859" i="6"/>
  <c r="J4860" i="6"/>
  <c r="J4861" i="6"/>
  <c r="J4862" i="6"/>
  <c r="J4863" i="6"/>
  <c r="J4864" i="6"/>
  <c r="J4865" i="6"/>
  <c r="J4866" i="6"/>
  <c r="J4867" i="6"/>
  <c r="J4868" i="6"/>
  <c r="J4869" i="6"/>
  <c r="J4870" i="6"/>
  <c r="J4871" i="6"/>
  <c r="J4872" i="6"/>
  <c r="J4873" i="6"/>
  <c r="J4874" i="6"/>
  <c r="J4875" i="6"/>
  <c r="J4876" i="6"/>
  <c r="J4877" i="6"/>
  <c r="J4878" i="6"/>
  <c r="J4879" i="6"/>
  <c r="J4880" i="6"/>
  <c r="J4881" i="6"/>
  <c r="J4882" i="6"/>
  <c r="J4883" i="6"/>
  <c r="J4884" i="6"/>
  <c r="J4885" i="6"/>
  <c r="J4886" i="6"/>
  <c r="J4887" i="6"/>
  <c r="J4888" i="6"/>
  <c r="J4889" i="6"/>
  <c r="J4890" i="6"/>
  <c r="J4891" i="6"/>
  <c r="J4892" i="6"/>
  <c r="J4893" i="6"/>
  <c r="J4894" i="6"/>
  <c r="J4895" i="6"/>
  <c r="J4896" i="6"/>
  <c r="J4897" i="6"/>
  <c r="J4898" i="6"/>
  <c r="J4899" i="6"/>
  <c r="J4900" i="6"/>
  <c r="J4901" i="6"/>
  <c r="J4902" i="6"/>
  <c r="J4903" i="6"/>
  <c r="J4904" i="6"/>
  <c r="J4905" i="6"/>
  <c r="J4906" i="6"/>
  <c r="J4907" i="6"/>
  <c r="J4908" i="6"/>
  <c r="J4909" i="6"/>
  <c r="J4910" i="6"/>
  <c r="J4911" i="6"/>
  <c r="J4912" i="6"/>
  <c r="J4913" i="6"/>
  <c r="J4914" i="6"/>
  <c r="J4915" i="6"/>
  <c r="J4916" i="6"/>
  <c r="J4917" i="6"/>
  <c r="J4918" i="6"/>
  <c r="J4919" i="6"/>
  <c r="J4920" i="6"/>
  <c r="J4921" i="6"/>
  <c r="J4922" i="6"/>
  <c r="J4923" i="6"/>
  <c r="J4924" i="6"/>
  <c r="J4925" i="6"/>
  <c r="J4926" i="6"/>
  <c r="J4927" i="6"/>
  <c r="J4928" i="6"/>
  <c r="J4929" i="6"/>
  <c r="J4930" i="6"/>
  <c r="J4931" i="6"/>
  <c r="J4932" i="6"/>
  <c r="J4933" i="6"/>
  <c r="J4934" i="6"/>
  <c r="J4935" i="6"/>
  <c r="J4936" i="6"/>
  <c r="J4937" i="6"/>
  <c r="J4938" i="6"/>
  <c r="J4939" i="6"/>
  <c r="J4940" i="6"/>
  <c r="J4941" i="6"/>
  <c r="J4942" i="6"/>
  <c r="J4943" i="6"/>
  <c r="J4944" i="6"/>
  <c r="J4945" i="6"/>
  <c r="J4946" i="6"/>
  <c r="J4947" i="6"/>
  <c r="J4948" i="6"/>
  <c r="J4949" i="6"/>
  <c r="J4950" i="6"/>
  <c r="J4951" i="6"/>
  <c r="J4952" i="6"/>
  <c r="J4953" i="6"/>
  <c r="J4954" i="6"/>
  <c r="J4955" i="6"/>
  <c r="J4956" i="6"/>
  <c r="J4957" i="6"/>
  <c r="J4958" i="6"/>
  <c r="J4959" i="6"/>
  <c r="J4960" i="6"/>
  <c r="J4961" i="6"/>
  <c r="J4962" i="6"/>
  <c r="J4963" i="6"/>
  <c r="J4964" i="6"/>
  <c r="J4965" i="6"/>
  <c r="J4966" i="6"/>
  <c r="J4967" i="6"/>
  <c r="J4968" i="6"/>
  <c r="J4969" i="6"/>
  <c r="J4970" i="6"/>
  <c r="J4971" i="6"/>
  <c r="J4972" i="6"/>
  <c r="J4973" i="6"/>
  <c r="J4974" i="6"/>
  <c r="J4975" i="6"/>
  <c r="J4976" i="6"/>
  <c r="J4977" i="6"/>
  <c r="J4978" i="6"/>
  <c r="J4979" i="6"/>
  <c r="J4980" i="6"/>
  <c r="J4981" i="6"/>
  <c r="J4982" i="6"/>
  <c r="J4983" i="6"/>
  <c r="J4984" i="6"/>
  <c r="J4985" i="6"/>
  <c r="J4986" i="6"/>
  <c r="J4987" i="6"/>
  <c r="J4988" i="6"/>
  <c r="J4989" i="6"/>
  <c r="J4990" i="6"/>
  <c r="J4991" i="6"/>
  <c r="J4992" i="6"/>
  <c r="J4993" i="6"/>
  <c r="J4994" i="6"/>
  <c r="J4995" i="6"/>
  <c r="J4996" i="6"/>
  <c r="J4997" i="6"/>
  <c r="J4998" i="6"/>
  <c r="J4999" i="6"/>
  <c r="J5000" i="6"/>
  <c r="J5001" i="6"/>
  <c r="J5002" i="6"/>
  <c r="J5003" i="6"/>
  <c r="J5004" i="6"/>
  <c r="J5005" i="6"/>
  <c r="J5006" i="6"/>
  <c r="J5007" i="6"/>
  <c r="J5008" i="6"/>
  <c r="J5009" i="6"/>
  <c r="J5010" i="6"/>
  <c r="J5011" i="6"/>
  <c r="J5012" i="6"/>
  <c r="J5013" i="6"/>
  <c r="J5014" i="6"/>
  <c r="J5015" i="6"/>
  <c r="J5016" i="6"/>
  <c r="J5017" i="6"/>
  <c r="J5018" i="6"/>
  <c r="J5019" i="6"/>
  <c r="J5020" i="6"/>
  <c r="J5021" i="6"/>
  <c r="J5022" i="6"/>
  <c r="J5023" i="6"/>
  <c r="J5024" i="6"/>
  <c r="J5025" i="6"/>
  <c r="J5026" i="6"/>
  <c r="J5027" i="6"/>
  <c r="J5028" i="6"/>
  <c r="J5029" i="6"/>
  <c r="J5030" i="6"/>
  <c r="J5031" i="6"/>
  <c r="J5032" i="6"/>
  <c r="J5033" i="6"/>
  <c r="J5034" i="6"/>
  <c r="J5035" i="6"/>
  <c r="J5036" i="6"/>
  <c r="J5037" i="6"/>
  <c r="J5038" i="6"/>
  <c r="J5039" i="6"/>
  <c r="J5040" i="6"/>
  <c r="J5041" i="6"/>
  <c r="J5042" i="6"/>
  <c r="J5043" i="6"/>
  <c r="J5044" i="6"/>
  <c r="J5045" i="6"/>
  <c r="J5046" i="6"/>
  <c r="J5047" i="6"/>
  <c r="J5048" i="6"/>
  <c r="J5049" i="6"/>
  <c r="J5050" i="6"/>
  <c r="J5051" i="6"/>
  <c r="J5052" i="6"/>
  <c r="J5053" i="6"/>
  <c r="J5054" i="6"/>
  <c r="J5055" i="6"/>
  <c r="J5056" i="6"/>
  <c r="J5057" i="6"/>
  <c r="J5058" i="6"/>
  <c r="J5059" i="6"/>
  <c r="J5060" i="6"/>
  <c r="J5061" i="6"/>
  <c r="J5062" i="6"/>
  <c r="J5063" i="6"/>
  <c r="J5064" i="6"/>
  <c r="J5065" i="6"/>
  <c r="J5066" i="6"/>
  <c r="J5067" i="6"/>
  <c r="J5068" i="6"/>
  <c r="J5069" i="6"/>
  <c r="J5070" i="6"/>
  <c r="J5071" i="6"/>
  <c r="J5072" i="6"/>
  <c r="J5073" i="6"/>
  <c r="J5074" i="6"/>
  <c r="J5075" i="6"/>
  <c r="J5076" i="6"/>
  <c r="J5077" i="6"/>
  <c r="J5078" i="6"/>
  <c r="J5079" i="6"/>
  <c r="J5080" i="6"/>
  <c r="J5081" i="6"/>
  <c r="J5082" i="6"/>
  <c r="J5083" i="6"/>
  <c r="J5084" i="6"/>
  <c r="J5085" i="6"/>
  <c r="J5086" i="6"/>
  <c r="J5087" i="6"/>
  <c r="J5088" i="6"/>
  <c r="J5089" i="6"/>
  <c r="J5090" i="6"/>
  <c r="J5091" i="6"/>
  <c r="J5092" i="6"/>
  <c r="J5093" i="6"/>
  <c r="J5094" i="6"/>
  <c r="J5095" i="6"/>
  <c r="J5096" i="6"/>
  <c r="J5097" i="6"/>
  <c r="J5098" i="6"/>
  <c r="J5099" i="6"/>
  <c r="J5100" i="6"/>
  <c r="J5101" i="6"/>
  <c r="J5102" i="6"/>
  <c r="J5103" i="6"/>
  <c r="J5104" i="6"/>
  <c r="J5105" i="6"/>
  <c r="J5106" i="6"/>
  <c r="J5107" i="6"/>
  <c r="J5108" i="6"/>
  <c r="J5109" i="6"/>
  <c r="J5110" i="6"/>
  <c r="J5111" i="6"/>
  <c r="J5112" i="6"/>
  <c r="J5113" i="6"/>
  <c r="J5114" i="6"/>
  <c r="J5115" i="6"/>
  <c r="J5116" i="6"/>
  <c r="J5117" i="6"/>
  <c r="J5118" i="6"/>
  <c r="J5119" i="6"/>
  <c r="J5120" i="6"/>
  <c r="J5121" i="6"/>
  <c r="J5122" i="6"/>
  <c r="J5123" i="6"/>
  <c r="J5124" i="6"/>
  <c r="J5125" i="6"/>
  <c r="J5126" i="6"/>
  <c r="J5127" i="6"/>
  <c r="J5128" i="6"/>
  <c r="J5129" i="6"/>
  <c r="J5130" i="6"/>
  <c r="J5131" i="6"/>
  <c r="J5132" i="6"/>
  <c r="J5133" i="6"/>
  <c r="J5134" i="6"/>
  <c r="J5135" i="6"/>
  <c r="J5136" i="6"/>
  <c r="J5137" i="6"/>
  <c r="J5138" i="6"/>
  <c r="J5139" i="6"/>
  <c r="J5140" i="6"/>
  <c r="J5141" i="6"/>
  <c r="J5142" i="6"/>
  <c r="J5143" i="6"/>
  <c r="J5144" i="6"/>
  <c r="J5145" i="6"/>
  <c r="J5146" i="6"/>
  <c r="J5147" i="6"/>
  <c r="J5148" i="6"/>
  <c r="J5149" i="6"/>
  <c r="J5150" i="6"/>
  <c r="J5151" i="6"/>
  <c r="J5152" i="6"/>
  <c r="J5153" i="6"/>
  <c r="J5154" i="6"/>
  <c r="J5155" i="6"/>
  <c r="J5156" i="6"/>
  <c r="J5157" i="6"/>
  <c r="J5158" i="6"/>
  <c r="J5159" i="6"/>
  <c r="J5160" i="6"/>
  <c r="J5161" i="6"/>
  <c r="J5162" i="6"/>
  <c r="J5163" i="6"/>
  <c r="J5164" i="6"/>
  <c r="J5165" i="6"/>
  <c r="J5166" i="6"/>
  <c r="J5167" i="6"/>
  <c r="J5168" i="6"/>
  <c r="J5169" i="6"/>
  <c r="J5170" i="6"/>
  <c r="J5171" i="6"/>
  <c r="J5172" i="6"/>
  <c r="J5173" i="6"/>
  <c r="J5174" i="6"/>
  <c r="J5175" i="6"/>
  <c r="J5176" i="6"/>
  <c r="J5177" i="6"/>
  <c r="J5178" i="6"/>
  <c r="J5179" i="6"/>
  <c r="J5180" i="6"/>
  <c r="J5181" i="6"/>
  <c r="J5182" i="6"/>
  <c r="J5183" i="6"/>
  <c r="J5184" i="6"/>
  <c r="J5185" i="6"/>
  <c r="J5186" i="6"/>
  <c r="J5187" i="6"/>
  <c r="J5188" i="6"/>
  <c r="J5189" i="6"/>
  <c r="J5190" i="6"/>
  <c r="J5191" i="6"/>
  <c r="J5192" i="6"/>
  <c r="J5193" i="6"/>
  <c r="J5194" i="6"/>
  <c r="J5195" i="6"/>
  <c r="J5196" i="6"/>
  <c r="J5197" i="6"/>
  <c r="J5198" i="6"/>
  <c r="J5199" i="6"/>
  <c r="J5200" i="6"/>
  <c r="J5201" i="6"/>
  <c r="J5202" i="6"/>
  <c r="J5203" i="6"/>
  <c r="J5204" i="6"/>
  <c r="J5205" i="6"/>
  <c r="J5206" i="6"/>
  <c r="J5207" i="6"/>
  <c r="J5208" i="6"/>
  <c r="J5209" i="6"/>
  <c r="J5210" i="6"/>
  <c r="J5211" i="6"/>
  <c r="J5212" i="6"/>
  <c r="J5213" i="6"/>
  <c r="J5214" i="6"/>
  <c r="J5215" i="6"/>
  <c r="J5216" i="6"/>
  <c r="J5217" i="6"/>
  <c r="J5218" i="6"/>
  <c r="J5219" i="6"/>
  <c r="J5220" i="6"/>
  <c r="J5221" i="6"/>
  <c r="J5222" i="6"/>
  <c r="J5223" i="6"/>
  <c r="J5224" i="6"/>
  <c r="J5225" i="6"/>
  <c r="J5226" i="6"/>
  <c r="J5227" i="6"/>
  <c r="J5228" i="6"/>
  <c r="J5229" i="6"/>
  <c r="J5230" i="6"/>
  <c r="J5231" i="6"/>
  <c r="J5232" i="6"/>
  <c r="J5233" i="6"/>
  <c r="J5234" i="6"/>
  <c r="J5235" i="6"/>
  <c r="J5236" i="6"/>
  <c r="J5237" i="6"/>
  <c r="J5238" i="6"/>
  <c r="J5239" i="6"/>
  <c r="J5240" i="6"/>
  <c r="J5241" i="6"/>
  <c r="J5242" i="6"/>
  <c r="J5243" i="6"/>
  <c r="J5244" i="6"/>
  <c r="J5245" i="6"/>
  <c r="J5246" i="6"/>
  <c r="J5247" i="6"/>
  <c r="J5248" i="6"/>
  <c r="J5249" i="6"/>
  <c r="J5250" i="6"/>
  <c r="J5251" i="6"/>
  <c r="J5252" i="6"/>
  <c r="J5253" i="6"/>
  <c r="J5254" i="6"/>
  <c r="J5255" i="6"/>
  <c r="J5256" i="6"/>
  <c r="J5257" i="6"/>
  <c r="J5258" i="6"/>
  <c r="J5259" i="6"/>
  <c r="J5260" i="6"/>
  <c r="J5261" i="6"/>
  <c r="J5262" i="6"/>
  <c r="J5263" i="6"/>
  <c r="J5264" i="6"/>
  <c r="J5265" i="6"/>
  <c r="J5266" i="6"/>
  <c r="J5267" i="6"/>
  <c r="J5268" i="6"/>
  <c r="J5269" i="6"/>
  <c r="J5270" i="6"/>
  <c r="J5271" i="6"/>
  <c r="J5272" i="6"/>
  <c r="J5273" i="6"/>
  <c r="J5274" i="6"/>
  <c r="J5275" i="6"/>
  <c r="J5276" i="6"/>
  <c r="J5277" i="6"/>
  <c r="J5278" i="6"/>
  <c r="J5279" i="6"/>
  <c r="J5280" i="6"/>
  <c r="J5281" i="6"/>
  <c r="J5282" i="6"/>
  <c r="J5283" i="6"/>
  <c r="J5284" i="6"/>
  <c r="J5285" i="6"/>
  <c r="J5286" i="6"/>
  <c r="J5287" i="6"/>
  <c r="J5288" i="6"/>
  <c r="J5289" i="6"/>
  <c r="J5290" i="6"/>
  <c r="J5291" i="6"/>
  <c r="J5292" i="6"/>
  <c r="J5293" i="6"/>
  <c r="J5294" i="6"/>
  <c r="J5295" i="6"/>
  <c r="J5296" i="6"/>
  <c r="J5297" i="6"/>
  <c r="J5298" i="6"/>
  <c r="J5299" i="6"/>
  <c r="J5300" i="6"/>
  <c r="J5301" i="6"/>
  <c r="J5302" i="6"/>
  <c r="J5303" i="6"/>
  <c r="J5304" i="6"/>
  <c r="J5305" i="6"/>
  <c r="J5306" i="6"/>
  <c r="J5307" i="6"/>
  <c r="J5308" i="6"/>
  <c r="J5309" i="6"/>
  <c r="J5310" i="6"/>
  <c r="J5311" i="6"/>
  <c r="J5312" i="6"/>
  <c r="J5313" i="6"/>
  <c r="J5314" i="6"/>
  <c r="J5315" i="6"/>
  <c r="J5316" i="6"/>
  <c r="J5317" i="6"/>
  <c r="J5318" i="6"/>
  <c r="J5319" i="6"/>
  <c r="J5320" i="6"/>
  <c r="J5321" i="6"/>
  <c r="J5322" i="6"/>
  <c r="J5323" i="6"/>
  <c r="J5324" i="6"/>
  <c r="J5325" i="6"/>
  <c r="J5326" i="6"/>
  <c r="J5327" i="6"/>
  <c r="J5328" i="6"/>
  <c r="J5329" i="6"/>
  <c r="J5330" i="6"/>
  <c r="J5331" i="6"/>
  <c r="J5332" i="6"/>
  <c r="J5333" i="6"/>
  <c r="J5334" i="6"/>
  <c r="J5335" i="6"/>
  <c r="J5336" i="6"/>
  <c r="J5337" i="6"/>
  <c r="J5338" i="6"/>
  <c r="J5339" i="6"/>
  <c r="J5340" i="6"/>
  <c r="J5341" i="6"/>
  <c r="J5342" i="6"/>
  <c r="J5343" i="6"/>
  <c r="J5344" i="6"/>
  <c r="J5345" i="6"/>
  <c r="J5346" i="6"/>
  <c r="J5347" i="6"/>
  <c r="J5348" i="6"/>
  <c r="J5349" i="6"/>
  <c r="J5350" i="6"/>
  <c r="J5351" i="6"/>
  <c r="J5352" i="6"/>
  <c r="J5353" i="6"/>
  <c r="J5354" i="6"/>
  <c r="J5355" i="6"/>
  <c r="J5356" i="6"/>
  <c r="J5357" i="6"/>
  <c r="J5358" i="6"/>
  <c r="J5359" i="6"/>
  <c r="J5360" i="6"/>
  <c r="J5361" i="6"/>
  <c r="J5362" i="6"/>
  <c r="J5363" i="6"/>
  <c r="J5364" i="6"/>
  <c r="J5365" i="6"/>
  <c r="J5366" i="6"/>
  <c r="J5367" i="6"/>
  <c r="J5368" i="6"/>
  <c r="J5369" i="6"/>
  <c r="J5370" i="6"/>
  <c r="J5371" i="6"/>
  <c r="J5372" i="6"/>
  <c r="J5373" i="6"/>
  <c r="J5374" i="6"/>
  <c r="J5375" i="6"/>
  <c r="J5376" i="6"/>
  <c r="J5377" i="6"/>
  <c r="J5378" i="6"/>
  <c r="J5379" i="6"/>
  <c r="J5380" i="6"/>
  <c r="J5381" i="6"/>
  <c r="J5382" i="6"/>
  <c r="J5383" i="6"/>
  <c r="J5384" i="6"/>
  <c r="J5385" i="6"/>
  <c r="J5386" i="6"/>
  <c r="J5387" i="6"/>
  <c r="J5388" i="6"/>
  <c r="J5389" i="6"/>
  <c r="J5390" i="6"/>
  <c r="J5391" i="6"/>
  <c r="J5392" i="6"/>
  <c r="J5393" i="6"/>
  <c r="J5394" i="6"/>
  <c r="J5395" i="6"/>
  <c r="J5396" i="6"/>
  <c r="J5397" i="6"/>
  <c r="J5398" i="6"/>
  <c r="J5399" i="6"/>
  <c r="J5400" i="6"/>
  <c r="J5401" i="6"/>
  <c r="J5402" i="6"/>
  <c r="J5403" i="6"/>
  <c r="J5404" i="6"/>
  <c r="J5405" i="6"/>
  <c r="J5406" i="6"/>
  <c r="J5407" i="6"/>
  <c r="J5408" i="6"/>
  <c r="J5409" i="6"/>
  <c r="J5410" i="6"/>
  <c r="J5411" i="6"/>
  <c r="J5412" i="6"/>
  <c r="J5413" i="6"/>
  <c r="J5414" i="6"/>
  <c r="J5415" i="6"/>
  <c r="J5416" i="6"/>
  <c r="J5417" i="6"/>
  <c r="J5418" i="6"/>
  <c r="J5419" i="6"/>
  <c r="J5420" i="6"/>
  <c r="J5421" i="6"/>
  <c r="J5422" i="6"/>
  <c r="J5423" i="6"/>
  <c r="J5424" i="6"/>
  <c r="J5425" i="6"/>
  <c r="J5426" i="6"/>
  <c r="J5427" i="6"/>
  <c r="J5428" i="6"/>
  <c r="J5429" i="6"/>
  <c r="J5430" i="6"/>
  <c r="J5431" i="6"/>
  <c r="J5432" i="6"/>
  <c r="J5433" i="6"/>
  <c r="J5434" i="6"/>
  <c r="J5435" i="6"/>
  <c r="J5436" i="6"/>
  <c r="J5437" i="6"/>
  <c r="J5438" i="6"/>
  <c r="J5439" i="6"/>
  <c r="J5440" i="6"/>
  <c r="J5441" i="6"/>
  <c r="J5442" i="6"/>
  <c r="J5443" i="6"/>
  <c r="J5444" i="6"/>
  <c r="J5445" i="6"/>
  <c r="J5446" i="6"/>
  <c r="J5447" i="6"/>
  <c r="J5448" i="6"/>
  <c r="J5449" i="6"/>
  <c r="J5450" i="6"/>
  <c r="J5451" i="6"/>
  <c r="J5452" i="6"/>
  <c r="J5453" i="6"/>
  <c r="J5454" i="6"/>
  <c r="J5455" i="6"/>
  <c r="J5456" i="6"/>
  <c r="J5457" i="6"/>
  <c r="J5458" i="6"/>
  <c r="J5459" i="6"/>
  <c r="J5460" i="6"/>
  <c r="J5461" i="6"/>
  <c r="J5462" i="6"/>
  <c r="J5463" i="6"/>
  <c r="J5464" i="6"/>
  <c r="J5465" i="6"/>
  <c r="J5466" i="6"/>
  <c r="J5467" i="6"/>
  <c r="J5468" i="6"/>
  <c r="J5469" i="6"/>
  <c r="J5470" i="6"/>
  <c r="J5471" i="6"/>
  <c r="J5472" i="6"/>
  <c r="J5473" i="6"/>
  <c r="J5474" i="6"/>
  <c r="J5475" i="6"/>
  <c r="J5476" i="6"/>
  <c r="J5477" i="6"/>
  <c r="J5478" i="6"/>
  <c r="J5479" i="6"/>
  <c r="J5480" i="6"/>
  <c r="J5481" i="6"/>
  <c r="J5482" i="6"/>
  <c r="J5483" i="6"/>
  <c r="J5484" i="6"/>
  <c r="J5485" i="6"/>
  <c r="J5486" i="6"/>
  <c r="J5487" i="6"/>
  <c r="J5488" i="6"/>
  <c r="J5489" i="6"/>
  <c r="J5490" i="6"/>
  <c r="J5491" i="6"/>
  <c r="J5492" i="6"/>
  <c r="J5493" i="6"/>
  <c r="J5494" i="6"/>
  <c r="J5495" i="6"/>
  <c r="J5496" i="6"/>
  <c r="J5497" i="6"/>
  <c r="J5498" i="6"/>
  <c r="J5499" i="6"/>
  <c r="J5500" i="6"/>
  <c r="J5501" i="6"/>
  <c r="J5502" i="6"/>
  <c r="J5503" i="6"/>
  <c r="J5504" i="6"/>
  <c r="J5505" i="6"/>
  <c r="J5506" i="6"/>
  <c r="J5507" i="6"/>
  <c r="J5508" i="6"/>
  <c r="J5509" i="6"/>
  <c r="J5510" i="6"/>
  <c r="J5511" i="6"/>
  <c r="J5512" i="6"/>
  <c r="J5513" i="6"/>
  <c r="J5514" i="6"/>
  <c r="J5515" i="6"/>
  <c r="J5516" i="6"/>
  <c r="J5517" i="6"/>
  <c r="J5518" i="6"/>
  <c r="J5519" i="6"/>
  <c r="J5520" i="6"/>
  <c r="J5521" i="6"/>
  <c r="J5522" i="6"/>
  <c r="J5523" i="6"/>
  <c r="J5524" i="6"/>
  <c r="J5525" i="6"/>
  <c r="J5526" i="6"/>
  <c r="J5527" i="6"/>
  <c r="J5528" i="6"/>
  <c r="J5529" i="6"/>
  <c r="J5530" i="6"/>
  <c r="J5531" i="6"/>
  <c r="J5532" i="6"/>
  <c r="J5533" i="6"/>
  <c r="J5534" i="6"/>
  <c r="J5535" i="6"/>
  <c r="J5536" i="6"/>
  <c r="J5537" i="6"/>
  <c r="J5538" i="6"/>
  <c r="J5539" i="6"/>
  <c r="J5540" i="6"/>
  <c r="J5541" i="6"/>
  <c r="J5542" i="6"/>
  <c r="J5543" i="6"/>
  <c r="J5544" i="6"/>
  <c r="J5545" i="6"/>
  <c r="J5546" i="6"/>
  <c r="J5547" i="6"/>
  <c r="J5548" i="6"/>
  <c r="J5549" i="6"/>
  <c r="J5550" i="6"/>
  <c r="J5551" i="6"/>
  <c r="J5552" i="6"/>
  <c r="J5553" i="6"/>
  <c r="J5554" i="6"/>
  <c r="J5555" i="6"/>
  <c r="J5556" i="6"/>
  <c r="J5557" i="6"/>
  <c r="J5558" i="6"/>
  <c r="J5559" i="6"/>
  <c r="J5560" i="6"/>
  <c r="J5561" i="6"/>
  <c r="J5562" i="6"/>
  <c r="J5563" i="6"/>
  <c r="J5564" i="6"/>
  <c r="J5565" i="6"/>
  <c r="J5566" i="6"/>
  <c r="J5567" i="6"/>
  <c r="J5568" i="6"/>
  <c r="J5569" i="6"/>
  <c r="J5570" i="6"/>
  <c r="J5571" i="6"/>
  <c r="J5572" i="6"/>
  <c r="J5573" i="6"/>
  <c r="J5574" i="6"/>
  <c r="J5575" i="6"/>
  <c r="J5576" i="6"/>
  <c r="J5577" i="6"/>
  <c r="J5578" i="6"/>
  <c r="J5579" i="6"/>
  <c r="J5580" i="6"/>
  <c r="J5581" i="6"/>
  <c r="J5582" i="6"/>
  <c r="J5583" i="6"/>
  <c r="J5584" i="6"/>
  <c r="J5585" i="6"/>
  <c r="J5586" i="6"/>
  <c r="J5587" i="6"/>
  <c r="J5588" i="6"/>
  <c r="J5589" i="6"/>
  <c r="J5590" i="6"/>
  <c r="J5591" i="6"/>
  <c r="J5592" i="6"/>
  <c r="J5593" i="6"/>
  <c r="J5594" i="6"/>
  <c r="J5595" i="6"/>
  <c r="J5596" i="6"/>
  <c r="J5597" i="6"/>
  <c r="J5598" i="6"/>
  <c r="J5599" i="6"/>
  <c r="J5600" i="6"/>
  <c r="J5601" i="6"/>
  <c r="J5602" i="6"/>
  <c r="J5603" i="6"/>
  <c r="J5604" i="6"/>
  <c r="J5605" i="6"/>
  <c r="J5606" i="6"/>
  <c r="J5607" i="6"/>
  <c r="J5608" i="6"/>
  <c r="J5609" i="6"/>
  <c r="J5610" i="6"/>
  <c r="J5611" i="6"/>
  <c r="J5612" i="6"/>
  <c r="J5613" i="6"/>
  <c r="J5614" i="6"/>
  <c r="J5615" i="6"/>
  <c r="J5616" i="6"/>
  <c r="J5617" i="6"/>
  <c r="J5618" i="6"/>
  <c r="J5619" i="6"/>
  <c r="J5620" i="6"/>
  <c r="J5621" i="6"/>
  <c r="J5622" i="6"/>
  <c r="J5623" i="6"/>
  <c r="J5624" i="6"/>
  <c r="J5625" i="6"/>
  <c r="J5626" i="6"/>
  <c r="J5627" i="6"/>
  <c r="J5628" i="6"/>
  <c r="J5629" i="6"/>
  <c r="J5630" i="6"/>
  <c r="J5631" i="6"/>
  <c r="J5632" i="6"/>
  <c r="J5633" i="6"/>
  <c r="J5634" i="6"/>
  <c r="J5635" i="6"/>
  <c r="J5636" i="6"/>
  <c r="J5637" i="6"/>
  <c r="J5638" i="6"/>
  <c r="J5639" i="6"/>
  <c r="J5640" i="6"/>
  <c r="J5641" i="6"/>
  <c r="J5642" i="6"/>
  <c r="J5643" i="6"/>
  <c r="J5644" i="6"/>
  <c r="J5645" i="6"/>
  <c r="J5646" i="6"/>
  <c r="J5647" i="6"/>
  <c r="J5648" i="6"/>
  <c r="J5649" i="6"/>
  <c r="J5650" i="6"/>
  <c r="J5651" i="6"/>
  <c r="J5652" i="6"/>
  <c r="J5653" i="6"/>
  <c r="J5654" i="6"/>
  <c r="J5655" i="6"/>
  <c r="J5656" i="6"/>
  <c r="J5657" i="6"/>
  <c r="J5658" i="6"/>
  <c r="J5659" i="6"/>
  <c r="J5660" i="6"/>
  <c r="J5661" i="6"/>
  <c r="J5662" i="6"/>
  <c r="J5663" i="6"/>
  <c r="J5664" i="6"/>
  <c r="J5665" i="6"/>
  <c r="J5666" i="6"/>
  <c r="J5667" i="6"/>
  <c r="J5668" i="6"/>
  <c r="J5669" i="6"/>
  <c r="J5670" i="6"/>
  <c r="J5671" i="6"/>
  <c r="J5672" i="6"/>
  <c r="J5673" i="6"/>
  <c r="J5674" i="6"/>
  <c r="J5675" i="6"/>
  <c r="J5676" i="6"/>
  <c r="J5677" i="6"/>
  <c r="J5678" i="6"/>
  <c r="J5679" i="6"/>
  <c r="J5680" i="6"/>
  <c r="J5681" i="6"/>
  <c r="J5682" i="6"/>
  <c r="J5683" i="6"/>
  <c r="J5684" i="6"/>
  <c r="J5685" i="6"/>
  <c r="J5686" i="6"/>
  <c r="J5687" i="6"/>
  <c r="J5688" i="6"/>
  <c r="J5689" i="6"/>
  <c r="J5690" i="6"/>
  <c r="J5691" i="6"/>
  <c r="J5692" i="6"/>
  <c r="J5693" i="6"/>
  <c r="J5694" i="6"/>
  <c r="J5695" i="6"/>
  <c r="J5696" i="6"/>
  <c r="J5697" i="6"/>
  <c r="J5698" i="6"/>
  <c r="J5699" i="6"/>
  <c r="J5700" i="6"/>
  <c r="J5701" i="6"/>
  <c r="J5702" i="6"/>
  <c r="J5703" i="6"/>
  <c r="J5704" i="6"/>
  <c r="J5705" i="6"/>
  <c r="J5706" i="6"/>
  <c r="J5707" i="6"/>
  <c r="J5708" i="6"/>
  <c r="J5709" i="6"/>
  <c r="J5710" i="6"/>
  <c r="J5711" i="6"/>
  <c r="J5712" i="6"/>
  <c r="J5713" i="6"/>
  <c r="J5714" i="6"/>
  <c r="J5715" i="6"/>
  <c r="J5716" i="6"/>
  <c r="J5717" i="6"/>
  <c r="J5718" i="6"/>
  <c r="J5719" i="6"/>
  <c r="J5720" i="6"/>
  <c r="J5721" i="6"/>
  <c r="J5722" i="6"/>
  <c r="J5723" i="6"/>
  <c r="J5724" i="6"/>
  <c r="J5725" i="6"/>
  <c r="J5726" i="6"/>
  <c r="J5727" i="6"/>
  <c r="J5728" i="6"/>
  <c r="J5729" i="6"/>
  <c r="J5730" i="6"/>
  <c r="J5731" i="6"/>
  <c r="J5732" i="6"/>
  <c r="J5733" i="6"/>
  <c r="J5734" i="6"/>
  <c r="J5735" i="6"/>
  <c r="J5736" i="6"/>
  <c r="J5737" i="6"/>
  <c r="J5738" i="6"/>
  <c r="J5739" i="6"/>
  <c r="J5740" i="6"/>
  <c r="J5741" i="6"/>
  <c r="J5742" i="6"/>
  <c r="J5743" i="6"/>
  <c r="J5744" i="6"/>
  <c r="J5745" i="6"/>
  <c r="J5746" i="6"/>
  <c r="J5747" i="6"/>
  <c r="J5748" i="6"/>
  <c r="J5749" i="6"/>
  <c r="J5750" i="6"/>
  <c r="J5751" i="6"/>
  <c r="J5752" i="6"/>
  <c r="J5753" i="6"/>
  <c r="J5754" i="6"/>
  <c r="J5755" i="6"/>
  <c r="J5756" i="6"/>
  <c r="J5757" i="6"/>
  <c r="J5758" i="6"/>
  <c r="J5759" i="6"/>
  <c r="J5760" i="6"/>
  <c r="J5761" i="6"/>
  <c r="J5762" i="6"/>
  <c r="J5763" i="6"/>
  <c r="J5764" i="6"/>
  <c r="J5765" i="6"/>
  <c r="J5766" i="6"/>
  <c r="J5767" i="6"/>
  <c r="J5768" i="6"/>
  <c r="J5769" i="6"/>
  <c r="J5770" i="6"/>
  <c r="J5771" i="6"/>
  <c r="J5772" i="6"/>
  <c r="J5773" i="6"/>
  <c r="J5774" i="6"/>
  <c r="J5775" i="6"/>
  <c r="J5776" i="6"/>
  <c r="J5777" i="6"/>
  <c r="J5778" i="6"/>
  <c r="J5779" i="6"/>
  <c r="J5780" i="6"/>
  <c r="J5781" i="6"/>
  <c r="J5782" i="6"/>
  <c r="J5783" i="6"/>
  <c r="J5784" i="6"/>
  <c r="J5785" i="6"/>
  <c r="J5786" i="6"/>
  <c r="J5787" i="6"/>
  <c r="J5788" i="6"/>
  <c r="J5789" i="6"/>
  <c r="J5790" i="6"/>
  <c r="J5791" i="6"/>
  <c r="J5792" i="6"/>
  <c r="J5793" i="6"/>
  <c r="J5794" i="6"/>
  <c r="J5795" i="6"/>
  <c r="J5796" i="6"/>
  <c r="J5797" i="6"/>
  <c r="J5798" i="6"/>
  <c r="J5799" i="6"/>
  <c r="J5800" i="6"/>
  <c r="J5801" i="6"/>
  <c r="J5802" i="6"/>
  <c r="J5803" i="6"/>
  <c r="J5804" i="6"/>
  <c r="J5805" i="6"/>
  <c r="J5806" i="6"/>
  <c r="J5807" i="6"/>
  <c r="J5808" i="6"/>
  <c r="J5809" i="6"/>
  <c r="J5810" i="6"/>
  <c r="J5811" i="6"/>
  <c r="J5812" i="6"/>
  <c r="J5813" i="6"/>
  <c r="J5814" i="6"/>
  <c r="J5815" i="6"/>
  <c r="J5816" i="6"/>
  <c r="J5817" i="6"/>
  <c r="J5818" i="6"/>
  <c r="J5819" i="6"/>
  <c r="J5820" i="6"/>
  <c r="J5821" i="6"/>
  <c r="J5822" i="6"/>
  <c r="J5823" i="6"/>
  <c r="J5824" i="6"/>
  <c r="J5825" i="6"/>
  <c r="J5826" i="6"/>
  <c r="J5827" i="6"/>
  <c r="J5828" i="6"/>
  <c r="J5829" i="6"/>
  <c r="J5830" i="6"/>
  <c r="J5831" i="6"/>
  <c r="J5832" i="6"/>
  <c r="J5833" i="6"/>
  <c r="J5834" i="6"/>
  <c r="J5835" i="6"/>
  <c r="J5836" i="6"/>
  <c r="J5837" i="6"/>
  <c r="J5838" i="6"/>
  <c r="J5839" i="6"/>
  <c r="J5840" i="6"/>
  <c r="J5841" i="6"/>
  <c r="J5842" i="6"/>
  <c r="J5843" i="6"/>
  <c r="J5844" i="6"/>
  <c r="J5845" i="6"/>
  <c r="J5846" i="6"/>
  <c r="J5847" i="6"/>
  <c r="J5848" i="6"/>
  <c r="J5849" i="6"/>
  <c r="J5850" i="6"/>
  <c r="J5851" i="6"/>
  <c r="J5852" i="6"/>
  <c r="J5853" i="6"/>
  <c r="J5854" i="6"/>
  <c r="J5855" i="6"/>
  <c r="J5856" i="6"/>
  <c r="J5857" i="6"/>
  <c r="J5858" i="6"/>
  <c r="J5859" i="6"/>
  <c r="J5860" i="6"/>
  <c r="J5861" i="6"/>
  <c r="J5862" i="6"/>
  <c r="J5863" i="6"/>
  <c r="J5864" i="6"/>
  <c r="J5865" i="6"/>
  <c r="J5866" i="6"/>
  <c r="J5867" i="6"/>
  <c r="J5868" i="6"/>
  <c r="J5869" i="6"/>
  <c r="J5870" i="6"/>
  <c r="J5871" i="6"/>
  <c r="J5872" i="6"/>
  <c r="J5873" i="6"/>
  <c r="J5874" i="6"/>
  <c r="J5875" i="6"/>
  <c r="J5876" i="6"/>
  <c r="J5877" i="6"/>
  <c r="J5878" i="6"/>
  <c r="J5879" i="6"/>
  <c r="J5880" i="6"/>
  <c r="J5881" i="6"/>
  <c r="J5882" i="6"/>
  <c r="J5883" i="6"/>
  <c r="J5884" i="6"/>
  <c r="J5885" i="6"/>
  <c r="J5886" i="6"/>
  <c r="J5887" i="6"/>
  <c r="J5888" i="6"/>
  <c r="J5889" i="6"/>
  <c r="J5890" i="6"/>
  <c r="J5891" i="6"/>
  <c r="J5892" i="6"/>
  <c r="J5893" i="6"/>
  <c r="J5894" i="6"/>
  <c r="J5895" i="6"/>
  <c r="J5896" i="6"/>
  <c r="J5897" i="6"/>
  <c r="J5898" i="6"/>
  <c r="J5899" i="6"/>
  <c r="J5900" i="6"/>
  <c r="J5901" i="6"/>
  <c r="J5902" i="6"/>
  <c r="J5903" i="6"/>
  <c r="J5904" i="6"/>
  <c r="J5905" i="6"/>
  <c r="J5906" i="6"/>
  <c r="J5907" i="6"/>
  <c r="J5908" i="6"/>
  <c r="J5909" i="6"/>
  <c r="J5910" i="6"/>
  <c r="J5911" i="6"/>
  <c r="J5912" i="6"/>
  <c r="J5913" i="6"/>
  <c r="J5914" i="6"/>
  <c r="J5915" i="6"/>
  <c r="J5916" i="6"/>
  <c r="J5917" i="6"/>
  <c r="J5918" i="6"/>
  <c r="J5919" i="6"/>
  <c r="J5920" i="6"/>
  <c r="J5921" i="6"/>
  <c r="J5922" i="6"/>
  <c r="J5923" i="6"/>
  <c r="J5924" i="6"/>
  <c r="J5925" i="6"/>
  <c r="J5926" i="6"/>
  <c r="J5927" i="6"/>
  <c r="J5928" i="6"/>
  <c r="J5929" i="6"/>
  <c r="J5930" i="6"/>
  <c r="J5931" i="6"/>
  <c r="J5932" i="6"/>
  <c r="J5933" i="6"/>
  <c r="J5934" i="6"/>
  <c r="J5935" i="6"/>
  <c r="J5936" i="6"/>
  <c r="J5937" i="6"/>
  <c r="J5938" i="6"/>
  <c r="J5939" i="6"/>
  <c r="J5940" i="6"/>
  <c r="J5941" i="6"/>
  <c r="J5942" i="6"/>
  <c r="J5943" i="6"/>
  <c r="J5944" i="6"/>
  <c r="J5945" i="6"/>
  <c r="J5946" i="6"/>
  <c r="J5947" i="6"/>
  <c r="J5948" i="6"/>
  <c r="J5949" i="6"/>
  <c r="J5950" i="6"/>
  <c r="J5951" i="6"/>
  <c r="J5952" i="6"/>
  <c r="J5953" i="6"/>
  <c r="J5954" i="6"/>
  <c r="J5955" i="6"/>
  <c r="J5956" i="6"/>
  <c r="J5957" i="6"/>
  <c r="J5958" i="6"/>
  <c r="J5959" i="6"/>
  <c r="J5960" i="6"/>
  <c r="J5961" i="6"/>
  <c r="J5962" i="6"/>
  <c r="J5963" i="6"/>
  <c r="J5964" i="6"/>
  <c r="J5965" i="6"/>
  <c r="J5966" i="6"/>
  <c r="J5967" i="6"/>
  <c r="J5968" i="6"/>
  <c r="J5969" i="6"/>
  <c r="J5970" i="6"/>
  <c r="J5971" i="6"/>
  <c r="J5972" i="6"/>
  <c r="J5973" i="6"/>
  <c r="J5974" i="6"/>
  <c r="J5975" i="6"/>
  <c r="J5976" i="6"/>
  <c r="J5977" i="6"/>
  <c r="J5978" i="6"/>
  <c r="J5979" i="6"/>
  <c r="J5980" i="6"/>
  <c r="J5981" i="6"/>
  <c r="J5982" i="6"/>
  <c r="J5983" i="6"/>
  <c r="J5984" i="6"/>
  <c r="J5985" i="6"/>
  <c r="J5986" i="6"/>
  <c r="J5987" i="6"/>
  <c r="J5988" i="6"/>
  <c r="J5989" i="6"/>
  <c r="J5990" i="6"/>
  <c r="J5991" i="6"/>
  <c r="J5992" i="6"/>
  <c r="J5993" i="6"/>
  <c r="J5994" i="6"/>
  <c r="J5995" i="6"/>
  <c r="J5996" i="6"/>
  <c r="J5997" i="6"/>
  <c r="J5998" i="6"/>
  <c r="J5999" i="6"/>
  <c r="J6000" i="6"/>
  <c r="J6001" i="6"/>
  <c r="J6002" i="6"/>
  <c r="J6003" i="6"/>
  <c r="J6004" i="6"/>
  <c r="J6005" i="6"/>
  <c r="J6006" i="6"/>
  <c r="J6007" i="6"/>
  <c r="J6008" i="6"/>
  <c r="J6009" i="6"/>
  <c r="J6010" i="6"/>
  <c r="J6011" i="6"/>
  <c r="J6012" i="6"/>
  <c r="J6013" i="6"/>
  <c r="J6014" i="6"/>
  <c r="J6015" i="6"/>
  <c r="J6016" i="6"/>
  <c r="J6017" i="6"/>
  <c r="J6018" i="6"/>
  <c r="J6019" i="6"/>
  <c r="J6020" i="6"/>
  <c r="J6021" i="6"/>
  <c r="J6022" i="6"/>
  <c r="J6023" i="6"/>
  <c r="J6024" i="6"/>
  <c r="J6025" i="6"/>
  <c r="J6026" i="6"/>
  <c r="J6027" i="6"/>
  <c r="J6028" i="6"/>
  <c r="J6029" i="6"/>
  <c r="J6030" i="6"/>
  <c r="J6031" i="6"/>
  <c r="J6032" i="6"/>
  <c r="J6033" i="6"/>
  <c r="J6034" i="6"/>
  <c r="J6035" i="6"/>
  <c r="J6036" i="6"/>
  <c r="J6037" i="6"/>
  <c r="J6038" i="6"/>
  <c r="J6039" i="6"/>
  <c r="J6040" i="6"/>
  <c r="J6041" i="6"/>
  <c r="J6042" i="6"/>
  <c r="J6043" i="6"/>
  <c r="J6044" i="6"/>
  <c r="J6045" i="6"/>
  <c r="J6046" i="6"/>
  <c r="J6047" i="6"/>
  <c r="J6048" i="6"/>
  <c r="J6049" i="6"/>
  <c r="J6050" i="6"/>
  <c r="J6051" i="6"/>
  <c r="J6052" i="6"/>
  <c r="J6053" i="6"/>
  <c r="J6054" i="6"/>
  <c r="J6055" i="6"/>
  <c r="J6056" i="6"/>
  <c r="J6057" i="6"/>
  <c r="J6058" i="6"/>
  <c r="J6059" i="6"/>
  <c r="J6060" i="6"/>
  <c r="J6061" i="6"/>
  <c r="J6062" i="6"/>
  <c r="J6063" i="6"/>
  <c r="J6064" i="6"/>
  <c r="J6065" i="6"/>
  <c r="J6066" i="6"/>
  <c r="J6067" i="6"/>
  <c r="J6068" i="6"/>
  <c r="J6069" i="6"/>
  <c r="J6070" i="6"/>
  <c r="J6071" i="6"/>
  <c r="J6072" i="6"/>
  <c r="J6073" i="6"/>
  <c r="J6074" i="6"/>
  <c r="J6075" i="6"/>
  <c r="J6076" i="6"/>
  <c r="J6077" i="6"/>
  <c r="J6078" i="6"/>
  <c r="J6079" i="6"/>
  <c r="J6080" i="6"/>
  <c r="J6081" i="6"/>
  <c r="J6082" i="6"/>
  <c r="J6083" i="6"/>
  <c r="J6084" i="6"/>
  <c r="J6085" i="6"/>
  <c r="J6086" i="6"/>
  <c r="J6087" i="6"/>
  <c r="J6088" i="6"/>
  <c r="J6089" i="6"/>
  <c r="J6090" i="6"/>
  <c r="J6091" i="6"/>
  <c r="J6092" i="6"/>
  <c r="J6093" i="6"/>
  <c r="J6094" i="6"/>
  <c r="J6095" i="6"/>
  <c r="J6096" i="6"/>
  <c r="J6097" i="6"/>
  <c r="J6098" i="6"/>
  <c r="J6099" i="6"/>
  <c r="J6100" i="6"/>
  <c r="J6101" i="6"/>
  <c r="J6102" i="6"/>
  <c r="J6103" i="6"/>
  <c r="J6104" i="6"/>
  <c r="J6105" i="6"/>
  <c r="J6106" i="6"/>
  <c r="J6107" i="6"/>
  <c r="J6108" i="6"/>
  <c r="J6109" i="6"/>
  <c r="J6110" i="6"/>
  <c r="J6111" i="6"/>
  <c r="J6112" i="6"/>
  <c r="J6113" i="6"/>
  <c r="J6114" i="6"/>
  <c r="J6115" i="6"/>
  <c r="J6116" i="6"/>
  <c r="J6117" i="6"/>
  <c r="J6118" i="6"/>
  <c r="J6119" i="6"/>
  <c r="J6120" i="6"/>
  <c r="J6121" i="6"/>
  <c r="J6122" i="6"/>
  <c r="J6123" i="6"/>
  <c r="J6124" i="6"/>
  <c r="J6125" i="6"/>
  <c r="J6126" i="6"/>
  <c r="J6127" i="6"/>
  <c r="J6128" i="6"/>
  <c r="J6129" i="6"/>
  <c r="J6130" i="6"/>
  <c r="J6131" i="6"/>
  <c r="J6132" i="6"/>
  <c r="J6133" i="6"/>
  <c r="J6134" i="6"/>
  <c r="J6135" i="6"/>
  <c r="J6136" i="6"/>
  <c r="J6137" i="6"/>
  <c r="J6138" i="6"/>
  <c r="J6139" i="6"/>
  <c r="J6140" i="6"/>
  <c r="J6141" i="6"/>
  <c r="J6142" i="6"/>
  <c r="J6143" i="6"/>
  <c r="J6144" i="6"/>
  <c r="J6145" i="6"/>
  <c r="J6146" i="6"/>
  <c r="J6147" i="6"/>
  <c r="J6148" i="6"/>
  <c r="J6149" i="6"/>
  <c r="J6150" i="6"/>
  <c r="J6151" i="6"/>
  <c r="J6152" i="6"/>
  <c r="J6153" i="6"/>
  <c r="J6154" i="6"/>
  <c r="J6155" i="6"/>
  <c r="J6156" i="6"/>
  <c r="J6157" i="6"/>
  <c r="J6158" i="6"/>
  <c r="J6159" i="6"/>
  <c r="J6160" i="6"/>
  <c r="J6161" i="6"/>
  <c r="J6162" i="6"/>
  <c r="J6163" i="6"/>
  <c r="J6164" i="6"/>
  <c r="J6165" i="6"/>
  <c r="J6166" i="6"/>
  <c r="J6167" i="6"/>
  <c r="J6168" i="6"/>
  <c r="J6169" i="6"/>
  <c r="J6170" i="6"/>
  <c r="J6171" i="6"/>
  <c r="J6172" i="6"/>
  <c r="J6173" i="6"/>
  <c r="J6174" i="6"/>
  <c r="J6175" i="6"/>
  <c r="J6176" i="6"/>
  <c r="J6177" i="6"/>
  <c r="J6178" i="6"/>
  <c r="J6179" i="6"/>
  <c r="J6180" i="6"/>
  <c r="J6181" i="6"/>
  <c r="J6182" i="6"/>
  <c r="J6183" i="6"/>
  <c r="J6184" i="6"/>
  <c r="J6185" i="6"/>
  <c r="J6186" i="6"/>
  <c r="J6187" i="6"/>
  <c r="J6188" i="6"/>
  <c r="J6189" i="6"/>
  <c r="J6190" i="6"/>
  <c r="J6191" i="6"/>
  <c r="J6192" i="6"/>
  <c r="J6193" i="6"/>
  <c r="J6194" i="6"/>
  <c r="J6195" i="6"/>
  <c r="J6196" i="6"/>
  <c r="J6197" i="6"/>
  <c r="J6198" i="6"/>
  <c r="J6199" i="6"/>
  <c r="J6200" i="6"/>
  <c r="J6201" i="6"/>
  <c r="J6202" i="6"/>
  <c r="J6203" i="6"/>
  <c r="J6204" i="6"/>
  <c r="J6205" i="6"/>
  <c r="J6206" i="6"/>
  <c r="J6207" i="6"/>
  <c r="J6208" i="6"/>
  <c r="J6209" i="6"/>
  <c r="J6210" i="6"/>
  <c r="J6211" i="6"/>
  <c r="J6212" i="6"/>
  <c r="J6213" i="6"/>
  <c r="J6214" i="6"/>
  <c r="J6215" i="6"/>
  <c r="J6216" i="6"/>
  <c r="J6217" i="6"/>
  <c r="J6218" i="6"/>
  <c r="J6219" i="6"/>
  <c r="J6220" i="6"/>
  <c r="J6221" i="6"/>
  <c r="J6222" i="6"/>
  <c r="J6223" i="6"/>
  <c r="J6224" i="6"/>
  <c r="J6225" i="6"/>
  <c r="J6226" i="6"/>
  <c r="J6227" i="6"/>
  <c r="J6228" i="6"/>
  <c r="J6229" i="6"/>
  <c r="J6230" i="6"/>
  <c r="J6231" i="6"/>
  <c r="J6232" i="6"/>
  <c r="J6233" i="6"/>
  <c r="J6234" i="6"/>
  <c r="J6235" i="6"/>
  <c r="J6236" i="6"/>
  <c r="J6237" i="6"/>
  <c r="J6238" i="6"/>
  <c r="J6239" i="6"/>
  <c r="J6240" i="6"/>
  <c r="J6241" i="6"/>
  <c r="J6242" i="6"/>
  <c r="J6243" i="6"/>
  <c r="J6244" i="6"/>
  <c r="J6245" i="6"/>
  <c r="J6246" i="6"/>
  <c r="J6247" i="6"/>
  <c r="J6248" i="6"/>
  <c r="J6249" i="6"/>
  <c r="J6250" i="6"/>
  <c r="J6251" i="6"/>
  <c r="J6252" i="6"/>
  <c r="J6253" i="6"/>
  <c r="J6254" i="6"/>
  <c r="J6255" i="6"/>
  <c r="J6256" i="6"/>
  <c r="J6257" i="6"/>
  <c r="J6258" i="6"/>
  <c r="J6259" i="6"/>
  <c r="J6260" i="6"/>
  <c r="J6261" i="6"/>
  <c r="J6262" i="6"/>
  <c r="J6263" i="6"/>
  <c r="J6264" i="6"/>
  <c r="J6265" i="6"/>
  <c r="J6266" i="6"/>
  <c r="J6267" i="6"/>
  <c r="J6268" i="6"/>
  <c r="J6269" i="6"/>
  <c r="J6270" i="6"/>
  <c r="J6271" i="6"/>
  <c r="J6272" i="6"/>
  <c r="J6273" i="6"/>
  <c r="J6274" i="6"/>
  <c r="J6275" i="6"/>
  <c r="J6276" i="6"/>
  <c r="J6277" i="6"/>
  <c r="J6278" i="6"/>
  <c r="J6279" i="6"/>
  <c r="J6280" i="6"/>
  <c r="J6281" i="6"/>
  <c r="J6282" i="6"/>
  <c r="J6283" i="6"/>
  <c r="J6284" i="6"/>
  <c r="J6285" i="6"/>
  <c r="J6286" i="6"/>
  <c r="J6287" i="6"/>
  <c r="J6288" i="6"/>
  <c r="J6289" i="6"/>
  <c r="J6290" i="6"/>
  <c r="J6291" i="6"/>
  <c r="J6292" i="6"/>
  <c r="J6293" i="6"/>
  <c r="J6294" i="6"/>
  <c r="J6295" i="6"/>
  <c r="J6296" i="6"/>
  <c r="J6297" i="6"/>
  <c r="J6298" i="6"/>
  <c r="J6299" i="6"/>
  <c r="J6300" i="6"/>
  <c r="J6301" i="6"/>
  <c r="J6302" i="6"/>
  <c r="J6303" i="6"/>
  <c r="J6304" i="6"/>
  <c r="J6305" i="6"/>
  <c r="J6306" i="6"/>
  <c r="J6307" i="6"/>
  <c r="J6308" i="6"/>
  <c r="J6309" i="6"/>
  <c r="J6310" i="6"/>
  <c r="J6311" i="6"/>
  <c r="J6312" i="6"/>
  <c r="J6313" i="6"/>
  <c r="J6314" i="6"/>
  <c r="J6315" i="6"/>
  <c r="J6316" i="6"/>
  <c r="J6317" i="6"/>
  <c r="J6318" i="6"/>
  <c r="J6319" i="6"/>
  <c r="J6320" i="6"/>
  <c r="J6321" i="6"/>
  <c r="J6322" i="6"/>
  <c r="J6323" i="6"/>
  <c r="J6324" i="6"/>
  <c r="J6325" i="6"/>
  <c r="J6326" i="6"/>
  <c r="J6327" i="6"/>
  <c r="J6328" i="6"/>
  <c r="J6329" i="6"/>
  <c r="J6330" i="6"/>
  <c r="J6331" i="6"/>
  <c r="J6332" i="6"/>
  <c r="J6333" i="6"/>
  <c r="J6334" i="6"/>
  <c r="J6335" i="6"/>
  <c r="J6336" i="6"/>
  <c r="J6337" i="6"/>
  <c r="J6338" i="6"/>
  <c r="J6339" i="6"/>
  <c r="J6340" i="6"/>
  <c r="J6341" i="6"/>
  <c r="J6342" i="6"/>
  <c r="J6343" i="6"/>
  <c r="J6344" i="6"/>
  <c r="J6345" i="6"/>
  <c r="J6346" i="6"/>
  <c r="J6347" i="6"/>
  <c r="J6348" i="6"/>
  <c r="J6349" i="6"/>
  <c r="J6350" i="6"/>
  <c r="J6351" i="6"/>
  <c r="J6352" i="6"/>
  <c r="J6353" i="6"/>
  <c r="J6354" i="6"/>
  <c r="J6355" i="6"/>
  <c r="J6356" i="6"/>
  <c r="J6357" i="6"/>
  <c r="J6358" i="6"/>
  <c r="J6359" i="6"/>
  <c r="J6360" i="6"/>
  <c r="J6361" i="6"/>
  <c r="J6362" i="6"/>
  <c r="J6363" i="6"/>
  <c r="J6364" i="6"/>
  <c r="J6365" i="6"/>
  <c r="J6366" i="6"/>
  <c r="J6367" i="6"/>
  <c r="J6368" i="6"/>
  <c r="J6369" i="6"/>
  <c r="J6370" i="6"/>
  <c r="J6371" i="6"/>
  <c r="J6372" i="6"/>
  <c r="J6373" i="6"/>
  <c r="J6374" i="6"/>
  <c r="J6375" i="6"/>
  <c r="J6376" i="6"/>
  <c r="J6377" i="6"/>
  <c r="J6378" i="6"/>
  <c r="J6379" i="6"/>
  <c r="J6380" i="6"/>
  <c r="J6381" i="6"/>
  <c r="J6382" i="6"/>
  <c r="J6383" i="6"/>
  <c r="J6384" i="6"/>
  <c r="J6385" i="6"/>
  <c r="J6386" i="6"/>
  <c r="J6387" i="6"/>
  <c r="J6388" i="6"/>
  <c r="J6389" i="6"/>
  <c r="J6390" i="6"/>
  <c r="J6391" i="6"/>
  <c r="J6392" i="6"/>
  <c r="J6393" i="6"/>
  <c r="J6394" i="6"/>
  <c r="J6395" i="6"/>
  <c r="J6396" i="6"/>
  <c r="J6397" i="6"/>
  <c r="J6398" i="6"/>
  <c r="J6399" i="6"/>
  <c r="J6400" i="6"/>
  <c r="J6401" i="6"/>
  <c r="J6402" i="6"/>
  <c r="J6403" i="6"/>
  <c r="J6404" i="6"/>
  <c r="J6405" i="6"/>
  <c r="J6406" i="6"/>
  <c r="J6407" i="6"/>
  <c r="J6408" i="6"/>
  <c r="J6409" i="6"/>
  <c r="J6410" i="6"/>
  <c r="J6411" i="6"/>
  <c r="J6412" i="6"/>
  <c r="J6413" i="6"/>
  <c r="J6414" i="6"/>
  <c r="J6415" i="6"/>
  <c r="J6416" i="6"/>
  <c r="J6417" i="6"/>
  <c r="J6418" i="6"/>
  <c r="J6419" i="6"/>
  <c r="J6420" i="6"/>
  <c r="J6421" i="6"/>
  <c r="J6422" i="6"/>
  <c r="J6423" i="6"/>
  <c r="J6424" i="6"/>
  <c r="J6425" i="6"/>
  <c r="J6426" i="6"/>
  <c r="J6427" i="6"/>
  <c r="J6428" i="6"/>
  <c r="J6429" i="6"/>
  <c r="J6430" i="6"/>
  <c r="J6431" i="6"/>
  <c r="J6432" i="6"/>
  <c r="J6433" i="6"/>
  <c r="J6434" i="6"/>
  <c r="J6435" i="6"/>
  <c r="J6436" i="6"/>
  <c r="J6437" i="6"/>
  <c r="J6438" i="6"/>
  <c r="J6439" i="6"/>
  <c r="J6440" i="6"/>
  <c r="J6441" i="6"/>
  <c r="J6442" i="6"/>
  <c r="J6443" i="6"/>
  <c r="J6444" i="6"/>
  <c r="J6445" i="6"/>
  <c r="J6446" i="6"/>
  <c r="J6447" i="6"/>
  <c r="J6448" i="6"/>
  <c r="J6449" i="6"/>
  <c r="J6450" i="6"/>
  <c r="J6451" i="6"/>
  <c r="J6452" i="6"/>
  <c r="J6453" i="6"/>
  <c r="J6454" i="6"/>
  <c r="J6455" i="6"/>
  <c r="J6456" i="6"/>
  <c r="J6457" i="6"/>
  <c r="J6458" i="6"/>
  <c r="J6459" i="6"/>
  <c r="J6460" i="6"/>
  <c r="J6461" i="6"/>
  <c r="J6462" i="6"/>
  <c r="J6463" i="6"/>
  <c r="J6464" i="6"/>
  <c r="J6465" i="6"/>
  <c r="J6466" i="6"/>
  <c r="J6467" i="6"/>
  <c r="J6468" i="6"/>
  <c r="J6469" i="6"/>
  <c r="J6470" i="6"/>
  <c r="J6471" i="6"/>
  <c r="J6472" i="6"/>
  <c r="J6473" i="6"/>
  <c r="J6474" i="6"/>
  <c r="J6475" i="6"/>
  <c r="J6476" i="6"/>
  <c r="J6477" i="6"/>
  <c r="J6478" i="6"/>
  <c r="J6479" i="6"/>
  <c r="J6480" i="6"/>
  <c r="J6481" i="6"/>
  <c r="J6482" i="6"/>
  <c r="J6483" i="6"/>
  <c r="J6484" i="6"/>
  <c r="J6485" i="6"/>
  <c r="J6486" i="6"/>
  <c r="J6487" i="6"/>
  <c r="J6488" i="6"/>
  <c r="J6489" i="6"/>
  <c r="J6490" i="6"/>
  <c r="J6491" i="6"/>
  <c r="J6492" i="6"/>
  <c r="J6493" i="6"/>
  <c r="J6494" i="6"/>
  <c r="J6495" i="6"/>
  <c r="J6496" i="6"/>
  <c r="J6497" i="6"/>
  <c r="J6498" i="6"/>
  <c r="J6499" i="6"/>
  <c r="J6500" i="6"/>
  <c r="J6501" i="6"/>
  <c r="J6502" i="6"/>
  <c r="J6503" i="6"/>
  <c r="J6504" i="6"/>
  <c r="J6505" i="6"/>
  <c r="J6506" i="6"/>
  <c r="J6507" i="6"/>
  <c r="J6508" i="6"/>
  <c r="J6509" i="6"/>
  <c r="J6510" i="6"/>
  <c r="J6511" i="6"/>
  <c r="J6512" i="6"/>
  <c r="J6513" i="6"/>
  <c r="J6514" i="6"/>
  <c r="J6515" i="6"/>
  <c r="J6516" i="6"/>
  <c r="J6517" i="6"/>
  <c r="J6518" i="6"/>
  <c r="J6519" i="6"/>
  <c r="J6520" i="6"/>
  <c r="J6521" i="6"/>
  <c r="J6522" i="6"/>
  <c r="J6523" i="6"/>
  <c r="J6524" i="6"/>
  <c r="J6525" i="6"/>
  <c r="J6526" i="6"/>
  <c r="J6527" i="6"/>
  <c r="J6528" i="6"/>
  <c r="J6529" i="6"/>
  <c r="J6530" i="6"/>
  <c r="J6531" i="6"/>
  <c r="J6532" i="6"/>
  <c r="J6533" i="6"/>
  <c r="J6534" i="6"/>
  <c r="J6535" i="6"/>
  <c r="J6536" i="6"/>
  <c r="J6537" i="6"/>
  <c r="J6538" i="6"/>
  <c r="J6539" i="6"/>
  <c r="J6540" i="6"/>
  <c r="J6541" i="6"/>
  <c r="J6542" i="6"/>
  <c r="J6543" i="6"/>
  <c r="J6544" i="6"/>
  <c r="J6545" i="6"/>
  <c r="J6546" i="6"/>
  <c r="J6547" i="6"/>
  <c r="J6548" i="6"/>
  <c r="J6549" i="6"/>
  <c r="J6550" i="6"/>
  <c r="J6551" i="6"/>
  <c r="J6552" i="6"/>
  <c r="J6553" i="6"/>
  <c r="J6554" i="6"/>
  <c r="J6555" i="6"/>
  <c r="J6556" i="6"/>
  <c r="J6557" i="6"/>
  <c r="J6558" i="6"/>
  <c r="J6559" i="6"/>
  <c r="J6560" i="6"/>
  <c r="J6561" i="6"/>
  <c r="J6562" i="6"/>
  <c r="J6563" i="6"/>
  <c r="J6564" i="6"/>
  <c r="J6565" i="6"/>
  <c r="J6566" i="6"/>
  <c r="J6567" i="6"/>
  <c r="J6568" i="6"/>
  <c r="J6569" i="6"/>
  <c r="J6570" i="6"/>
  <c r="J6571" i="6"/>
  <c r="J6572" i="6"/>
  <c r="J6573" i="6"/>
  <c r="J6574" i="6"/>
  <c r="J6575" i="6"/>
  <c r="J6576" i="6"/>
  <c r="J6577" i="6"/>
  <c r="J6578" i="6"/>
  <c r="J6579" i="6"/>
  <c r="J6580" i="6"/>
  <c r="J6581" i="6"/>
  <c r="J6582" i="6"/>
  <c r="J6583" i="6"/>
  <c r="J6584" i="6"/>
  <c r="J6585" i="6"/>
  <c r="J6586" i="6"/>
  <c r="J6587" i="6"/>
  <c r="J6588" i="6"/>
  <c r="J6589" i="6"/>
  <c r="J6590" i="6"/>
  <c r="J6591" i="6"/>
  <c r="J6592" i="6"/>
  <c r="J6593" i="6"/>
  <c r="J6594" i="6"/>
  <c r="J6595" i="6"/>
  <c r="J6596" i="6"/>
  <c r="J6597" i="6"/>
  <c r="J6598" i="6"/>
  <c r="J6599" i="6"/>
  <c r="J6600" i="6"/>
  <c r="J6601" i="6"/>
  <c r="J6602" i="6"/>
  <c r="J6603" i="6"/>
  <c r="J6604" i="6"/>
  <c r="J6605" i="6"/>
  <c r="J6606" i="6"/>
  <c r="J6607" i="6"/>
  <c r="J6608" i="6"/>
  <c r="J6609" i="6"/>
  <c r="J6610" i="6"/>
  <c r="J6611" i="6"/>
  <c r="J6612" i="6"/>
  <c r="J6613" i="6"/>
  <c r="J6614" i="6"/>
  <c r="J6615" i="6"/>
  <c r="J6616" i="6"/>
  <c r="J6617" i="6"/>
  <c r="J6618" i="6"/>
  <c r="J6619" i="6"/>
  <c r="J6620" i="6"/>
  <c r="J6621" i="6"/>
  <c r="J6622" i="6"/>
  <c r="J6623" i="6"/>
  <c r="J6624" i="6"/>
  <c r="J6625" i="6"/>
  <c r="J6626" i="6"/>
  <c r="J6627" i="6"/>
  <c r="J6628" i="6"/>
  <c r="J6629" i="6"/>
  <c r="J6630" i="6"/>
  <c r="J6631" i="6"/>
  <c r="J6632" i="6"/>
  <c r="J6633" i="6"/>
  <c r="J6634" i="6"/>
  <c r="J6635" i="6"/>
  <c r="J6636" i="6"/>
  <c r="J6637" i="6"/>
  <c r="J6638" i="6"/>
  <c r="J6639" i="6"/>
  <c r="J6640" i="6"/>
  <c r="J6641" i="6"/>
  <c r="J6642" i="6"/>
  <c r="J6643" i="6"/>
  <c r="J6644" i="6"/>
  <c r="J6645" i="6"/>
  <c r="J6646" i="6"/>
  <c r="J6647" i="6"/>
  <c r="J6648" i="6"/>
  <c r="J6649" i="6"/>
  <c r="J6650" i="6"/>
  <c r="J6651" i="6"/>
  <c r="J6652" i="6"/>
  <c r="J6653" i="6"/>
  <c r="J6654" i="6"/>
  <c r="J6655" i="6"/>
  <c r="J6656" i="6"/>
  <c r="J6657" i="6"/>
  <c r="J6658" i="6"/>
  <c r="J6659" i="6"/>
  <c r="J6660" i="6"/>
  <c r="J6661" i="6"/>
  <c r="J6662" i="6"/>
  <c r="J6663" i="6"/>
  <c r="J6664" i="6"/>
  <c r="J6665" i="6"/>
  <c r="J6666" i="6"/>
  <c r="J6667" i="6"/>
  <c r="J6668" i="6"/>
  <c r="J6669" i="6"/>
  <c r="J6670" i="6"/>
  <c r="J6671" i="6"/>
  <c r="J6672" i="6"/>
  <c r="J6673" i="6"/>
  <c r="J6674" i="6"/>
  <c r="J6675" i="6"/>
  <c r="J6676" i="6"/>
  <c r="J6677" i="6"/>
  <c r="J6678" i="6"/>
  <c r="J6679" i="6"/>
  <c r="J6680" i="6"/>
  <c r="J6681" i="6"/>
  <c r="J6682" i="6"/>
  <c r="J6683" i="6"/>
  <c r="J6684" i="6"/>
  <c r="J6685" i="6"/>
  <c r="J6686" i="6"/>
  <c r="J6687" i="6"/>
  <c r="J6688" i="6"/>
  <c r="J6689" i="6"/>
  <c r="J6690" i="6"/>
  <c r="J6691" i="6"/>
  <c r="J6692" i="6"/>
  <c r="J6693" i="6"/>
  <c r="J6694" i="6"/>
  <c r="J6695" i="6"/>
  <c r="J6696" i="6"/>
  <c r="J6697" i="6"/>
  <c r="J6698" i="6"/>
  <c r="J6699" i="6"/>
  <c r="J6700" i="6"/>
  <c r="J6701" i="6"/>
  <c r="J6702" i="6"/>
  <c r="J6703" i="6"/>
  <c r="J6704" i="6"/>
  <c r="J6705" i="6"/>
  <c r="J6706" i="6"/>
  <c r="J6707" i="6"/>
  <c r="J6708" i="6"/>
  <c r="J6709" i="6"/>
  <c r="J6710" i="6"/>
  <c r="J6711" i="6"/>
  <c r="J6712" i="6"/>
  <c r="J6713" i="6"/>
  <c r="J6714" i="6"/>
  <c r="J6715" i="6"/>
  <c r="J6716" i="6"/>
  <c r="J6717" i="6"/>
  <c r="J6718" i="6"/>
  <c r="J6719" i="6"/>
  <c r="J6720" i="6"/>
  <c r="J6721" i="6"/>
  <c r="J6722" i="6"/>
  <c r="J6723" i="6"/>
  <c r="J6724" i="6"/>
  <c r="J6725" i="6"/>
  <c r="J6726" i="6"/>
  <c r="J6727" i="6"/>
  <c r="J6728" i="6"/>
  <c r="J6729" i="6"/>
  <c r="J6730" i="6"/>
  <c r="J6731" i="6"/>
  <c r="J6732" i="6"/>
  <c r="J6733" i="6"/>
  <c r="J6734" i="6"/>
  <c r="J6735" i="6"/>
  <c r="J6736" i="6"/>
  <c r="J6737" i="6"/>
  <c r="J6738" i="6"/>
  <c r="J6739" i="6"/>
  <c r="J6740" i="6"/>
  <c r="J6741" i="6"/>
  <c r="J6742" i="6"/>
  <c r="J6743" i="6"/>
  <c r="J6744" i="6"/>
  <c r="J6745" i="6"/>
  <c r="J6746" i="6"/>
  <c r="J6747" i="6"/>
  <c r="J6748" i="6"/>
  <c r="J6749" i="6"/>
  <c r="J6750" i="6"/>
  <c r="J6751" i="6"/>
  <c r="J6752" i="6"/>
  <c r="J6753" i="6"/>
  <c r="J6754" i="6"/>
  <c r="J6755" i="6"/>
  <c r="J6756" i="6"/>
  <c r="J6757" i="6"/>
  <c r="J6758" i="6"/>
  <c r="J6759" i="6"/>
  <c r="J6760" i="6"/>
  <c r="J6761" i="6"/>
  <c r="J6762" i="6"/>
  <c r="J6763" i="6"/>
  <c r="J6764" i="6"/>
  <c r="J6765" i="6"/>
  <c r="J6766" i="6"/>
  <c r="J6767" i="6"/>
  <c r="J6768" i="6"/>
  <c r="J6769" i="6"/>
  <c r="J6770" i="6"/>
  <c r="J6771" i="6"/>
  <c r="J6772" i="6"/>
  <c r="J6773" i="6"/>
  <c r="J6774" i="6"/>
  <c r="J6775" i="6"/>
  <c r="J6776" i="6"/>
  <c r="J6777" i="6"/>
  <c r="J6778" i="6"/>
  <c r="J6779" i="6"/>
  <c r="J6780" i="6"/>
  <c r="J6781" i="6"/>
  <c r="J6782" i="6"/>
  <c r="J6783" i="6"/>
  <c r="J6784" i="6"/>
  <c r="J6785" i="6"/>
  <c r="J6786" i="6"/>
  <c r="J6787" i="6"/>
  <c r="J6788" i="6"/>
  <c r="J6789" i="6"/>
  <c r="J6790" i="6"/>
  <c r="J6791" i="6"/>
  <c r="J6792" i="6"/>
  <c r="J6793" i="6"/>
  <c r="J6794" i="6"/>
  <c r="J6795" i="6"/>
  <c r="J6796" i="6"/>
  <c r="J6797" i="6"/>
  <c r="J6798" i="6"/>
  <c r="J6799" i="6"/>
  <c r="J6800" i="6"/>
  <c r="J6801" i="6"/>
  <c r="J6802" i="6"/>
  <c r="J6803" i="6"/>
  <c r="J6804" i="6"/>
  <c r="J6805" i="6"/>
  <c r="J6806" i="6"/>
  <c r="J6807" i="6"/>
  <c r="J6808" i="6"/>
  <c r="J6809" i="6"/>
  <c r="J6810" i="6"/>
  <c r="J6811" i="6"/>
  <c r="J6812" i="6"/>
  <c r="J6813" i="6"/>
  <c r="J6814" i="6"/>
  <c r="J6815" i="6"/>
  <c r="J6816" i="6"/>
  <c r="J6817" i="6"/>
  <c r="J6818" i="6"/>
  <c r="J6819" i="6"/>
  <c r="J6820" i="6"/>
  <c r="J6821" i="6"/>
  <c r="J6822" i="6"/>
  <c r="J6823" i="6"/>
  <c r="J6824" i="6"/>
  <c r="J6825" i="6"/>
  <c r="J6826" i="6"/>
  <c r="J6827" i="6"/>
  <c r="J6828" i="6"/>
  <c r="J6829" i="6"/>
  <c r="J6830" i="6"/>
  <c r="J6831" i="6"/>
  <c r="J6832" i="6"/>
  <c r="J6833" i="6"/>
  <c r="J6834" i="6"/>
  <c r="J6835" i="6"/>
  <c r="J6836" i="6"/>
  <c r="J6837" i="6"/>
  <c r="J6838" i="6"/>
  <c r="J6839" i="6"/>
  <c r="J6840" i="6"/>
  <c r="J6841" i="6"/>
  <c r="J6842" i="6"/>
  <c r="J6843" i="6"/>
  <c r="J6844" i="6"/>
  <c r="J6845" i="6"/>
  <c r="J6846" i="6"/>
  <c r="J6847" i="6"/>
  <c r="J6848" i="6"/>
  <c r="J6849" i="6"/>
  <c r="J6850" i="6"/>
  <c r="J6851" i="6"/>
  <c r="J6852" i="6"/>
  <c r="J6853" i="6"/>
  <c r="J6854" i="6"/>
  <c r="J6855" i="6"/>
  <c r="J6856" i="6"/>
  <c r="J6857" i="6"/>
  <c r="J6858" i="6"/>
  <c r="J6859" i="6"/>
  <c r="J6860" i="6"/>
  <c r="J6861" i="6"/>
  <c r="J6862" i="6"/>
  <c r="J6863" i="6"/>
  <c r="J6864" i="6"/>
  <c r="J6865" i="6"/>
  <c r="J6866" i="6"/>
  <c r="J6867" i="6"/>
  <c r="J6868" i="6"/>
  <c r="J6869" i="6"/>
  <c r="J6870" i="6"/>
  <c r="J6871" i="6"/>
  <c r="J6872" i="6"/>
  <c r="J6873" i="6"/>
  <c r="J6874" i="6"/>
  <c r="J6875" i="6"/>
  <c r="J6876" i="6"/>
  <c r="J6877" i="6"/>
  <c r="J6878" i="6"/>
  <c r="J6879" i="6"/>
  <c r="J6880" i="6"/>
  <c r="J6881" i="6"/>
  <c r="J6882" i="6"/>
  <c r="J6883" i="6"/>
  <c r="J6884" i="6"/>
  <c r="J6885" i="6"/>
  <c r="J6886" i="6"/>
  <c r="J6887" i="6"/>
  <c r="J6888" i="6"/>
  <c r="J6889" i="6"/>
  <c r="J6890" i="6"/>
  <c r="J6891" i="6"/>
  <c r="J6892" i="6"/>
  <c r="J6893" i="6"/>
  <c r="J6894" i="6"/>
  <c r="J6895" i="6"/>
  <c r="J6896" i="6"/>
  <c r="J6897" i="6"/>
  <c r="J6898" i="6"/>
  <c r="J6899" i="6"/>
  <c r="J6900" i="6"/>
  <c r="J6901" i="6"/>
  <c r="J6902" i="6"/>
  <c r="J6903" i="6"/>
  <c r="J6904" i="6"/>
  <c r="J6905" i="6"/>
  <c r="J6906" i="6"/>
  <c r="J6907" i="6"/>
  <c r="J6908" i="6"/>
  <c r="J6909" i="6"/>
  <c r="J6910" i="6"/>
  <c r="J6911" i="6"/>
  <c r="J6912" i="6"/>
  <c r="J6913" i="6"/>
  <c r="J6914" i="6"/>
  <c r="J6915" i="6"/>
  <c r="J6916" i="6"/>
  <c r="J6917" i="6"/>
  <c r="J6918" i="6"/>
  <c r="J6919" i="6"/>
  <c r="J6920" i="6"/>
  <c r="J6921" i="6"/>
  <c r="J6922" i="6"/>
  <c r="J6923" i="6"/>
  <c r="J6924" i="6"/>
  <c r="J6925" i="6"/>
  <c r="J6926" i="6"/>
  <c r="J6927" i="6"/>
  <c r="J6928" i="6"/>
  <c r="J6929" i="6"/>
  <c r="J6930" i="6"/>
  <c r="J6931" i="6"/>
  <c r="J6932" i="6"/>
  <c r="J6933" i="6"/>
  <c r="J6934" i="6"/>
  <c r="J6935" i="6"/>
  <c r="J6936" i="6"/>
  <c r="J6937" i="6"/>
  <c r="J6938" i="6"/>
  <c r="J6939" i="6"/>
  <c r="J6940" i="6"/>
  <c r="J6941" i="6"/>
  <c r="J6942" i="6"/>
  <c r="J6943" i="6"/>
  <c r="J6944" i="6"/>
  <c r="J6945" i="6"/>
  <c r="J6946" i="6"/>
  <c r="J6947" i="6"/>
  <c r="J6948" i="6"/>
  <c r="J6949" i="6"/>
  <c r="J6950" i="6"/>
  <c r="J6951" i="6"/>
  <c r="J6952" i="6"/>
  <c r="J6953" i="6"/>
  <c r="J6954" i="6"/>
  <c r="J6955" i="6"/>
  <c r="J6956" i="6"/>
  <c r="J6957" i="6"/>
  <c r="J6958" i="6"/>
  <c r="J6959" i="6"/>
  <c r="J6960" i="6"/>
  <c r="J6961" i="6"/>
  <c r="J6962" i="6"/>
  <c r="J6963" i="6"/>
  <c r="J6964" i="6"/>
  <c r="J6965" i="6"/>
  <c r="J6966" i="6"/>
  <c r="J6967" i="6"/>
  <c r="J6968" i="6"/>
  <c r="J6969" i="6"/>
  <c r="J6970" i="6"/>
  <c r="J6971" i="6"/>
  <c r="J6972" i="6"/>
  <c r="J6973" i="6"/>
  <c r="J6974" i="6"/>
  <c r="J6975" i="6"/>
  <c r="J6976" i="6"/>
  <c r="J6977" i="6"/>
  <c r="J6978" i="6"/>
  <c r="J6979" i="6"/>
  <c r="J6980" i="6"/>
  <c r="J6981" i="6"/>
  <c r="J6982" i="6"/>
  <c r="J6983" i="6"/>
  <c r="J6984" i="6"/>
  <c r="J6985" i="6"/>
  <c r="J6986" i="6"/>
  <c r="J6987" i="6"/>
  <c r="J6988" i="6"/>
  <c r="J6989" i="6"/>
  <c r="J6990" i="6"/>
  <c r="J6991" i="6"/>
  <c r="J6992" i="6"/>
  <c r="J6993" i="6"/>
  <c r="J6994" i="6"/>
  <c r="J6995" i="6"/>
  <c r="J6996" i="6"/>
  <c r="J6997" i="6"/>
  <c r="J6998" i="6"/>
  <c r="J6999" i="6"/>
  <c r="J7000" i="6"/>
  <c r="J7001" i="6"/>
  <c r="J7002" i="6"/>
  <c r="J7003" i="6"/>
  <c r="J7004" i="6"/>
  <c r="J7005" i="6"/>
  <c r="J7006" i="6"/>
  <c r="J7007" i="6"/>
  <c r="J7008" i="6"/>
  <c r="J7009" i="6"/>
  <c r="J7010" i="6"/>
  <c r="J7011" i="6"/>
  <c r="J7012" i="6"/>
  <c r="J7013" i="6"/>
  <c r="J7014" i="6"/>
  <c r="J7015" i="6"/>
  <c r="J7016" i="6"/>
  <c r="J7017" i="6"/>
  <c r="J7018" i="6"/>
  <c r="J7019" i="6"/>
  <c r="J7020" i="6"/>
  <c r="J7021" i="6"/>
  <c r="J7022" i="6"/>
  <c r="J7023" i="6"/>
  <c r="J7024" i="6"/>
  <c r="J7025" i="6"/>
  <c r="J7026" i="6"/>
  <c r="J7027" i="6"/>
  <c r="J7028" i="6"/>
  <c r="J7029" i="6"/>
  <c r="J7030" i="6"/>
  <c r="J7031" i="6"/>
  <c r="J7032" i="6"/>
  <c r="J7033" i="6"/>
  <c r="J7034" i="6"/>
  <c r="J7035" i="6"/>
  <c r="J7036" i="6"/>
  <c r="J7037" i="6"/>
  <c r="J7038" i="6"/>
  <c r="J7039" i="6"/>
  <c r="J7040" i="6"/>
  <c r="J7041" i="6"/>
  <c r="J7042" i="6"/>
  <c r="J7043" i="6"/>
  <c r="J7044" i="6"/>
  <c r="J7045" i="6"/>
  <c r="J7046" i="6"/>
  <c r="J7047" i="6"/>
  <c r="J7048" i="6"/>
  <c r="J7049" i="6"/>
  <c r="J7050" i="6"/>
  <c r="J7051" i="6"/>
  <c r="J7052" i="6"/>
  <c r="J7053" i="6"/>
  <c r="J7054" i="6"/>
  <c r="J7055" i="6"/>
  <c r="J7056" i="6"/>
  <c r="J7057" i="6"/>
  <c r="J7058" i="6"/>
  <c r="J7059" i="6"/>
  <c r="J7060" i="6"/>
  <c r="J7061" i="6"/>
  <c r="J7062" i="6"/>
  <c r="J7063" i="6"/>
  <c r="J7064" i="6"/>
  <c r="J7065" i="6"/>
  <c r="J7066" i="6"/>
  <c r="J7067" i="6"/>
  <c r="J7068" i="6"/>
  <c r="J7069" i="6"/>
  <c r="J7070" i="6"/>
  <c r="J7071" i="6"/>
  <c r="J7072" i="6"/>
  <c r="J7073" i="6"/>
  <c r="J7074" i="6"/>
  <c r="J7075" i="6"/>
  <c r="J7076" i="6"/>
  <c r="J7077" i="6"/>
  <c r="J7078" i="6"/>
  <c r="J7079" i="6"/>
  <c r="J7080" i="6"/>
  <c r="J7081" i="6"/>
  <c r="J7082" i="6"/>
  <c r="J7083" i="6"/>
  <c r="J7084" i="6"/>
  <c r="J7085" i="6"/>
  <c r="J7086" i="6"/>
  <c r="J7087" i="6"/>
  <c r="J7088" i="6"/>
  <c r="J7089" i="6"/>
  <c r="J7090" i="6"/>
  <c r="J7091" i="6"/>
  <c r="J7092" i="6"/>
  <c r="J7093" i="6"/>
  <c r="J7094" i="6"/>
  <c r="J7095" i="6"/>
  <c r="J7096" i="6"/>
  <c r="J7097" i="6"/>
  <c r="J7098" i="6"/>
  <c r="J7099" i="6"/>
  <c r="J7100" i="6"/>
  <c r="J7101" i="6"/>
  <c r="J7102" i="6"/>
  <c r="J7103" i="6"/>
  <c r="J7104" i="6"/>
  <c r="J7105" i="6"/>
  <c r="J7106" i="6"/>
  <c r="J7107" i="6"/>
  <c r="J7108" i="6"/>
  <c r="J7109" i="6"/>
  <c r="J7110" i="6"/>
  <c r="J7111" i="6"/>
  <c r="J7112" i="6"/>
  <c r="J7113" i="6"/>
  <c r="J7114" i="6"/>
  <c r="J7115" i="6"/>
  <c r="J7116" i="6"/>
  <c r="J7117" i="6"/>
  <c r="J7118" i="6"/>
  <c r="J7119" i="6"/>
  <c r="J7120" i="6"/>
  <c r="J7121" i="6"/>
  <c r="J7122" i="6"/>
  <c r="J7123" i="6"/>
  <c r="J7124" i="6"/>
  <c r="J7125" i="6"/>
  <c r="J7126" i="6"/>
  <c r="J7127" i="6"/>
  <c r="J7128" i="6"/>
  <c r="J7129" i="6"/>
  <c r="J7130" i="6"/>
  <c r="J7131" i="6"/>
  <c r="J7132" i="6"/>
  <c r="J7133" i="6"/>
  <c r="J7134" i="6"/>
  <c r="J7135" i="6"/>
  <c r="J7136" i="6"/>
  <c r="J7137" i="6"/>
  <c r="J7138" i="6"/>
  <c r="J7139" i="6"/>
  <c r="J7140" i="6"/>
  <c r="J7141" i="6"/>
  <c r="J7142" i="6"/>
  <c r="J7143" i="6"/>
  <c r="J7144" i="6"/>
  <c r="J7145" i="6"/>
  <c r="J7146" i="6"/>
  <c r="J7147" i="6"/>
  <c r="J7148" i="6"/>
  <c r="J7149" i="6"/>
  <c r="J7150" i="6"/>
  <c r="J7151" i="6"/>
  <c r="J7152" i="6"/>
  <c r="J7153" i="6"/>
  <c r="J7154" i="6"/>
  <c r="J7155" i="6"/>
  <c r="J7156" i="6"/>
  <c r="J7157" i="6"/>
  <c r="J7158" i="6"/>
  <c r="J7159" i="6"/>
  <c r="J7160" i="6"/>
  <c r="J7161" i="6"/>
  <c r="J7162" i="6"/>
  <c r="J7163" i="6"/>
  <c r="J7164" i="6"/>
  <c r="J7165" i="6"/>
  <c r="J7166" i="6"/>
  <c r="J7167" i="6"/>
  <c r="J7168" i="6"/>
  <c r="J7169" i="6"/>
  <c r="J7170" i="6"/>
  <c r="J7171" i="6"/>
  <c r="J7172" i="6"/>
  <c r="J7173" i="6"/>
  <c r="J7174" i="6"/>
  <c r="J7175" i="6"/>
  <c r="J7176" i="6"/>
  <c r="J7177" i="6"/>
  <c r="J7178" i="6"/>
  <c r="J7179" i="6"/>
  <c r="J7180" i="6"/>
  <c r="J7181" i="6"/>
  <c r="J7182" i="6"/>
  <c r="J7183" i="6"/>
  <c r="J7184" i="6"/>
  <c r="J7185" i="6"/>
  <c r="J7186" i="6"/>
  <c r="J7187" i="6"/>
  <c r="J7188" i="6"/>
  <c r="J7189" i="6"/>
  <c r="J7190" i="6"/>
  <c r="J7191" i="6"/>
  <c r="J7192" i="6"/>
  <c r="J7193" i="6"/>
  <c r="J7194" i="6"/>
  <c r="J7195" i="6"/>
  <c r="J7196" i="6"/>
  <c r="J7197" i="6"/>
  <c r="J7198" i="6"/>
  <c r="J7199" i="6"/>
  <c r="J7200" i="6"/>
  <c r="J7201" i="6"/>
  <c r="J7202" i="6"/>
  <c r="J7203" i="6"/>
  <c r="J7204" i="6"/>
  <c r="J7205" i="6"/>
  <c r="J7206" i="6"/>
  <c r="J7207" i="6"/>
  <c r="J7208" i="6"/>
  <c r="J7209" i="6"/>
  <c r="J7210" i="6"/>
  <c r="J7211" i="6"/>
  <c r="J7212" i="6"/>
  <c r="J7213" i="6"/>
  <c r="J7214" i="6"/>
  <c r="J7215" i="6"/>
  <c r="J7216" i="6"/>
  <c r="J7217" i="6"/>
  <c r="J7218" i="6"/>
  <c r="J7219" i="6"/>
  <c r="J7220" i="6"/>
  <c r="J7221" i="6"/>
  <c r="J7222" i="6"/>
  <c r="J7223" i="6"/>
  <c r="J7224" i="6"/>
  <c r="J7225" i="6"/>
  <c r="J7226" i="6"/>
  <c r="J7227" i="6"/>
  <c r="J7228" i="6"/>
  <c r="J7229" i="6"/>
  <c r="J7230" i="6"/>
  <c r="J7231" i="6"/>
  <c r="J7232" i="6"/>
  <c r="J7233" i="6"/>
  <c r="J7234" i="6"/>
  <c r="J7235" i="6"/>
  <c r="J7236" i="6"/>
  <c r="J7237" i="6"/>
  <c r="J7238" i="6"/>
  <c r="J7239" i="6"/>
  <c r="J7240" i="6"/>
  <c r="J7241" i="6"/>
  <c r="J7242" i="6"/>
  <c r="J7243" i="6"/>
  <c r="J7244" i="6"/>
  <c r="J7245" i="6"/>
  <c r="J7246" i="6"/>
  <c r="J7247" i="6"/>
  <c r="J7248" i="6"/>
  <c r="J7249" i="6"/>
  <c r="J7250" i="6"/>
  <c r="J7251" i="6"/>
  <c r="J7252" i="6"/>
  <c r="J7253" i="6"/>
  <c r="J7254" i="6"/>
  <c r="J7255" i="6"/>
  <c r="J7256" i="6"/>
  <c r="J7257" i="6"/>
  <c r="J7258" i="6"/>
  <c r="J7259" i="6"/>
  <c r="J7260" i="6"/>
  <c r="J7261" i="6"/>
  <c r="J7262" i="6"/>
  <c r="J7263" i="6"/>
  <c r="J7264" i="6"/>
  <c r="J7265" i="6"/>
  <c r="J7266" i="6"/>
  <c r="J7267" i="6"/>
  <c r="J7268" i="6"/>
  <c r="J7269" i="6"/>
  <c r="J7270" i="6"/>
  <c r="J7271" i="6"/>
  <c r="J7272" i="6"/>
  <c r="J7273" i="6"/>
  <c r="J7274" i="6"/>
  <c r="J7275" i="6"/>
  <c r="J7276" i="6"/>
  <c r="J7277" i="6"/>
  <c r="J7278" i="6"/>
  <c r="J7279" i="6"/>
  <c r="J7280" i="6"/>
  <c r="J7281" i="6"/>
  <c r="J7282" i="6"/>
  <c r="J7283" i="6"/>
  <c r="J7284" i="6"/>
  <c r="J7285" i="6"/>
  <c r="J7286" i="6"/>
  <c r="J7287" i="6"/>
  <c r="J7288" i="6"/>
  <c r="J7289" i="6"/>
  <c r="J7290" i="6"/>
  <c r="J7291" i="6"/>
  <c r="J7292" i="6"/>
  <c r="J7293" i="6"/>
  <c r="J7294" i="6"/>
  <c r="J7295" i="6"/>
  <c r="J7296" i="6"/>
  <c r="J7297" i="6"/>
  <c r="J7298" i="6"/>
  <c r="J7299" i="6"/>
  <c r="J7300" i="6"/>
  <c r="J7301" i="6"/>
  <c r="J7302" i="6"/>
  <c r="J7303" i="6"/>
  <c r="J7304" i="6"/>
  <c r="J7305" i="6"/>
  <c r="J7306" i="6"/>
  <c r="J7307" i="6"/>
  <c r="J7308" i="6"/>
  <c r="J7309" i="6"/>
  <c r="J7310" i="6"/>
  <c r="J7311" i="6"/>
  <c r="J7312" i="6"/>
  <c r="J7313" i="6"/>
  <c r="J7314" i="6"/>
  <c r="J7315" i="6"/>
  <c r="J7316" i="6"/>
  <c r="J7317" i="6"/>
  <c r="J7318" i="6"/>
  <c r="J7319" i="6"/>
  <c r="J7320" i="6"/>
  <c r="J7321" i="6"/>
  <c r="J7322" i="6"/>
  <c r="J7323" i="6"/>
  <c r="J7324" i="6"/>
  <c r="J7325" i="6"/>
  <c r="J7326" i="6"/>
  <c r="J7327" i="6"/>
  <c r="J7328" i="6"/>
  <c r="J7329" i="6"/>
  <c r="J7330" i="6"/>
  <c r="J7331" i="6"/>
  <c r="J7332" i="6"/>
  <c r="J7333" i="6"/>
  <c r="J7334" i="6"/>
  <c r="J7335" i="6"/>
  <c r="J7336" i="6"/>
  <c r="J7337" i="6"/>
  <c r="J7338" i="6"/>
  <c r="J7339" i="6"/>
  <c r="J7340" i="6"/>
  <c r="J7341" i="6"/>
  <c r="J7342" i="6"/>
  <c r="J7343" i="6"/>
  <c r="J7344" i="6"/>
  <c r="J7345" i="6"/>
  <c r="J7346" i="6"/>
  <c r="J7347" i="6"/>
  <c r="J7348" i="6"/>
  <c r="J7349" i="6"/>
  <c r="J7350" i="6"/>
  <c r="J7351" i="6"/>
  <c r="J7352" i="6"/>
  <c r="J7353" i="6"/>
  <c r="J7354" i="6"/>
  <c r="J7355" i="6"/>
  <c r="J7356" i="6"/>
  <c r="J7357" i="6"/>
  <c r="J7358" i="6"/>
  <c r="J7359" i="6"/>
  <c r="J7360" i="6"/>
  <c r="J7361" i="6"/>
  <c r="J7362" i="6"/>
  <c r="J7363" i="6"/>
  <c r="J7364" i="6"/>
  <c r="J7365" i="6"/>
  <c r="J7366" i="6"/>
  <c r="J7367" i="6"/>
  <c r="J7368" i="6"/>
  <c r="J7369" i="6"/>
  <c r="J7370" i="6"/>
  <c r="J7371" i="6"/>
  <c r="J7372" i="6"/>
  <c r="J7373" i="6"/>
  <c r="J7374" i="6"/>
  <c r="J7375" i="6"/>
  <c r="J7376" i="6"/>
  <c r="J7377" i="6"/>
  <c r="J7378" i="6"/>
  <c r="J7379" i="6"/>
  <c r="J7380" i="6"/>
  <c r="J7381" i="6"/>
  <c r="J7382" i="6"/>
  <c r="J7383" i="6"/>
  <c r="J7384" i="6"/>
  <c r="J7385" i="6"/>
  <c r="J7386" i="6"/>
  <c r="J7387" i="6"/>
  <c r="J7388" i="6"/>
  <c r="J7389" i="6"/>
  <c r="J7390" i="6"/>
  <c r="J7391" i="6"/>
  <c r="J7392" i="6"/>
  <c r="J7393" i="6"/>
  <c r="J7394" i="6"/>
  <c r="J7395" i="6"/>
  <c r="J7396" i="6"/>
  <c r="J7397" i="6"/>
  <c r="J7398" i="6"/>
  <c r="J7399" i="6"/>
  <c r="J7400" i="6"/>
  <c r="J7401" i="6"/>
  <c r="J7402" i="6"/>
  <c r="J7403" i="6"/>
  <c r="J7404" i="6"/>
  <c r="J7405" i="6"/>
  <c r="J7406" i="6"/>
  <c r="J7407" i="6"/>
  <c r="J7408" i="6"/>
  <c r="J7409" i="6"/>
  <c r="J7410" i="6"/>
  <c r="J7411" i="6"/>
  <c r="J7412" i="6"/>
  <c r="J7413" i="6"/>
  <c r="J7414" i="6"/>
  <c r="J7415" i="6"/>
  <c r="J7416" i="6"/>
  <c r="J7417" i="6"/>
  <c r="J7418" i="6"/>
  <c r="J7419" i="6"/>
  <c r="J7420" i="6"/>
  <c r="J7421" i="6"/>
  <c r="J7422" i="6"/>
  <c r="J7423" i="6"/>
  <c r="J7424" i="6"/>
  <c r="J7425" i="6"/>
  <c r="J7426" i="6"/>
  <c r="J7427" i="6"/>
  <c r="J7428" i="6"/>
  <c r="J7429" i="6"/>
  <c r="J7430" i="6"/>
  <c r="J7431" i="6"/>
  <c r="J7432" i="6"/>
  <c r="J7433" i="6"/>
  <c r="J7434" i="6"/>
  <c r="J7435" i="6"/>
  <c r="J7436" i="6"/>
  <c r="J7437" i="6"/>
  <c r="J7438" i="6"/>
  <c r="J7439" i="6"/>
  <c r="J7440" i="6"/>
  <c r="J7441" i="6"/>
  <c r="J7442" i="6"/>
  <c r="J7443" i="6"/>
  <c r="J7444" i="6"/>
  <c r="J7445" i="6"/>
  <c r="J7446" i="6"/>
  <c r="J7447" i="6"/>
  <c r="J7448" i="6"/>
  <c r="J7449" i="6"/>
  <c r="J7450" i="6"/>
  <c r="J7451" i="6"/>
  <c r="J7452" i="6"/>
  <c r="J7453" i="6"/>
  <c r="J7454" i="6"/>
  <c r="J7455" i="6"/>
  <c r="J7456" i="6"/>
  <c r="J7457" i="6"/>
  <c r="J7458" i="6"/>
  <c r="J7459" i="6"/>
  <c r="J7460" i="6"/>
  <c r="J7461" i="6"/>
  <c r="J7462" i="6"/>
  <c r="J7463" i="6"/>
  <c r="J7464" i="6"/>
  <c r="J7465" i="6"/>
  <c r="J7466" i="6"/>
  <c r="J7467" i="6"/>
  <c r="J7468" i="6"/>
  <c r="J7469" i="6"/>
  <c r="J7470" i="6"/>
  <c r="J7471" i="6"/>
  <c r="J7472" i="6"/>
  <c r="J7473" i="6"/>
  <c r="J7474" i="6"/>
  <c r="J7475" i="6"/>
  <c r="J7476" i="6"/>
  <c r="J7477" i="6"/>
  <c r="J7478" i="6"/>
  <c r="J7479" i="6"/>
  <c r="J7480" i="6"/>
  <c r="J7481" i="6"/>
  <c r="J7482" i="6"/>
  <c r="J7483" i="6"/>
  <c r="J7484" i="6"/>
  <c r="J7485" i="6"/>
  <c r="J7486" i="6"/>
  <c r="J7487" i="6"/>
  <c r="J7488" i="6"/>
  <c r="J7489" i="6"/>
  <c r="J7490" i="6"/>
  <c r="J7491" i="6"/>
  <c r="J7492" i="6"/>
  <c r="J7493" i="6"/>
  <c r="J7494" i="6"/>
  <c r="J7495" i="6"/>
  <c r="J7496" i="6"/>
  <c r="J7497" i="6"/>
  <c r="J7498" i="6"/>
  <c r="J7499" i="6"/>
  <c r="J7500" i="6"/>
  <c r="J7501" i="6"/>
  <c r="J7502" i="6"/>
  <c r="J7503" i="6"/>
  <c r="J7504" i="6"/>
  <c r="J7505" i="6"/>
  <c r="J7506" i="6"/>
  <c r="J7507" i="6"/>
  <c r="J7508" i="6"/>
  <c r="J7509" i="6"/>
  <c r="J7510" i="6"/>
  <c r="J7511" i="6"/>
  <c r="J7512" i="6"/>
  <c r="J7513" i="6"/>
  <c r="J7514" i="6"/>
  <c r="J7515" i="6"/>
  <c r="J7516" i="6"/>
  <c r="J7517" i="6"/>
  <c r="J7518" i="6"/>
  <c r="J7519" i="6"/>
  <c r="J7520" i="6"/>
  <c r="J7521" i="6"/>
  <c r="J7522" i="6"/>
  <c r="J7523" i="6"/>
  <c r="J7524" i="6"/>
  <c r="J7525" i="6"/>
  <c r="J7526" i="6"/>
  <c r="J7527" i="6"/>
  <c r="J7528" i="6"/>
  <c r="J7529" i="6"/>
  <c r="J7530" i="6"/>
  <c r="J7531" i="6"/>
  <c r="J7532" i="6"/>
  <c r="J7533" i="6"/>
  <c r="J7534" i="6"/>
  <c r="J7535" i="6"/>
  <c r="J7536" i="6"/>
  <c r="J7537" i="6"/>
  <c r="J7538" i="6"/>
  <c r="J7539" i="6"/>
  <c r="J7540" i="6"/>
  <c r="J7541" i="6"/>
  <c r="J7542" i="6"/>
  <c r="J7543" i="6"/>
  <c r="J7544" i="6"/>
  <c r="J7545" i="6"/>
  <c r="J7546" i="6"/>
  <c r="J7547" i="6"/>
  <c r="J7548" i="6"/>
  <c r="J7549" i="6"/>
  <c r="J7550" i="6"/>
  <c r="J7551" i="6"/>
  <c r="J7552" i="6"/>
  <c r="J7553" i="6"/>
  <c r="J7554" i="6"/>
  <c r="J7555" i="6"/>
  <c r="J7556" i="6"/>
  <c r="J7557" i="6"/>
  <c r="J7558" i="6"/>
  <c r="J7559" i="6"/>
  <c r="J7560" i="6"/>
  <c r="J7561" i="6"/>
  <c r="J7562" i="6"/>
  <c r="J7563" i="6"/>
  <c r="J7564" i="6"/>
  <c r="J7565" i="6"/>
  <c r="J7566" i="6"/>
  <c r="J7567" i="6"/>
  <c r="J7568" i="6"/>
  <c r="J7569" i="6"/>
  <c r="J7570" i="6"/>
  <c r="J7571" i="6"/>
  <c r="J7572" i="6"/>
  <c r="J7573" i="6"/>
  <c r="J7574" i="6"/>
  <c r="J7575" i="6"/>
  <c r="J7576" i="6"/>
  <c r="J7577" i="6"/>
  <c r="J7578" i="6"/>
  <c r="J7579" i="6"/>
  <c r="J7580" i="6"/>
  <c r="J7581" i="6"/>
  <c r="J7582" i="6"/>
  <c r="J7583" i="6"/>
  <c r="J7584" i="6"/>
  <c r="J7585" i="6"/>
  <c r="J7586" i="6"/>
  <c r="J7587" i="6"/>
  <c r="J7588" i="6"/>
  <c r="J7589" i="6"/>
  <c r="J7590" i="6"/>
  <c r="J7591" i="6"/>
  <c r="J7592" i="6"/>
  <c r="J7593" i="6"/>
  <c r="J7594" i="6"/>
  <c r="J7595" i="6"/>
  <c r="J7596" i="6"/>
  <c r="J7597" i="6"/>
  <c r="J7598" i="6"/>
  <c r="J7599" i="6"/>
  <c r="J7600" i="6"/>
  <c r="J7601" i="6"/>
  <c r="J7602" i="6"/>
  <c r="J7603" i="6"/>
  <c r="J7604" i="6"/>
  <c r="J7605" i="6"/>
  <c r="J7606" i="6"/>
  <c r="J7607" i="6"/>
  <c r="J7608" i="6"/>
  <c r="J7609" i="6"/>
  <c r="J7610" i="6"/>
  <c r="J7611" i="6"/>
  <c r="J7612" i="6"/>
  <c r="J7613" i="6"/>
  <c r="J7614" i="6"/>
  <c r="J7615" i="6"/>
  <c r="J7616" i="6"/>
  <c r="J7617" i="6"/>
  <c r="J7618" i="6"/>
  <c r="J7619" i="6"/>
  <c r="J7620" i="6"/>
  <c r="J7621" i="6"/>
  <c r="J7622" i="6"/>
  <c r="J7623" i="6"/>
  <c r="J7624" i="6"/>
  <c r="J7625" i="6"/>
  <c r="J7626" i="6"/>
  <c r="J7627" i="6"/>
  <c r="J7628" i="6"/>
  <c r="J7629" i="6"/>
  <c r="J7630" i="6"/>
  <c r="J7631" i="6"/>
  <c r="J7632" i="6"/>
  <c r="J7633" i="6"/>
  <c r="J7634" i="6"/>
  <c r="J7635" i="6"/>
  <c r="J7636" i="6"/>
  <c r="J7637" i="6"/>
  <c r="J7638" i="6"/>
  <c r="J7639" i="6"/>
  <c r="J7640" i="6"/>
  <c r="J7641" i="6"/>
  <c r="J7642" i="6"/>
  <c r="J7643" i="6"/>
  <c r="J7644" i="6"/>
  <c r="J7645" i="6"/>
  <c r="J7646" i="6"/>
  <c r="J7647" i="6"/>
  <c r="J7648" i="6"/>
  <c r="J7649" i="6"/>
  <c r="J7650" i="6"/>
  <c r="J7651" i="6"/>
  <c r="J7652" i="6"/>
  <c r="J7653" i="6"/>
  <c r="J7654" i="6"/>
  <c r="J7655" i="6"/>
  <c r="J7656" i="6"/>
  <c r="J7657" i="6"/>
  <c r="J7658" i="6"/>
  <c r="J7659" i="6"/>
  <c r="J7660" i="6"/>
  <c r="J7661" i="6"/>
  <c r="J7662" i="6"/>
  <c r="J7663" i="6"/>
  <c r="J7664" i="6"/>
  <c r="J7665" i="6"/>
  <c r="J7666" i="6"/>
  <c r="J7667" i="6"/>
  <c r="J7668" i="6"/>
  <c r="J7669" i="6"/>
  <c r="J7670" i="6"/>
  <c r="J7671" i="6"/>
  <c r="J7672" i="6"/>
  <c r="J7673" i="6"/>
  <c r="J7674" i="6"/>
  <c r="J7675" i="6"/>
  <c r="J7676" i="6"/>
  <c r="J7677" i="6"/>
  <c r="J7678" i="6"/>
  <c r="J7679" i="6"/>
  <c r="J7680" i="6"/>
  <c r="J7681" i="6"/>
  <c r="J7682" i="6"/>
  <c r="J7683" i="6"/>
  <c r="J7684" i="6"/>
  <c r="J7685" i="6"/>
  <c r="J7686" i="6"/>
  <c r="J7687" i="6"/>
  <c r="J7688" i="6"/>
  <c r="J7689" i="6"/>
  <c r="J7690" i="6"/>
  <c r="J7691" i="6"/>
  <c r="J7692" i="6"/>
  <c r="J7693" i="6"/>
  <c r="J7694" i="6"/>
  <c r="J7695" i="6"/>
  <c r="J7696" i="6"/>
  <c r="J7697" i="6"/>
  <c r="J7698" i="6"/>
  <c r="J7699" i="6"/>
  <c r="J7700" i="6"/>
  <c r="J7701" i="6"/>
  <c r="J7702" i="6"/>
  <c r="J7703" i="6"/>
  <c r="J7704" i="6"/>
  <c r="J7705" i="6"/>
  <c r="J7706" i="6"/>
  <c r="J7707" i="6"/>
  <c r="J7708" i="6"/>
  <c r="J7709" i="6"/>
  <c r="J7710" i="6"/>
  <c r="J7711" i="6"/>
  <c r="J7712" i="6"/>
  <c r="J7713" i="6"/>
  <c r="J7714" i="6"/>
  <c r="J7715" i="6"/>
  <c r="J7716" i="6"/>
  <c r="J7717" i="6"/>
  <c r="J7718" i="6"/>
  <c r="J7719" i="6"/>
  <c r="J7720" i="6"/>
  <c r="J7721" i="6"/>
  <c r="J7722" i="6"/>
  <c r="J7723" i="6"/>
  <c r="J7724" i="6"/>
  <c r="J7725" i="6"/>
  <c r="J7726" i="6"/>
  <c r="J7727" i="6"/>
  <c r="J7728" i="6"/>
  <c r="J7729" i="6"/>
  <c r="J7730" i="6"/>
  <c r="J7731" i="6"/>
  <c r="J7732" i="6"/>
  <c r="J7733" i="6"/>
  <c r="J7734" i="6"/>
  <c r="J7735" i="6"/>
  <c r="J7736" i="6"/>
  <c r="J7737" i="6"/>
  <c r="J7738" i="6"/>
  <c r="J7739" i="6"/>
  <c r="J7740" i="6"/>
  <c r="J7741" i="6"/>
  <c r="J7742" i="6"/>
  <c r="J7743" i="6"/>
  <c r="J7744" i="6"/>
  <c r="J7745" i="6"/>
  <c r="J7746" i="6"/>
  <c r="J7747" i="6"/>
  <c r="J7748" i="6"/>
  <c r="J7749" i="6"/>
  <c r="J7750" i="6"/>
  <c r="J7751" i="6"/>
  <c r="J7752" i="6"/>
  <c r="J7753" i="6"/>
  <c r="J7754" i="6"/>
  <c r="J7755" i="6"/>
  <c r="J7756" i="6"/>
  <c r="J7757" i="6"/>
  <c r="J7758" i="6"/>
  <c r="J7759" i="6"/>
  <c r="J7760" i="6"/>
  <c r="J7761" i="6"/>
  <c r="J7762" i="6"/>
  <c r="J7763" i="6"/>
  <c r="J7764" i="6"/>
  <c r="J7765" i="6"/>
  <c r="J7766" i="6"/>
  <c r="J7767" i="6"/>
  <c r="J7768" i="6"/>
  <c r="J7769" i="6"/>
  <c r="J7770" i="6"/>
  <c r="J7771" i="6"/>
  <c r="J7772" i="6"/>
  <c r="J7773" i="6"/>
  <c r="J7774" i="6"/>
  <c r="J7775" i="6"/>
  <c r="J7776" i="6"/>
  <c r="J7777" i="6"/>
  <c r="J7778" i="6"/>
  <c r="J7779" i="6"/>
  <c r="J7780" i="6"/>
  <c r="J7781" i="6"/>
  <c r="J7782" i="6"/>
  <c r="J7783" i="6"/>
  <c r="J7784" i="6"/>
  <c r="J7785" i="6"/>
  <c r="J7786" i="6"/>
  <c r="J7787" i="6"/>
  <c r="J7788" i="6"/>
  <c r="J7789" i="6"/>
  <c r="J7790" i="6"/>
  <c r="J7791" i="6"/>
  <c r="J7792" i="6"/>
  <c r="J7793" i="6"/>
  <c r="J7794" i="6"/>
  <c r="J7795" i="6"/>
  <c r="J7796" i="6"/>
  <c r="J7797" i="6"/>
  <c r="J7798" i="6"/>
  <c r="J7799" i="6"/>
  <c r="J7800" i="6"/>
  <c r="J7801" i="6"/>
  <c r="J7802" i="6"/>
  <c r="J7803" i="6"/>
  <c r="J7804" i="6"/>
  <c r="J7805" i="6"/>
  <c r="J7806" i="6"/>
  <c r="J7807" i="6"/>
  <c r="J7808" i="6"/>
  <c r="J7809" i="6"/>
  <c r="J7810" i="6"/>
  <c r="J7811" i="6"/>
  <c r="J7812" i="6"/>
  <c r="J7813" i="6"/>
  <c r="J7814" i="6"/>
  <c r="J7815" i="6"/>
  <c r="J7816" i="6"/>
  <c r="J7817" i="6"/>
  <c r="J7818" i="6"/>
  <c r="J7819" i="6"/>
  <c r="J7820" i="6"/>
  <c r="J7821" i="6"/>
  <c r="J7822" i="6"/>
  <c r="J7823" i="6"/>
  <c r="J7824" i="6"/>
  <c r="J7825" i="6"/>
  <c r="J7826" i="6"/>
  <c r="J7827" i="6"/>
  <c r="J7828" i="6"/>
  <c r="J7829" i="6"/>
  <c r="J7830" i="6"/>
  <c r="J7831" i="6"/>
  <c r="J7832" i="6"/>
  <c r="J7833" i="6"/>
  <c r="J7834" i="6"/>
  <c r="J7835" i="6"/>
  <c r="J7836" i="6"/>
  <c r="J7837" i="6"/>
  <c r="J7838" i="6"/>
  <c r="J7839" i="6"/>
  <c r="J7840" i="6"/>
  <c r="J7841" i="6"/>
  <c r="J7842" i="6"/>
  <c r="J7843" i="6"/>
  <c r="J7844" i="6"/>
  <c r="J7845" i="6"/>
  <c r="J7846" i="6"/>
  <c r="J7847" i="6"/>
  <c r="J7848" i="6"/>
  <c r="J7849" i="6"/>
  <c r="J7850" i="6"/>
  <c r="J7851" i="6"/>
  <c r="J7852" i="6"/>
  <c r="J7853" i="6"/>
  <c r="J7854" i="6"/>
  <c r="J7855" i="6"/>
  <c r="J7856" i="6"/>
  <c r="J7857" i="6"/>
  <c r="J7858" i="6"/>
  <c r="J7859" i="6"/>
  <c r="J7860" i="6"/>
  <c r="J7861" i="6"/>
  <c r="J7862" i="6"/>
  <c r="J7863" i="6"/>
  <c r="J7864" i="6"/>
  <c r="J7865" i="6"/>
  <c r="J7866" i="6"/>
  <c r="J7867" i="6"/>
  <c r="J7868" i="6"/>
  <c r="J7869" i="6"/>
  <c r="J7870" i="6"/>
  <c r="J7871" i="6"/>
  <c r="J7872" i="6"/>
  <c r="J7873" i="6"/>
  <c r="J7874" i="6"/>
  <c r="J7875" i="6"/>
  <c r="J7876" i="6"/>
  <c r="J7877" i="6"/>
  <c r="J7878" i="6"/>
  <c r="J7879" i="6"/>
  <c r="J7880" i="6"/>
  <c r="J7881" i="6"/>
  <c r="J7882" i="6"/>
  <c r="J7883" i="6"/>
  <c r="J7884" i="6"/>
  <c r="J7885" i="6"/>
  <c r="J7886" i="6"/>
  <c r="J7887" i="6"/>
  <c r="J7888" i="6"/>
  <c r="J7889" i="6"/>
  <c r="J7890" i="6"/>
  <c r="J7891" i="6"/>
  <c r="J7892" i="6"/>
  <c r="J7893" i="6"/>
  <c r="J7894" i="6"/>
  <c r="J7895" i="6"/>
  <c r="J7896" i="6"/>
  <c r="J7897" i="6"/>
  <c r="J7898" i="6"/>
  <c r="J7899" i="6"/>
  <c r="J7900" i="6"/>
  <c r="J7901" i="6"/>
  <c r="J7902" i="6"/>
  <c r="J7903" i="6"/>
  <c r="J7904" i="6"/>
  <c r="J7905" i="6"/>
  <c r="J7906" i="6"/>
  <c r="J7907" i="6"/>
  <c r="J7908" i="6"/>
  <c r="J7909" i="6"/>
  <c r="J7910" i="6"/>
  <c r="J7911" i="6"/>
  <c r="J7912" i="6"/>
  <c r="J7913" i="6"/>
  <c r="J7914" i="6"/>
  <c r="J7915" i="6"/>
  <c r="J7916" i="6"/>
  <c r="J7917" i="6"/>
  <c r="J7918" i="6"/>
  <c r="J7919" i="6"/>
  <c r="J7920" i="6"/>
  <c r="J7921" i="6"/>
  <c r="J7922" i="6"/>
  <c r="J7923" i="6"/>
  <c r="J7924" i="6"/>
  <c r="J7925" i="6"/>
  <c r="J7926" i="6"/>
  <c r="J7927" i="6"/>
  <c r="J7928" i="6"/>
  <c r="J7929" i="6"/>
  <c r="J7930" i="6"/>
  <c r="J7931" i="6"/>
  <c r="J7932" i="6"/>
  <c r="J7933" i="6"/>
  <c r="J7934" i="6"/>
  <c r="J7935" i="6"/>
  <c r="J7936" i="6"/>
  <c r="J7937" i="6"/>
  <c r="J7938" i="6"/>
  <c r="J7939" i="6"/>
  <c r="J7940" i="6"/>
  <c r="J7941" i="6"/>
  <c r="J7942" i="6"/>
  <c r="J7943" i="6"/>
  <c r="J7944" i="6"/>
  <c r="J7945" i="6"/>
  <c r="J7946" i="6"/>
  <c r="J7947" i="6"/>
  <c r="J7948" i="6"/>
  <c r="J7949" i="6"/>
  <c r="J7950" i="6"/>
  <c r="J7951" i="6"/>
  <c r="J7952" i="6"/>
  <c r="J7953" i="6"/>
  <c r="J7954" i="6"/>
  <c r="J7955" i="6"/>
  <c r="J7956" i="6"/>
  <c r="J7957" i="6"/>
  <c r="J7958" i="6"/>
  <c r="J7959" i="6"/>
  <c r="J7960" i="6"/>
  <c r="J7961" i="6"/>
  <c r="J7962" i="6"/>
  <c r="J7963" i="6"/>
  <c r="J7964" i="6"/>
  <c r="J7965" i="6"/>
  <c r="J7966" i="6"/>
  <c r="J7967" i="6"/>
  <c r="J7968" i="6"/>
  <c r="J7969" i="6"/>
  <c r="J7970" i="6"/>
  <c r="J7971" i="6"/>
  <c r="J7972" i="6"/>
  <c r="J7973" i="6"/>
  <c r="J7974" i="6"/>
  <c r="J7975" i="6"/>
  <c r="J7976" i="6"/>
  <c r="J7977" i="6"/>
  <c r="J7978" i="6"/>
  <c r="J7979" i="6"/>
  <c r="J7980" i="6"/>
  <c r="J7981" i="6"/>
  <c r="J7982" i="6"/>
  <c r="J7983" i="6"/>
  <c r="J7984" i="6"/>
  <c r="J7985" i="6"/>
  <c r="J7986" i="6"/>
  <c r="J7987" i="6"/>
  <c r="J7988" i="6"/>
  <c r="J7989" i="6"/>
  <c r="J7990" i="6"/>
  <c r="J7991" i="6"/>
  <c r="J7992" i="6"/>
  <c r="J7993" i="6"/>
  <c r="J7994" i="6"/>
  <c r="J7995" i="6"/>
  <c r="J7996" i="6"/>
  <c r="J7997" i="6"/>
  <c r="J7998" i="6"/>
  <c r="J7999" i="6"/>
  <c r="J8000" i="6"/>
  <c r="J8001" i="6"/>
  <c r="J8002" i="6"/>
  <c r="J8003" i="6"/>
  <c r="J8004" i="6"/>
  <c r="J8005" i="6"/>
  <c r="J8006" i="6"/>
  <c r="J8007" i="6"/>
  <c r="J8008" i="6"/>
  <c r="J8009" i="6"/>
  <c r="J8010" i="6"/>
  <c r="J8011" i="6"/>
  <c r="J8012" i="6"/>
  <c r="J8013" i="6"/>
  <c r="J8014" i="6"/>
  <c r="J8015" i="6"/>
  <c r="J8016" i="6"/>
  <c r="J8017" i="6"/>
  <c r="J8018" i="6"/>
  <c r="J8019" i="6"/>
  <c r="J8020" i="6"/>
  <c r="J8021" i="6"/>
  <c r="J8022" i="6"/>
  <c r="J8023" i="6"/>
  <c r="J8024" i="6"/>
  <c r="J8025" i="6"/>
  <c r="J8026" i="6"/>
  <c r="J8027" i="6"/>
  <c r="J8028" i="6"/>
  <c r="J8029" i="6"/>
  <c r="J8030" i="6"/>
  <c r="J8031" i="6"/>
  <c r="J8032" i="6"/>
  <c r="J8033" i="6"/>
  <c r="J8034" i="6"/>
  <c r="J8035" i="6"/>
  <c r="J8036" i="6"/>
  <c r="J8037" i="6"/>
  <c r="J8038" i="6"/>
  <c r="J8039" i="6"/>
  <c r="J8040" i="6"/>
  <c r="J8041" i="6"/>
  <c r="J8042" i="6"/>
  <c r="J8043" i="6"/>
  <c r="J8044" i="6"/>
  <c r="J8045" i="6"/>
  <c r="J8046" i="6"/>
  <c r="J8047" i="6"/>
  <c r="J8048" i="6"/>
  <c r="J8049" i="6"/>
  <c r="J8050" i="6"/>
  <c r="J8051" i="6"/>
  <c r="J8052" i="6"/>
  <c r="J8053" i="6"/>
  <c r="J8054" i="6"/>
  <c r="J8055" i="6"/>
  <c r="J8056" i="6"/>
  <c r="J8057" i="6"/>
  <c r="J8058" i="6"/>
  <c r="J8059" i="6"/>
  <c r="J8060" i="6"/>
  <c r="J8061" i="6"/>
  <c r="J8062" i="6"/>
  <c r="J8063" i="6"/>
  <c r="J8064" i="6"/>
  <c r="J8065" i="6"/>
  <c r="J8066" i="6"/>
  <c r="J8067" i="6"/>
  <c r="J8068" i="6"/>
  <c r="J8069" i="6"/>
  <c r="J8070" i="6"/>
  <c r="J8071" i="6"/>
  <c r="J8072" i="6"/>
  <c r="J8073" i="6"/>
  <c r="J8074" i="6"/>
  <c r="J8075" i="6"/>
  <c r="J8076" i="6"/>
  <c r="J8077" i="6"/>
  <c r="J8078" i="6"/>
  <c r="J8079" i="6"/>
  <c r="J8080" i="6"/>
  <c r="J8081" i="6"/>
  <c r="J8082" i="6"/>
  <c r="J8083" i="6"/>
  <c r="J8084" i="6"/>
  <c r="J8085" i="6"/>
  <c r="J8086" i="6"/>
  <c r="J8087" i="6"/>
  <c r="J8088" i="6"/>
  <c r="J8089" i="6"/>
  <c r="J8090" i="6"/>
  <c r="J8091" i="6"/>
  <c r="J8092" i="6"/>
  <c r="J8093" i="6"/>
  <c r="J8094" i="6"/>
  <c r="J8095" i="6"/>
  <c r="J8096" i="6"/>
  <c r="J8097" i="6"/>
  <c r="J8098" i="6"/>
  <c r="J8099" i="6"/>
  <c r="J8100" i="6"/>
  <c r="J8101" i="6"/>
  <c r="J8102" i="6"/>
  <c r="J8103" i="6"/>
  <c r="J8104" i="6"/>
  <c r="J8105" i="6"/>
  <c r="J8106" i="6"/>
  <c r="J8107" i="6"/>
  <c r="J8108" i="6"/>
  <c r="J8109" i="6"/>
  <c r="J8110" i="6"/>
  <c r="J8111" i="6"/>
  <c r="J8112" i="6"/>
  <c r="J8113" i="6"/>
  <c r="J8114" i="6"/>
  <c r="J8115" i="6"/>
  <c r="J8116" i="6"/>
  <c r="J8117" i="6"/>
  <c r="J8118" i="6"/>
  <c r="J8119" i="6"/>
  <c r="J8120" i="6"/>
  <c r="J8121" i="6"/>
  <c r="J8122" i="6"/>
  <c r="J8123" i="6"/>
  <c r="J8124" i="6"/>
  <c r="J8125" i="6"/>
  <c r="J8126" i="6"/>
  <c r="J8127" i="6"/>
  <c r="J8128" i="6"/>
  <c r="J8129" i="6"/>
  <c r="J8130" i="6"/>
  <c r="J8131" i="6"/>
  <c r="J8132" i="6"/>
  <c r="J8133" i="6"/>
  <c r="J8134" i="6"/>
  <c r="J8135" i="6"/>
  <c r="J8136" i="6"/>
  <c r="J8137" i="6"/>
  <c r="J8138" i="6"/>
  <c r="J8139" i="6"/>
  <c r="J8140" i="6"/>
  <c r="J8141" i="6"/>
  <c r="J8142" i="6"/>
  <c r="J8143" i="6"/>
  <c r="J8144" i="6"/>
  <c r="J8145" i="6"/>
  <c r="J8146" i="6"/>
  <c r="J8147" i="6"/>
  <c r="J8148" i="6"/>
  <c r="J8149" i="6"/>
  <c r="J8150" i="6"/>
  <c r="J8151" i="6"/>
  <c r="J8152" i="6"/>
  <c r="J8153" i="6"/>
  <c r="J8154" i="6"/>
  <c r="J8155" i="6"/>
  <c r="J8156" i="6"/>
  <c r="J8157" i="6"/>
  <c r="J8158" i="6"/>
  <c r="J8159" i="6"/>
  <c r="J8160" i="6"/>
  <c r="J8161" i="6"/>
  <c r="J8162" i="6"/>
  <c r="J8163" i="6"/>
  <c r="J8164" i="6"/>
  <c r="J8165" i="6"/>
  <c r="J8166" i="6"/>
  <c r="J8167" i="6"/>
  <c r="J8168" i="6"/>
  <c r="J8169" i="6"/>
  <c r="J8170" i="6"/>
  <c r="J8171" i="6"/>
  <c r="J8172" i="6"/>
  <c r="J8173" i="6"/>
  <c r="J8174" i="6"/>
  <c r="J8175" i="6"/>
  <c r="J8176" i="6"/>
  <c r="J8177" i="6"/>
  <c r="J8178" i="6"/>
  <c r="J8179" i="6"/>
  <c r="J8180" i="6"/>
  <c r="J8181" i="6"/>
  <c r="J8182" i="6"/>
  <c r="J8183" i="6"/>
  <c r="J8184" i="6"/>
  <c r="J8185" i="6"/>
  <c r="J8186" i="6"/>
  <c r="J8187" i="6"/>
  <c r="J8188" i="6"/>
  <c r="J8189" i="6"/>
  <c r="J8190" i="6"/>
  <c r="J8191" i="6"/>
  <c r="J8192" i="6"/>
  <c r="J8193" i="6"/>
  <c r="J8194" i="6"/>
  <c r="J8195" i="6"/>
  <c r="J8196" i="6"/>
  <c r="J8197" i="6"/>
  <c r="J8198" i="6"/>
  <c r="J8199" i="6"/>
  <c r="J8200" i="6"/>
  <c r="J8201" i="6"/>
  <c r="J8202" i="6"/>
  <c r="J8203" i="6"/>
  <c r="J8204" i="6"/>
  <c r="J8205" i="6"/>
  <c r="J8206" i="6"/>
  <c r="J8207" i="6"/>
  <c r="J8208" i="6"/>
  <c r="J8209" i="6"/>
  <c r="J8210" i="6"/>
  <c r="J8211" i="6"/>
  <c r="J8212" i="6"/>
  <c r="J8213" i="6"/>
  <c r="J8214" i="6"/>
  <c r="J8215" i="6"/>
  <c r="J8216" i="6"/>
  <c r="J8217" i="6"/>
  <c r="J8218" i="6"/>
  <c r="J8219" i="6"/>
  <c r="J8220" i="6"/>
  <c r="J8221" i="6"/>
  <c r="J8222" i="6"/>
  <c r="J8223" i="6"/>
  <c r="J8224" i="6"/>
  <c r="J8225" i="6"/>
  <c r="J8226" i="6"/>
  <c r="J8227" i="6"/>
  <c r="J8228" i="6"/>
  <c r="J8229" i="6"/>
  <c r="J8230" i="6"/>
  <c r="J8231" i="6"/>
  <c r="J8232" i="6"/>
  <c r="J8233" i="6"/>
  <c r="J8234" i="6"/>
  <c r="J8235" i="6"/>
  <c r="J8236" i="6"/>
  <c r="J8237" i="6"/>
  <c r="J8238" i="6"/>
  <c r="J8239" i="6"/>
  <c r="J8240" i="6"/>
  <c r="J8241" i="6"/>
  <c r="J8242" i="6"/>
  <c r="J8243" i="6"/>
  <c r="J8244" i="6"/>
  <c r="J8245" i="6"/>
  <c r="J8246" i="6"/>
  <c r="J8247" i="6"/>
  <c r="J8248" i="6"/>
  <c r="J8249" i="6"/>
  <c r="J8250" i="6"/>
  <c r="J8251" i="6"/>
  <c r="J8252" i="6"/>
  <c r="J8253" i="6"/>
  <c r="J8254" i="6"/>
  <c r="J8255" i="6"/>
  <c r="J8256" i="6"/>
  <c r="J8257" i="6"/>
  <c r="J8258" i="6"/>
  <c r="J8259" i="6"/>
  <c r="J8260" i="6"/>
  <c r="J8261" i="6"/>
  <c r="J8262" i="6"/>
  <c r="J8263" i="6"/>
  <c r="J8264" i="6"/>
  <c r="J8265" i="6"/>
  <c r="J8266" i="6"/>
  <c r="J8267" i="6"/>
  <c r="J8268" i="6"/>
  <c r="J8269" i="6"/>
  <c r="J8270" i="6"/>
  <c r="J8271" i="6"/>
  <c r="J8272" i="6"/>
  <c r="J8273" i="6"/>
  <c r="J8274" i="6"/>
  <c r="J8275" i="6"/>
  <c r="J8276" i="6"/>
  <c r="J8277" i="6"/>
  <c r="J8278" i="6"/>
  <c r="J8279" i="6"/>
  <c r="J8280" i="6"/>
  <c r="J8281" i="6"/>
  <c r="J8282" i="6"/>
  <c r="J8283" i="6"/>
  <c r="J8284" i="6"/>
  <c r="J8285" i="6"/>
  <c r="J8286" i="6"/>
  <c r="J8287" i="6"/>
  <c r="J8288" i="6"/>
  <c r="J8289" i="6"/>
  <c r="J8290" i="6"/>
  <c r="J8291" i="6"/>
  <c r="J8292" i="6"/>
  <c r="J8293" i="6"/>
  <c r="J8294" i="6"/>
  <c r="J8295" i="6"/>
  <c r="J8296" i="6"/>
  <c r="J8297" i="6"/>
  <c r="J8298" i="6"/>
  <c r="J8299" i="6"/>
  <c r="J8300" i="6"/>
  <c r="J8301" i="6"/>
  <c r="J8302" i="6"/>
  <c r="J8303" i="6"/>
  <c r="J8304" i="6"/>
  <c r="J8305" i="6"/>
  <c r="J8306" i="6"/>
  <c r="J8307" i="6"/>
  <c r="J8308" i="6"/>
  <c r="J8309" i="6"/>
  <c r="J8310" i="6"/>
  <c r="J8311" i="6"/>
  <c r="J8312" i="6"/>
  <c r="J8313" i="6"/>
  <c r="J8314" i="6"/>
  <c r="J8315" i="6"/>
  <c r="J8316" i="6"/>
  <c r="J8317" i="6"/>
  <c r="J8318" i="6"/>
  <c r="J8319" i="6"/>
  <c r="J8320" i="6"/>
  <c r="J8321" i="6"/>
  <c r="J8322" i="6"/>
  <c r="J8323" i="6"/>
  <c r="J8324" i="6"/>
  <c r="J8325" i="6"/>
  <c r="J8326" i="6"/>
  <c r="J8327" i="6"/>
  <c r="J8328" i="6"/>
  <c r="J8329" i="6"/>
  <c r="J8330" i="6"/>
  <c r="J8331" i="6"/>
  <c r="J8332" i="6"/>
  <c r="J8333" i="6"/>
  <c r="J8334" i="6"/>
  <c r="J8335" i="6"/>
  <c r="J8336" i="6"/>
  <c r="J8337" i="6"/>
  <c r="J8338" i="6"/>
  <c r="J8339" i="6"/>
  <c r="J8340" i="6"/>
  <c r="J8341" i="6"/>
  <c r="J8342" i="6"/>
  <c r="J8343" i="6"/>
  <c r="J8344" i="6"/>
  <c r="J8345" i="6"/>
  <c r="J8346" i="6"/>
  <c r="J8347" i="6"/>
  <c r="J8348" i="6"/>
  <c r="J8349" i="6"/>
  <c r="J8350" i="6"/>
  <c r="J8351" i="6"/>
  <c r="J8352" i="6"/>
  <c r="J8353" i="6"/>
  <c r="J8354" i="6"/>
  <c r="J8355" i="6"/>
  <c r="J8356" i="6"/>
  <c r="J8357" i="6"/>
  <c r="J8358" i="6"/>
  <c r="J8359" i="6"/>
  <c r="J8360" i="6"/>
  <c r="J8361" i="6"/>
  <c r="J8362" i="6"/>
  <c r="J8363" i="6"/>
  <c r="J8364" i="6"/>
  <c r="J8365" i="6"/>
  <c r="J8366" i="6"/>
  <c r="J8367" i="6"/>
  <c r="J8368" i="6"/>
  <c r="J8369" i="6"/>
  <c r="J8370" i="6"/>
  <c r="J8371" i="6"/>
  <c r="J8372" i="6"/>
  <c r="J8373" i="6"/>
  <c r="J8374" i="6"/>
  <c r="J8375" i="6"/>
  <c r="J8376" i="6"/>
  <c r="J8377" i="6"/>
  <c r="J8378" i="6"/>
  <c r="J8379" i="6"/>
  <c r="J8380" i="6"/>
  <c r="J8381" i="6"/>
  <c r="J8382" i="6"/>
  <c r="J8383" i="6"/>
  <c r="J8384" i="6"/>
  <c r="J8385" i="6"/>
  <c r="J8386" i="6"/>
  <c r="J8387" i="6"/>
  <c r="J8388" i="6"/>
  <c r="J8389" i="6"/>
  <c r="J8390" i="6"/>
  <c r="J8391" i="6"/>
  <c r="J8392" i="6"/>
  <c r="J8393" i="6"/>
  <c r="J8394" i="6"/>
  <c r="J8395" i="6"/>
  <c r="J8396" i="6"/>
  <c r="J8397" i="6"/>
  <c r="J8398" i="6"/>
  <c r="J8399" i="6"/>
  <c r="J8400" i="6"/>
  <c r="J8401" i="6"/>
  <c r="J8402" i="6"/>
  <c r="J8403" i="6"/>
  <c r="J8404" i="6"/>
  <c r="J8405" i="6"/>
  <c r="J8406" i="6"/>
  <c r="J8407" i="6"/>
  <c r="J8408" i="6"/>
  <c r="J8409" i="6"/>
  <c r="J8410" i="6"/>
  <c r="J8411" i="6"/>
  <c r="J8412" i="6"/>
  <c r="J8413" i="6"/>
  <c r="J8414" i="6"/>
  <c r="J8415" i="6"/>
  <c r="J8416" i="6"/>
  <c r="J8417" i="6"/>
  <c r="J8418" i="6"/>
  <c r="J8419" i="6"/>
  <c r="J8420" i="6"/>
  <c r="J8421" i="6"/>
  <c r="J8422" i="6"/>
  <c r="J8423" i="6"/>
  <c r="J8424" i="6"/>
  <c r="J8425" i="6"/>
  <c r="J8426" i="6"/>
  <c r="J8427" i="6"/>
  <c r="J8428" i="6"/>
  <c r="J8429" i="6"/>
  <c r="J8430" i="6"/>
  <c r="J8431" i="6"/>
  <c r="J8432" i="6"/>
  <c r="J8433" i="6"/>
  <c r="J8434" i="6"/>
  <c r="J8435" i="6"/>
  <c r="J8436" i="6"/>
  <c r="J8437" i="6"/>
  <c r="J8438" i="6"/>
  <c r="J8439" i="6"/>
  <c r="J8440" i="6"/>
  <c r="J8441" i="6"/>
  <c r="J8442" i="6"/>
  <c r="J8443" i="6"/>
  <c r="J8444" i="6"/>
  <c r="J8445" i="6"/>
  <c r="J8446" i="6"/>
  <c r="J8447" i="6"/>
  <c r="J8448" i="6"/>
  <c r="J8449" i="6"/>
  <c r="J8450" i="6"/>
  <c r="J8451" i="6"/>
  <c r="J8452" i="6"/>
  <c r="J8453" i="6"/>
  <c r="J8454" i="6"/>
  <c r="J8455" i="6"/>
  <c r="J8456" i="6"/>
  <c r="J8457" i="6"/>
  <c r="J8458" i="6"/>
  <c r="J8459" i="6"/>
  <c r="J8460" i="6"/>
  <c r="J8461" i="6"/>
  <c r="J8462" i="6"/>
  <c r="J8463" i="6"/>
  <c r="J8464" i="6"/>
  <c r="J8465" i="6"/>
  <c r="J8466" i="6"/>
  <c r="J8467" i="6"/>
  <c r="J8468" i="6"/>
  <c r="J8469" i="6"/>
  <c r="J8470" i="6"/>
  <c r="J8471" i="6"/>
  <c r="J8472" i="6"/>
  <c r="J8473" i="6"/>
  <c r="J8474" i="6"/>
  <c r="J8475" i="6"/>
  <c r="J8476" i="6"/>
  <c r="J8477" i="6"/>
  <c r="J8478" i="6"/>
  <c r="J8479" i="6"/>
  <c r="J8480" i="6"/>
  <c r="J8481" i="6"/>
  <c r="J8482" i="6"/>
  <c r="J8483" i="6"/>
  <c r="J8484" i="6"/>
  <c r="J8485" i="6"/>
  <c r="J8486" i="6"/>
  <c r="J8487" i="6"/>
  <c r="J8488" i="6"/>
  <c r="J8489" i="6"/>
  <c r="J8490" i="6"/>
  <c r="J8491" i="6"/>
  <c r="J8492" i="6"/>
  <c r="J8493" i="6"/>
  <c r="J8494" i="6"/>
  <c r="J8495" i="6"/>
  <c r="J8496" i="6"/>
  <c r="J8497" i="6"/>
  <c r="J8498" i="6"/>
  <c r="J8499" i="6"/>
  <c r="J8500" i="6"/>
  <c r="J8501" i="6"/>
  <c r="J8502" i="6"/>
  <c r="J8503" i="6"/>
  <c r="J8504" i="6"/>
  <c r="J8505" i="6"/>
  <c r="J8506" i="6"/>
  <c r="J8507" i="6"/>
  <c r="J8508" i="6"/>
  <c r="J8509" i="6"/>
  <c r="J8510" i="6"/>
  <c r="J8511" i="6"/>
  <c r="J8512" i="6"/>
  <c r="J8513" i="6"/>
  <c r="J8514" i="6"/>
  <c r="J8515" i="6"/>
  <c r="J8516" i="6"/>
  <c r="J8517" i="6"/>
  <c r="J8518" i="6"/>
  <c r="J8519" i="6"/>
  <c r="J8520" i="6"/>
  <c r="J8521" i="6"/>
  <c r="J8522" i="6"/>
  <c r="J8523" i="6"/>
  <c r="J8524" i="6"/>
  <c r="J8525" i="6"/>
  <c r="J8526" i="6"/>
  <c r="J8527" i="6"/>
  <c r="J8528" i="6"/>
  <c r="J8529" i="6"/>
  <c r="J8530" i="6"/>
  <c r="J8531" i="6"/>
  <c r="J8532" i="6"/>
  <c r="J8533" i="6"/>
  <c r="J8534" i="6"/>
  <c r="J8535" i="6"/>
  <c r="J8536" i="6"/>
  <c r="J8537" i="6"/>
  <c r="J8538" i="6"/>
  <c r="J8539" i="6"/>
  <c r="J8540" i="6"/>
  <c r="J8541" i="6"/>
  <c r="J8542" i="6"/>
  <c r="J8543" i="6"/>
  <c r="J8544" i="6"/>
  <c r="J8545" i="6"/>
  <c r="J8546" i="6"/>
  <c r="J8547" i="6"/>
  <c r="J8548" i="6"/>
  <c r="J8549" i="6"/>
  <c r="J8550" i="6"/>
  <c r="J8551" i="6"/>
  <c r="J8552" i="6"/>
  <c r="J8553" i="6"/>
  <c r="J8554" i="6"/>
  <c r="J8555" i="6"/>
  <c r="J8556" i="6"/>
  <c r="J8557" i="6"/>
  <c r="J8558" i="6"/>
  <c r="J8559" i="6"/>
  <c r="J8560" i="6"/>
  <c r="J8561" i="6"/>
  <c r="J8562" i="6"/>
  <c r="J8563" i="6"/>
  <c r="J8564" i="6"/>
  <c r="J8565" i="6"/>
  <c r="J8566" i="6"/>
  <c r="J8567" i="6"/>
  <c r="J8568" i="6"/>
  <c r="J8569" i="6"/>
  <c r="J8570" i="6"/>
  <c r="J8571" i="6"/>
  <c r="J8572" i="6"/>
  <c r="J8573" i="6"/>
  <c r="J8574" i="6"/>
  <c r="J8575" i="6"/>
  <c r="J8576" i="6"/>
  <c r="J8577" i="6"/>
  <c r="J8578" i="6"/>
  <c r="J8579" i="6"/>
  <c r="J8580" i="6"/>
  <c r="J8581" i="6"/>
  <c r="J8582" i="6"/>
  <c r="J8583" i="6"/>
  <c r="J8584" i="6"/>
  <c r="J8585" i="6"/>
  <c r="J8586" i="6"/>
  <c r="J8587" i="6"/>
  <c r="J8588" i="6"/>
  <c r="J8589" i="6"/>
  <c r="J8590" i="6"/>
  <c r="J8591" i="6"/>
  <c r="J8592" i="6"/>
  <c r="J8593" i="6"/>
  <c r="J8594" i="6"/>
  <c r="J8595" i="6"/>
  <c r="J8596" i="6"/>
  <c r="J8597" i="6"/>
  <c r="J8598" i="6"/>
  <c r="J8599" i="6"/>
  <c r="J8600" i="6"/>
  <c r="J8601" i="6"/>
  <c r="J8602" i="6"/>
  <c r="J8603" i="6"/>
  <c r="J8604" i="6"/>
  <c r="J8605" i="6"/>
  <c r="J8606" i="6"/>
  <c r="J8607" i="6"/>
  <c r="J8608" i="6"/>
  <c r="J8609" i="6"/>
  <c r="J8610" i="6"/>
  <c r="J8611" i="6"/>
  <c r="J8612" i="6"/>
  <c r="J8613" i="6"/>
  <c r="J8614" i="6"/>
  <c r="J8615" i="6"/>
  <c r="J8616" i="6"/>
  <c r="J8617" i="6"/>
  <c r="J8618" i="6"/>
  <c r="J8619" i="6"/>
  <c r="J8620" i="6"/>
  <c r="J8621" i="6"/>
  <c r="J8622" i="6"/>
  <c r="J8623" i="6"/>
  <c r="J8624" i="6"/>
  <c r="J8625" i="6"/>
  <c r="J8626" i="6"/>
  <c r="J8627" i="6"/>
  <c r="J8628" i="6"/>
  <c r="J8629" i="6"/>
  <c r="J8630" i="6"/>
  <c r="J8631" i="6"/>
  <c r="J8632" i="6"/>
  <c r="J8633" i="6"/>
  <c r="J8634" i="6"/>
  <c r="J8635" i="6"/>
  <c r="J8636" i="6"/>
  <c r="J8637" i="6"/>
  <c r="J8638" i="6"/>
  <c r="J8639" i="6"/>
  <c r="J8640" i="6"/>
  <c r="J8641" i="6"/>
  <c r="J8642" i="6"/>
  <c r="J8643" i="6"/>
  <c r="J8644" i="6"/>
  <c r="J8645" i="6"/>
  <c r="J8646" i="6"/>
  <c r="J8647" i="6"/>
  <c r="J8648" i="6"/>
  <c r="J8649" i="6"/>
  <c r="J8650" i="6"/>
  <c r="J8651" i="6"/>
  <c r="J8652" i="6"/>
  <c r="J8653" i="6"/>
  <c r="J8654" i="6"/>
  <c r="J8655" i="6"/>
  <c r="J8656" i="6"/>
  <c r="J8657" i="6"/>
  <c r="J8658" i="6"/>
  <c r="J8659" i="6"/>
  <c r="J8660" i="6"/>
  <c r="J8661" i="6"/>
  <c r="J8662" i="6"/>
  <c r="J8663" i="6"/>
  <c r="J8664" i="6"/>
  <c r="J8665" i="6"/>
  <c r="J8666" i="6"/>
  <c r="J8667" i="6"/>
  <c r="J8668" i="6"/>
  <c r="J8669" i="6"/>
  <c r="J8670" i="6"/>
  <c r="J8671" i="6"/>
  <c r="J8672" i="6"/>
  <c r="J8673" i="6"/>
  <c r="J8674" i="6"/>
  <c r="J8675" i="6"/>
  <c r="J8676" i="6"/>
  <c r="J8677" i="6"/>
  <c r="J8678" i="6"/>
  <c r="J8679" i="6"/>
  <c r="J8680" i="6"/>
  <c r="J8681" i="6"/>
  <c r="J8682" i="6"/>
  <c r="J8683" i="6"/>
  <c r="J8684" i="6"/>
  <c r="J8685" i="6"/>
  <c r="J8686" i="6"/>
  <c r="J8687" i="6"/>
  <c r="J8688" i="6"/>
  <c r="J8689" i="6"/>
  <c r="J8690" i="6"/>
  <c r="J8691" i="6"/>
  <c r="J8692" i="6"/>
  <c r="J8693" i="6"/>
  <c r="J8694" i="6"/>
  <c r="J8695" i="6"/>
  <c r="J8696" i="6"/>
  <c r="J8697" i="6"/>
  <c r="J8698" i="6"/>
  <c r="J8699" i="6"/>
  <c r="J8700" i="6"/>
  <c r="J8701" i="6"/>
  <c r="J8702" i="6"/>
  <c r="J8703" i="6"/>
  <c r="J8704" i="6"/>
  <c r="J8705" i="6"/>
  <c r="J8706" i="6"/>
  <c r="J8707" i="6"/>
  <c r="J8708" i="6"/>
  <c r="J8709" i="6"/>
  <c r="J8710" i="6"/>
  <c r="J8711" i="6"/>
  <c r="J8712" i="6"/>
  <c r="J8713" i="6"/>
  <c r="J8714" i="6"/>
  <c r="F2" i="6" l="1"/>
  <c r="F8510" i="6"/>
  <c r="F8265" i="6"/>
  <c r="F7928" i="6"/>
  <c r="F7822" i="6"/>
  <c r="F7720" i="6"/>
  <c r="F7628" i="6"/>
  <c r="F7532" i="6"/>
  <c r="F7413" i="6"/>
  <c r="F7295" i="6"/>
  <c r="F7189" i="6"/>
  <c r="F7055" i="6"/>
  <c r="F6896" i="6"/>
  <c r="F6711" i="6"/>
  <c r="F6493" i="6"/>
  <c r="F6069" i="6"/>
  <c r="F8701" i="6"/>
  <c r="F8677" i="6"/>
  <c r="F8653" i="6"/>
  <c r="F8629" i="6"/>
  <c r="F8605" i="6"/>
  <c r="F8581" i="6"/>
  <c r="F8557" i="6"/>
  <c r="F8533" i="6"/>
  <c r="F8509" i="6"/>
  <c r="F8484" i="6"/>
  <c r="F8459" i="6"/>
  <c r="F8434" i="6"/>
  <c r="F8409" i="6"/>
  <c r="F8384" i="6"/>
  <c r="F8351" i="6"/>
  <c r="F8322" i="6"/>
  <c r="F8293" i="6"/>
  <c r="F8264" i="6"/>
  <c r="F8228" i="6"/>
  <c r="F8197" i="6"/>
  <c r="F8157" i="6"/>
  <c r="F8122" i="6"/>
  <c r="F8082" i="6"/>
  <c r="F8042" i="6"/>
  <c r="F8007" i="6"/>
  <c r="F7964" i="6"/>
  <c r="F7919" i="6"/>
  <c r="F7871" i="6"/>
  <c r="F7821" i="6"/>
  <c r="F7771" i="6"/>
  <c r="F7719" i="6"/>
  <c r="F7627" i="6"/>
  <c r="F7531" i="6"/>
  <c r="F7412" i="6"/>
  <c r="F7293" i="6"/>
  <c r="F7175" i="6"/>
  <c r="F7053" i="6"/>
  <c r="F6894" i="6"/>
  <c r="F6709" i="6"/>
  <c r="F6491" i="6"/>
  <c r="F6067" i="6"/>
  <c r="F8406" i="6"/>
  <c r="F8194" i="6"/>
  <c r="F8114" i="6"/>
  <c r="F8037" i="6"/>
  <c r="F8577" i="6"/>
  <c r="F8430" i="6"/>
  <c r="F8405" i="6"/>
  <c r="F8377" i="6"/>
  <c r="F8347" i="6"/>
  <c r="F8318" i="6"/>
  <c r="F8289" i="6"/>
  <c r="F8254" i="6"/>
  <c r="F8224" i="6"/>
  <c r="F8193" i="6"/>
  <c r="F8153" i="6"/>
  <c r="F8111" i="6"/>
  <c r="F8078" i="6"/>
  <c r="F8036" i="6"/>
  <c r="F8001" i="6"/>
  <c r="F7960" i="6"/>
  <c r="F7915" i="6"/>
  <c r="F7867" i="6"/>
  <c r="F7817" i="6"/>
  <c r="F7767" i="6"/>
  <c r="F7701" i="6"/>
  <c r="F7605" i="6"/>
  <c r="F7508" i="6"/>
  <c r="F7389" i="6"/>
  <c r="F7271" i="6"/>
  <c r="F7165" i="6"/>
  <c r="F7029" i="6"/>
  <c r="F6860" i="6"/>
  <c r="F6677" i="6"/>
  <c r="F6446" i="6"/>
  <c r="F5922" i="6"/>
  <c r="F8678" i="6"/>
  <c r="F8125" i="6"/>
  <c r="F8383" i="6"/>
  <c r="F7292" i="6"/>
  <c r="F8226" i="6"/>
  <c r="F7172" i="6"/>
  <c r="F8530" i="6"/>
  <c r="F7285" i="6"/>
  <c r="F8672" i="6"/>
  <c r="F8504" i="6"/>
  <c r="F8479" i="6"/>
  <c r="F8454" i="6"/>
  <c r="F8429" i="6"/>
  <c r="F8404" i="6"/>
  <c r="F8375" i="6"/>
  <c r="F8346" i="6"/>
  <c r="F8317" i="6"/>
  <c r="F8288" i="6"/>
  <c r="F8253" i="6"/>
  <c r="F8223" i="6"/>
  <c r="F8192" i="6"/>
  <c r="F8152" i="6"/>
  <c r="F8110" i="6"/>
  <c r="F8077" i="6"/>
  <c r="F8035" i="6"/>
  <c r="F8000" i="6"/>
  <c r="F7959" i="6"/>
  <c r="F7914" i="6"/>
  <c r="F7866" i="6"/>
  <c r="F7816" i="6"/>
  <c r="F7766" i="6"/>
  <c r="F7700" i="6"/>
  <c r="F7604" i="6"/>
  <c r="F7507" i="6"/>
  <c r="F7388" i="6"/>
  <c r="F7269" i="6"/>
  <c r="F7151" i="6"/>
  <c r="F7028" i="6"/>
  <c r="F6859" i="6"/>
  <c r="F6670" i="6"/>
  <c r="F6445" i="6"/>
  <c r="F5900" i="6"/>
  <c r="F8460" i="6"/>
  <c r="F8229" i="6"/>
  <c r="F8292" i="6"/>
  <c r="F7525" i="6"/>
  <c r="F8675" i="6"/>
  <c r="F8155" i="6"/>
  <c r="F7291" i="6"/>
  <c r="F8456" i="6"/>
  <c r="F7391" i="6"/>
  <c r="F8673" i="6"/>
  <c r="F8696" i="6"/>
  <c r="F8478" i="6"/>
  <c r="F8428" i="6"/>
  <c r="F8403" i="6"/>
  <c r="F8374" i="6"/>
  <c r="F8345" i="6"/>
  <c r="F8316" i="6"/>
  <c r="F8287" i="6"/>
  <c r="F8252" i="6"/>
  <c r="F8222" i="6"/>
  <c r="F8186" i="6"/>
  <c r="F8151" i="6"/>
  <c r="F8109" i="6"/>
  <c r="F8074" i="6"/>
  <c r="F8034" i="6"/>
  <c r="F7994" i="6"/>
  <c r="F7958" i="6"/>
  <c r="F7913" i="6"/>
  <c r="F7865" i="6"/>
  <c r="F7815" i="6"/>
  <c r="F7765" i="6"/>
  <c r="F7699" i="6"/>
  <c r="F7603" i="6"/>
  <c r="F7501" i="6"/>
  <c r="F7387" i="6"/>
  <c r="F7268" i="6"/>
  <c r="F7149" i="6"/>
  <c r="F7027" i="6"/>
  <c r="F6858" i="6"/>
  <c r="F6669" i="6"/>
  <c r="F6444" i="6"/>
  <c r="F5899" i="6"/>
  <c r="F8323" i="6"/>
  <c r="F8008" i="6"/>
  <c r="F8580" i="6"/>
  <c r="F8263" i="6"/>
  <c r="F7717" i="6"/>
  <c r="F8627" i="6"/>
  <c r="F8195" i="6"/>
  <c r="F7607" i="6"/>
  <c r="F8554" i="6"/>
  <c r="F7606" i="6"/>
  <c r="F8697" i="6"/>
  <c r="F8648" i="6"/>
  <c r="F8598" i="6"/>
  <c r="F8373" i="6"/>
  <c r="F8315" i="6"/>
  <c r="F8282" i="6"/>
  <c r="F8251" i="6"/>
  <c r="F8221" i="6"/>
  <c r="F8183" i="6"/>
  <c r="F8150" i="6"/>
  <c r="F8108" i="6"/>
  <c r="F8073" i="6"/>
  <c r="F8033" i="6"/>
  <c r="F7991" i="6"/>
  <c r="F7957" i="6"/>
  <c r="F7912" i="6"/>
  <c r="F7864" i="6"/>
  <c r="F7814" i="6"/>
  <c r="F7751" i="6"/>
  <c r="F7693" i="6"/>
  <c r="F7597" i="6"/>
  <c r="F7487" i="6"/>
  <c r="F7381" i="6"/>
  <c r="F7267" i="6"/>
  <c r="F7148" i="6"/>
  <c r="F7007" i="6"/>
  <c r="F6833" i="6"/>
  <c r="F6642" i="6"/>
  <c r="F6400" i="6"/>
  <c r="F5703" i="6"/>
  <c r="F8654" i="6"/>
  <c r="F8083" i="6"/>
  <c r="F8700" i="6"/>
  <c r="F8433" i="6"/>
  <c r="F8121" i="6"/>
  <c r="F7918" i="6"/>
  <c r="F8457" i="6"/>
  <c r="F6046" i="6"/>
  <c r="F8698" i="6"/>
  <c r="F8481" i="6"/>
  <c r="F8290" i="6"/>
  <c r="F8154" i="6"/>
  <c r="F8079" i="6"/>
  <c r="F8480" i="6"/>
  <c r="F8647" i="6"/>
  <c r="F8622" i="6"/>
  <c r="F8426" i="6"/>
  <c r="F8250" i="6"/>
  <c r="F8220" i="6"/>
  <c r="F8182" i="6"/>
  <c r="F8149" i="6"/>
  <c r="F8107" i="6"/>
  <c r="F8072" i="6"/>
  <c r="F8032" i="6"/>
  <c r="F7990" i="6"/>
  <c r="F7954" i="6"/>
  <c r="F7911" i="6"/>
  <c r="F7863" i="6"/>
  <c r="F7813" i="6"/>
  <c r="F7750" i="6"/>
  <c r="F7679" i="6"/>
  <c r="F7583" i="6"/>
  <c r="F7485" i="6"/>
  <c r="F7367" i="6"/>
  <c r="F7261" i="6"/>
  <c r="F7147" i="6"/>
  <c r="F7005" i="6"/>
  <c r="F6831" i="6"/>
  <c r="F6640" i="6"/>
  <c r="F6398" i="6"/>
  <c r="F5701" i="6"/>
  <c r="F8353" i="6"/>
  <c r="F8408" i="6"/>
  <c r="F6488" i="6"/>
  <c r="F8579" i="6"/>
  <c r="F8382" i="6"/>
  <c r="F7962" i="6"/>
  <c r="F6448" i="6"/>
  <c r="F8527" i="6"/>
  <c r="F8477" i="6"/>
  <c r="F8501" i="6"/>
  <c r="F8500" i="6"/>
  <c r="F8425" i="6"/>
  <c r="F8399" i="6"/>
  <c r="F8371" i="6"/>
  <c r="F8342" i="6"/>
  <c r="F8313" i="6"/>
  <c r="F8279" i="6"/>
  <c r="F8249" i="6"/>
  <c r="F8219" i="6"/>
  <c r="F8181" i="6"/>
  <c r="F8146" i="6"/>
  <c r="F8106" i="6"/>
  <c r="F8066" i="6"/>
  <c r="F8031" i="6"/>
  <c r="F7989" i="6"/>
  <c r="F7953" i="6"/>
  <c r="F7910" i="6"/>
  <c r="F7862" i="6"/>
  <c r="F7799" i="6"/>
  <c r="F7749" i="6"/>
  <c r="F7678" i="6"/>
  <c r="F7582" i="6"/>
  <c r="F7484" i="6"/>
  <c r="F7365" i="6"/>
  <c r="F7247" i="6"/>
  <c r="F7141" i="6"/>
  <c r="F7004" i="6"/>
  <c r="F6830" i="6"/>
  <c r="F6639" i="6"/>
  <c r="F6397" i="6"/>
  <c r="F5675" i="6"/>
  <c r="F8435" i="6"/>
  <c r="F8458" i="6"/>
  <c r="F6893" i="6"/>
  <c r="F8482" i="6"/>
  <c r="F7917" i="6"/>
  <c r="F6679" i="6"/>
  <c r="F8551" i="6"/>
  <c r="F8314" i="6"/>
  <c r="F8619" i="6"/>
  <c r="F8398" i="6"/>
  <c r="F8370" i="6"/>
  <c r="F8341" i="6"/>
  <c r="F8312" i="6"/>
  <c r="F8278" i="6"/>
  <c r="F8248" i="6"/>
  <c r="F8218" i="6"/>
  <c r="F8180" i="6"/>
  <c r="F8145" i="6"/>
  <c r="F8105" i="6"/>
  <c r="F8063" i="6"/>
  <c r="F8030" i="6"/>
  <c r="F7988" i="6"/>
  <c r="F7952" i="6"/>
  <c r="F7909" i="6"/>
  <c r="F7861" i="6"/>
  <c r="F7798" i="6"/>
  <c r="F7748" i="6"/>
  <c r="F7677" i="6"/>
  <c r="F7581" i="6"/>
  <c r="F7483" i="6"/>
  <c r="F7364" i="6"/>
  <c r="F7245" i="6"/>
  <c r="F7127" i="6"/>
  <c r="F7003" i="6"/>
  <c r="F6829" i="6"/>
  <c r="F6638" i="6"/>
  <c r="F6396" i="6"/>
  <c r="F5674" i="6"/>
  <c r="F8485" i="6"/>
  <c r="F7965" i="6"/>
  <c r="F8556" i="6"/>
  <c r="F8227" i="6"/>
  <c r="F8039" i="6"/>
  <c r="F7870" i="6"/>
  <c r="F8432" i="6"/>
  <c r="F6487" i="6"/>
  <c r="F8348" i="6"/>
  <c r="F7702" i="6"/>
  <c r="F8505" i="6"/>
  <c r="F8671" i="6"/>
  <c r="F8694" i="6"/>
  <c r="F8526" i="6"/>
  <c r="F8401" i="6"/>
  <c r="F8620" i="6"/>
  <c r="F8571" i="6"/>
  <c r="F8570" i="6"/>
  <c r="F8546" i="6"/>
  <c r="F8522" i="6"/>
  <c r="F8498" i="6"/>
  <c r="F8473" i="6"/>
  <c r="F8447" i="6"/>
  <c r="F8422" i="6"/>
  <c r="F8397" i="6"/>
  <c r="F8369" i="6"/>
  <c r="F8340" i="6"/>
  <c r="F8311" i="6"/>
  <c r="F8277" i="6"/>
  <c r="F8247" i="6"/>
  <c r="F8217" i="6"/>
  <c r="F8179" i="6"/>
  <c r="F8144" i="6"/>
  <c r="F8104" i="6"/>
  <c r="F8062" i="6"/>
  <c r="F8029" i="6"/>
  <c r="F7987" i="6"/>
  <c r="F7943" i="6"/>
  <c r="F7904" i="6"/>
  <c r="F7847" i="6"/>
  <c r="F7797" i="6"/>
  <c r="F7747" i="6"/>
  <c r="F7676" i="6"/>
  <c r="F7580" i="6"/>
  <c r="F7477" i="6"/>
  <c r="F7363" i="6"/>
  <c r="F7244" i="6"/>
  <c r="F7125" i="6"/>
  <c r="F6981" i="6"/>
  <c r="F6804" i="6"/>
  <c r="F6611" i="6"/>
  <c r="F6348" i="6"/>
  <c r="F5468" i="6"/>
  <c r="F8606" i="6"/>
  <c r="F8158" i="6"/>
  <c r="F8628" i="6"/>
  <c r="F8350" i="6"/>
  <c r="F8081" i="6"/>
  <c r="F7770" i="6"/>
  <c r="F8555" i="6"/>
  <c r="F8005" i="6"/>
  <c r="F7405" i="6"/>
  <c r="F8378" i="6"/>
  <c r="F7509" i="6"/>
  <c r="F8625" i="6"/>
  <c r="F8528" i="6"/>
  <c r="F8452" i="6"/>
  <c r="F8549" i="6"/>
  <c r="F8692" i="6"/>
  <c r="F8499" i="6"/>
  <c r="F8665" i="6"/>
  <c r="F8593" i="6"/>
  <c r="F8569" i="6"/>
  <c r="F8545" i="6"/>
  <c r="F8521" i="6"/>
  <c r="F8497" i="6"/>
  <c r="F8471" i="6"/>
  <c r="F8446" i="6"/>
  <c r="F8421" i="6"/>
  <c r="F8396" i="6"/>
  <c r="F8368" i="6"/>
  <c r="F8339" i="6"/>
  <c r="F8306" i="6"/>
  <c r="F8276" i="6"/>
  <c r="F8246" i="6"/>
  <c r="F8216" i="6"/>
  <c r="F8178" i="6"/>
  <c r="F8138" i="6"/>
  <c r="F8103" i="6"/>
  <c r="F8061" i="6"/>
  <c r="F8026" i="6"/>
  <c r="F7986" i="6"/>
  <c r="F7942" i="6"/>
  <c r="F7895" i="6"/>
  <c r="F7846" i="6"/>
  <c r="F7796" i="6"/>
  <c r="F7746" i="6"/>
  <c r="F7675" i="6"/>
  <c r="F7579" i="6"/>
  <c r="F7463" i="6"/>
  <c r="F7357" i="6"/>
  <c r="F7243" i="6"/>
  <c r="F7124" i="6"/>
  <c r="F6979" i="6"/>
  <c r="F6802" i="6"/>
  <c r="F6608" i="6"/>
  <c r="F6334" i="6"/>
  <c r="F5466" i="6"/>
  <c r="F7772" i="6"/>
  <c r="F5924" i="6"/>
  <c r="F8576" i="6"/>
  <c r="F8502" i="6"/>
  <c r="F8645" i="6"/>
  <c r="F8450" i="6"/>
  <c r="F8640" i="6"/>
  <c r="F8305" i="6"/>
  <c r="F8210" i="6"/>
  <c r="F8177" i="6"/>
  <c r="F8135" i="6"/>
  <c r="F8102" i="6"/>
  <c r="F8060" i="6"/>
  <c r="F8025" i="6"/>
  <c r="F7985" i="6"/>
  <c r="F7941" i="6"/>
  <c r="F7894" i="6"/>
  <c r="F7845" i="6"/>
  <c r="F7795" i="6"/>
  <c r="F7745" i="6"/>
  <c r="F7669" i="6"/>
  <c r="F7573" i="6"/>
  <c r="F7461" i="6"/>
  <c r="F7343" i="6"/>
  <c r="F7237" i="6"/>
  <c r="F7123" i="6"/>
  <c r="F6978" i="6"/>
  <c r="F6801" i="6"/>
  <c r="F6607" i="6"/>
  <c r="F6333" i="6"/>
  <c r="F5438" i="6"/>
  <c r="F7052" i="6"/>
  <c r="F8603" i="6"/>
  <c r="F8349" i="6"/>
  <c r="F7818" i="6"/>
  <c r="F8600" i="6"/>
  <c r="F8281" i="6"/>
  <c r="F8523" i="6"/>
  <c r="F8617" i="6"/>
  <c r="F8567" i="6"/>
  <c r="F8366" i="6"/>
  <c r="F8303" i="6"/>
  <c r="F8274" i="6"/>
  <c r="F8244" i="6"/>
  <c r="F8207" i="6"/>
  <c r="F8176" i="6"/>
  <c r="F8134" i="6"/>
  <c r="F8101" i="6"/>
  <c r="F8059" i="6"/>
  <c r="F8024" i="6"/>
  <c r="F7984" i="6"/>
  <c r="F7940" i="6"/>
  <c r="F7893" i="6"/>
  <c r="F7844" i="6"/>
  <c r="F7794" i="6"/>
  <c r="F7744" i="6"/>
  <c r="F7655" i="6"/>
  <c r="F7559" i="6"/>
  <c r="F7460" i="6"/>
  <c r="F7341" i="6"/>
  <c r="F7223" i="6"/>
  <c r="F7117" i="6"/>
  <c r="F6977" i="6"/>
  <c r="F6800" i="6"/>
  <c r="F6606" i="6"/>
  <c r="F6332" i="6"/>
  <c r="F5437" i="6"/>
  <c r="F8630" i="6"/>
  <c r="F8676" i="6"/>
  <c r="F8006" i="6"/>
  <c r="F7511" i="6"/>
  <c r="F8431" i="6"/>
  <c r="F8002" i="6"/>
  <c r="F8601" i="6"/>
  <c r="F8575" i="6"/>
  <c r="F8343" i="6"/>
  <c r="F8474" i="6"/>
  <c r="F8713" i="6"/>
  <c r="F8616" i="6"/>
  <c r="F8420" i="6"/>
  <c r="F8615" i="6"/>
  <c r="F8444" i="6"/>
  <c r="F8590" i="6"/>
  <c r="F8542" i="6"/>
  <c r="F8518" i="6"/>
  <c r="F8493" i="6"/>
  <c r="F8468" i="6"/>
  <c r="F8443" i="6"/>
  <c r="F8418" i="6"/>
  <c r="F8393" i="6"/>
  <c r="F8365" i="6"/>
  <c r="F8336" i="6"/>
  <c r="F8302" i="6"/>
  <c r="F8273" i="6"/>
  <c r="F8243" i="6"/>
  <c r="F8206" i="6"/>
  <c r="F8175" i="6"/>
  <c r="F8133" i="6"/>
  <c r="F8098" i="6"/>
  <c r="F8058" i="6"/>
  <c r="F8018" i="6"/>
  <c r="F7983" i="6"/>
  <c r="F7939" i="6"/>
  <c r="F7892" i="6"/>
  <c r="F7843" i="6"/>
  <c r="F7793" i="6"/>
  <c r="F7743" i="6"/>
  <c r="F7654" i="6"/>
  <c r="F7558" i="6"/>
  <c r="F7459" i="6"/>
  <c r="F7340" i="6"/>
  <c r="F7221" i="6"/>
  <c r="F7103" i="6"/>
  <c r="F6954" i="6"/>
  <c r="F6775" i="6"/>
  <c r="F6571" i="6"/>
  <c r="F6276" i="6"/>
  <c r="F5210" i="6"/>
  <c r="F8558" i="6"/>
  <c r="F8604" i="6"/>
  <c r="F6066" i="6"/>
  <c r="F8507" i="6"/>
  <c r="F8080" i="6"/>
  <c r="F7703" i="6"/>
  <c r="F8650" i="6"/>
  <c r="F7031" i="6"/>
  <c r="F8503" i="6"/>
  <c r="F8550" i="6"/>
  <c r="F8669" i="6"/>
  <c r="F8597" i="6"/>
  <c r="F8548" i="6"/>
  <c r="F8423" i="6"/>
  <c r="F8641" i="6"/>
  <c r="F8495" i="6"/>
  <c r="F8395" i="6"/>
  <c r="F8337" i="6"/>
  <c r="F8685" i="6"/>
  <c r="F8661" i="6"/>
  <c r="F8637" i="6"/>
  <c r="F8613" i="6"/>
  <c r="F8589" i="6"/>
  <c r="F8565" i="6"/>
  <c r="F8541" i="6"/>
  <c r="F8517" i="6"/>
  <c r="F8492" i="6"/>
  <c r="F8467" i="6"/>
  <c r="F8442" i="6"/>
  <c r="F8417" i="6"/>
  <c r="F8392" i="6"/>
  <c r="F8364" i="6"/>
  <c r="F8335" i="6"/>
  <c r="F8301" i="6"/>
  <c r="F8272" i="6"/>
  <c r="F8242" i="6"/>
  <c r="F8205" i="6"/>
  <c r="F8174" i="6"/>
  <c r="F8132" i="6"/>
  <c r="F8097" i="6"/>
  <c r="F8057" i="6"/>
  <c r="F8015" i="6"/>
  <c r="F7982" i="6"/>
  <c r="F7938" i="6"/>
  <c r="F7891" i="6"/>
  <c r="F7842" i="6"/>
  <c r="F7792" i="6"/>
  <c r="F7742" i="6"/>
  <c r="F7653" i="6"/>
  <c r="F7557" i="6"/>
  <c r="F7453" i="6"/>
  <c r="F7339" i="6"/>
  <c r="F7220" i="6"/>
  <c r="F7101" i="6"/>
  <c r="F6952" i="6"/>
  <c r="F6773" i="6"/>
  <c r="F6569" i="6"/>
  <c r="F6262" i="6"/>
  <c r="F5208" i="6"/>
  <c r="F8294" i="6"/>
  <c r="F8532" i="6"/>
  <c r="F7173" i="6"/>
  <c r="F8699" i="6"/>
  <c r="F8291" i="6"/>
  <c r="F7869" i="6"/>
  <c r="F6862" i="6"/>
  <c r="F8624" i="6"/>
  <c r="F8599" i="6"/>
  <c r="F8574" i="6"/>
  <c r="F8693" i="6"/>
  <c r="F8476" i="6"/>
  <c r="F8668" i="6"/>
  <c r="F8595" i="6"/>
  <c r="F8690" i="6"/>
  <c r="F8568" i="6"/>
  <c r="F8245" i="6"/>
  <c r="F8591" i="6"/>
  <c r="F8519" i="6"/>
  <c r="F8638" i="6"/>
  <c r="F8660" i="6"/>
  <c r="F8636" i="6"/>
  <c r="F8612" i="6"/>
  <c r="F8588" i="6"/>
  <c r="F8564" i="6"/>
  <c r="F8540" i="6"/>
  <c r="F8516" i="6"/>
  <c r="F8491" i="6"/>
  <c r="F8466" i="6"/>
  <c r="F8441" i="6"/>
  <c r="F8416" i="6"/>
  <c r="F8391" i="6"/>
  <c r="F8363" i="6"/>
  <c r="F8330" i="6"/>
  <c r="F8300" i="6"/>
  <c r="F8271" i="6"/>
  <c r="F8241" i="6"/>
  <c r="F8204" i="6"/>
  <c r="F8173" i="6"/>
  <c r="F8131" i="6"/>
  <c r="F8096" i="6"/>
  <c r="F8056" i="6"/>
  <c r="F8014" i="6"/>
  <c r="F7981" i="6"/>
  <c r="F7937" i="6"/>
  <c r="F7890" i="6"/>
  <c r="F7841" i="6"/>
  <c r="F7791" i="6"/>
  <c r="F7741" i="6"/>
  <c r="F7652" i="6"/>
  <c r="F7556" i="6"/>
  <c r="F7439" i="6"/>
  <c r="F7333" i="6"/>
  <c r="F7219" i="6"/>
  <c r="F7100" i="6"/>
  <c r="F6951" i="6"/>
  <c r="F6769" i="6"/>
  <c r="F6568" i="6"/>
  <c r="F6261" i="6"/>
  <c r="F5179" i="6"/>
  <c r="F8385" i="6"/>
  <c r="F8198" i="6"/>
  <c r="F8652" i="6"/>
  <c r="F8196" i="6"/>
  <c r="F7411" i="6"/>
  <c r="F8120" i="6"/>
  <c r="F7051" i="6"/>
  <c r="F8674" i="6"/>
  <c r="F8319" i="6"/>
  <c r="F7768" i="6"/>
  <c r="F8529" i="6"/>
  <c r="F8695" i="6"/>
  <c r="F8402" i="6"/>
  <c r="F8525" i="6"/>
  <c r="F8524" i="6"/>
  <c r="F8547" i="6"/>
  <c r="F8618" i="6"/>
  <c r="F8664" i="6"/>
  <c r="F8445" i="6"/>
  <c r="F8711" i="6"/>
  <c r="F8394" i="6"/>
  <c r="F8614" i="6"/>
  <c r="F8683" i="6"/>
  <c r="F8635" i="6"/>
  <c r="F8611" i="6"/>
  <c r="F8587" i="6"/>
  <c r="F8563" i="6"/>
  <c r="F8539" i="6"/>
  <c r="F8515" i="6"/>
  <c r="F8490" i="6"/>
  <c r="F8465" i="6"/>
  <c r="F8440" i="6"/>
  <c r="F8415" i="6"/>
  <c r="F8390" i="6"/>
  <c r="F8362" i="6"/>
  <c r="F8329" i="6"/>
  <c r="F8299" i="6"/>
  <c r="F8270" i="6"/>
  <c r="F8240" i="6"/>
  <c r="F8203" i="6"/>
  <c r="F8170" i="6"/>
  <c r="F8130" i="6"/>
  <c r="F8090" i="6"/>
  <c r="F8055" i="6"/>
  <c r="F8013" i="6"/>
  <c r="F7978" i="6"/>
  <c r="F7936" i="6"/>
  <c r="F7889" i="6"/>
  <c r="F7840" i="6"/>
  <c r="F7790" i="6"/>
  <c r="F7727" i="6"/>
  <c r="F7651" i="6"/>
  <c r="F7555" i="6"/>
  <c r="F7437" i="6"/>
  <c r="F7319" i="6"/>
  <c r="F7213" i="6"/>
  <c r="F7099" i="6"/>
  <c r="F6950" i="6"/>
  <c r="F6766" i="6"/>
  <c r="F6567" i="6"/>
  <c r="F6260" i="6"/>
  <c r="F5178" i="6"/>
  <c r="F8582" i="6"/>
  <c r="F7880" i="6"/>
  <c r="F8483" i="6"/>
  <c r="F8156" i="6"/>
  <c r="F7820" i="6"/>
  <c r="F8258" i="6"/>
  <c r="F6707" i="6"/>
  <c r="F8506" i="6"/>
  <c r="F8225" i="6"/>
  <c r="F7916" i="6"/>
  <c r="F8455" i="6"/>
  <c r="F8623" i="6"/>
  <c r="F8646" i="6"/>
  <c r="F8372" i="6"/>
  <c r="F8596" i="6"/>
  <c r="F8449" i="6"/>
  <c r="F8642" i="6"/>
  <c r="F8689" i="6"/>
  <c r="F8544" i="6"/>
  <c r="F8338" i="6"/>
  <c r="F8663" i="6"/>
  <c r="F8469" i="6"/>
  <c r="F8662" i="6"/>
  <c r="F8708" i="6"/>
  <c r="F8659" i="6"/>
  <c r="F8706" i="6"/>
  <c r="F8682" i="6"/>
  <c r="F8658" i="6"/>
  <c r="F8634" i="6"/>
  <c r="F8610" i="6"/>
  <c r="F8586" i="6"/>
  <c r="F8562" i="6"/>
  <c r="F8538" i="6"/>
  <c r="F8514" i="6"/>
  <c r="F8489" i="6"/>
  <c r="F8464" i="6"/>
  <c r="F8439" i="6"/>
  <c r="F8414" i="6"/>
  <c r="F8389" i="6"/>
  <c r="F8361" i="6"/>
  <c r="F8327" i="6"/>
  <c r="F8298" i="6"/>
  <c r="F8269" i="6"/>
  <c r="F8239" i="6"/>
  <c r="F8202" i="6"/>
  <c r="F8169" i="6"/>
  <c r="F8129" i="6"/>
  <c r="F8087" i="6"/>
  <c r="F8054" i="6"/>
  <c r="F8012" i="6"/>
  <c r="F7977" i="6"/>
  <c r="F7935" i="6"/>
  <c r="F7888" i="6"/>
  <c r="F7839" i="6"/>
  <c r="F7789" i="6"/>
  <c r="F7726" i="6"/>
  <c r="F7645" i="6"/>
  <c r="F7549" i="6"/>
  <c r="F7436" i="6"/>
  <c r="F7317" i="6"/>
  <c r="F7199" i="6"/>
  <c r="F7079" i="6"/>
  <c r="F6925" i="6"/>
  <c r="F6741" i="6"/>
  <c r="F6535" i="6"/>
  <c r="F6186" i="6"/>
  <c r="F4869" i="6"/>
  <c r="F8702" i="6"/>
  <c r="F8048" i="6"/>
  <c r="F8321" i="6"/>
  <c r="F7621" i="6"/>
  <c r="F8320" i="6"/>
  <c r="F6889" i="6"/>
  <c r="F8626" i="6"/>
  <c r="F8255" i="6"/>
  <c r="F7868" i="6"/>
  <c r="F8649" i="6"/>
  <c r="F8552" i="6"/>
  <c r="F8427" i="6"/>
  <c r="F8621" i="6"/>
  <c r="F8475" i="6"/>
  <c r="F8667" i="6"/>
  <c r="F8666" i="6"/>
  <c r="F8592" i="6"/>
  <c r="F8275" i="6"/>
  <c r="F8639" i="6"/>
  <c r="F8494" i="6"/>
  <c r="F8566" i="6"/>
  <c r="F8707" i="6"/>
  <c r="F8705" i="6"/>
  <c r="F8681" i="6"/>
  <c r="F8657" i="6"/>
  <c r="F8633" i="6"/>
  <c r="F8609" i="6"/>
  <c r="F8585" i="6"/>
  <c r="F8561" i="6"/>
  <c r="F8537" i="6"/>
  <c r="F8513" i="6"/>
  <c r="F8488" i="6"/>
  <c r="F8463" i="6"/>
  <c r="F8438" i="6"/>
  <c r="F8413" i="6"/>
  <c r="F8388" i="6"/>
  <c r="F8360" i="6"/>
  <c r="F8326" i="6"/>
  <c r="F8297" i="6"/>
  <c r="F8268" i="6"/>
  <c r="F8234" i="6"/>
  <c r="F8201" i="6"/>
  <c r="F8168" i="6"/>
  <c r="F8128" i="6"/>
  <c r="F8086" i="6"/>
  <c r="F8053" i="6"/>
  <c r="F8011" i="6"/>
  <c r="F7976" i="6"/>
  <c r="F7934" i="6"/>
  <c r="F7887" i="6"/>
  <c r="F7838" i="6"/>
  <c r="F7775" i="6"/>
  <c r="F7725" i="6"/>
  <c r="F7631" i="6"/>
  <c r="F7535" i="6"/>
  <c r="F7435" i="6"/>
  <c r="F7316" i="6"/>
  <c r="F7197" i="6"/>
  <c r="F7077" i="6"/>
  <c r="F6923" i="6"/>
  <c r="F6739" i="6"/>
  <c r="F6525" i="6"/>
  <c r="F6166" i="6"/>
  <c r="F4860" i="6"/>
  <c r="F8410" i="6"/>
  <c r="F7963" i="6"/>
  <c r="F8531" i="6"/>
  <c r="F7819" i="6"/>
  <c r="F8602" i="6"/>
  <c r="F7961" i="6"/>
  <c r="F8553" i="6"/>
  <c r="F8344" i="6"/>
  <c r="F8573" i="6"/>
  <c r="F8572" i="6"/>
  <c r="F8643" i="6"/>
  <c r="F8714" i="6"/>
  <c r="F8688" i="6"/>
  <c r="F8367" i="6"/>
  <c r="F8543" i="6"/>
  <c r="F8710" i="6"/>
  <c r="F8709" i="6"/>
  <c r="F8704" i="6"/>
  <c r="F8632" i="6"/>
  <c r="F8608" i="6"/>
  <c r="F8584" i="6"/>
  <c r="F8560" i="6"/>
  <c r="F8536" i="6"/>
  <c r="F8512" i="6"/>
  <c r="F8487" i="6"/>
  <c r="F8462" i="6"/>
  <c r="F8437" i="6"/>
  <c r="F8412" i="6"/>
  <c r="F8387" i="6"/>
  <c r="F8359" i="6"/>
  <c r="F8325" i="6"/>
  <c r="F8296" i="6"/>
  <c r="F8267" i="6"/>
  <c r="F8231" i="6"/>
  <c r="F8200" i="6"/>
  <c r="F8162" i="6"/>
  <c r="F8127" i="6"/>
  <c r="F8085" i="6"/>
  <c r="F8050" i="6"/>
  <c r="F8010" i="6"/>
  <c r="F7967" i="6"/>
  <c r="F7933" i="6"/>
  <c r="F7886" i="6"/>
  <c r="F7837" i="6"/>
  <c r="F7774" i="6"/>
  <c r="F7724" i="6"/>
  <c r="F7630" i="6"/>
  <c r="F7534" i="6"/>
  <c r="F7429" i="6"/>
  <c r="F7315" i="6"/>
  <c r="F7196" i="6"/>
  <c r="F7076" i="6"/>
  <c r="F6922" i="6"/>
  <c r="F6738" i="6"/>
  <c r="F6524" i="6"/>
  <c r="F6165" i="6"/>
  <c r="F4802" i="6"/>
  <c r="F8534" i="6"/>
  <c r="F8508" i="6"/>
  <c r="F6708" i="6"/>
  <c r="F8651" i="6"/>
  <c r="F8407" i="6"/>
  <c r="F8038" i="6"/>
  <c r="F7769" i="6"/>
  <c r="F8578" i="6"/>
  <c r="F7171" i="6"/>
  <c r="F8453" i="6"/>
  <c r="F8670" i="6"/>
  <c r="F8451" i="6"/>
  <c r="F8644" i="6"/>
  <c r="F8691" i="6"/>
  <c r="F8594" i="6"/>
  <c r="F8712" i="6"/>
  <c r="F8520" i="6"/>
  <c r="F8470" i="6"/>
  <c r="F8687" i="6"/>
  <c r="F8419" i="6"/>
  <c r="F8686" i="6"/>
  <c r="F8684" i="6"/>
  <c r="F8680" i="6"/>
  <c r="F8656" i="6"/>
  <c r="F8703" i="6"/>
  <c r="F8679" i="6"/>
  <c r="F8655" i="6"/>
  <c r="F8631" i="6"/>
  <c r="F8607" i="6"/>
  <c r="F8583" i="6"/>
  <c r="F8559" i="6"/>
  <c r="F8535" i="6"/>
  <c r="F8511" i="6"/>
  <c r="F8486" i="6"/>
  <c r="F8461" i="6"/>
  <c r="F8436" i="6"/>
  <c r="F8411" i="6"/>
  <c r="F8386" i="6"/>
  <c r="F8354" i="6"/>
  <c r="F8324" i="6"/>
  <c r="F8295" i="6"/>
  <c r="F8266" i="6"/>
  <c r="F8230" i="6"/>
  <c r="F8199" i="6"/>
  <c r="F8159" i="6"/>
  <c r="F8126" i="6"/>
  <c r="F8084" i="6"/>
  <c r="F8049" i="6"/>
  <c r="F8009" i="6"/>
  <c r="F7966" i="6"/>
  <c r="F7929" i="6"/>
  <c r="F7885" i="6"/>
  <c r="F7823" i="6"/>
  <c r="F7773" i="6"/>
  <c r="F7723" i="6"/>
  <c r="F7629" i="6"/>
  <c r="F7533" i="6"/>
  <c r="F7415" i="6"/>
  <c r="F7309" i="6"/>
  <c r="F7195" i="6"/>
  <c r="F7075" i="6"/>
  <c r="F6921" i="6"/>
  <c r="F6737" i="6"/>
  <c r="F6523" i="6"/>
  <c r="F6164" i="6"/>
  <c r="F4801" i="6"/>
  <c r="F7510" i="6"/>
  <c r="F7486" i="6"/>
  <c r="F7462" i="6"/>
  <c r="F7438" i="6"/>
  <c r="F7414" i="6"/>
  <c r="F7390" i="6"/>
  <c r="F7366" i="6"/>
  <c r="F7342" i="6"/>
  <c r="F7318" i="6"/>
  <c r="F7294" i="6"/>
  <c r="F7270" i="6"/>
  <c r="F7246" i="6"/>
  <c r="F7222" i="6"/>
  <c r="F7198" i="6"/>
  <c r="F7174" i="6"/>
  <c r="F7150" i="6"/>
  <c r="F7126" i="6"/>
  <c r="F7102" i="6"/>
  <c r="F7078" i="6"/>
  <c r="F7054" i="6"/>
  <c r="F7030" i="6"/>
  <c r="F7006" i="6"/>
  <c r="F6980" i="6"/>
  <c r="F6953" i="6"/>
  <c r="F6924" i="6"/>
  <c r="F6895" i="6"/>
  <c r="F6861" i="6"/>
  <c r="F6832" i="6"/>
  <c r="F6803" i="6"/>
  <c r="F6774" i="6"/>
  <c r="F6740" i="6"/>
  <c r="F6710" i="6"/>
  <c r="F6678" i="6"/>
  <c r="F6641" i="6"/>
  <c r="F6610" i="6"/>
  <c r="F6570" i="6"/>
  <c r="F6526" i="6"/>
  <c r="F6492" i="6"/>
  <c r="F6447" i="6"/>
  <c r="F6399" i="6"/>
  <c r="F6347" i="6"/>
  <c r="F6275" i="6"/>
  <c r="F6185" i="6"/>
  <c r="F6068" i="6"/>
  <c r="F5923" i="6"/>
  <c r="F5702" i="6"/>
  <c r="F5467" i="6"/>
  <c r="F5209" i="6"/>
  <c r="F4861" i="6"/>
  <c r="F7722" i="6"/>
  <c r="F7698" i="6"/>
  <c r="F7674" i="6"/>
  <c r="F7650" i="6"/>
  <c r="F7626" i="6"/>
  <c r="F7602" i="6"/>
  <c r="F7578" i="6"/>
  <c r="F7554" i="6"/>
  <c r="F7530" i="6"/>
  <c r="F7506" i="6"/>
  <c r="F7482" i="6"/>
  <c r="F7458" i="6"/>
  <c r="F7434" i="6"/>
  <c r="F7410" i="6"/>
  <c r="F7386" i="6"/>
  <c r="F7362" i="6"/>
  <c r="F7338" i="6"/>
  <c r="F7314" i="6"/>
  <c r="F7290" i="6"/>
  <c r="F7266" i="6"/>
  <c r="F7242" i="6"/>
  <c r="F7218" i="6"/>
  <c r="F7194" i="6"/>
  <c r="F7170" i="6"/>
  <c r="F7146" i="6"/>
  <c r="F7122" i="6"/>
  <c r="F7098" i="6"/>
  <c r="F7074" i="6"/>
  <c r="F7050" i="6"/>
  <c r="F7026" i="6"/>
  <c r="F7002" i="6"/>
  <c r="F6976" i="6"/>
  <c r="F6949" i="6"/>
  <c r="F6920" i="6"/>
  <c r="F6886" i="6"/>
  <c r="F6857" i="6"/>
  <c r="F6828" i="6"/>
  <c r="F6799" i="6"/>
  <c r="F6765" i="6"/>
  <c r="F6736" i="6"/>
  <c r="F6706" i="6"/>
  <c r="F6668" i="6"/>
  <c r="F6637" i="6"/>
  <c r="F6605" i="6"/>
  <c r="F6566" i="6"/>
  <c r="F6522" i="6"/>
  <c r="F6478" i="6"/>
  <c r="F6443" i="6"/>
  <c r="F6395" i="6"/>
  <c r="F6331" i="6"/>
  <c r="F6259" i="6"/>
  <c r="F6163" i="6"/>
  <c r="F6045" i="6"/>
  <c r="F5898" i="6"/>
  <c r="F5673" i="6"/>
  <c r="F5436" i="6"/>
  <c r="F5177" i="6"/>
  <c r="F4800" i="6"/>
  <c r="F7721" i="6"/>
  <c r="F7697" i="6"/>
  <c r="F7673" i="6"/>
  <c r="F7649" i="6"/>
  <c r="F7625" i="6"/>
  <c r="F7601" i="6"/>
  <c r="F7577" i="6"/>
  <c r="F7553" i="6"/>
  <c r="F7529" i="6"/>
  <c r="F7505" i="6"/>
  <c r="F7481" i="6"/>
  <c r="F7457" i="6"/>
  <c r="F7433" i="6"/>
  <c r="F7409" i="6"/>
  <c r="F7385" i="6"/>
  <c r="F7361" i="6"/>
  <c r="F7337" i="6"/>
  <c r="F7313" i="6"/>
  <c r="F7289" i="6"/>
  <c r="F7265" i="6"/>
  <c r="F7241" i="6"/>
  <c r="F7217" i="6"/>
  <c r="F7193" i="6"/>
  <c r="F7169" i="6"/>
  <c r="F7145" i="6"/>
  <c r="F7121" i="6"/>
  <c r="F7097" i="6"/>
  <c r="F7073" i="6"/>
  <c r="F7049" i="6"/>
  <c r="F7025" i="6"/>
  <c r="F7001" i="6"/>
  <c r="F6975" i="6"/>
  <c r="F6948" i="6"/>
  <c r="F6919" i="6"/>
  <c r="F6885" i="6"/>
  <c r="F6856" i="6"/>
  <c r="F6827" i="6"/>
  <c r="F6798" i="6"/>
  <c r="F6764" i="6"/>
  <c r="F6735" i="6"/>
  <c r="F6704" i="6"/>
  <c r="F6667" i="6"/>
  <c r="F6636" i="6"/>
  <c r="F6598" i="6"/>
  <c r="F6565" i="6"/>
  <c r="F6521" i="6"/>
  <c r="F6477" i="6"/>
  <c r="F6430" i="6"/>
  <c r="F6382" i="6"/>
  <c r="F6330" i="6"/>
  <c r="F6258" i="6"/>
  <c r="F6162" i="6"/>
  <c r="F6044" i="6"/>
  <c r="F5875" i="6"/>
  <c r="F5643" i="6"/>
  <c r="F5402" i="6"/>
  <c r="F5139" i="6"/>
  <c r="F4736" i="6"/>
  <c r="F7696" i="6"/>
  <c r="F7672" i="6"/>
  <c r="F7648" i="6"/>
  <c r="F7624" i="6"/>
  <c r="F7600" i="6"/>
  <c r="F7576" i="6"/>
  <c r="F7552" i="6"/>
  <c r="F7528" i="6"/>
  <c r="F7504" i="6"/>
  <c r="F7480" i="6"/>
  <c r="F7456" i="6"/>
  <c r="F7432" i="6"/>
  <c r="F7408" i="6"/>
  <c r="F7384" i="6"/>
  <c r="F7360" i="6"/>
  <c r="F7336" i="6"/>
  <c r="F7312" i="6"/>
  <c r="F7288" i="6"/>
  <c r="F7264" i="6"/>
  <c r="F7240" i="6"/>
  <c r="F7216" i="6"/>
  <c r="F7192" i="6"/>
  <c r="F7168" i="6"/>
  <c r="F7144" i="6"/>
  <c r="F7120" i="6"/>
  <c r="F7096" i="6"/>
  <c r="F7072" i="6"/>
  <c r="F7048" i="6"/>
  <c r="F7024" i="6"/>
  <c r="F7000" i="6"/>
  <c r="F6974" i="6"/>
  <c r="F6947" i="6"/>
  <c r="F6918" i="6"/>
  <c r="F6884" i="6"/>
  <c r="F6855" i="6"/>
  <c r="F6826" i="6"/>
  <c r="F6797" i="6"/>
  <c r="F6763" i="6"/>
  <c r="F6734" i="6"/>
  <c r="F6703" i="6"/>
  <c r="F6666" i="6"/>
  <c r="F6635" i="6"/>
  <c r="F6597" i="6"/>
  <c r="F6564" i="6"/>
  <c r="F6520" i="6"/>
  <c r="F6476" i="6"/>
  <c r="F6429" i="6"/>
  <c r="F6381" i="6"/>
  <c r="F6329" i="6"/>
  <c r="F6257" i="6"/>
  <c r="F6161" i="6"/>
  <c r="F6043" i="6"/>
  <c r="F5874" i="6"/>
  <c r="F5642" i="6"/>
  <c r="F5401" i="6"/>
  <c r="F5138" i="6"/>
  <c r="F4729" i="6"/>
  <c r="F7695" i="6"/>
  <c r="F7671" i="6"/>
  <c r="F7647" i="6"/>
  <c r="F7623" i="6"/>
  <c r="F7599" i="6"/>
  <c r="F7575" i="6"/>
  <c r="F7551" i="6"/>
  <c r="F7527" i="6"/>
  <c r="F7503" i="6"/>
  <c r="F7479" i="6"/>
  <c r="F7455" i="6"/>
  <c r="F7431" i="6"/>
  <c r="F7407" i="6"/>
  <c r="F7383" i="6"/>
  <c r="F7359" i="6"/>
  <c r="F7335" i="6"/>
  <c r="F7311" i="6"/>
  <c r="F7287" i="6"/>
  <c r="F7263" i="6"/>
  <c r="F7239" i="6"/>
  <c r="F7215" i="6"/>
  <c r="F7191" i="6"/>
  <c r="F7167" i="6"/>
  <c r="F7143" i="6"/>
  <c r="F7119" i="6"/>
  <c r="F7095" i="6"/>
  <c r="F7071" i="6"/>
  <c r="F7047" i="6"/>
  <c r="F7023" i="6"/>
  <c r="F6999" i="6"/>
  <c r="F6973" i="6"/>
  <c r="F6946" i="6"/>
  <c r="F6917" i="6"/>
  <c r="F6883" i="6"/>
  <c r="F6854" i="6"/>
  <c r="F6825" i="6"/>
  <c r="F6793" i="6"/>
  <c r="F6762" i="6"/>
  <c r="F6733" i="6"/>
  <c r="F6702" i="6"/>
  <c r="F6665" i="6"/>
  <c r="F6634" i="6"/>
  <c r="F6596" i="6"/>
  <c r="F6563" i="6"/>
  <c r="F6519" i="6"/>
  <c r="F6475" i="6"/>
  <c r="F6428" i="6"/>
  <c r="F6380" i="6"/>
  <c r="F6324" i="6"/>
  <c r="F6238" i="6"/>
  <c r="F6142" i="6"/>
  <c r="F6042" i="6"/>
  <c r="F5873" i="6"/>
  <c r="F5641" i="6"/>
  <c r="F5400" i="6"/>
  <c r="F5137" i="6"/>
  <c r="F4728" i="6"/>
  <c r="F7718" i="6"/>
  <c r="F7694" i="6"/>
  <c r="F7670" i="6"/>
  <c r="F7646" i="6"/>
  <c r="F7622" i="6"/>
  <c r="F7598" i="6"/>
  <c r="F7574" i="6"/>
  <c r="F7550" i="6"/>
  <c r="F7526" i="6"/>
  <c r="F7502" i="6"/>
  <c r="F7478" i="6"/>
  <c r="F7454" i="6"/>
  <c r="F7430" i="6"/>
  <c r="F7406" i="6"/>
  <c r="F7382" i="6"/>
  <c r="F7358" i="6"/>
  <c r="F7334" i="6"/>
  <c r="F7310" i="6"/>
  <c r="F7286" i="6"/>
  <c r="F7262" i="6"/>
  <c r="F7238" i="6"/>
  <c r="F7214" i="6"/>
  <c r="F7190" i="6"/>
  <c r="F7166" i="6"/>
  <c r="F7142" i="6"/>
  <c r="F7118" i="6"/>
  <c r="F7094" i="6"/>
  <c r="F7070" i="6"/>
  <c r="F7046" i="6"/>
  <c r="F7022" i="6"/>
  <c r="F6998" i="6"/>
  <c r="F6972" i="6"/>
  <c r="F6945" i="6"/>
  <c r="F6913" i="6"/>
  <c r="F6882" i="6"/>
  <c r="F6853" i="6"/>
  <c r="F6824" i="6"/>
  <c r="F6790" i="6"/>
  <c r="F6761" i="6"/>
  <c r="F6732" i="6"/>
  <c r="F6701" i="6"/>
  <c r="F6664" i="6"/>
  <c r="F6632" i="6"/>
  <c r="F6595" i="6"/>
  <c r="F6560" i="6"/>
  <c r="F6518" i="6"/>
  <c r="F6474" i="6"/>
  <c r="F6427" i="6"/>
  <c r="F6379" i="6"/>
  <c r="F6323" i="6"/>
  <c r="F6237" i="6"/>
  <c r="F6141" i="6"/>
  <c r="F6022" i="6"/>
  <c r="F5847" i="6"/>
  <c r="F5615" i="6"/>
  <c r="F5372" i="6"/>
  <c r="F5107" i="6"/>
  <c r="F4651" i="6"/>
  <c r="F7093" i="6"/>
  <c r="F7069" i="6"/>
  <c r="F7045" i="6"/>
  <c r="F7021" i="6"/>
  <c r="F6997" i="6"/>
  <c r="F6971" i="6"/>
  <c r="F6944" i="6"/>
  <c r="F6910" i="6"/>
  <c r="F6881" i="6"/>
  <c r="F6852" i="6"/>
  <c r="F6823" i="6"/>
  <c r="F6789" i="6"/>
  <c r="F6760" i="6"/>
  <c r="F6731" i="6"/>
  <c r="F6694" i="6"/>
  <c r="F6663" i="6"/>
  <c r="F6631" i="6"/>
  <c r="F6594" i="6"/>
  <c r="F6559" i="6"/>
  <c r="F6517" i="6"/>
  <c r="F6473" i="6"/>
  <c r="F6426" i="6"/>
  <c r="F6378" i="6"/>
  <c r="F6310" i="6"/>
  <c r="F6236" i="6"/>
  <c r="F6140" i="6"/>
  <c r="F6021" i="6"/>
  <c r="F5846" i="6"/>
  <c r="F5614" i="6"/>
  <c r="F5371" i="6"/>
  <c r="F5106" i="6"/>
  <c r="F4649" i="6"/>
  <c r="F8172" i="6"/>
  <c r="F8148" i="6"/>
  <c r="F8124" i="6"/>
  <c r="F8100" i="6"/>
  <c r="F8076" i="6"/>
  <c r="F8052" i="6"/>
  <c r="F8028" i="6"/>
  <c r="F8004" i="6"/>
  <c r="F7980" i="6"/>
  <c r="F7956" i="6"/>
  <c r="F7932" i="6"/>
  <c r="F7908" i="6"/>
  <c r="F7884" i="6"/>
  <c r="F7860" i="6"/>
  <c r="F7836" i="6"/>
  <c r="F7812" i="6"/>
  <c r="F7788" i="6"/>
  <c r="F7764" i="6"/>
  <c r="F7740" i="6"/>
  <c r="F7716" i="6"/>
  <c r="F7692" i="6"/>
  <c r="F7668" i="6"/>
  <c r="F7644" i="6"/>
  <c r="F7620" i="6"/>
  <c r="F7596" i="6"/>
  <c r="F7572" i="6"/>
  <c r="F7548" i="6"/>
  <c r="F7524" i="6"/>
  <c r="F7500" i="6"/>
  <c r="F7476" i="6"/>
  <c r="F7452" i="6"/>
  <c r="F7428" i="6"/>
  <c r="F7404" i="6"/>
  <c r="F7380" i="6"/>
  <c r="F7356" i="6"/>
  <c r="F7332" i="6"/>
  <c r="F7308" i="6"/>
  <c r="F7284" i="6"/>
  <c r="F7260" i="6"/>
  <c r="F7236" i="6"/>
  <c r="F7212" i="6"/>
  <c r="F7188" i="6"/>
  <c r="F7164" i="6"/>
  <c r="F7140" i="6"/>
  <c r="F7116" i="6"/>
  <c r="F7092" i="6"/>
  <c r="F7068" i="6"/>
  <c r="F7044" i="6"/>
  <c r="F7020" i="6"/>
  <c r="F6996" i="6"/>
  <c r="F6970" i="6"/>
  <c r="F6943" i="6"/>
  <c r="F6909" i="6"/>
  <c r="F6880" i="6"/>
  <c r="F6851" i="6"/>
  <c r="F6822" i="6"/>
  <c r="F6788" i="6"/>
  <c r="F6759" i="6"/>
  <c r="F6730" i="6"/>
  <c r="F6693" i="6"/>
  <c r="F6662" i="6"/>
  <c r="F6630" i="6"/>
  <c r="F6593" i="6"/>
  <c r="F6550" i="6"/>
  <c r="F6516" i="6"/>
  <c r="F6472" i="6"/>
  <c r="F6425" i="6"/>
  <c r="F6377" i="6"/>
  <c r="F6309" i="6"/>
  <c r="F6235" i="6"/>
  <c r="F6139" i="6"/>
  <c r="F6020" i="6"/>
  <c r="F5845" i="6"/>
  <c r="F5613" i="6"/>
  <c r="F5370" i="6"/>
  <c r="F5105" i="6"/>
  <c r="F4648" i="6"/>
  <c r="F8171" i="6"/>
  <c r="F8147" i="6"/>
  <c r="F8123" i="6"/>
  <c r="F8099" i="6"/>
  <c r="F8075" i="6"/>
  <c r="F8051" i="6"/>
  <c r="F8027" i="6"/>
  <c r="F8003" i="6"/>
  <c r="F7979" i="6"/>
  <c r="F7955" i="6"/>
  <c r="F7931" i="6"/>
  <c r="F7907" i="6"/>
  <c r="F7883" i="6"/>
  <c r="F7859" i="6"/>
  <c r="F7835" i="6"/>
  <c r="F7811" i="6"/>
  <c r="F7787" i="6"/>
  <c r="F7763" i="6"/>
  <c r="F7739" i="6"/>
  <c r="F7715" i="6"/>
  <c r="F7691" i="6"/>
  <c r="F7667" i="6"/>
  <c r="F7643" i="6"/>
  <c r="F7619" i="6"/>
  <c r="F7595" i="6"/>
  <c r="F7571" i="6"/>
  <c r="F7547" i="6"/>
  <c r="F7523" i="6"/>
  <c r="F7499" i="6"/>
  <c r="F7475" i="6"/>
  <c r="F7451" i="6"/>
  <c r="F7427" i="6"/>
  <c r="F7403" i="6"/>
  <c r="F7379" i="6"/>
  <c r="F7355" i="6"/>
  <c r="F7331" i="6"/>
  <c r="F7307" i="6"/>
  <c r="F7283" i="6"/>
  <c r="F7259" i="6"/>
  <c r="F7235" i="6"/>
  <c r="F7211" i="6"/>
  <c r="F7187" i="6"/>
  <c r="F7163" i="6"/>
  <c r="F7139" i="6"/>
  <c r="F7115" i="6"/>
  <c r="F7091" i="6"/>
  <c r="F7067" i="6"/>
  <c r="F7043" i="6"/>
  <c r="F7019" i="6"/>
  <c r="F6995" i="6"/>
  <c r="F6969" i="6"/>
  <c r="F6942" i="6"/>
  <c r="F6908" i="6"/>
  <c r="F6879" i="6"/>
  <c r="F6850" i="6"/>
  <c r="F6821" i="6"/>
  <c r="F6787" i="6"/>
  <c r="F6758" i="6"/>
  <c r="F6729" i="6"/>
  <c r="F6692" i="6"/>
  <c r="F6661" i="6"/>
  <c r="F6629" i="6"/>
  <c r="F6592" i="6"/>
  <c r="F6549" i="6"/>
  <c r="F6515" i="6"/>
  <c r="F6471" i="6"/>
  <c r="F6424" i="6"/>
  <c r="F6376" i="6"/>
  <c r="F6308" i="6"/>
  <c r="F6234" i="6"/>
  <c r="F6138" i="6"/>
  <c r="F6019" i="6"/>
  <c r="F5819" i="6"/>
  <c r="F5587" i="6"/>
  <c r="F5342" i="6"/>
  <c r="F5067" i="6"/>
  <c r="F4531" i="6"/>
  <c r="F7930" i="6"/>
  <c r="F7906" i="6"/>
  <c r="F7882" i="6"/>
  <c r="F7858" i="6"/>
  <c r="F7834" i="6"/>
  <c r="F7810" i="6"/>
  <c r="F7786" i="6"/>
  <c r="F7762" i="6"/>
  <c r="F7738" i="6"/>
  <c r="F7714" i="6"/>
  <c r="F7690" i="6"/>
  <c r="F7666" i="6"/>
  <c r="F7642" i="6"/>
  <c r="F7618" i="6"/>
  <c r="F7594" i="6"/>
  <c r="F7570" i="6"/>
  <c r="F7546" i="6"/>
  <c r="F7522" i="6"/>
  <c r="F7498" i="6"/>
  <c r="F7474" i="6"/>
  <c r="F7450" i="6"/>
  <c r="F7426" i="6"/>
  <c r="F7402" i="6"/>
  <c r="F7378" i="6"/>
  <c r="F7354" i="6"/>
  <c r="F7330" i="6"/>
  <c r="F7306" i="6"/>
  <c r="F7282" i="6"/>
  <c r="F7258" i="6"/>
  <c r="F7234" i="6"/>
  <c r="F7210" i="6"/>
  <c r="F7186" i="6"/>
  <c r="F7162" i="6"/>
  <c r="F7138" i="6"/>
  <c r="F7114" i="6"/>
  <c r="F7090" i="6"/>
  <c r="F7066" i="6"/>
  <c r="F7042" i="6"/>
  <c r="F7018" i="6"/>
  <c r="F6994" i="6"/>
  <c r="F6968" i="6"/>
  <c r="F6941" i="6"/>
  <c r="F6907" i="6"/>
  <c r="F6878" i="6"/>
  <c r="F6849" i="6"/>
  <c r="F6817" i="6"/>
  <c r="F6786" i="6"/>
  <c r="F6757" i="6"/>
  <c r="F6728" i="6"/>
  <c r="F6691" i="6"/>
  <c r="F6660" i="6"/>
  <c r="F6622" i="6"/>
  <c r="F6591" i="6"/>
  <c r="F6548" i="6"/>
  <c r="F6512" i="6"/>
  <c r="F6470" i="6"/>
  <c r="F6423" i="6"/>
  <c r="F6375" i="6"/>
  <c r="F6307" i="6"/>
  <c r="F6233" i="6"/>
  <c r="F6118" i="6"/>
  <c r="F6018" i="6"/>
  <c r="F5818" i="6"/>
  <c r="F5586" i="6"/>
  <c r="F5341" i="6"/>
  <c r="F5066" i="6"/>
  <c r="F4519" i="6"/>
  <c r="F7905" i="6"/>
  <c r="F7881" i="6"/>
  <c r="F7857" i="6"/>
  <c r="F7833" i="6"/>
  <c r="F7809" i="6"/>
  <c r="F7785" i="6"/>
  <c r="F7761" i="6"/>
  <c r="F7737" i="6"/>
  <c r="F7713" i="6"/>
  <c r="F7689" i="6"/>
  <c r="F7665" i="6"/>
  <c r="F7641" i="6"/>
  <c r="F7617" i="6"/>
  <c r="F7593" i="6"/>
  <c r="F7569" i="6"/>
  <c r="F7545" i="6"/>
  <c r="F7521" i="6"/>
  <c r="F7497" i="6"/>
  <c r="F7473" i="6"/>
  <c r="F7449" i="6"/>
  <c r="F7425" i="6"/>
  <c r="F7401" i="6"/>
  <c r="F7377" i="6"/>
  <c r="F7353" i="6"/>
  <c r="F7329" i="6"/>
  <c r="F7305" i="6"/>
  <c r="F7281" i="6"/>
  <c r="F7257" i="6"/>
  <c r="F7233" i="6"/>
  <c r="F7209" i="6"/>
  <c r="F7185" i="6"/>
  <c r="F7161" i="6"/>
  <c r="F7137" i="6"/>
  <c r="F7113" i="6"/>
  <c r="F7089" i="6"/>
  <c r="F7065" i="6"/>
  <c r="F7041" i="6"/>
  <c r="F7017" i="6"/>
  <c r="F6993" i="6"/>
  <c r="F6967" i="6"/>
  <c r="F6937" i="6"/>
  <c r="F6906" i="6"/>
  <c r="F6877" i="6"/>
  <c r="F6848" i="6"/>
  <c r="F6814" i="6"/>
  <c r="F6785" i="6"/>
  <c r="F6756" i="6"/>
  <c r="F6727" i="6"/>
  <c r="F6690" i="6"/>
  <c r="F6659" i="6"/>
  <c r="F6621" i="6"/>
  <c r="F6590" i="6"/>
  <c r="F6547" i="6"/>
  <c r="F6511" i="6"/>
  <c r="F6469" i="6"/>
  <c r="F6422" i="6"/>
  <c r="F6374" i="6"/>
  <c r="F6306" i="6"/>
  <c r="F6214" i="6"/>
  <c r="F6117" i="6"/>
  <c r="F5997" i="6"/>
  <c r="F5817" i="6"/>
  <c r="F5585" i="6"/>
  <c r="F5340" i="6"/>
  <c r="F5065" i="6"/>
  <c r="F4517" i="6"/>
  <c r="F7856" i="6"/>
  <c r="F7832" i="6"/>
  <c r="F7808" i="6"/>
  <c r="F7784" i="6"/>
  <c r="F7760" i="6"/>
  <c r="F7736" i="6"/>
  <c r="F7712" i="6"/>
  <c r="F7688" i="6"/>
  <c r="F7664" i="6"/>
  <c r="F7640" i="6"/>
  <c r="F7616" i="6"/>
  <c r="F7592" i="6"/>
  <c r="F7568" i="6"/>
  <c r="F7544" i="6"/>
  <c r="F7520" i="6"/>
  <c r="F7496" i="6"/>
  <c r="F7472" i="6"/>
  <c r="F7448" i="6"/>
  <c r="F7424" i="6"/>
  <c r="F7400" i="6"/>
  <c r="F7376" i="6"/>
  <c r="F7352" i="6"/>
  <c r="F7328" i="6"/>
  <c r="F7304" i="6"/>
  <c r="F7280" i="6"/>
  <c r="F7256" i="6"/>
  <c r="F7232" i="6"/>
  <c r="F7208" i="6"/>
  <c r="F7184" i="6"/>
  <c r="F7160" i="6"/>
  <c r="F7136" i="6"/>
  <c r="F7112" i="6"/>
  <c r="F7088" i="6"/>
  <c r="F7064" i="6"/>
  <c r="F7040" i="6"/>
  <c r="F7016" i="6"/>
  <c r="F6992" i="6"/>
  <c r="F6966" i="6"/>
  <c r="F6934" i="6"/>
  <c r="F6905" i="6"/>
  <c r="F6876" i="6"/>
  <c r="F6847" i="6"/>
  <c r="F6813" i="6"/>
  <c r="F6784" i="6"/>
  <c r="F6755" i="6"/>
  <c r="F6726" i="6"/>
  <c r="F6689" i="6"/>
  <c r="F6658" i="6"/>
  <c r="F6620" i="6"/>
  <c r="F6589" i="6"/>
  <c r="F6546" i="6"/>
  <c r="F6502" i="6"/>
  <c r="F6468" i="6"/>
  <c r="F6421" i="6"/>
  <c r="F6373" i="6"/>
  <c r="F6305" i="6"/>
  <c r="F6213" i="6"/>
  <c r="F6116" i="6"/>
  <c r="F5996" i="6"/>
  <c r="F5787" i="6"/>
  <c r="F5559" i="6"/>
  <c r="F5306" i="6"/>
  <c r="F5029" i="6"/>
  <c r="F4367" i="6"/>
  <c r="F8215" i="6"/>
  <c r="F8191" i="6"/>
  <c r="F8167" i="6"/>
  <c r="F8143" i="6"/>
  <c r="F8119" i="6"/>
  <c r="F8095" i="6"/>
  <c r="F8071" i="6"/>
  <c r="F8047" i="6"/>
  <c r="F8023" i="6"/>
  <c r="F7999" i="6"/>
  <c r="F7975" i="6"/>
  <c r="F7951" i="6"/>
  <c r="F7927" i="6"/>
  <c r="F7903" i="6"/>
  <c r="F7879" i="6"/>
  <c r="F7855" i="6"/>
  <c r="F7831" i="6"/>
  <c r="F7807" i="6"/>
  <c r="F7783" i="6"/>
  <c r="F7759" i="6"/>
  <c r="F7735" i="6"/>
  <c r="F7711" i="6"/>
  <c r="F7687" i="6"/>
  <c r="F7663" i="6"/>
  <c r="F7639" i="6"/>
  <c r="F7615" i="6"/>
  <c r="F7591" i="6"/>
  <c r="F7567" i="6"/>
  <c r="F7543" i="6"/>
  <c r="F7519" i="6"/>
  <c r="F7495" i="6"/>
  <c r="F7471" i="6"/>
  <c r="F7447" i="6"/>
  <c r="F7423" i="6"/>
  <c r="F7399" i="6"/>
  <c r="F7375" i="6"/>
  <c r="F7351" i="6"/>
  <c r="F7327" i="6"/>
  <c r="F7303" i="6"/>
  <c r="F7279" i="6"/>
  <c r="F7255" i="6"/>
  <c r="F7231" i="6"/>
  <c r="F7207" i="6"/>
  <c r="F7183" i="6"/>
  <c r="F7159" i="6"/>
  <c r="F7135" i="6"/>
  <c r="F7111" i="6"/>
  <c r="F7087" i="6"/>
  <c r="F7063" i="6"/>
  <c r="F7039" i="6"/>
  <c r="F7015" i="6"/>
  <c r="F6991" i="6"/>
  <c r="F6965" i="6"/>
  <c r="F6933" i="6"/>
  <c r="F6904" i="6"/>
  <c r="F6875" i="6"/>
  <c r="F6846" i="6"/>
  <c r="F6812" i="6"/>
  <c r="F6783" i="6"/>
  <c r="F6754" i="6"/>
  <c r="F6725" i="6"/>
  <c r="F6688" i="6"/>
  <c r="F6656" i="6"/>
  <c r="F6619" i="6"/>
  <c r="F6588" i="6"/>
  <c r="F6545" i="6"/>
  <c r="F6501" i="6"/>
  <c r="F6467" i="6"/>
  <c r="F6420" i="6"/>
  <c r="F6372" i="6"/>
  <c r="F6300" i="6"/>
  <c r="F6212" i="6"/>
  <c r="F6115" i="6"/>
  <c r="F5995" i="6"/>
  <c r="F5786" i="6"/>
  <c r="F5558" i="6"/>
  <c r="F5305" i="6"/>
  <c r="F5028" i="6"/>
  <c r="F4340" i="6"/>
  <c r="F8358" i="6"/>
  <c r="F8334" i="6"/>
  <c r="F8310" i="6"/>
  <c r="F8286" i="6"/>
  <c r="F8262" i="6"/>
  <c r="F8238" i="6"/>
  <c r="F8214" i="6"/>
  <c r="F8190" i="6"/>
  <c r="F8166" i="6"/>
  <c r="F8142" i="6"/>
  <c r="F8118" i="6"/>
  <c r="F8094" i="6"/>
  <c r="F8070" i="6"/>
  <c r="F8046" i="6"/>
  <c r="F8022" i="6"/>
  <c r="F7998" i="6"/>
  <c r="F7974" i="6"/>
  <c r="F7950" i="6"/>
  <c r="F7926" i="6"/>
  <c r="F7902" i="6"/>
  <c r="F7878" i="6"/>
  <c r="F7854" i="6"/>
  <c r="F7830" i="6"/>
  <c r="F7806" i="6"/>
  <c r="F7782" i="6"/>
  <c r="F7758" i="6"/>
  <c r="F7734" i="6"/>
  <c r="F7710" i="6"/>
  <c r="F7686" i="6"/>
  <c r="F7662" i="6"/>
  <c r="F7638" i="6"/>
  <c r="F7614" i="6"/>
  <c r="F7590" i="6"/>
  <c r="F7566" i="6"/>
  <c r="F7542" i="6"/>
  <c r="F7518" i="6"/>
  <c r="F7494" i="6"/>
  <c r="F7470" i="6"/>
  <c r="F7446" i="6"/>
  <c r="F7422" i="6"/>
  <c r="F7398" i="6"/>
  <c r="F7374" i="6"/>
  <c r="F7350" i="6"/>
  <c r="F7326" i="6"/>
  <c r="F7302" i="6"/>
  <c r="F7278" i="6"/>
  <c r="F7254" i="6"/>
  <c r="F7230" i="6"/>
  <c r="F7206" i="6"/>
  <c r="F7182" i="6"/>
  <c r="F7158" i="6"/>
  <c r="F7134" i="6"/>
  <c r="F7110" i="6"/>
  <c r="F7086" i="6"/>
  <c r="F7062" i="6"/>
  <c r="F7038" i="6"/>
  <c r="F7014" i="6"/>
  <c r="F6990" i="6"/>
  <c r="F6961" i="6"/>
  <c r="F6932" i="6"/>
  <c r="F6903" i="6"/>
  <c r="F6874" i="6"/>
  <c r="F6845" i="6"/>
  <c r="F6811" i="6"/>
  <c r="F6782" i="6"/>
  <c r="F6753" i="6"/>
  <c r="F6718" i="6"/>
  <c r="F6687" i="6"/>
  <c r="F6655" i="6"/>
  <c r="F6618" i="6"/>
  <c r="F6587" i="6"/>
  <c r="F6544" i="6"/>
  <c r="F6500" i="6"/>
  <c r="F6463" i="6"/>
  <c r="F6419" i="6"/>
  <c r="F6371" i="6"/>
  <c r="F6299" i="6"/>
  <c r="F6211" i="6"/>
  <c r="F6114" i="6"/>
  <c r="F5994" i="6"/>
  <c r="F5785" i="6"/>
  <c r="F5557" i="6"/>
  <c r="F5304" i="6"/>
  <c r="F5027" i="6"/>
  <c r="F4339" i="6"/>
  <c r="F8381" i="6"/>
  <c r="F8357" i="6"/>
  <c r="F8333" i="6"/>
  <c r="F8309" i="6"/>
  <c r="F8285" i="6"/>
  <c r="F8261" i="6"/>
  <c r="F8237" i="6"/>
  <c r="F8213" i="6"/>
  <c r="F8189" i="6"/>
  <c r="F8165" i="6"/>
  <c r="F8141" i="6"/>
  <c r="F8117" i="6"/>
  <c r="F8093" i="6"/>
  <c r="F8069" i="6"/>
  <c r="F8045" i="6"/>
  <c r="F8021" i="6"/>
  <c r="F7997" i="6"/>
  <c r="F7973" i="6"/>
  <c r="F7949" i="6"/>
  <c r="F7925" i="6"/>
  <c r="F7901" i="6"/>
  <c r="F7877" i="6"/>
  <c r="F7853" i="6"/>
  <c r="F7829" i="6"/>
  <c r="F7805" i="6"/>
  <c r="F7781" i="6"/>
  <c r="F7757" i="6"/>
  <c r="F7733" i="6"/>
  <c r="F7709" i="6"/>
  <c r="F7685" i="6"/>
  <c r="F7661" i="6"/>
  <c r="F7637" i="6"/>
  <c r="F7613" i="6"/>
  <c r="F7589" i="6"/>
  <c r="F7565" i="6"/>
  <c r="F7541" i="6"/>
  <c r="F7517" i="6"/>
  <c r="F7493" i="6"/>
  <c r="F7469" i="6"/>
  <c r="F7445" i="6"/>
  <c r="F7421" i="6"/>
  <c r="F7397" i="6"/>
  <c r="F7373" i="6"/>
  <c r="F7349" i="6"/>
  <c r="F7325" i="6"/>
  <c r="F7301" i="6"/>
  <c r="F7277" i="6"/>
  <c r="F7253" i="6"/>
  <c r="F7229" i="6"/>
  <c r="F7205" i="6"/>
  <c r="F7181" i="6"/>
  <c r="F7157" i="6"/>
  <c r="F7133" i="6"/>
  <c r="F7109" i="6"/>
  <c r="F7085" i="6"/>
  <c r="F7061" i="6"/>
  <c r="F7037" i="6"/>
  <c r="F7013" i="6"/>
  <c r="F6989" i="6"/>
  <c r="F6960" i="6"/>
  <c r="F6931" i="6"/>
  <c r="F6902" i="6"/>
  <c r="F6873" i="6"/>
  <c r="F6841" i="6"/>
  <c r="F6810" i="6"/>
  <c r="F6781" i="6"/>
  <c r="F6752" i="6"/>
  <c r="F6717" i="6"/>
  <c r="F6686" i="6"/>
  <c r="F6654" i="6"/>
  <c r="F6617" i="6"/>
  <c r="F6586" i="6"/>
  <c r="F6543" i="6"/>
  <c r="F6499" i="6"/>
  <c r="F6454" i="6"/>
  <c r="F6406" i="6"/>
  <c r="F6358" i="6"/>
  <c r="F6286" i="6"/>
  <c r="F6210" i="6"/>
  <c r="F6094" i="6"/>
  <c r="F5972" i="6"/>
  <c r="F5759" i="6"/>
  <c r="F5531" i="6"/>
  <c r="F5276" i="6"/>
  <c r="F4979" i="6"/>
  <c r="F4084" i="6"/>
  <c r="F8380" i="6"/>
  <c r="F8356" i="6"/>
  <c r="F8332" i="6"/>
  <c r="F8308" i="6"/>
  <c r="F8284" i="6"/>
  <c r="F8260" i="6"/>
  <c r="F8236" i="6"/>
  <c r="F8212" i="6"/>
  <c r="F8188" i="6"/>
  <c r="F8164" i="6"/>
  <c r="F8140" i="6"/>
  <c r="F8116" i="6"/>
  <c r="F8092" i="6"/>
  <c r="F8068" i="6"/>
  <c r="F8044" i="6"/>
  <c r="F8020" i="6"/>
  <c r="F7996" i="6"/>
  <c r="F7972" i="6"/>
  <c r="F7948" i="6"/>
  <c r="F7924" i="6"/>
  <c r="F7900" i="6"/>
  <c r="F7876" i="6"/>
  <c r="F7852" i="6"/>
  <c r="F7828" i="6"/>
  <c r="F7804" i="6"/>
  <c r="F7780" i="6"/>
  <c r="F7756" i="6"/>
  <c r="F7732" i="6"/>
  <c r="F7708" i="6"/>
  <c r="F7684" i="6"/>
  <c r="F7660" i="6"/>
  <c r="F7636" i="6"/>
  <c r="F7612" i="6"/>
  <c r="F7588" i="6"/>
  <c r="F7564" i="6"/>
  <c r="F7540" i="6"/>
  <c r="F7516" i="6"/>
  <c r="F7492" i="6"/>
  <c r="F7468" i="6"/>
  <c r="F7444" i="6"/>
  <c r="F7420" i="6"/>
  <c r="F7396" i="6"/>
  <c r="F7372" i="6"/>
  <c r="F7348" i="6"/>
  <c r="F7324" i="6"/>
  <c r="F7300" i="6"/>
  <c r="F7276" i="6"/>
  <c r="F7252" i="6"/>
  <c r="F7228" i="6"/>
  <c r="F7204" i="6"/>
  <c r="F7180" i="6"/>
  <c r="F7156" i="6"/>
  <c r="F7132" i="6"/>
  <c r="F7108" i="6"/>
  <c r="F7084" i="6"/>
  <c r="F7060" i="6"/>
  <c r="F7036" i="6"/>
  <c r="F7012" i="6"/>
  <c r="F6986" i="6"/>
  <c r="F6959" i="6"/>
  <c r="F6930" i="6"/>
  <c r="F6901" i="6"/>
  <c r="F6872" i="6"/>
  <c r="F6838" i="6"/>
  <c r="F6809" i="6"/>
  <c r="F6780" i="6"/>
  <c r="F6751" i="6"/>
  <c r="F6716" i="6"/>
  <c r="F6685" i="6"/>
  <c r="F6653" i="6"/>
  <c r="F6616" i="6"/>
  <c r="F6584" i="6"/>
  <c r="F6542" i="6"/>
  <c r="F6498" i="6"/>
  <c r="F6453" i="6"/>
  <c r="F6405" i="6"/>
  <c r="F6357" i="6"/>
  <c r="F6285" i="6"/>
  <c r="F6209" i="6"/>
  <c r="F6093" i="6"/>
  <c r="F5971" i="6"/>
  <c r="F5758" i="6"/>
  <c r="F5530" i="6"/>
  <c r="F5275" i="6"/>
  <c r="F4978" i="6"/>
  <c r="F4051" i="6"/>
  <c r="F8379" i="6"/>
  <c r="F8355" i="6"/>
  <c r="F8331" i="6"/>
  <c r="F8307" i="6"/>
  <c r="F8283" i="6"/>
  <c r="F8259" i="6"/>
  <c r="F8235" i="6"/>
  <c r="F8211" i="6"/>
  <c r="F8187" i="6"/>
  <c r="F8163" i="6"/>
  <c r="F8139" i="6"/>
  <c r="F8115" i="6"/>
  <c r="F8091" i="6"/>
  <c r="F8067" i="6"/>
  <c r="F8043" i="6"/>
  <c r="F8019" i="6"/>
  <c r="F7995" i="6"/>
  <c r="F7971" i="6"/>
  <c r="F7947" i="6"/>
  <c r="F7923" i="6"/>
  <c r="F7899" i="6"/>
  <c r="F7875" i="6"/>
  <c r="F7851" i="6"/>
  <c r="F7827" i="6"/>
  <c r="F7803" i="6"/>
  <c r="F7779" i="6"/>
  <c r="F7755" i="6"/>
  <c r="F7731" i="6"/>
  <c r="F7707" i="6"/>
  <c r="F7683" i="6"/>
  <c r="F7659" i="6"/>
  <c r="F7635" i="6"/>
  <c r="F7611" i="6"/>
  <c r="F7587" i="6"/>
  <c r="F7563" i="6"/>
  <c r="F7539" i="6"/>
  <c r="F7515" i="6"/>
  <c r="F7491" i="6"/>
  <c r="F7467" i="6"/>
  <c r="F7443" i="6"/>
  <c r="F7419" i="6"/>
  <c r="F7395" i="6"/>
  <c r="F7371" i="6"/>
  <c r="F7347" i="6"/>
  <c r="F7323" i="6"/>
  <c r="F7299" i="6"/>
  <c r="F7275" i="6"/>
  <c r="F7251" i="6"/>
  <c r="F7227" i="6"/>
  <c r="F7203" i="6"/>
  <c r="F7179" i="6"/>
  <c r="F7155" i="6"/>
  <c r="F7131" i="6"/>
  <c r="F7107" i="6"/>
  <c r="F7083" i="6"/>
  <c r="F7059" i="6"/>
  <c r="F7035" i="6"/>
  <c r="F7011" i="6"/>
  <c r="F6985" i="6"/>
  <c r="F6958" i="6"/>
  <c r="F6929" i="6"/>
  <c r="F6900" i="6"/>
  <c r="F6871" i="6"/>
  <c r="F6837" i="6"/>
  <c r="F6808" i="6"/>
  <c r="F6779" i="6"/>
  <c r="F6750" i="6"/>
  <c r="F6715" i="6"/>
  <c r="F6684" i="6"/>
  <c r="F6646" i="6"/>
  <c r="F6615" i="6"/>
  <c r="F6583" i="6"/>
  <c r="F6541" i="6"/>
  <c r="F6497" i="6"/>
  <c r="F6452" i="6"/>
  <c r="F6404" i="6"/>
  <c r="F6356" i="6"/>
  <c r="F6284" i="6"/>
  <c r="F6190" i="6"/>
  <c r="F6092" i="6"/>
  <c r="F5970" i="6"/>
  <c r="F5757" i="6"/>
  <c r="F5526" i="6"/>
  <c r="F5274" i="6"/>
  <c r="F4971" i="6"/>
  <c r="F4043" i="6"/>
  <c r="F7970" i="6"/>
  <c r="F7946" i="6"/>
  <c r="F7922" i="6"/>
  <c r="F7898" i="6"/>
  <c r="F7874" i="6"/>
  <c r="F7850" i="6"/>
  <c r="F7826" i="6"/>
  <c r="F7802" i="6"/>
  <c r="F7778" i="6"/>
  <c r="F7754" i="6"/>
  <c r="F7730" i="6"/>
  <c r="F7706" i="6"/>
  <c r="F7682" i="6"/>
  <c r="F7658" i="6"/>
  <c r="F7634" i="6"/>
  <c r="F7610" i="6"/>
  <c r="F7586" i="6"/>
  <c r="F7562" i="6"/>
  <c r="F7538" i="6"/>
  <c r="F7514" i="6"/>
  <c r="F7490" i="6"/>
  <c r="F7466" i="6"/>
  <c r="F7442" i="6"/>
  <c r="F7418" i="6"/>
  <c r="F7394" i="6"/>
  <c r="F7370" i="6"/>
  <c r="F7346" i="6"/>
  <c r="F7322" i="6"/>
  <c r="F7298" i="6"/>
  <c r="F7274" i="6"/>
  <c r="F7250" i="6"/>
  <c r="F7226" i="6"/>
  <c r="F7202" i="6"/>
  <c r="F7178" i="6"/>
  <c r="F7154" i="6"/>
  <c r="F7130" i="6"/>
  <c r="F7106" i="6"/>
  <c r="F7082" i="6"/>
  <c r="F7058" i="6"/>
  <c r="F7034" i="6"/>
  <c r="F7010" i="6"/>
  <c r="F6984" i="6"/>
  <c r="F6957" i="6"/>
  <c r="F6928" i="6"/>
  <c r="F6899" i="6"/>
  <c r="F6870" i="6"/>
  <c r="F6836" i="6"/>
  <c r="F6807" i="6"/>
  <c r="F6778" i="6"/>
  <c r="F6749" i="6"/>
  <c r="F6714" i="6"/>
  <c r="F6683" i="6"/>
  <c r="F6645" i="6"/>
  <c r="F6614" i="6"/>
  <c r="F6574" i="6"/>
  <c r="F6540" i="6"/>
  <c r="F6496" i="6"/>
  <c r="F6451" i="6"/>
  <c r="F6403" i="6"/>
  <c r="F6355" i="6"/>
  <c r="F6283" i="6"/>
  <c r="F6189" i="6"/>
  <c r="F6091" i="6"/>
  <c r="F5948" i="6"/>
  <c r="F5731" i="6"/>
  <c r="F5497" i="6"/>
  <c r="F5246" i="6"/>
  <c r="F4921" i="6"/>
  <c r="F3607" i="6"/>
  <c r="F8257" i="6"/>
  <c r="F8233" i="6"/>
  <c r="F8209" i="6"/>
  <c r="F8185" i="6"/>
  <c r="F8161" i="6"/>
  <c r="F8137" i="6"/>
  <c r="F8113" i="6"/>
  <c r="F8089" i="6"/>
  <c r="F8065" i="6"/>
  <c r="F8041" i="6"/>
  <c r="F8017" i="6"/>
  <c r="F7993" i="6"/>
  <c r="F7969" i="6"/>
  <c r="F7945" i="6"/>
  <c r="F7921" i="6"/>
  <c r="F7897" i="6"/>
  <c r="F7873" i="6"/>
  <c r="F7849" i="6"/>
  <c r="F7825" i="6"/>
  <c r="F7801" i="6"/>
  <c r="F7777" i="6"/>
  <c r="F7753" i="6"/>
  <c r="F7729" i="6"/>
  <c r="F7705" i="6"/>
  <c r="F7681" i="6"/>
  <c r="F7657" i="6"/>
  <c r="F7633" i="6"/>
  <c r="F7609" i="6"/>
  <c r="F7585" i="6"/>
  <c r="F7561" i="6"/>
  <c r="F7537" i="6"/>
  <c r="F7513" i="6"/>
  <c r="F7489" i="6"/>
  <c r="F7465" i="6"/>
  <c r="F7441" i="6"/>
  <c r="F7417" i="6"/>
  <c r="F7393" i="6"/>
  <c r="F7369" i="6"/>
  <c r="F7345" i="6"/>
  <c r="F7321" i="6"/>
  <c r="F7297" i="6"/>
  <c r="F7273" i="6"/>
  <c r="F7249" i="6"/>
  <c r="F7225" i="6"/>
  <c r="F7201" i="6"/>
  <c r="F7177" i="6"/>
  <c r="F7153" i="6"/>
  <c r="F7129" i="6"/>
  <c r="F7105" i="6"/>
  <c r="F7081" i="6"/>
  <c r="F7057" i="6"/>
  <c r="F7033" i="6"/>
  <c r="F7009" i="6"/>
  <c r="F6983" i="6"/>
  <c r="F6956" i="6"/>
  <c r="F6927" i="6"/>
  <c r="F6898" i="6"/>
  <c r="F6869" i="6"/>
  <c r="F6835" i="6"/>
  <c r="F6806" i="6"/>
  <c r="F6777" i="6"/>
  <c r="F6745" i="6"/>
  <c r="F6713" i="6"/>
  <c r="F6682" i="6"/>
  <c r="F6644" i="6"/>
  <c r="F6613" i="6"/>
  <c r="F6573" i="6"/>
  <c r="F6539" i="6"/>
  <c r="F6495" i="6"/>
  <c r="F6450" i="6"/>
  <c r="F6402" i="6"/>
  <c r="F6354" i="6"/>
  <c r="F6282" i="6"/>
  <c r="F6188" i="6"/>
  <c r="F6090" i="6"/>
  <c r="F5947" i="6"/>
  <c r="F5730" i="6"/>
  <c r="F5496" i="6"/>
  <c r="F5245" i="6"/>
  <c r="F4920" i="6"/>
  <c r="F3529" i="6"/>
  <c r="F8496" i="6"/>
  <c r="F8472" i="6"/>
  <c r="F8448" i="6"/>
  <c r="F8424" i="6"/>
  <c r="F8400" i="6"/>
  <c r="F8376" i="6"/>
  <c r="F8352" i="6"/>
  <c r="F8328" i="6"/>
  <c r="F8304" i="6"/>
  <c r="F8280" i="6"/>
  <c r="F8256" i="6"/>
  <c r="F8232" i="6"/>
  <c r="F8208" i="6"/>
  <c r="F8184" i="6"/>
  <c r="F8160" i="6"/>
  <c r="F8136" i="6"/>
  <c r="F8112" i="6"/>
  <c r="F8088" i="6"/>
  <c r="F8064" i="6"/>
  <c r="F8040" i="6"/>
  <c r="F8016" i="6"/>
  <c r="F7992" i="6"/>
  <c r="F7968" i="6"/>
  <c r="F7944" i="6"/>
  <c r="F7920" i="6"/>
  <c r="F7896" i="6"/>
  <c r="F7872" i="6"/>
  <c r="F7848" i="6"/>
  <c r="F7824" i="6"/>
  <c r="F7800" i="6"/>
  <c r="F7776" i="6"/>
  <c r="F7752" i="6"/>
  <c r="F7728" i="6"/>
  <c r="F7704" i="6"/>
  <c r="F7680" i="6"/>
  <c r="F7656" i="6"/>
  <c r="F7632" i="6"/>
  <c r="F7608" i="6"/>
  <c r="F7584" i="6"/>
  <c r="F7560" i="6"/>
  <c r="F7536" i="6"/>
  <c r="F7512" i="6"/>
  <c r="F7488" i="6"/>
  <c r="F7464" i="6"/>
  <c r="F7440" i="6"/>
  <c r="F7416" i="6"/>
  <c r="F7392" i="6"/>
  <c r="F7368" i="6"/>
  <c r="F7344" i="6"/>
  <c r="F7320" i="6"/>
  <c r="F7296" i="6"/>
  <c r="F7272" i="6"/>
  <c r="F7248" i="6"/>
  <c r="F7224" i="6"/>
  <c r="F7200" i="6"/>
  <c r="F7176" i="6"/>
  <c r="F7152" i="6"/>
  <c r="F7128" i="6"/>
  <c r="F7104" i="6"/>
  <c r="F7080" i="6"/>
  <c r="F7056" i="6"/>
  <c r="F7032" i="6"/>
  <c r="F7008" i="6"/>
  <c r="F6982" i="6"/>
  <c r="F6955" i="6"/>
  <c r="F6926" i="6"/>
  <c r="F6897" i="6"/>
  <c r="F6865" i="6"/>
  <c r="F6834" i="6"/>
  <c r="F6805" i="6"/>
  <c r="F6776" i="6"/>
  <c r="F6742" i="6"/>
  <c r="F6712" i="6"/>
  <c r="F6680" i="6"/>
  <c r="F6643" i="6"/>
  <c r="F6612" i="6"/>
  <c r="F6572" i="6"/>
  <c r="F6536" i="6"/>
  <c r="F6494" i="6"/>
  <c r="F6449" i="6"/>
  <c r="F6401" i="6"/>
  <c r="F6353" i="6"/>
  <c r="F6281" i="6"/>
  <c r="F6187" i="6"/>
  <c r="F6070" i="6"/>
  <c r="F5946" i="6"/>
  <c r="F5729" i="6"/>
  <c r="F5495" i="6"/>
  <c r="F5244" i="6"/>
  <c r="F4919" i="6"/>
  <c r="F3509" i="6"/>
  <c r="F5998" i="6"/>
  <c r="F5974" i="6"/>
  <c r="F5950" i="6"/>
  <c r="F5926" i="6"/>
  <c r="F5902" i="6"/>
  <c r="F5877" i="6"/>
  <c r="F5849" i="6"/>
  <c r="F5821" i="6"/>
  <c r="F5793" i="6"/>
  <c r="F5761" i="6"/>
  <c r="F5733" i="6"/>
  <c r="F5705" i="6"/>
  <c r="F5677" i="6"/>
  <c r="F5649" i="6"/>
  <c r="F5617" i="6"/>
  <c r="F5589" i="6"/>
  <c r="F5561" i="6"/>
  <c r="F5533" i="6"/>
  <c r="F5499" i="6"/>
  <c r="F5470" i="6"/>
  <c r="F5440" i="6"/>
  <c r="F5410" i="6"/>
  <c r="F5374" i="6"/>
  <c r="F5344" i="6"/>
  <c r="F5314" i="6"/>
  <c r="F5278" i="6"/>
  <c r="F5248" i="6"/>
  <c r="F5218" i="6"/>
  <c r="F5181" i="6"/>
  <c r="F5147" i="6"/>
  <c r="F5109" i="6"/>
  <c r="F5075" i="6"/>
  <c r="F5037" i="6"/>
  <c r="F4981" i="6"/>
  <c r="F4923" i="6"/>
  <c r="F4871" i="6"/>
  <c r="F4810" i="6"/>
  <c r="F4750" i="6"/>
  <c r="F4661" i="6"/>
  <c r="F4542" i="6"/>
  <c r="F4369" i="6"/>
  <c r="F4086" i="6"/>
  <c r="F3609" i="6"/>
  <c r="F5973" i="6"/>
  <c r="F5949" i="6"/>
  <c r="F5925" i="6"/>
  <c r="F5901" i="6"/>
  <c r="F5876" i="6"/>
  <c r="F5848" i="6"/>
  <c r="F5820" i="6"/>
  <c r="F5790" i="6"/>
  <c r="F5760" i="6"/>
  <c r="F5732" i="6"/>
  <c r="F5704" i="6"/>
  <c r="F5676" i="6"/>
  <c r="F5646" i="6"/>
  <c r="F5616" i="6"/>
  <c r="F5588" i="6"/>
  <c r="F5560" i="6"/>
  <c r="F5532" i="6"/>
  <c r="F5498" i="6"/>
  <c r="F5469" i="6"/>
  <c r="F5439" i="6"/>
  <c r="F5403" i="6"/>
  <c r="F5373" i="6"/>
  <c r="F5343" i="6"/>
  <c r="F5307" i="6"/>
  <c r="F5277" i="6"/>
  <c r="F5247" i="6"/>
  <c r="F5211" i="6"/>
  <c r="F5180" i="6"/>
  <c r="F5146" i="6"/>
  <c r="F5108" i="6"/>
  <c r="F5074" i="6"/>
  <c r="F5036" i="6"/>
  <c r="F4980" i="6"/>
  <c r="F4922" i="6"/>
  <c r="F4870" i="6"/>
  <c r="F4803" i="6"/>
  <c r="F4739" i="6"/>
  <c r="F4658" i="6"/>
  <c r="F4541" i="6"/>
  <c r="F4368" i="6"/>
  <c r="F4085" i="6"/>
  <c r="F3608" i="6"/>
  <c r="F6137" i="6"/>
  <c r="F6113" i="6"/>
  <c r="F6089" i="6"/>
  <c r="F6065" i="6"/>
  <c r="F6041" i="6"/>
  <c r="F6017" i="6"/>
  <c r="F5993" i="6"/>
  <c r="F5969" i="6"/>
  <c r="F5945" i="6"/>
  <c r="F5921" i="6"/>
  <c r="F5897" i="6"/>
  <c r="F5872" i="6"/>
  <c r="F5844" i="6"/>
  <c r="F5814" i="6"/>
  <c r="F5784" i="6"/>
  <c r="F5756" i="6"/>
  <c r="F5728" i="6"/>
  <c r="F5700" i="6"/>
  <c r="F5670" i="6"/>
  <c r="F5640" i="6"/>
  <c r="F5612" i="6"/>
  <c r="F5584" i="6"/>
  <c r="F5556" i="6"/>
  <c r="F5523" i="6"/>
  <c r="F5494" i="6"/>
  <c r="F5465" i="6"/>
  <c r="F5435" i="6"/>
  <c r="F5399" i="6"/>
  <c r="F5369" i="6"/>
  <c r="F5339" i="6"/>
  <c r="F5303" i="6"/>
  <c r="F5273" i="6"/>
  <c r="F5243" i="6"/>
  <c r="F5207" i="6"/>
  <c r="F5175" i="6"/>
  <c r="F5136" i="6"/>
  <c r="F5103" i="6"/>
  <c r="F5064" i="6"/>
  <c r="F5026" i="6"/>
  <c r="F4970" i="6"/>
  <c r="F4918" i="6"/>
  <c r="F4858" i="6"/>
  <c r="F4799" i="6"/>
  <c r="F4727" i="6"/>
  <c r="F4647" i="6"/>
  <c r="F4516" i="6"/>
  <c r="F4334" i="6"/>
  <c r="F4042" i="6"/>
  <c r="F3508" i="6"/>
  <c r="F6352" i="6"/>
  <c r="F6328" i="6"/>
  <c r="F6304" i="6"/>
  <c r="F6280" i="6"/>
  <c r="F6256" i="6"/>
  <c r="F6232" i="6"/>
  <c r="F6208" i="6"/>
  <c r="F6184" i="6"/>
  <c r="F6160" i="6"/>
  <c r="F6136" i="6"/>
  <c r="F6112" i="6"/>
  <c r="F6088" i="6"/>
  <c r="F6064" i="6"/>
  <c r="F6040" i="6"/>
  <c r="F6016" i="6"/>
  <c r="F5992" i="6"/>
  <c r="F5968" i="6"/>
  <c r="F5944" i="6"/>
  <c r="F5920" i="6"/>
  <c r="F5896" i="6"/>
  <c r="F5871" i="6"/>
  <c r="F5843" i="6"/>
  <c r="F5811" i="6"/>
  <c r="F5783" i="6"/>
  <c r="F5755" i="6"/>
  <c r="F5727" i="6"/>
  <c r="F5699" i="6"/>
  <c r="F5667" i="6"/>
  <c r="F5639" i="6"/>
  <c r="F5611" i="6"/>
  <c r="F5583" i="6"/>
  <c r="F5555" i="6"/>
  <c r="F5522" i="6"/>
  <c r="F5493" i="6"/>
  <c r="F5464" i="6"/>
  <c r="F5434" i="6"/>
  <c r="F5398" i="6"/>
  <c r="F5368" i="6"/>
  <c r="F5338" i="6"/>
  <c r="F5302" i="6"/>
  <c r="F5272" i="6"/>
  <c r="F5242" i="6"/>
  <c r="F5206" i="6"/>
  <c r="F5173" i="6"/>
  <c r="F5135" i="6"/>
  <c r="F5101" i="6"/>
  <c r="F5063" i="6"/>
  <c r="F5019" i="6"/>
  <c r="F4969" i="6"/>
  <c r="F4917" i="6"/>
  <c r="F4851" i="6"/>
  <c r="F4798" i="6"/>
  <c r="F4726" i="6"/>
  <c r="F4635" i="6"/>
  <c r="F4515" i="6"/>
  <c r="F4303" i="6"/>
  <c r="F4010" i="6"/>
  <c r="F3368" i="6"/>
  <c r="F6351" i="6"/>
  <c r="F6327" i="6"/>
  <c r="F6303" i="6"/>
  <c r="F6279" i="6"/>
  <c r="F6255" i="6"/>
  <c r="F6231" i="6"/>
  <c r="F6207" i="6"/>
  <c r="F6183" i="6"/>
  <c r="F6159" i="6"/>
  <c r="F6135" i="6"/>
  <c r="F6111" i="6"/>
  <c r="F6087" i="6"/>
  <c r="F6063" i="6"/>
  <c r="F6039" i="6"/>
  <c r="F6015" i="6"/>
  <c r="F5991" i="6"/>
  <c r="F5967" i="6"/>
  <c r="F5943" i="6"/>
  <c r="F5919" i="6"/>
  <c r="F5895" i="6"/>
  <c r="F5870" i="6"/>
  <c r="F5842" i="6"/>
  <c r="F5810" i="6"/>
  <c r="F5782" i="6"/>
  <c r="F5754" i="6"/>
  <c r="F5726" i="6"/>
  <c r="F5698" i="6"/>
  <c r="F5666" i="6"/>
  <c r="F5638" i="6"/>
  <c r="F5610" i="6"/>
  <c r="F5582" i="6"/>
  <c r="F5554" i="6"/>
  <c r="F5521" i="6"/>
  <c r="F5492" i="6"/>
  <c r="F5463" i="6"/>
  <c r="F5427" i="6"/>
  <c r="F5397" i="6"/>
  <c r="F5367" i="6"/>
  <c r="F5331" i="6"/>
  <c r="F5301" i="6"/>
  <c r="F5271" i="6"/>
  <c r="F5235" i="6"/>
  <c r="F5205" i="6"/>
  <c r="F5172" i="6"/>
  <c r="F5134" i="6"/>
  <c r="F5100" i="6"/>
  <c r="F5062" i="6"/>
  <c r="F5018" i="6"/>
  <c r="F4968" i="6"/>
  <c r="F4909" i="6"/>
  <c r="F4850" i="6"/>
  <c r="F4789" i="6"/>
  <c r="F4725" i="6"/>
  <c r="F4625" i="6"/>
  <c r="F4491" i="6"/>
  <c r="F4302" i="6"/>
  <c r="F4009" i="6"/>
  <c r="F3363" i="6"/>
  <c r="F6350" i="6"/>
  <c r="F6326" i="6"/>
  <c r="F6302" i="6"/>
  <c r="F6278" i="6"/>
  <c r="F6254" i="6"/>
  <c r="F6230" i="6"/>
  <c r="F6206" i="6"/>
  <c r="F6182" i="6"/>
  <c r="F6158" i="6"/>
  <c r="F6134" i="6"/>
  <c r="F6110" i="6"/>
  <c r="F6086" i="6"/>
  <c r="F6062" i="6"/>
  <c r="F6038" i="6"/>
  <c r="F6014" i="6"/>
  <c r="F5990" i="6"/>
  <c r="F5966" i="6"/>
  <c r="F5942" i="6"/>
  <c r="F5918" i="6"/>
  <c r="F5894" i="6"/>
  <c r="F5869" i="6"/>
  <c r="F5841" i="6"/>
  <c r="F5809" i="6"/>
  <c r="F5781" i="6"/>
  <c r="F5753" i="6"/>
  <c r="F5725" i="6"/>
  <c r="F5697" i="6"/>
  <c r="F5665" i="6"/>
  <c r="F5637" i="6"/>
  <c r="F5609" i="6"/>
  <c r="F5581" i="6"/>
  <c r="F5553" i="6"/>
  <c r="F5520" i="6"/>
  <c r="F5491" i="6"/>
  <c r="F5462" i="6"/>
  <c r="F5426" i="6"/>
  <c r="F5396" i="6"/>
  <c r="F5366" i="6"/>
  <c r="F5330" i="6"/>
  <c r="F5300" i="6"/>
  <c r="F5270" i="6"/>
  <c r="F5234" i="6"/>
  <c r="F5204" i="6"/>
  <c r="F5171" i="6"/>
  <c r="F5133" i="6"/>
  <c r="F5099" i="6"/>
  <c r="F5061" i="6"/>
  <c r="F5017" i="6"/>
  <c r="F4967" i="6"/>
  <c r="F4908" i="6"/>
  <c r="F4849" i="6"/>
  <c r="F4788" i="6"/>
  <c r="F4724" i="6"/>
  <c r="F4623" i="6"/>
  <c r="F4489" i="6"/>
  <c r="F4301" i="6"/>
  <c r="F4008" i="6"/>
  <c r="F3338" i="6"/>
  <c r="F6349" i="6"/>
  <c r="F6325" i="6"/>
  <c r="F6301" i="6"/>
  <c r="F6277" i="6"/>
  <c r="F6253" i="6"/>
  <c r="F6229" i="6"/>
  <c r="F6205" i="6"/>
  <c r="F6181" i="6"/>
  <c r="F6157" i="6"/>
  <c r="F6133" i="6"/>
  <c r="F6109" i="6"/>
  <c r="F6085" i="6"/>
  <c r="F6061" i="6"/>
  <c r="F6037" i="6"/>
  <c r="F6013" i="6"/>
  <c r="F5989" i="6"/>
  <c r="F5965" i="6"/>
  <c r="F5941" i="6"/>
  <c r="F5917" i="6"/>
  <c r="F5893" i="6"/>
  <c r="F5868" i="6"/>
  <c r="F5838" i="6"/>
  <c r="F5808" i="6"/>
  <c r="F5780" i="6"/>
  <c r="F5752" i="6"/>
  <c r="F5724" i="6"/>
  <c r="F5694" i="6"/>
  <c r="F5664" i="6"/>
  <c r="F5636" i="6"/>
  <c r="F5608" i="6"/>
  <c r="F5580" i="6"/>
  <c r="F5550" i="6"/>
  <c r="F5519" i="6"/>
  <c r="F5490" i="6"/>
  <c r="F5461" i="6"/>
  <c r="F5425" i="6"/>
  <c r="F5395" i="6"/>
  <c r="F5365" i="6"/>
  <c r="F5329" i="6"/>
  <c r="F5299" i="6"/>
  <c r="F5269" i="6"/>
  <c r="F5233" i="6"/>
  <c r="F5203" i="6"/>
  <c r="F5170" i="6"/>
  <c r="F5132" i="6"/>
  <c r="F5098" i="6"/>
  <c r="F5060" i="6"/>
  <c r="F5016" i="6"/>
  <c r="F4966" i="6"/>
  <c r="F4906" i="6"/>
  <c r="F4848" i="6"/>
  <c r="F4786" i="6"/>
  <c r="F4713" i="6"/>
  <c r="F4622" i="6"/>
  <c r="F4488" i="6"/>
  <c r="F4272" i="6"/>
  <c r="F3965" i="6"/>
  <c r="F3173" i="6"/>
  <c r="F6252" i="6"/>
  <c r="F6228" i="6"/>
  <c r="F6204" i="6"/>
  <c r="F6180" i="6"/>
  <c r="F6156" i="6"/>
  <c r="F6132" i="6"/>
  <c r="F6108" i="6"/>
  <c r="F6084" i="6"/>
  <c r="F6060" i="6"/>
  <c r="F6036" i="6"/>
  <c r="F6012" i="6"/>
  <c r="F5988" i="6"/>
  <c r="F5964" i="6"/>
  <c r="F5940" i="6"/>
  <c r="F5916" i="6"/>
  <c r="F5892" i="6"/>
  <c r="F5867" i="6"/>
  <c r="F5835" i="6"/>
  <c r="F5807" i="6"/>
  <c r="F5779" i="6"/>
  <c r="F5751" i="6"/>
  <c r="F5723" i="6"/>
  <c r="F5691" i="6"/>
  <c r="F5663" i="6"/>
  <c r="F5635" i="6"/>
  <c r="F5607" i="6"/>
  <c r="F5579" i="6"/>
  <c r="F5547" i="6"/>
  <c r="F5518" i="6"/>
  <c r="F5489" i="6"/>
  <c r="F5460" i="6"/>
  <c r="F5424" i="6"/>
  <c r="F5394" i="6"/>
  <c r="F5364" i="6"/>
  <c r="F5328" i="6"/>
  <c r="F5298" i="6"/>
  <c r="F5268" i="6"/>
  <c r="F5232" i="6"/>
  <c r="F5202" i="6"/>
  <c r="F5163" i="6"/>
  <c r="F5131" i="6"/>
  <c r="F5091" i="6"/>
  <c r="F5059" i="6"/>
  <c r="F5015" i="6"/>
  <c r="F4965" i="6"/>
  <c r="F4899" i="6"/>
  <c r="F4847" i="6"/>
  <c r="F4779" i="6"/>
  <c r="F4710" i="6"/>
  <c r="F4619" i="6"/>
  <c r="F4487" i="6"/>
  <c r="F4271" i="6"/>
  <c r="F3964" i="6"/>
  <c r="F3172" i="6"/>
  <c r="F6251" i="6"/>
  <c r="F6227" i="6"/>
  <c r="F6203" i="6"/>
  <c r="F6179" i="6"/>
  <c r="F6155" i="6"/>
  <c r="F6131" i="6"/>
  <c r="F6107" i="6"/>
  <c r="F6083" i="6"/>
  <c r="F6059" i="6"/>
  <c r="F6035" i="6"/>
  <c r="F6011" i="6"/>
  <c r="F5987" i="6"/>
  <c r="F5963" i="6"/>
  <c r="F5939" i="6"/>
  <c r="F5915" i="6"/>
  <c r="F5891" i="6"/>
  <c r="F5866" i="6"/>
  <c r="F5834" i="6"/>
  <c r="F5806" i="6"/>
  <c r="F5778" i="6"/>
  <c r="F5750" i="6"/>
  <c r="F5722" i="6"/>
  <c r="F5690" i="6"/>
  <c r="F5662" i="6"/>
  <c r="F5634" i="6"/>
  <c r="F5606" i="6"/>
  <c r="F5578" i="6"/>
  <c r="F5546" i="6"/>
  <c r="F5517" i="6"/>
  <c r="F5488" i="6"/>
  <c r="F5459" i="6"/>
  <c r="F5423" i="6"/>
  <c r="F5393" i="6"/>
  <c r="F5363" i="6"/>
  <c r="F5327" i="6"/>
  <c r="F5297" i="6"/>
  <c r="F5267" i="6"/>
  <c r="F5231" i="6"/>
  <c r="F5201" i="6"/>
  <c r="F5162" i="6"/>
  <c r="F5130" i="6"/>
  <c r="F5090" i="6"/>
  <c r="F5058" i="6"/>
  <c r="F5014" i="6"/>
  <c r="F4957" i="6"/>
  <c r="F4898" i="6"/>
  <c r="F4846" i="6"/>
  <c r="F4778" i="6"/>
  <c r="F4703" i="6"/>
  <c r="F4609" i="6"/>
  <c r="F4463" i="6"/>
  <c r="F4270" i="6"/>
  <c r="F3961" i="6"/>
  <c r="F3167" i="6"/>
  <c r="F6562" i="6"/>
  <c r="F6538" i="6"/>
  <c r="F6514" i="6"/>
  <c r="F6490" i="6"/>
  <c r="F6466" i="6"/>
  <c r="F6442" i="6"/>
  <c r="F6418" i="6"/>
  <c r="F6394" i="6"/>
  <c r="F6370" i="6"/>
  <c r="F6346" i="6"/>
  <c r="F6322" i="6"/>
  <c r="F6298" i="6"/>
  <c r="F6274" i="6"/>
  <c r="F6250" i="6"/>
  <c r="F6226" i="6"/>
  <c r="F6202" i="6"/>
  <c r="F6178" i="6"/>
  <c r="F6154" i="6"/>
  <c r="F6130" i="6"/>
  <c r="F6106" i="6"/>
  <c r="F6082" i="6"/>
  <c r="F6058" i="6"/>
  <c r="F6034" i="6"/>
  <c r="F6010" i="6"/>
  <c r="F5986" i="6"/>
  <c r="F5962" i="6"/>
  <c r="F5938" i="6"/>
  <c r="F5914" i="6"/>
  <c r="F5890" i="6"/>
  <c r="F5865" i="6"/>
  <c r="F5833" i="6"/>
  <c r="F5805" i="6"/>
  <c r="F5777" i="6"/>
  <c r="F5749" i="6"/>
  <c r="F5721" i="6"/>
  <c r="F5689" i="6"/>
  <c r="F5661" i="6"/>
  <c r="F5633" i="6"/>
  <c r="F5605" i="6"/>
  <c r="F5577" i="6"/>
  <c r="F5545" i="6"/>
  <c r="F5516" i="6"/>
  <c r="F5487" i="6"/>
  <c r="F5458" i="6"/>
  <c r="F5422" i="6"/>
  <c r="F5392" i="6"/>
  <c r="F5362" i="6"/>
  <c r="F5326" i="6"/>
  <c r="F5296" i="6"/>
  <c r="F5266" i="6"/>
  <c r="F5230" i="6"/>
  <c r="F5199" i="6"/>
  <c r="F5161" i="6"/>
  <c r="F5129" i="6"/>
  <c r="F5089" i="6"/>
  <c r="F5057" i="6"/>
  <c r="F5013" i="6"/>
  <c r="F4956" i="6"/>
  <c r="F4897" i="6"/>
  <c r="F4845" i="6"/>
  <c r="F4777" i="6"/>
  <c r="F4702" i="6"/>
  <c r="F4599" i="6"/>
  <c r="F4461" i="6"/>
  <c r="F4234" i="6"/>
  <c r="F3899" i="6"/>
  <c r="F2937" i="6"/>
  <c r="F6705" i="6"/>
  <c r="F6681" i="6"/>
  <c r="F6657" i="6"/>
  <c r="F6633" i="6"/>
  <c r="F6609" i="6"/>
  <c r="F6585" i="6"/>
  <c r="F6561" i="6"/>
  <c r="F6537" i="6"/>
  <c r="F6513" i="6"/>
  <c r="F6489" i="6"/>
  <c r="F6465" i="6"/>
  <c r="F6441" i="6"/>
  <c r="F6417" i="6"/>
  <c r="F6393" i="6"/>
  <c r="F6369" i="6"/>
  <c r="F6345" i="6"/>
  <c r="F6321" i="6"/>
  <c r="F6297" i="6"/>
  <c r="F6273" i="6"/>
  <c r="F6249" i="6"/>
  <c r="F6225" i="6"/>
  <c r="F6201" i="6"/>
  <c r="F6177" i="6"/>
  <c r="F6153" i="6"/>
  <c r="F6129" i="6"/>
  <c r="F6105" i="6"/>
  <c r="F6081" i="6"/>
  <c r="F6057" i="6"/>
  <c r="F6033" i="6"/>
  <c r="F6009" i="6"/>
  <c r="F5985" i="6"/>
  <c r="F5961" i="6"/>
  <c r="F5937" i="6"/>
  <c r="F5913" i="6"/>
  <c r="F5889" i="6"/>
  <c r="F5862" i="6"/>
  <c r="F5832" i="6"/>
  <c r="F5804" i="6"/>
  <c r="F5776" i="6"/>
  <c r="F5748" i="6"/>
  <c r="F5718" i="6"/>
  <c r="F5688" i="6"/>
  <c r="F5660" i="6"/>
  <c r="F5632" i="6"/>
  <c r="F5604" i="6"/>
  <c r="F5574" i="6"/>
  <c r="F5544" i="6"/>
  <c r="F5515" i="6"/>
  <c r="F5486" i="6"/>
  <c r="F5451" i="6"/>
  <c r="F5421" i="6"/>
  <c r="F5391" i="6"/>
  <c r="F5355" i="6"/>
  <c r="F5325" i="6"/>
  <c r="F5295" i="6"/>
  <c r="F5259" i="6"/>
  <c r="F5229" i="6"/>
  <c r="F5198" i="6"/>
  <c r="F5160" i="6"/>
  <c r="F5127" i="6"/>
  <c r="F5088" i="6"/>
  <c r="F5055" i="6"/>
  <c r="F5005" i="6"/>
  <c r="F4954" i="6"/>
  <c r="F4896" i="6"/>
  <c r="F4837" i="6"/>
  <c r="F4776" i="6"/>
  <c r="F4701" i="6"/>
  <c r="F4595" i="6"/>
  <c r="F4460" i="6"/>
  <c r="F4233" i="6"/>
  <c r="F3898" i="6"/>
  <c r="F2936" i="6"/>
  <c r="F6464" i="6"/>
  <c r="F6440" i="6"/>
  <c r="F6416" i="6"/>
  <c r="F6392" i="6"/>
  <c r="F6368" i="6"/>
  <c r="F6344" i="6"/>
  <c r="F6320" i="6"/>
  <c r="F6296" i="6"/>
  <c r="F6272" i="6"/>
  <c r="F6248" i="6"/>
  <c r="F6224" i="6"/>
  <c r="F6200" i="6"/>
  <c r="F6176" i="6"/>
  <c r="F6152" i="6"/>
  <c r="F6128" i="6"/>
  <c r="F6104" i="6"/>
  <c r="F6080" i="6"/>
  <c r="F6056" i="6"/>
  <c r="F6032" i="6"/>
  <c r="F6008" i="6"/>
  <c r="F5984" i="6"/>
  <c r="F5960" i="6"/>
  <c r="F5936" i="6"/>
  <c r="F5912" i="6"/>
  <c r="F5888" i="6"/>
  <c r="F5859" i="6"/>
  <c r="F5831" i="6"/>
  <c r="F5803" i="6"/>
  <c r="F5775" i="6"/>
  <c r="F5747" i="6"/>
  <c r="F5715" i="6"/>
  <c r="F5687" i="6"/>
  <c r="F5659" i="6"/>
  <c r="F5631" i="6"/>
  <c r="F5603" i="6"/>
  <c r="F5571" i="6"/>
  <c r="F5543" i="6"/>
  <c r="F5514" i="6"/>
  <c r="F5485" i="6"/>
  <c r="F5450" i="6"/>
  <c r="F5420" i="6"/>
  <c r="F5390" i="6"/>
  <c r="F5354" i="6"/>
  <c r="F5324" i="6"/>
  <c r="F5294" i="6"/>
  <c r="F5258" i="6"/>
  <c r="F5228" i="6"/>
  <c r="F5197" i="6"/>
  <c r="F5159" i="6"/>
  <c r="F5125" i="6"/>
  <c r="F5087" i="6"/>
  <c r="F5053" i="6"/>
  <c r="F5004" i="6"/>
  <c r="F4947" i="6"/>
  <c r="F4895" i="6"/>
  <c r="F4836" i="6"/>
  <c r="F4775" i="6"/>
  <c r="F4700" i="6"/>
  <c r="F4594" i="6"/>
  <c r="F4459" i="6"/>
  <c r="F4232" i="6"/>
  <c r="F3897" i="6"/>
  <c r="F2935" i="6"/>
  <c r="F6439" i="6"/>
  <c r="F6415" i="6"/>
  <c r="F6391" i="6"/>
  <c r="F6367" i="6"/>
  <c r="F6343" i="6"/>
  <c r="F6319" i="6"/>
  <c r="F6295" i="6"/>
  <c r="F6271" i="6"/>
  <c r="F6247" i="6"/>
  <c r="F6223" i="6"/>
  <c r="F6199" i="6"/>
  <c r="F6175" i="6"/>
  <c r="F6151" i="6"/>
  <c r="F6127" i="6"/>
  <c r="F6103" i="6"/>
  <c r="F6079" i="6"/>
  <c r="F6055" i="6"/>
  <c r="F6031" i="6"/>
  <c r="F6007" i="6"/>
  <c r="F5983" i="6"/>
  <c r="F5959" i="6"/>
  <c r="F5935" i="6"/>
  <c r="F5911" i="6"/>
  <c r="F5886" i="6"/>
  <c r="F5858" i="6"/>
  <c r="F5830" i="6"/>
  <c r="F5802" i="6"/>
  <c r="F5774" i="6"/>
  <c r="F5746" i="6"/>
  <c r="F5714" i="6"/>
  <c r="F5686" i="6"/>
  <c r="F5658" i="6"/>
  <c r="F5630" i="6"/>
  <c r="F5602" i="6"/>
  <c r="F5570" i="6"/>
  <c r="F5542" i="6"/>
  <c r="F5513" i="6"/>
  <c r="F5484" i="6"/>
  <c r="F5449" i="6"/>
  <c r="F5419" i="6"/>
  <c r="F5389" i="6"/>
  <c r="F5353" i="6"/>
  <c r="F5323" i="6"/>
  <c r="F5293" i="6"/>
  <c r="F5257" i="6"/>
  <c r="F5227" i="6"/>
  <c r="F5196" i="6"/>
  <c r="F5158" i="6"/>
  <c r="F5124" i="6"/>
  <c r="F5086" i="6"/>
  <c r="F5052" i="6"/>
  <c r="F5003" i="6"/>
  <c r="F4946" i="6"/>
  <c r="F4894" i="6"/>
  <c r="F4834" i="6"/>
  <c r="F4774" i="6"/>
  <c r="F4699" i="6"/>
  <c r="F4593" i="6"/>
  <c r="F4431" i="6"/>
  <c r="F4202" i="6"/>
  <c r="F3841" i="6"/>
  <c r="F2698" i="6"/>
  <c r="F6582" i="6"/>
  <c r="F6558" i="6"/>
  <c r="F6534" i="6"/>
  <c r="F6510" i="6"/>
  <c r="F6486" i="6"/>
  <c r="F6462" i="6"/>
  <c r="F6438" i="6"/>
  <c r="F6414" i="6"/>
  <c r="F6390" i="6"/>
  <c r="F6366" i="6"/>
  <c r="F6342" i="6"/>
  <c r="F6318" i="6"/>
  <c r="F6294" i="6"/>
  <c r="F6270" i="6"/>
  <c r="F6246" i="6"/>
  <c r="F6222" i="6"/>
  <c r="F6198" i="6"/>
  <c r="F6174" i="6"/>
  <c r="F6150" i="6"/>
  <c r="F6126" i="6"/>
  <c r="F6102" i="6"/>
  <c r="F6078" i="6"/>
  <c r="F6054" i="6"/>
  <c r="F6030" i="6"/>
  <c r="F6006" i="6"/>
  <c r="F5982" i="6"/>
  <c r="F5958" i="6"/>
  <c r="F5934" i="6"/>
  <c r="F5910" i="6"/>
  <c r="F5885" i="6"/>
  <c r="F5857" i="6"/>
  <c r="F5829" i="6"/>
  <c r="F5801" i="6"/>
  <c r="F5773" i="6"/>
  <c r="F5745" i="6"/>
  <c r="F5713" i="6"/>
  <c r="F5685" i="6"/>
  <c r="F5657" i="6"/>
  <c r="F5629" i="6"/>
  <c r="F5601" i="6"/>
  <c r="F5569" i="6"/>
  <c r="F5541" i="6"/>
  <c r="F5512" i="6"/>
  <c r="F5483" i="6"/>
  <c r="F5448" i="6"/>
  <c r="F5418" i="6"/>
  <c r="F5388" i="6"/>
  <c r="F5352" i="6"/>
  <c r="F5322" i="6"/>
  <c r="F5292" i="6"/>
  <c r="F5256" i="6"/>
  <c r="F5226" i="6"/>
  <c r="F5195" i="6"/>
  <c r="F5157" i="6"/>
  <c r="F5123" i="6"/>
  <c r="F5085" i="6"/>
  <c r="F5051" i="6"/>
  <c r="F5002" i="6"/>
  <c r="F4945" i="6"/>
  <c r="F4893" i="6"/>
  <c r="F4827" i="6"/>
  <c r="F4765" i="6"/>
  <c r="F4698" i="6"/>
  <c r="F4583" i="6"/>
  <c r="F4427" i="6"/>
  <c r="F4201" i="6"/>
  <c r="F3837" i="6"/>
  <c r="F2697" i="6"/>
  <c r="F6581" i="6"/>
  <c r="F6557" i="6"/>
  <c r="F6533" i="6"/>
  <c r="F6509" i="6"/>
  <c r="F6485" i="6"/>
  <c r="F6461" i="6"/>
  <c r="F6437" i="6"/>
  <c r="F6413" i="6"/>
  <c r="F6389" i="6"/>
  <c r="F6365" i="6"/>
  <c r="F6341" i="6"/>
  <c r="F6317" i="6"/>
  <c r="F6293" i="6"/>
  <c r="F6269" i="6"/>
  <c r="F6245" i="6"/>
  <c r="F6221" i="6"/>
  <c r="F6197" i="6"/>
  <c r="F6173" i="6"/>
  <c r="F6149" i="6"/>
  <c r="F6125" i="6"/>
  <c r="F6101" i="6"/>
  <c r="F6077" i="6"/>
  <c r="F6053" i="6"/>
  <c r="F6029" i="6"/>
  <c r="F6005" i="6"/>
  <c r="F5981" i="6"/>
  <c r="F5957" i="6"/>
  <c r="F5933" i="6"/>
  <c r="F5909" i="6"/>
  <c r="F5884" i="6"/>
  <c r="F5856" i="6"/>
  <c r="F5828" i="6"/>
  <c r="F5800" i="6"/>
  <c r="F5772" i="6"/>
  <c r="F5742" i="6"/>
  <c r="F5712" i="6"/>
  <c r="F5684" i="6"/>
  <c r="F5656" i="6"/>
  <c r="F5628" i="6"/>
  <c r="F5598" i="6"/>
  <c r="F5568" i="6"/>
  <c r="F5540" i="6"/>
  <c r="F5511" i="6"/>
  <c r="F5482" i="6"/>
  <c r="F5447" i="6"/>
  <c r="F5417" i="6"/>
  <c r="F5387" i="6"/>
  <c r="F5351" i="6"/>
  <c r="F5321" i="6"/>
  <c r="F5291" i="6"/>
  <c r="F5255" i="6"/>
  <c r="F5225" i="6"/>
  <c r="F5194" i="6"/>
  <c r="F5156" i="6"/>
  <c r="F5122" i="6"/>
  <c r="F5084" i="6"/>
  <c r="F5050" i="6"/>
  <c r="F4995" i="6"/>
  <c r="F4944" i="6"/>
  <c r="F4885" i="6"/>
  <c r="F4826" i="6"/>
  <c r="F4764" i="6"/>
  <c r="F4687" i="6"/>
  <c r="F4571" i="6"/>
  <c r="F4426" i="6"/>
  <c r="F4200" i="6"/>
  <c r="F3827" i="6"/>
  <c r="F2696" i="6"/>
  <c r="F6988" i="6"/>
  <c r="F6964" i="6"/>
  <c r="F6940" i="6"/>
  <c r="F6916" i="6"/>
  <c r="F6892" i="6"/>
  <c r="F6868" i="6"/>
  <c r="F6844" i="6"/>
  <c r="F6820" i="6"/>
  <c r="F6796" i="6"/>
  <c r="F6772" i="6"/>
  <c r="F6748" i="6"/>
  <c r="F6724" i="6"/>
  <c r="F6700" i="6"/>
  <c r="F6676" i="6"/>
  <c r="F6652" i="6"/>
  <c r="F6628" i="6"/>
  <c r="F6604" i="6"/>
  <c r="F6580" i="6"/>
  <c r="F6556" i="6"/>
  <c r="F6532" i="6"/>
  <c r="F6508" i="6"/>
  <c r="F6484" i="6"/>
  <c r="F6460" i="6"/>
  <c r="F6436" i="6"/>
  <c r="F6412" i="6"/>
  <c r="F6388" i="6"/>
  <c r="F6364" i="6"/>
  <c r="F6340" i="6"/>
  <c r="F6316" i="6"/>
  <c r="F6292" i="6"/>
  <c r="F6268" i="6"/>
  <c r="F6244" i="6"/>
  <c r="F6220" i="6"/>
  <c r="F6196" i="6"/>
  <c r="F6172" i="6"/>
  <c r="F6148" i="6"/>
  <c r="F6124" i="6"/>
  <c r="F6100" i="6"/>
  <c r="F6076" i="6"/>
  <c r="F6052" i="6"/>
  <c r="F6028" i="6"/>
  <c r="F6004" i="6"/>
  <c r="F5980" i="6"/>
  <c r="F5956" i="6"/>
  <c r="F5932" i="6"/>
  <c r="F5908" i="6"/>
  <c r="F5883" i="6"/>
  <c r="F5855" i="6"/>
  <c r="F5827" i="6"/>
  <c r="F5799" i="6"/>
  <c r="F5771" i="6"/>
  <c r="F5739" i="6"/>
  <c r="F5711" i="6"/>
  <c r="F5683" i="6"/>
  <c r="F5655" i="6"/>
  <c r="F5627" i="6"/>
  <c r="F5595" i="6"/>
  <c r="F5567" i="6"/>
  <c r="F5539" i="6"/>
  <c r="F5510" i="6"/>
  <c r="F5478" i="6"/>
  <c r="F5446" i="6"/>
  <c r="F5416" i="6"/>
  <c r="F5386" i="6"/>
  <c r="F5350" i="6"/>
  <c r="F5320" i="6"/>
  <c r="F5290" i="6"/>
  <c r="F5254" i="6"/>
  <c r="F5224" i="6"/>
  <c r="F5187" i="6"/>
  <c r="F5155" i="6"/>
  <c r="F5115" i="6"/>
  <c r="F5083" i="6"/>
  <c r="F5043" i="6"/>
  <c r="F4994" i="6"/>
  <c r="F4943" i="6"/>
  <c r="F4884" i="6"/>
  <c r="F4825" i="6"/>
  <c r="F4762" i="6"/>
  <c r="F4684" i="6"/>
  <c r="F4569" i="6"/>
  <c r="F4425" i="6"/>
  <c r="F4161" i="6"/>
  <c r="F3769" i="6"/>
  <c r="F2477" i="6"/>
  <c r="F6987" i="6"/>
  <c r="F6963" i="6"/>
  <c r="F6939" i="6"/>
  <c r="F6915" i="6"/>
  <c r="F6891" i="6"/>
  <c r="F6867" i="6"/>
  <c r="F6843" i="6"/>
  <c r="F6819" i="6"/>
  <c r="F6795" i="6"/>
  <c r="F6771" i="6"/>
  <c r="F6747" i="6"/>
  <c r="F6723" i="6"/>
  <c r="F6699" i="6"/>
  <c r="F6675" i="6"/>
  <c r="F6651" i="6"/>
  <c r="F6627" i="6"/>
  <c r="F6603" i="6"/>
  <c r="F6579" i="6"/>
  <c r="F6555" i="6"/>
  <c r="F6531" i="6"/>
  <c r="F6507" i="6"/>
  <c r="F6483" i="6"/>
  <c r="F6459" i="6"/>
  <c r="F6435" i="6"/>
  <c r="F6411" i="6"/>
  <c r="F6387" i="6"/>
  <c r="F6363" i="6"/>
  <c r="F6339" i="6"/>
  <c r="F6315" i="6"/>
  <c r="F6291" i="6"/>
  <c r="F6267" i="6"/>
  <c r="F6243" i="6"/>
  <c r="F6219" i="6"/>
  <c r="F6195" i="6"/>
  <c r="F6171" i="6"/>
  <c r="F6147" i="6"/>
  <c r="F6123" i="6"/>
  <c r="F6099" i="6"/>
  <c r="F6075" i="6"/>
  <c r="F6051" i="6"/>
  <c r="F6027" i="6"/>
  <c r="F6003" i="6"/>
  <c r="F5979" i="6"/>
  <c r="F5955" i="6"/>
  <c r="F5931" i="6"/>
  <c r="F5907" i="6"/>
  <c r="F5882" i="6"/>
  <c r="F5854" i="6"/>
  <c r="F5826" i="6"/>
  <c r="F5798" i="6"/>
  <c r="F5770" i="6"/>
  <c r="F5738" i="6"/>
  <c r="F5710" i="6"/>
  <c r="F5682" i="6"/>
  <c r="F5654" i="6"/>
  <c r="F5626" i="6"/>
  <c r="F5594" i="6"/>
  <c r="F5566" i="6"/>
  <c r="F5538" i="6"/>
  <c r="F5509" i="6"/>
  <c r="F5475" i="6"/>
  <c r="F5445" i="6"/>
  <c r="F5415" i="6"/>
  <c r="F5379" i="6"/>
  <c r="F5349" i="6"/>
  <c r="F5319" i="6"/>
  <c r="F5283" i="6"/>
  <c r="F5253" i="6"/>
  <c r="F5223" i="6"/>
  <c r="F5186" i="6"/>
  <c r="F5154" i="6"/>
  <c r="F5114" i="6"/>
  <c r="F5082" i="6"/>
  <c r="F5042" i="6"/>
  <c r="F4993" i="6"/>
  <c r="F4942" i="6"/>
  <c r="F4882" i="6"/>
  <c r="F4824" i="6"/>
  <c r="F4755" i="6"/>
  <c r="F4677" i="6"/>
  <c r="F4568" i="6"/>
  <c r="F4400" i="6"/>
  <c r="F4160" i="6"/>
  <c r="F3765" i="6"/>
  <c r="F2432" i="6"/>
  <c r="F6962" i="6"/>
  <c r="F6938" i="6"/>
  <c r="F6914" i="6"/>
  <c r="F6890" i="6"/>
  <c r="F6866" i="6"/>
  <c r="F6842" i="6"/>
  <c r="F6818" i="6"/>
  <c r="F6794" i="6"/>
  <c r="F6770" i="6"/>
  <c r="F6746" i="6"/>
  <c r="F6722" i="6"/>
  <c r="F6698" i="6"/>
  <c r="F6674" i="6"/>
  <c r="F6650" i="6"/>
  <c r="F6626" i="6"/>
  <c r="F6602" i="6"/>
  <c r="F6578" i="6"/>
  <c r="F6554" i="6"/>
  <c r="F6530" i="6"/>
  <c r="F6506" i="6"/>
  <c r="F6482" i="6"/>
  <c r="F6458" i="6"/>
  <c r="F6434" i="6"/>
  <c r="F6410" i="6"/>
  <c r="F6386" i="6"/>
  <c r="F6362" i="6"/>
  <c r="F6338" i="6"/>
  <c r="F6314" i="6"/>
  <c r="F6290" i="6"/>
  <c r="F6266" i="6"/>
  <c r="F6242" i="6"/>
  <c r="F6218" i="6"/>
  <c r="F6194" i="6"/>
  <c r="F6170" i="6"/>
  <c r="F6146" i="6"/>
  <c r="F6122" i="6"/>
  <c r="F6098" i="6"/>
  <c r="F6074" i="6"/>
  <c r="F6050" i="6"/>
  <c r="F6026" i="6"/>
  <c r="F6002" i="6"/>
  <c r="F5978" i="6"/>
  <c r="F5954" i="6"/>
  <c r="F5930" i="6"/>
  <c r="F5906" i="6"/>
  <c r="F5881" i="6"/>
  <c r="F5853" i="6"/>
  <c r="F5825" i="6"/>
  <c r="F5797" i="6"/>
  <c r="F5769" i="6"/>
  <c r="F5737" i="6"/>
  <c r="F5709" i="6"/>
  <c r="F5681" i="6"/>
  <c r="F5653" i="6"/>
  <c r="F5625" i="6"/>
  <c r="F5593" i="6"/>
  <c r="F5565" i="6"/>
  <c r="F5537" i="6"/>
  <c r="F5508" i="6"/>
  <c r="F5474" i="6"/>
  <c r="F5444" i="6"/>
  <c r="F5414" i="6"/>
  <c r="F5378" i="6"/>
  <c r="F5348" i="6"/>
  <c r="F5318" i="6"/>
  <c r="F5282" i="6"/>
  <c r="F5252" i="6"/>
  <c r="F5222" i="6"/>
  <c r="F5185" i="6"/>
  <c r="F5153" i="6"/>
  <c r="F5113" i="6"/>
  <c r="F5081" i="6"/>
  <c r="F5041" i="6"/>
  <c r="F4992" i="6"/>
  <c r="F4941" i="6"/>
  <c r="F4875" i="6"/>
  <c r="F4823" i="6"/>
  <c r="F4754" i="6"/>
  <c r="F4675" i="6"/>
  <c r="F4567" i="6"/>
  <c r="F4398" i="6"/>
  <c r="F4159" i="6"/>
  <c r="F3755" i="6"/>
  <c r="F2431" i="6"/>
  <c r="F6721" i="6"/>
  <c r="F6697" i="6"/>
  <c r="F6673" i="6"/>
  <c r="F6649" i="6"/>
  <c r="F6625" i="6"/>
  <c r="F6601" i="6"/>
  <c r="F6577" i="6"/>
  <c r="F6553" i="6"/>
  <c r="F6529" i="6"/>
  <c r="F6505" i="6"/>
  <c r="F6481" i="6"/>
  <c r="F6457" i="6"/>
  <c r="F6433" i="6"/>
  <c r="F6409" i="6"/>
  <c r="F6385" i="6"/>
  <c r="F6361" i="6"/>
  <c r="F6337" i="6"/>
  <c r="F6313" i="6"/>
  <c r="F6289" i="6"/>
  <c r="F6265" i="6"/>
  <c r="F6241" i="6"/>
  <c r="F6217" i="6"/>
  <c r="F6193" i="6"/>
  <c r="F6169" i="6"/>
  <c r="F6145" i="6"/>
  <c r="F6121" i="6"/>
  <c r="F6097" i="6"/>
  <c r="F6073" i="6"/>
  <c r="F6049" i="6"/>
  <c r="F6025" i="6"/>
  <c r="F6001" i="6"/>
  <c r="F5977" i="6"/>
  <c r="F5953" i="6"/>
  <c r="F5929" i="6"/>
  <c r="F5905" i="6"/>
  <c r="F5880" i="6"/>
  <c r="F5852" i="6"/>
  <c r="F5824" i="6"/>
  <c r="F5796" i="6"/>
  <c r="F5766" i="6"/>
  <c r="F5736" i="6"/>
  <c r="F5708" i="6"/>
  <c r="F5680" i="6"/>
  <c r="F5652" i="6"/>
  <c r="F5622" i="6"/>
  <c r="F5592" i="6"/>
  <c r="F5564" i="6"/>
  <c r="F5536" i="6"/>
  <c r="F5507" i="6"/>
  <c r="F5473" i="6"/>
  <c r="F5443" i="6"/>
  <c r="F5413" i="6"/>
  <c r="F5377" i="6"/>
  <c r="F5347" i="6"/>
  <c r="F5317" i="6"/>
  <c r="F5281" i="6"/>
  <c r="F5251" i="6"/>
  <c r="F5221" i="6"/>
  <c r="F5184" i="6"/>
  <c r="F5151" i="6"/>
  <c r="F5112" i="6"/>
  <c r="F5079" i="6"/>
  <c r="F5040" i="6"/>
  <c r="F4991" i="6"/>
  <c r="F4933" i="6"/>
  <c r="F4874" i="6"/>
  <c r="F4822" i="6"/>
  <c r="F4753" i="6"/>
  <c r="F4674" i="6"/>
  <c r="F4557" i="6"/>
  <c r="F4397" i="6"/>
  <c r="F4128" i="6"/>
  <c r="F3697" i="6"/>
  <c r="F2094" i="6"/>
  <c r="F6936" i="6"/>
  <c r="F6912" i="6"/>
  <c r="F6888" i="6"/>
  <c r="F6864" i="6"/>
  <c r="F6840" i="6"/>
  <c r="F6816" i="6"/>
  <c r="F6792" i="6"/>
  <c r="F6768" i="6"/>
  <c r="F6744" i="6"/>
  <c r="F6720" i="6"/>
  <c r="F6696" i="6"/>
  <c r="F6672" i="6"/>
  <c r="F6648" i="6"/>
  <c r="F6624" i="6"/>
  <c r="F6600" i="6"/>
  <c r="F6576" i="6"/>
  <c r="F6552" i="6"/>
  <c r="F6528" i="6"/>
  <c r="F6504" i="6"/>
  <c r="F6480" i="6"/>
  <c r="F6456" i="6"/>
  <c r="F6432" i="6"/>
  <c r="F6408" i="6"/>
  <c r="F6384" i="6"/>
  <c r="F6360" i="6"/>
  <c r="F6336" i="6"/>
  <c r="F6312" i="6"/>
  <c r="F6288" i="6"/>
  <c r="F6264" i="6"/>
  <c r="F6240" i="6"/>
  <c r="F6216" i="6"/>
  <c r="F6192" i="6"/>
  <c r="F6168" i="6"/>
  <c r="F6144" i="6"/>
  <c r="F6120" i="6"/>
  <c r="F6096" i="6"/>
  <c r="F6072" i="6"/>
  <c r="F6048" i="6"/>
  <c r="F6024" i="6"/>
  <c r="F6000" i="6"/>
  <c r="F5976" i="6"/>
  <c r="F5952" i="6"/>
  <c r="F5928" i="6"/>
  <c r="F5904" i="6"/>
  <c r="F5879" i="6"/>
  <c r="F5851" i="6"/>
  <c r="F5823" i="6"/>
  <c r="F5795" i="6"/>
  <c r="F5763" i="6"/>
  <c r="F5735" i="6"/>
  <c r="F5707" i="6"/>
  <c r="F5679" i="6"/>
  <c r="F5651" i="6"/>
  <c r="F5619" i="6"/>
  <c r="F5591" i="6"/>
  <c r="F5563" i="6"/>
  <c r="F5535" i="6"/>
  <c r="F5506" i="6"/>
  <c r="F5472" i="6"/>
  <c r="F5442" i="6"/>
  <c r="F5412" i="6"/>
  <c r="F5376" i="6"/>
  <c r="F5346" i="6"/>
  <c r="F5316" i="6"/>
  <c r="F5280" i="6"/>
  <c r="F5250" i="6"/>
  <c r="F5220" i="6"/>
  <c r="F5183" i="6"/>
  <c r="F5149" i="6"/>
  <c r="F5111" i="6"/>
  <c r="F5077" i="6"/>
  <c r="F5039" i="6"/>
  <c r="F4990" i="6"/>
  <c r="F4932" i="6"/>
  <c r="F4873" i="6"/>
  <c r="F4813" i="6"/>
  <c r="F4752" i="6"/>
  <c r="F4673" i="6"/>
  <c r="F4545" i="6"/>
  <c r="F4396" i="6"/>
  <c r="F4125" i="6"/>
  <c r="F3683" i="6"/>
  <c r="F2071" i="6"/>
  <c r="F6935" i="6"/>
  <c r="F6911" i="6"/>
  <c r="F6887" i="6"/>
  <c r="F6863" i="6"/>
  <c r="F6839" i="6"/>
  <c r="F6815" i="6"/>
  <c r="F6791" i="6"/>
  <c r="F6767" i="6"/>
  <c r="F6743" i="6"/>
  <c r="F6719" i="6"/>
  <c r="F6695" i="6"/>
  <c r="F6671" i="6"/>
  <c r="F6647" i="6"/>
  <c r="F6623" i="6"/>
  <c r="F6599" i="6"/>
  <c r="F6575" i="6"/>
  <c r="F6551" i="6"/>
  <c r="F6527" i="6"/>
  <c r="F6503" i="6"/>
  <c r="F6479" i="6"/>
  <c r="F6455" i="6"/>
  <c r="F6431" i="6"/>
  <c r="F6407" i="6"/>
  <c r="F6383" i="6"/>
  <c r="F6359" i="6"/>
  <c r="F6335" i="6"/>
  <c r="F6311" i="6"/>
  <c r="F6287" i="6"/>
  <c r="F6263" i="6"/>
  <c r="F6239" i="6"/>
  <c r="F6215" i="6"/>
  <c r="F6191" i="6"/>
  <c r="F6167" i="6"/>
  <c r="F6143" i="6"/>
  <c r="F6119" i="6"/>
  <c r="F6095" i="6"/>
  <c r="F6071" i="6"/>
  <c r="F6047" i="6"/>
  <c r="F6023" i="6"/>
  <c r="F5999" i="6"/>
  <c r="F5975" i="6"/>
  <c r="F5951" i="6"/>
  <c r="F5927" i="6"/>
  <c r="F5903" i="6"/>
  <c r="F5878" i="6"/>
  <c r="F5850" i="6"/>
  <c r="F5822" i="6"/>
  <c r="F5794" i="6"/>
  <c r="F5762" i="6"/>
  <c r="F5734" i="6"/>
  <c r="F5706" i="6"/>
  <c r="F5678" i="6"/>
  <c r="F5650" i="6"/>
  <c r="F5618" i="6"/>
  <c r="F5590" i="6"/>
  <c r="F5562" i="6"/>
  <c r="F5534" i="6"/>
  <c r="F5502" i="6"/>
  <c r="F5471" i="6"/>
  <c r="F5441" i="6"/>
  <c r="F5411" i="6"/>
  <c r="F5375" i="6"/>
  <c r="F5345" i="6"/>
  <c r="F5315" i="6"/>
  <c r="F5279" i="6"/>
  <c r="F5249" i="6"/>
  <c r="F5219" i="6"/>
  <c r="F5182" i="6"/>
  <c r="F5148" i="6"/>
  <c r="F5110" i="6"/>
  <c r="F5076" i="6"/>
  <c r="F5038" i="6"/>
  <c r="F4989" i="6"/>
  <c r="F4930" i="6"/>
  <c r="F4872" i="6"/>
  <c r="F4812" i="6"/>
  <c r="F4751" i="6"/>
  <c r="F4672" i="6"/>
  <c r="F4543" i="6"/>
  <c r="F4371" i="6"/>
  <c r="F4124" i="6"/>
  <c r="F3682" i="6"/>
  <c r="F2000" i="6"/>
  <c r="F4342" i="6"/>
  <c r="F4305" i="6"/>
  <c r="F4274" i="6"/>
  <c r="F4243" i="6"/>
  <c r="F4204" i="6"/>
  <c r="F4163" i="6"/>
  <c r="F4130" i="6"/>
  <c r="F4088" i="6"/>
  <c r="F4053" i="6"/>
  <c r="F4013" i="6"/>
  <c r="F3967" i="6"/>
  <c r="F3913" i="6"/>
  <c r="F3847" i="6"/>
  <c r="F3775" i="6"/>
  <c r="F3703" i="6"/>
  <c r="F3611" i="6"/>
  <c r="F3535" i="6"/>
  <c r="F3370" i="6"/>
  <c r="F3175" i="6"/>
  <c r="F2978" i="6"/>
  <c r="F2743" i="6"/>
  <c r="F2492" i="6"/>
  <c r="F2096" i="6"/>
  <c r="F4676" i="6"/>
  <c r="F4650" i="6"/>
  <c r="F4624" i="6"/>
  <c r="F4598" i="6"/>
  <c r="F4570" i="6"/>
  <c r="F4544" i="6"/>
  <c r="F4518" i="6"/>
  <c r="F4490" i="6"/>
  <c r="F4462" i="6"/>
  <c r="F4430" i="6"/>
  <c r="F4399" i="6"/>
  <c r="F4370" i="6"/>
  <c r="F4341" i="6"/>
  <c r="F4304" i="6"/>
  <c r="F4273" i="6"/>
  <c r="F4235" i="6"/>
  <c r="F4203" i="6"/>
  <c r="F4162" i="6"/>
  <c r="F4129" i="6"/>
  <c r="F4087" i="6"/>
  <c r="F4052" i="6"/>
  <c r="F4012" i="6"/>
  <c r="F3966" i="6"/>
  <c r="F3909" i="6"/>
  <c r="F3846" i="6"/>
  <c r="F3774" i="6"/>
  <c r="F3702" i="6"/>
  <c r="F3610" i="6"/>
  <c r="F3534" i="6"/>
  <c r="F3369" i="6"/>
  <c r="F3174" i="6"/>
  <c r="F2938" i="6"/>
  <c r="F2738" i="6"/>
  <c r="F2482" i="6"/>
  <c r="F2095" i="6"/>
  <c r="F4646" i="6"/>
  <c r="F4618" i="6"/>
  <c r="F4592" i="6"/>
  <c r="F4566" i="6"/>
  <c r="F4540" i="6"/>
  <c r="F4514" i="6"/>
  <c r="F4486" i="6"/>
  <c r="F4455" i="6"/>
  <c r="F4424" i="6"/>
  <c r="F4395" i="6"/>
  <c r="F4366" i="6"/>
  <c r="F4331" i="6"/>
  <c r="F4300" i="6"/>
  <c r="F4269" i="6"/>
  <c r="F4231" i="6"/>
  <c r="F4198" i="6"/>
  <c r="F4158" i="6"/>
  <c r="F4123" i="6"/>
  <c r="F4083" i="6"/>
  <c r="F4041" i="6"/>
  <c r="F4005" i="6"/>
  <c r="F3957" i="6"/>
  <c r="F3896" i="6"/>
  <c r="F3826" i="6"/>
  <c r="F3754" i="6"/>
  <c r="F3681" i="6"/>
  <c r="F3606" i="6"/>
  <c r="F3507" i="6"/>
  <c r="F3337" i="6"/>
  <c r="F3129" i="6"/>
  <c r="F2930" i="6"/>
  <c r="F2695" i="6"/>
  <c r="F2430" i="6"/>
  <c r="F1998" i="6"/>
  <c r="F4821" i="6"/>
  <c r="F4797" i="6"/>
  <c r="F4773" i="6"/>
  <c r="F4749" i="6"/>
  <c r="F4723" i="6"/>
  <c r="F4697" i="6"/>
  <c r="F4671" i="6"/>
  <c r="F4643" i="6"/>
  <c r="F4617" i="6"/>
  <c r="F4591" i="6"/>
  <c r="F4565" i="6"/>
  <c r="F4539" i="6"/>
  <c r="F4513" i="6"/>
  <c r="F4485" i="6"/>
  <c r="F4454" i="6"/>
  <c r="F4423" i="6"/>
  <c r="F4394" i="6"/>
  <c r="F4365" i="6"/>
  <c r="F4330" i="6"/>
  <c r="F4299" i="6"/>
  <c r="F4268" i="6"/>
  <c r="F4230" i="6"/>
  <c r="F4197" i="6"/>
  <c r="F4157" i="6"/>
  <c r="F4115" i="6"/>
  <c r="F4082" i="6"/>
  <c r="F4040" i="6"/>
  <c r="F4004" i="6"/>
  <c r="F3947" i="6"/>
  <c r="F3895" i="6"/>
  <c r="F3825" i="6"/>
  <c r="F3753" i="6"/>
  <c r="F3680" i="6"/>
  <c r="F3601" i="6"/>
  <c r="F3506" i="6"/>
  <c r="F3336" i="6"/>
  <c r="F3128" i="6"/>
  <c r="F2890" i="6"/>
  <c r="F2690" i="6"/>
  <c r="F2429" i="6"/>
  <c r="F1997" i="6"/>
  <c r="F5012" i="6"/>
  <c r="F4988" i="6"/>
  <c r="F4964" i="6"/>
  <c r="F4940" i="6"/>
  <c r="F4916" i="6"/>
  <c r="F4892" i="6"/>
  <c r="F4868" i="6"/>
  <c r="F4844" i="6"/>
  <c r="F4820" i="6"/>
  <c r="F4796" i="6"/>
  <c r="F4772" i="6"/>
  <c r="F4748" i="6"/>
  <c r="F4722" i="6"/>
  <c r="F4696" i="6"/>
  <c r="F4670" i="6"/>
  <c r="F4642" i="6"/>
  <c r="F4616" i="6"/>
  <c r="F4590" i="6"/>
  <c r="F4564" i="6"/>
  <c r="F4538" i="6"/>
  <c r="F4512" i="6"/>
  <c r="F4484" i="6"/>
  <c r="F4451" i="6"/>
  <c r="F4422" i="6"/>
  <c r="F4393" i="6"/>
  <c r="F4364" i="6"/>
  <c r="F4329" i="6"/>
  <c r="F4298" i="6"/>
  <c r="F4267" i="6"/>
  <c r="F4229" i="6"/>
  <c r="F4196" i="6"/>
  <c r="F4156" i="6"/>
  <c r="F4114" i="6"/>
  <c r="F4081" i="6"/>
  <c r="F4039" i="6"/>
  <c r="F4003" i="6"/>
  <c r="F3946" i="6"/>
  <c r="F3894" i="6"/>
  <c r="F3824" i="6"/>
  <c r="F3752" i="6"/>
  <c r="F3679" i="6"/>
  <c r="F3587" i="6"/>
  <c r="F3501" i="6"/>
  <c r="F3335" i="6"/>
  <c r="F3127" i="6"/>
  <c r="F2889" i="6"/>
  <c r="F2650" i="6"/>
  <c r="F2409" i="6"/>
  <c r="F1996" i="6"/>
  <c r="F5035" i="6"/>
  <c r="F5011" i="6"/>
  <c r="F4987" i="6"/>
  <c r="F4963" i="6"/>
  <c r="F4939" i="6"/>
  <c r="F4915" i="6"/>
  <c r="F4891" i="6"/>
  <c r="F4867" i="6"/>
  <c r="F4843" i="6"/>
  <c r="F4819" i="6"/>
  <c r="F4795" i="6"/>
  <c r="F4771" i="6"/>
  <c r="F4747" i="6"/>
  <c r="F4721" i="6"/>
  <c r="F4695" i="6"/>
  <c r="F4667" i="6"/>
  <c r="F4641" i="6"/>
  <c r="F4615" i="6"/>
  <c r="F4589" i="6"/>
  <c r="F4563" i="6"/>
  <c r="F4537" i="6"/>
  <c r="F4511" i="6"/>
  <c r="F4483" i="6"/>
  <c r="F4450" i="6"/>
  <c r="F4421" i="6"/>
  <c r="F4392" i="6"/>
  <c r="F4363" i="6"/>
  <c r="F4328" i="6"/>
  <c r="F4297" i="6"/>
  <c r="F4259" i="6"/>
  <c r="F4228" i="6"/>
  <c r="F4195" i="6"/>
  <c r="F4155" i="6"/>
  <c r="F4113" i="6"/>
  <c r="F4080" i="6"/>
  <c r="F4038" i="6"/>
  <c r="F3995" i="6"/>
  <c r="F3945" i="6"/>
  <c r="F3893" i="6"/>
  <c r="F3823" i="6"/>
  <c r="F3751" i="6"/>
  <c r="F3678" i="6"/>
  <c r="F3586" i="6"/>
  <c r="F3479" i="6"/>
  <c r="F3321" i="6"/>
  <c r="F3126" i="6"/>
  <c r="F2888" i="6"/>
  <c r="F2649" i="6"/>
  <c r="F2360" i="6"/>
  <c r="F1969" i="6"/>
  <c r="F5034" i="6"/>
  <c r="F5010" i="6"/>
  <c r="F4986" i="6"/>
  <c r="F4962" i="6"/>
  <c r="F4938" i="6"/>
  <c r="F4914" i="6"/>
  <c r="F4890" i="6"/>
  <c r="F4866" i="6"/>
  <c r="F4842" i="6"/>
  <c r="F4818" i="6"/>
  <c r="F4794" i="6"/>
  <c r="F4770" i="6"/>
  <c r="F4746" i="6"/>
  <c r="F4720" i="6"/>
  <c r="F4694" i="6"/>
  <c r="F4666" i="6"/>
  <c r="F4640" i="6"/>
  <c r="F4614" i="6"/>
  <c r="F4588" i="6"/>
  <c r="F4562" i="6"/>
  <c r="F4536" i="6"/>
  <c r="F4510" i="6"/>
  <c r="F4480" i="6"/>
  <c r="F4449" i="6"/>
  <c r="F4420" i="6"/>
  <c r="F4391" i="6"/>
  <c r="F4359" i="6"/>
  <c r="F4327" i="6"/>
  <c r="F4296" i="6"/>
  <c r="F4258" i="6"/>
  <c r="F4227" i="6"/>
  <c r="F4187" i="6"/>
  <c r="F4154" i="6"/>
  <c r="F4112" i="6"/>
  <c r="F4077" i="6"/>
  <c r="F4037" i="6"/>
  <c r="F3994" i="6"/>
  <c r="F3944" i="6"/>
  <c r="F3892" i="6"/>
  <c r="F3822" i="6"/>
  <c r="F3750" i="6"/>
  <c r="F3673" i="6"/>
  <c r="F3585" i="6"/>
  <c r="F3478" i="6"/>
  <c r="F3296" i="6"/>
  <c r="F3121" i="6"/>
  <c r="F2887" i="6"/>
  <c r="F2648" i="6"/>
  <c r="F2359" i="6"/>
  <c r="F1874" i="6"/>
  <c r="F5033" i="6"/>
  <c r="F5009" i="6"/>
  <c r="F4985" i="6"/>
  <c r="F4961" i="6"/>
  <c r="F4937" i="6"/>
  <c r="F4913" i="6"/>
  <c r="F4889" i="6"/>
  <c r="F4865" i="6"/>
  <c r="F4841" i="6"/>
  <c r="F4817" i="6"/>
  <c r="F4793" i="6"/>
  <c r="F4769" i="6"/>
  <c r="F4745" i="6"/>
  <c r="F4719" i="6"/>
  <c r="F4691" i="6"/>
  <c r="F4665" i="6"/>
  <c r="F4639" i="6"/>
  <c r="F4613" i="6"/>
  <c r="F4587" i="6"/>
  <c r="F4561" i="6"/>
  <c r="F4535" i="6"/>
  <c r="F4509" i="6"/>
  <c r="F4479" i="6"/>
  <c r="F4448" i="6"/>
  <c r="F4419" i="6"/>
  <c r="F4390" i="6"/>
  <c r="F4358" i="6"/>
  <c r="F4326" i="6"/>
  <c r="F4295" i="6"/>
  <c r="F4257" i="6"/>
  <c r="F4226" i="6"/>
  <c r="F4186" i="6"/>
  <c r="F4153" i="6"/>
  <c r="F4111" i="6"/>
  <c r="F4076" i="6"/>
  <c r="F4036" i="6"/>
  <c r="F3993" i="6"/>
  <c r="F3943" i="6"/>
  <c r="F3889" i="6"/>
  <c r="F3817" i="6"/>
  <c r="F3745" i="6"/>
  <c r="F3659" i="6"/>
  <c r="F3584" i="6"/>
  <c r="F3477" i="6"/>
  <c r="F3295" i="6"/>
  <c r="F3082" i="6"/>
  <c r="F2882" i="6"/>
  <c r="F2647" i="6"/>
  <c r="F2358" i="6"/>
  <c r="F1873" i="6"/>
  <c r="F5200" i="6"/>
  <c r="F5176" i="6"/>
  <c r="F5152" i="6"/>
  <c r="F5128" i="6"/>
  <c r="F5104" i="6"/>
  <c r="F5080" i="6"/>
  <c r="F5056" i="6"/>
  <c r="F5032" i="6"/>
  <c r="F5008" i="6"/>
  <c r="F4984" i="6"/>
  <c r="F4960" i="6"/>
  <c r="F4936" i="6"/>
  <c r="F4912" i="6"/>
  <c r="F4888" i="6"/>
  <c r="F4864" i="6"/>
  <c r="F4840" i="6"/>
  <c r="F4816" i="6"/>
  <c r="F4792" i="6"/>
  <c r="F4768" i="6"/>
  <c r="F4744" i="6"/>
  <c r="F4718" i="6"/>
  <c r="F4690" i="6"/>
  <c r="F4664" i="6"/>
  <c r="F4638" i="6"/>
  <c r="F4612" i="6"/>
  <c r="F4586" i="6"/>
  <c r="F4560" i="6"/>
  <c r="F4534" i="6"/>
  <c r="F4508" i="6"/>
  <c r="F4478" i="6"/>
  <c r="F4447" i="6"/>
  <c r="F4418" i="6"/>
  <c r="F4389" i="6"/>
  <c r="F4355" i="6"/>
  <c r="F4325" i="6"/>
  <c r="F4294" i="6"/>
  <c r="F4256" i="6"/>
  <c r="F4225" i="6"/>
  <c r="F4185" i="6"/>
  <c r="F4152" i="6"/>
  <c r="F4110" i="6"/>
  <c r="F4075" i="6"/>
  <c r="F4035" i="6"/>
  <c r="F3992" i="6"/>
  <c r="F3942" i="6"/>
  <c r="F3885" i="6"/>
  <c r="F3813" i="6"/>
  <c r="F3741" i="6"/>
  <c r="F3658" i="6"/>
  <c r="F3583" i="6"/>
  <c r="F3476" i="6"/>
  <c r="F3294" i="6"/>
  <c r="F3081" i="6"/>
  <c r="F2842" i="6"/>
  <c r="F2642" i="6"/>
  <c r="F2357" i="6"/>
  <c r="F1857" i="6"/>
  <c r="F5031" i="6"/>
  <c r="F5007" i="6"/>
  <c r="F4983" i="6"/>
  <c r="F4959" i="6"/>
  <c r="F4935" i="6"/>
  <c r="F4911" i="6"/>
  <c r="F4887" i="6"/>
  <c r="F4863" i="6"/>
  <c r="F4839" i="6"/>
  <c r="F4815" i="6"/>
  <c r="F4791" i="6"/>
  <c r="F4767" i="6"/>
  <c r="F4743" i="6"/>
  <c r="F4715" i="6"/>
  <c r="F4689" i="6"/>
  <c r="F4663" i="6"/>
  <c r="F4637" i="6"/>
  <c r="F4611" i="6"/>
  <c r="F4585" i="6"/>
  <c r="F4559" i="6"/>
  <c r="F4533" i="6"/>
  <c r="F4507" i="6"/>
  <c r="F4475" i="6"/>
  <c r="F4446" i="6"/>
  <c r="F4417" i="6"/>
  <c r="F4388" i="6"/>
  <c r="F4354" i="6"/>
  <c r="F4324" i="6"/>
  <c r="F4293" i="6"/>
  <c r="F4255" i="6"/>
  <c r="F4224" i="6"/>
  <c r="F4184" i="6"/>
  <c r="F4149" i="6"/>
  <c r="F4109" i="6"/>
  <c r="F4067" i="6"/>
  <c r="F4034" i="6"/>
  <c r="F3991" i="6"/>
  <c r="F3941" i="6"/>
  <c r="F3875" i="6"/>
  <c r="F3803" i="6"/>
  <c r="F3731" i="6"/>
  <c r="F3657" i="6"/>
  <c r="F3582" i="6"/>
  <c r="F3465" i="6"/>
  <c r="F3293" i="6"/>
  <c r="F3080" i="6"/>
  <c r="F2841" i="6"/>
  <c r="F2602" i="6"/>
  <c r="F2335" i="6"/>
  <c r="F1846" i="6"/>
  <c r="F5174" i="6"/>
  <c r="F5150" i="6"/>
  <c r="F5126" i="6"/>
  <c r="F5102" i="6"/>
  <c r="F5078" i="6"/>
  <c r="F5054" i="6"/>
  <c r="F5030" i="6"/>
  <c r="F5006" i="6"/>
  <c r="F4982" i="6"/>
  <c r="F4958" i="6"/>
  <c r="F4934" i="6"/>
  <c r="F4910" i="6"/>
  <c r="F4886" i="6"/>
  <c r="F4862" i="6"/>
  <c r="F4838" i="6"/>
  <c r="F4814" i="6"/>
  <c r="F4790" i="6"/>
  <c r="F4766" i="6"/>
  <c r="F4742" i="6"/>
  <c r="F4714" i="6"/>
  <c r="F4688" i="6"/>
  <c r="F4662" i="6"/>
  <c r="F4636" i="6"/>
  <c r="F4610" i="6"/>
  <c r="F4584" i="6"/>
  <c r="F4558" i="6"/>
  <c r="F4532" i="6"/>
  <c r="F4504" i="6"/>
  <c r="F4474" i="6"/>
  <c r="F4445" i="6"/>
  <c r="F4416" i="6"/>
  <c r="F4387" i="6"/>
  <c r="F4353" i="6"/>
  <c r="F4323" i="6"/>
  <c r="F4292" i="6"/>
  <c r="F4254" i="6"/>
  <c r="F4222" i="6"/>
  <c r="F4183" i="6"/>
  <c r="F4148" i="6"/>
  <c r="F4108" i="6"/>
  <c r="F4066" i="6"/>
  <c r="F4033" i="6"/>
  <c r="F3990" i="6"/>
  <c r="F3940" i="6"/>
  <c r="F3874" i="6"/>
  <c r="F3802" i="6"/>
  <c r="F3730" i="6"/>
  <c r="F3656" i="6"/>
  <c r="F3577" i="6"/>
  <c r="F3445" i="6"/>
  <c r="F3288" i="6"/>
  <c r="F3079" i="6"/>
  <c r="F2840" i="6"/>
  <c r="F2601" i="6"/>
  <c r="F2285" i="6"/>
  <c r="F1804" i="6"/>
  <c r="F4503" i="6"/>
  <c r="F4473" i="6"/>
  <c r="F4444" i="6"/>
  <c r="F4415" i="6"/>
  <c r="F4383" i="6"/>
  <c r="F4352" i="6"/>
  <c r="F4322" i="6"/>
  <c r="F4291" i="6"/>
  <c r="F4253" i="6"/>
  <c r="F4221" i="6"/>
  <c r="F4182" i="6"/>
  <c r="F4147" i="6"/>
  <c r="F4107" i="6"/>
  <c r="F4065" i="6"/>
  <c r="F4032" i="6"/>
  <c r="F3989" i="6"/>
  <c r="F3937" i="6"/>
  <c r="F3873" i="6"/>
  <c r="F3801" i="6"/>
  <c r="F3729" i="6"/>
  <c r="F3655" i="6"/>
  <c r="F3563" i="6"/>
  <c r="F3442" i="6"/>
  <c r="F3263" i="6"/>
  <c r="F3074" i="6"/>
  <c r="F2839" i="6"/>
  <c r="F2600" i="6"/>
  <c r="F2276" i="6"/>
  <c r="F1682" i="6"/>
  <c r="F4738" i="6"/>
  <c r="F4712" i="6"/>
  <c r="F4686" i="6"/>
  <c r="F4660" i="6"/>
  <c r="F4634" i="6"/>
  <c r="F4608" i="6"/>
  <c r="F4582" i="6"/>
  <c r="F4556" i="6"/>
  <c r="F4530" i="6"/>
  <c r="F4502" i="6"/>
  <c r="F4472" i="6"/>
  <c r="F4443" i="6"/>
  <c r="F4414" i="6"/>
  <c r="F4382" i="6"/>
  <c r="F4351" i="6"/>
  <c r="F4321" i="6"/>
  <c r="F4283" i="6"/>
  <c r="F4252" i="6"/>
  <c r="F4220" i="6"/>
  <c r="F4181" i="6"/>
  <c r="F4139" i="6"/>
  <c r="F4106" i="6"/>
  <c r="F4064" i="6"/>
  <c r="F4029" i="6"/>
  <c r="F3988" i="6"/>
  <c r="F3933" i="6"/>
  <c r="F3872" i="6"/>
  <c r="F3800" i="6"/>
  <c r="F3728" i="6"/>
  <c r="F3654" i="6"/>
  <c r="F3562" i="6"/>
  <c r="F3441" i="6"/>
  <c r="F3262" i="6"/>
  <c r="F3034" i="6"/>
  <c r="F2834" i="6"/>
  <c r="F2599" i="6"/>
  <c r="F2266" i="6"/>
  <c r="F1681" i="6"/>
  <c r="F4955" i="6"/>
  <c r="F4931" i="6"/>
  <c r="F4907" i="6"/>
  <c r="F4883" i="6"/>
  <c r="F4859" i="6"/>
  <c r="F4835" i="6"/>
  <c r="F4811" i="6"/>
  <c r="F4787" i="6"/>
  <c r="F4763" i="6"/>
  <c r="F4737" i="6"/>
  <c r="F4711" i="6"/>
  <c r="F4685" i="6"/>
  <c r="F4659" i="6"/>
  <c r="F4633" i="6"/>
  <c r="F4607" i="6"/>
  <c r="F4581" i="6"/>
  <c r="F4555" i="6"/>
  <c r="F4529" i="6"/>
  <c r="F4499" i="6"/>
  <c r="F4471" i="6"/>
  <c r="F4442" i="6"/>
  <c r="F4413" i="6"/>
  <c r="F4379" i="6"/>
  <c r="F4350" i="6"/>
  <c r="F4320" i="6"/>
  <c r="F4282" i="6"/>
  <c r="F4251" i="6"/>
  <c r="F4219" i="6"/>
  <c r="F4180" i="6"/>
  <c r="F4138" i="6"/>
  <c r="F4105" i="6"/>
  <c r="F4063" i="6"/>
  <c r="F4028" i="6"/>
  <c r="F3985" i="6"/>
  <c r="F3923" i="6"/>
  <c r="F3871" i="6"/>
  <c r="F3799" i="6"/>
  <c r="F3727" i="6"/>
  <c r="F3649" i="6"/>
  <c r="F3561" i="6"/>
  <c r="F3440" i="6"/>
  <c r="F3261" i="6"/>
  <c r="F3033" i="6"/>
  <c r="F2794" i="6"/>
  <c r="F2594" i="6"/>
  <c r="F2265" i="6"/>
  <c r="F1680" i="6"/>
  <c r="F4632" i="6"/>
  <c r="F4606" i="6"/>
  <c r="F4580" i="6"/>
  <c r="F4554" i="6"/>
  <c r="F4528" i="6"/>
  <c r="F4498" i="6"/>
  <c r="F4470" i="6"/>
  <c r="F4441" i="6"/>
  <c r="F4412" i="6"/>
  <c r="F4378" i="6"/>
  <c r="F4349" i="6"/>
  <c r="F4319" i="6"/>
  <c r="F4281" i="6"/>
  <c r="F4250" i="6"/>
  <c r="F4211" i="6"/>
  <c r="F4179" i="6"/>
  <c r="F4137" i="6"/>
  <c r="F4104" i="6"/>
  <c r="F4062" i="6"/>
  <c r="F4027" i="6"/>
  <c r="F3981" i="6"/>
  <c r="F3922" i="6"/>
  <c r="F3870" i="6"/>
  <c r="F3798" i="6"/>
  <c r="F3726" i="6"/>
  <c r="F3635" i="6"/>
  <c r="F3560" i="6"/>
  <c r="F3435" i="6"/>
  <c r="F3260" i="6"/>
  <c r="F3032" i="6"/>
  <c r="F2793" i="6"/>
  <c r="F2551" i="6"/>
  <c r="F2252" i="6"/>
  <c r="F1659" i="6"/>
  <c r="F5529" i="6"/>
  <c r="F5505" i="6"/>
  <c r="F5481" i="6"/>
  <c r="F5457" i="6"/>
  <c r="F5433" i="6"/>
  <c r="F5409" i="6"/>
  <c r="F5385" i="6"/>
  <c r="F5361" i="6"/>
  <c r="F5337" i="6"/>
  <c r="F5313" i="6"/>
  <c r="F5289" i="6"/>
  <c r="F5265" i="6"/>
  <c r="F5241" i="6"/>
  <c r="F5217" i="6"/>
  <c r="F5193" i="6"/>
  <c r="F5169" i="6"/>
  <c r="F5145" i="6"/>
  <c r="F5121" i="6"/>
  <c r="F5097" i="6"/>
  <c r="F5073" i="6"/>
  <c r="F5049" i="6"/>
  <c r="F5025" i="6"/>
  <c r="F5001" i="6"/>
  <c r="F4977" i="6"/>
  <c r="F4953" i="6"/>
  <c r="F4929" i="6"/>
  <c r="F4905" i="6"/>
  <c r="F4881" i="6"/>
  <c r="F4857" i="6"/>
  <c r="F4833" i="6"/>
  <c r="F4809" i="6"/>
  <c r="F4785" i="6"/>
  <c r="F4761" i="6"/>
  <c r="F4735" i="6"/>
  <c r="F4709" i="6"/>
  <c r="F4683" i="6"/>
  <c r="F4657" i="6"/>
  <c r="F4631" i="6"/>
  <c r="F4605" i="6"/>
  <c r="F4579" i="6"/>
  <c r="F4553" i="6"/>
  <c r="F4527" i="6"/>
  <c r="F4497" i="6"/>
  <c r="F4469" i="6"/>
  <c r="F4440" i="6"/>
  <c r="F4411" i="6"/>
  <c r="F4377" i="6"/>
  <c r="F4348" i="6"/>
  <c r="F4318" i="6"/>
  <c r="F4280" i="6"/>
  <c r="F4249" i="6"/>
  <c r="F4210" i="6"/>
  <c r="F4178" i="6"/>
  <c r="F4136" i="6"/>
  <c r="F4101" i="6"/>
  <c r="F4061" i="6"/>
  <c r="F4019" i="6"/>
  <c r="F3980" i="6"/>
  <c r="F3921" i="6"/>
  <c r="F3865" i="6"/>
  <c r="F3793" i="6"/>
  <c r="F3721" i="6"/>
  <c r="F3634" i="6"/>
  <c r="F3559" i="6"/>
  <c r="F3411" i="6"/>
  <c r="F3246" i="6"/>
  <c r="F3031" i="6"/>
  <c r="F2792" i="6"/>
  <c r="F2550" i="6"/>
  <c r="F2193" i="6"/>
  <c r="F1610" i="6"/>
  <c r="F5864" i="6"/>
  <c r="F5840" i="6"/>
  <c r="F5816" i="6"/>
  <c r="F5792" i="6"/>
  <c r="F5768" i="6"/>
  <c r="F5744" i="6"/>
  <c r="F5720" i="6"/>
  <c r="F5696" i="6"/>
  <c r="F5672" i="6"/>
  <c r="F5648" i="6"/>
  <c r="F5624" i="6"/>
  <c r="F5600" i="6"/>
  <c r="F5576" i="6"/>
  <c r="F5552" i="6"/>
  <c r="F5528" i="6"/>
  <c r="F5504" i="6"/>
  <c r="F5480" i="6"/>
  <c r="F5456" i="6"/>
  <c r="F5432" i="6"/>
  <c r="F5408" i="6"/>
  <c r="F5384" i="6"/>
  <c r="F5360" i="6"/>
  <c r="F5336" i="6"/>
  <c r="F5312" i="6"/>
  <c r="F5288" i="6"/>
  <c r="F5264" i="6"/>
  <c r="F5240" i="6"/>
  <c r="F5216" i="6"/>
  <c r="F5192" i="6"/>
  <c r="F5168" i="6"/>
  <c r="F5144" i="6"/>
  <c r="F5120" i="6"/>
  <c r="F5096" i="6"/>
  <c r="F5072" i="6"/>
  <c r="F5048" i="6"/>
  <c r="F5024" i="6"/>
  <c r="F5000" i="6"/>
  <c r="F4976" i="6"/>
  <c r="F4952" i="6"/>
  <c r="F4928" i="6"/>
  <c r="F4904" i="6"/>
  <c r="F4880" i="6"/>
  <c r="F4856" i="6"/>
  <c r="F4832" i="6"/>
  <c r="F4808" i="6"/>
  <c r="F4784" i="6"/>
  <c r="F4760" i="6"/>
  <c r="F4734" i="6"/>
  <c r="F4708" i="6"/>
  <c r="F4682" i="6"/>
  <c r="F4656" i="6"/>
  <c r="F4630" i="6"/>
  <c r="F4604" i="6"/>
  <c r="F4578" i="6"/>
  <c r="F4552" i="6"/>
  <c r="F4526" i="6"/>
  <c r="F4496" i="6"/>
  <c r="F4468" i="6"/>
  <c r="F4439" i="6"/>
  <c r="F4407" i="6"/>
  <c r="F4376" i="6"/>
  <c r="F4347" i="6"/>
  <c r="F4317" i="6"/>
  <c r="F4279" i="6"/>
  <c r="F4248" i="6"/>
  <c r="F4209" i="6"/>
  <c r="F4177" i="6"/>
  <c r="F4135" i="6"/>
  <c r="F4100" i="6"/>
  <c r="F4060" i="6"/>
  <c r="F4018" i="6"/>
  <c r="F3979" i="6"/>
  <c r="F3920" i="6"/>
  <c r="F3861" i="6"/>
  <c r="F3789" i="6"/>
  <c r="F3717" i="6"/>
  <c r="F3633" i="6"/>
  <c r="F3558" i="6"/>
  <c r="F3410" i="6"/>
  <c r="F3221" i="6"/>
  <c r="F3026" i="6"/>
  <c r="F2791" i="6"/>
  <c r="F2549" i="6"/>
  <c r="F2192" i="6"/>
  <c r="F1319" i="6"/>
  <c r="F5887" i="6"/>
  <c r="F5863" i="6"/>
  <c r="F5839" i="6"/>
  <c r="F5815" i="6"/>
  <c r="F5791" i="6"/>
  <c r="F5767" i="6"/>
  <c r="F5743" i="6"/>
  <c r="F5719" i="6"/>
  <c r="F5695" i="6"/>
  <c r="F5671" i="6"/>
  <c r="F5647" i="6"/>
  <c r="F5623" i="6"/>
  <c r="F5599" i="6"/>
  <c r="F5575" i="6"/>
  <c r="F5551" i="6"/>
  <c r="F5527" i="6"/>
  <c r="F5503" i="6"/>
  <c r="F5479" i="6"/>
  <c r="F5455" i="6"/>
  <c r="F5431" i="6"/>
  <c r="F5407" i="6"/>
  <c r="F5383" i="6"/>
  <c r="F5359" i="6"/>
  <c r="F5335" i="6"/>
  <c r="F5311" i="6"/>
  <c r="F5287" i="6"/>
  <c r="F5263" i="6"/>
  <c r="F5239" i="6"/>
  <c r="F5215" i="6"/>
  <c r="F5191" i="6"/>
  <c r="F5167" i="6"/>
  <c r="F5143" i="6"/>
  <c r="F5119" i="6"/>
  <c r="F5095" i="6"/>
  <c r="F5071" i="6"/>
  <c r="F5047" i="6"/>
  <c r="F5023" i="6"/>
  <c r="F4999" i="6"/>
  <c r="F4975" i="6"/>
  <c r="F4951" i="6"/>
  <c r="F4927" i="6"/>
  <c r="F4903" i="6"/>
  <c r="F4879" i="6"/>
  <c r="F4855" i="6"/>
  <c r="F4831" i="6"/>
  <c r="F4807" i="6"/>
  <c r="F4783" i="6"/>
  <c r="F4759" i="6"/>
  <c r="F4733" i="6"/>
  <c r="F4707" i="6"/>
  <c r="F4681" i="6"/>
  <c r="F4655" i="6"/>
  <c r="F4629" i="6"/>
  <c r="F4603" i="6"/>
  <c r="F4577" i="6"/>
  <c r="F4551" i="6"/>
  <c r="F4523" i="6"/>
  <c r="F4495" i="6"/>
  <c r="F4467" i="6"/>
  <c r="F4438" i="6"/>
  <c r="F4406" i="6"/>
  <c r="F4375" i="6"/>
  <c r="F4346" i="6"/>
  <c r="F4316" i="6"/>
  <c r="F4278" i="6"/>
  <c r="F4247" i="6"/>
  <c r="F4208" i="6"/>
  <c r="F4176" i="6"/>
  <c r="F4134" i="6"/>
  <c r="F4099" i="6"/>
  <c r="F4059" i="6"/>
  <c r="F4017" i="6"/>
  <c r="F3971" i="6"/>
  <c r="F3919" i="6"/>
  <c r="F3851" i="6"/>
  <c r="F3779" i="6"/>
  <c r="F3707" i="6"/>
  <c r="F3632" i="6"/>
  <c r="F3553" i="6"/>
  <c r="F3409" i="6"/>
  <c r="F3220" i="6"/>
  <c r="F2986" i="6"/>
  <c r="F2786" i="6"/>
  <c r="F2548" i="6"/>
  <c r="F2191" i="6"/>
  <c r="F1273" i="6"/>
  <c r="F5454" i="6"/>
  <c r="F5430" i="6"/>
  <c r="F5406" i="6"/>
  <c r="F5382" i="6"/>
  <c r="F5358" i="6"/>
  <c r="F5334" i="6"/>
  <c r="F5310" i="6"/>
  <c r="F5286" i="6"/>
  <c r="F5262" i="6"/>
  <c r="F5238" i="6"/>
  <c r="F5214" i="6"/>
  <c r="F5190" i="6"/>
  <c r="F5166" i="6"/>
  <c r="F5142" i="6"/>
  <c r="F5118" i="6"/>
  <c r="F5094" i="6"/>
  <c r="F5070" i="6"/>
  <c r="F5046" i="6"/>
  <c r="F5022" i="6"/>
  <c r="F4998" i="6"/>
  <c r="F4974" i="6"/>
  <c r="F4950" i="6"/>
  <c r="F4926" i="6"/>
  <c r="F4902" i="6"/>
  <c r="F4878" i="6"/>
  <c r="F4854" i="6"/>
  <c r="F4830" i="6"/>
  <c r="F4806" i="6"/>
  <c r="F4782" i="6"/>
  <c r="F4758" i="6"/>
  <c r="F4732" i="6"/>
  <c r="F4706" i="6"/>
  <c r="F4680" i="6"/>
  <c r="F4654" i="6"/>
  <c r="F4628" i="6"/>
  <c r="F4602" i="6"/>
  <c r="F4576" i="6"/>
  <c r="F4550" i="6"/>
  <c r="F4522" i="6"/>
  <c r="F4494" i="6"/>
  <c r="F4466" i="6"/>
  <c r="F4437" i="6"/>
  <c r="F4403" i="6"/>
  <c r="F4374" i="6"/>
  <c r="F4345" i="6"/>
  <c r="F4315" i="6"/>
  <c r="F4277" i="6"/>
  <c r="F4246" i="6"/>
  <c r="F4207" i="6"/>
  <c r="F4173" i="6"/>
  <c r="F4133" i="6"/>
  <c r="F4091" i="6"/>
  <c r="F4058" i="6"/>
  <c r="F4016" i="6"/>
  <c r="F3970" i="6"/>
  <c r="F3918" i="6"/>
  <c r="F3850" i="6"/>
  <c r="F3778" i="6"/>
  <c r="F3706" i="6"/>
  <c r="F3631" i="6"/>
  <c r="F3538" i="6"/>
  <c r="F3408" i="6"/>
  <c r="F3219" i="6"/>
  <c r="F2985" i="6"/>
  <c r="F2746" i="6"/>
  <c r="F2529" i="6"/>
  <c r="F2190" i="6"/>
  <c r="F1225" i="6"/>
  <c r="F5861" i="6"/>
  <c r="F5837" i="6"/>
  <c r="F5813" i="6"/>
  <c r="F5789" i="6"/>
  <c r="F5765" i="6"/>
  <c r="F5741" i="6"/>
  <c r="F5717" i="6"/>
  <c r="F5693" i="6"/>
  <c r="F5669" i="6"/>
  <c r="F5645" i="6"/>
  <c r="F5621" i="6"/>
  <c r="F5597" i="6"/>
  <c r="F5573" i="6"/>
  <c r="F5549" i="6"/>
  <c r="F5525" i="6"/>
  <c r="F5501" i="6"/>
  <c r="F5477" i="6"/>
  <c r="F5453" i="6"/>
  <c r="F5429" i="6"/>
  <c r="F5405" i="6"/>
  <c r="F5381" i="6"/>
  <c r="F5357" i="6"/>
  <c r="F5333" i="6"/>
  <c r="F5309" i="6"/>
  <c r="F5285" i="6"/>
  <c r="F5261" i="6"/>
  <c r="F5237" i="6"/>
  <c r="F5213" i="6"/>
  <c r="F5189" i="6"/>
  <c r="F5165" i="6"/>
  <c r="F5141" i="6"/>
  <c r="F5117" i="6"/>
  <c r="F5093" i="6"/>
  <c r="F5069" i="6"/>
  <c r="F5045" i="6"/>
  <c r="F5021" i="6"/>
  <c r="F4997" i="6"/>
  <c r="F4973" i="6"/>
  <c r="F4949" i="6"/>
  <c r="F4925" i="6"/>
  <c r="F4901" i="6"/>
  <c r="F4877" i="6"/>
  <c r="F4853" i="6"/>
  <c r="F4829" i="6"/>
  <c r="F4805" i="6"/>
  <c r="F4781" i="6"/>
  <c r="F4757" i="6"/>
  <c r="F4731" i="6"/>
  <c r="F4705" i="6"/>
  <c r="F4679" i="6"/>
  <c r="F4653" i="6"/>
  <c r="F4627" i="6"/>
  <c r="F4601" i="6"/>
  <c r="F4575" i="6"/>
  <c r="F4547" i="6"/>
  <c r="F4521" i="6"/>
  <c r="F4493" i="6"/>
  <c r="F4465" i="6"/>
  <c r="F4436" i="6"/>
  <c r="F4402" i="6"/>
  <c r="F4373" i="6"/>
  <c r="F4344" i="6"/>
  <c r="F4307" i="6"/>
  <c r="F4276" i="6"/>
  <c r="F4245" i="6"/>
  <c r="F4206" i="6"/>
  <c r="F4172" i="6"/>
  <c r="F4132" i="6"/>
  <c r="F4090" i="6"/>
  <c r="F4057" i="6"/>
  <c r="F4015" i="6"/>
  <c r="F3969" i="6"/>
  <c r="F3917" i="6"/>
  <c r="F3849" i="6"/>
  <c r="F3777" i="6"/>
  <c r="F3705" i="6"/>
  <c r="F3630" i="6"/>
  <c r="F3537" i="6"/>
  <c r="F3402" i="6"/>
  <c r="F3218" i="6"/>
  <c r="F2984" i="6"/>
  <c r="F2745" i="6"/>
  <c r="F2499" i="6"/>
  <c r="F2167" i="6"/>
  <c r="F1224" i="6"/>
  <c r="F5860" i="6"/>
  <c r="F5836" i="6"/>
  <c r="F5812" i="6"/>
  <c r="F5788" i="6"/>
  <c r="F5764" i="6"/>
  <c r="F5740" i="6"/>
  <c r="F5716" i="6"/>
  <c r="F5692" i="6"/>
  <c r="F5668" i="6"/>
  <c r="F5644" i="6"/>
  <c r="F5620" i="6"/>
  <c r="F5596" i="6"/>
  <c r="F5572" i="6"/>
  <c r="F5548" i="6"/>
  <c r="F5524" i="6"/>
  <c r="F5500" i="6"/>
  <c r="F5476" i="6"/>
  <c r="F5452" i="6"/>
  <c r="F5428" i="6"/>
  <c r="F5404" i="6"/>
  <c r="F5380" i="6"/>
  <c r="F5356" i="6"/>
  <c r="F5332" i="6"/>
  <c r="F5308" i="6"/>
  <c r="F5284" i="6"/>
  <c r="F5260" i="6"/>
  <c r="F5236" i="6"/>
  <c r="F5212" i="6"/>
  <c r="F5188" i="6"/>
  <c r="F5164" i="6"/>
  <c r="F5140" i="6"/>
  <c r="F5116" i="6"/>
  <c r="F5092" i="6"/>
  <c r="F5068" i="6"/>
  <c r="F5044" i="6"/>
  <c r="F5020" i="6"/>
  <c r="F4996" i="6"/>
  <c r="F4972" i="6"/>
  <c r="F4948" i="6"/>
  <c r="F4924" i="6"/>
  <c r="F4900" i="6"/>
  <c r="F4876" i="6"/>
  <c r="F4852" i="6"/>
  <c r="F4828" i="6"/>
  <c r="F4804" i="6"/>
  <c r="F4780" i="6"/>
  <c r="F4756" i="6"/>
  <c r="F4730" i="6"/>
  <c r="F4704" i="6"/>
  <c r="F4678" i="6"/>
  <c r="F4652" i="6"/>
  <c r="F4626" i="6"/>
  <c r="F4600" i="6"/>
  <c r="F4574" i="6"/>
  <c r="F4546" i="6"/>
  <c r="F4520" i="6"/>
  <c r="F4492" i="6"/>
  <c r="F4464" i="6"/>
  <c r="F4435" i="6"/>
  <c r="F4401" i="6"/>
  <c r="F4372" i="6"/>
  <c r="F4343" i="6"/>
  <c r="F4306" i="6"/>
  <c r="F4275" i="6"/>
  <c r="F4244" i="6"/>
  <c r="F4205" i="6"/>
  <c r="F4171" i="6"/>
  <c r="F4131" i="6"/>
  <c r="F4089" i="6"/>
  <c r="F4056" i="6"/>
  <c r="F4014" i="6"/>
  <c r="F3968" i="6"/>
  <c r="F3916" i="6"/>
  <c r="F3848" i="6"/>
  <c r="F3776" i="6"/>
  <c r="F3704" i="6"/>
  <c r="F3625" i="6"/>
  <c r="F3536" i="6"/>
  <c r="F3378" i="6"/>
  <c r="F3202" i="6"/>
  <c r="F2983" i="6"/>
  <c r="F2744" i="6"/>
  <c r="F2498" i="6"/>
  <c r="F2097" i="6"/>
  <c r="F1127" i="6"/>
  <c r="F3539" i="6"/>
  <c r="F3511" i="6"/>
  <c r="F3481" i="6"/>
  <c r="F3450" i="6"/>
  <c r="F3413" i="6"/>
  <c r="F3381" i="6"/>
  <c r="F3340" i="6"/>
  <c r="F3298" i="6"/>
  <c r="F3265" i="6"/>
  <c r="F3223" i="6"/>
  <c r="F3177" i="6"/>
  <c r="F3140" i="6"/>
  <c r="F3096" i="6"/>
  <c r="F3048" i="6"/>
  <c r="F3000" i="6"/>
  <c r="F2952" i="6"/>
  <c r="F2904" i="6"/>
  <c r="F2856" i="6"/>
  <c r="F2808" i="6"/>
  <c r="F2760" i="6"/>
  <c r="F2712" i="6"/>
  <c r="F2664" i="6"/>
  <c r="F2616" i="6"/>
  <c r="F2553" i="6"/>
  <c r="F2501" i="6"/>
  <c r="F2434" i="6"/>
  <c r="F2362" i="6"/>
  <c r="F2287" i="6"/>
  <c r="F2204" i="6"/>
  <c r="F2108" i="6"/>
  <c r="F2012" i="6"/>
  <c r="F1877" i="6"/>
  <c r="F1704" i="6"/>
  <c r="F1321" i="6"/>
  <c r="F3510" i="6"/>
  <c r="F3480" i="6"/>
  <c r="F3448" i="6"/>
  <c r="F3412" i="6"/>
  <c r="F3380" i="6"/>
  <c r="F3339" i="6"/>
  <c r="F3297" i="6"/>
  <c r="F3264" i="6"/>
  <c r="F3222" i="6"/>
  <c r="F3176" i="6"/>
  <c r="F3130" i="6"/>
  <c r="F3092" i="6"/>
  <c r="F3044" i="6"/>
  <c r="F2996" i="6"/>
  <c r="F2948" i="6"/>
  <c r="F2900" i="6"/>
  <c r="F2852" i="6"/>
  <c r="F2804" i="6"/>
  <c r="F2756" i="6"/>
  <c r="F2708" i="6"/>
  <c r="F2660" i="6"/>
  <c r="F2612" i="6"/>
  <c r="F2552" i="6"/>
  <c r="F2500" i="6"/>
  <c r="F2433" i="6"/>
  <c r="F2361" i="6"/>
  <c r="F2286" i="6"/>
  <c r="F2194" i="6"/>
  <c r="F2098" i="6"/>
  <c r="F2001" i="6"/>
  <c r="F1875" i="6"/>
  <c r="F1684" i="6"/>
  <c r="F1320" i="6"/>
  <c r="F3869" i="6"/>
  <c r="F3845" i="6"/>
  <c r="F3821" i="6"/>
  <c r="F3797" i="6"/>
  <c r="F3773" i="6"/>
  <c r="F3749" i="6"/>
  <c r="F3725" i="6"/>
  <c r="F3701" i="6"/>
  <c r="F3677" i="6"/>
  <c r="F3653" i="6"/>
  <c r="F3629" i="6"/>
  <c r="F3605" i="6"/>
  <c r="F3581" i="6"/>
  <c r="F3557" i="6"/>
  <c r="F3533" i="6"/>
  <c r="F3505" i="6"/>
  <c r="F3474" i="6"/>
  <c r="F3439" i="6"/>
  <c r="F3407" i="6"/>
  <c r="F3367" i="6"/>
  <c r="F3334" i="6"/>
  <c r="F3292" i="6"/>
  <c r="F3250" i="6"/>
  <c r="F3217" i="6"/>
  <c r="F3171" i="6"/>
  <c r="F3125" i="6"/>
  <c r="F3078" i="6"/>
  <c r="F3030" i="6"/>
  <c r="F2982" i="6"/>
  <c r="F2934" i="6"/>
  <c r="F2886" i="6"/>
  <c r="F2838" i="6"/>
  <c r="F2790" i="6"/>
  <c r="F2742" i="6"/>
  <c r="F2694" i="6"/>
  <c r="F2646" i="6"/>
  <c r="F2598" i="6"/>
  <c r="F2547" i="6"/>
  <c r="F2481" i="6"/>
  <c r="F2428" i="6"/>
  <c r="F2348" i="6"/>
  <c r="F2264" i="6"/>
  <c r="F2180" i="6"/>
  <c r="F2084" i="6"/>
  <c r="F1986" i="6"/>
  <c r="F1844" i="6"/>
  <c r="F1638" i="6"/>
  <c r="F1223" i="6"/>
  <c r="F3868" i="6"/>
  <c r="F3844" i="6"/>
  <c r="F3820" i="6"/>
  <c r="F3796" i="6"/>
  <c r="F3772" i="6"/>
  <c r="F3748" i="6"/>
  <c r="F3724" i="6"/>
  <c r="F3700" i="6"/>
  <c r="F3676" i="6"/>
  <c r="F3652" i="6"/>
  <c r="F3628" i="6"/>
  <c r="F3604" i="6"/>
  <c r="F3580" i="6"/>
  <c r="F3556" i="6"/>
  <c r="F3532" i="6"/>
  <c r="F3504" i="6"/>
  <c r="F3472" i="6"/>
  <c r="F3438" i="6"/>
  <c r="F3406" i="6"/>
  <c r="F3366" i="6"/>
  <c r="F3333" i="6"/>
  <c r="F3291" i="6"/>
  <c r="F3249" i="6"/>
  <c r="F3216" i="6"/>
  <c r="F3170" i="6"/>
  <c r="F3124" i="6"/>
  <c r="F3077" i="6"/>
  <c r="F3029" i="6"/>
  <c r="F2981" i="6"/>
  <c r="F2933" i="6"/>
  <c r="F2885" i="6"/>
  <c r="F2837" i="6"/>
  <c r="F2789" i="6"/>
  <c r="F2741" i="6"/>
  <c r="F2693" i="6"/>
  <c r="F2645" i="6"/>
  <c r="F2597" i="6"/>
  <c r="F2546" i="6"/>
  <c r="F2480" i="6"/>
  <c r="F2427" i="6"/>
  <c r="F2338" i="6"/>
  <c r="F2263" i="6"/>
  <c r="F2170" i="6"/>
  <c r="F2074" i="6"/>
  <c r="F1972" i="6"/>
  <c r="F1835" i="6"/>
  <c r="F1636" i="6"/>
  <c r="F1177" i="6"/>
  <c r="F4011" i="6"/>
  <c r="F3987" i="6"/>
  <c r="F3963" i="6"/>
  <c r="F3939" i="6"/>
  <c r="F3915" i="6"/>
  <c r="F3891" i="6"/>
  <c r="F3867" i="6"/>
  <c r="F3843" i="6"/>
  <c r="F3819" i="6"/>
  <c r="F3795" i="6"/>
  <c r="F3771" i="6"/>
  <c r="F3747" i="6"/>
  <c r="F3723" i="6"/>
  <c r="F3699" i="6"/>
  <c r="F3675" i="6"/>
  <c r="F3651" i="6"/>
  <c r="F3627" i="6"/>
  <c r="F3603" i="6"/>
  <c r="F3579" i="6"/>
  <c r="F3555" i="6"/>
  <c r="F3531" i="6"/>
  <c r="F3503" i="6"/>
  <c r="F3469" i="6"/>
  <c r="F3437" i="6"/>
  <c r="F3405" i="6"/>
  <c r="F3365" i="6"/>
  <c r="F3332" i="6"/>
  <c r="F3290" i="6"/>
  <c r="F3248" i="6"/>
  <c r="F3215" i="6"/>
  <c r="F3169" i="6"/>
  <c r="F3123" i="6"/>
  <c r="F3076" i="6"/>
  <c r="F3028" i="6"/>
  <c r="F2980" i="6"/>
  <c r="F2932" i="6"/>
  <c r="F2884" i="6"/>
  <c r="F2836" i="6"/>
  <c r="F2788" i="6"/>
  <c r="F2740" i="6"/>
  <c r="F2692" i="6"/>
  <c r="F2644" i="6"/>
  <c r="F2596" i="6"/>
  <c r="F2540" i="6"/>
  <c r="F2479" i="6"/>
  <c r="F2420" i="6"/>
  <c r="F2337" i="6"/>
  <c r="F2262" i="6"/>
  <c r="F2169" i="6"/>
  <c r="F2073" i="6"/>
  <c r="F1971" i="6"/>
  <c r="F1834" i="6"/>
  <c r="F1635" i="6"/>
  <c r="F1129" i="6"/>
  <c r="F3986" i="6"/>
  <c r="F3962" i="6"/>
  <c r="F3938" i="6"/>
  <c r="F3914" i="6"/>
  <c r="F3890" i="6"/>
  <c r="F3866" i="6"/>
  <c r="F3842" i="6"/>
  <c r="F3818" i="6"/>
  <c r="F3794" i="6"/>
  <c r="F3770" i="6"/>
  <c r="F3746" i="6"/>
  <c r="F3722" i="6"/>
  <c r="F3698" i="6"/>
  <c r="F3674" i="6"/>
  <c r="F3650" i="6"/>
  <c r="F3626" i="6"/>
  <c r="F3602" i="6"/>
  <c r="F3578" i="6"/>
  <c r="F3554" i="6"/>
  <c r="F3530" i="6"/>
  <c r="F3502" i="6"/>
  <c r="F3466" i="6"/>
  <c r="F3436" i="6"/>
  <c r="F3404" i="6"/>
  <c r="F3364" i="6"/>
  <c r="F3322" i="6"/>
  <c r="F3289" i="6"/>
  <c r="F3247" i="6"/>
  <c r="F3212" i="6"/>
  <c r="F3168" i="6"/>
  <c r="F3122" i="6"/>
  <c r="F3075" i="6"/>
  <c r="F3027" i="6"/>
  <c r="F2979" i="6"/>
  <c r="F2931" i="6"/>
  <c r="F2883" i="6"/>
  <c r="F2835" i="6"/>
  <c r="F2787" i="6"/>
  <c r="F2739" i="6"/>
  <c r="F2691" i="6"/>
  <c r="F2643" i="6"/>
  <c r="F2595" i="6"/>
  <c r="F2530" i="6"/>
  <c r="F2478" i="6"/>
  <c r="F2410" i="6"/>
  <c r="F2336" i="6"/>
  <c r="F2261" i="6"/>
  <c r="F2168" i="6"/>
  <c r="F2072" i="6"/>
  <c r="F1970" i="6"/>
  <c r="F1823" i="6"/>
  <c r="F1634" i="6"/>
  <c r="F1128" i="6"/>
  <c r="F3984" i="6"/>
  <c r="F3960" i="6"/>
  <c r="F3936" i="6"/>
  <c r="F3912" i="6"/>
  <c r="F3888" i="6"/>
  <c r="F3864" i="6"/>
  <c r="F3840" i="6"/>
  <c r="F3816" i="6"/>
  <c r="F3792" i="6"/>
  <c r="F3768" i="6"/>
  <c r="F3744" i="6"/>
  <c r="F3720" i="6"/>
  <c r="F3696" i="6"/>
  <c r="F3672" i="6"/>
  <c r="F3648" i="6"/>
  <c r="F3624" i="6"/>
  <c r="F3600" i="6"/>
  <c r="F3576" i="6"/>
  <c r="F3552" i="6"/>
  <c r="F3528" i="6"/>
  <c r="F3500" i="6"/>
  <c r="F3464" i="6"/>
  <c r="F3434" i="6"/>
  <c r="F3394" i="6"/>
  <c r="F3362" i="6"/>
  <c r="F3320" i="6"/>
  <c r="F3287" i="6"/>
  <c r="F3245" i="6"/>
  <c r="F3201" i="6"/>
  <c r="F3164" i="6"/>
  <c r="F3120" i="6"/>
  <c r="F3073" i="6"/>
  <c r="F3025" i="6"/>
  <c r="F2977" i="6"/>
  <c r="F2929" i="6"/>
  <c r="F2881" i="6"/>
  <c r="F2833" i="6"/>
  <c r="F2785" i="6"/>
  <c r="F2737" i="6"/>
  <c r="F2689" i="6"/>
  <c r="F2641" i="6"/>
  <c r="F2592" i="6"/>
  <c r="F2528" i="6"/>
  <c r="F2476" i="6"/>
  <c r="F2408" i="6"/>
  <c r="F2334" i="6"/>
  <c r="F2242" i="6"/>
  <c r="F2166" i="6"/>
  <c r="F2070" i="6"/>
  <c r="F1968" i="6"/>
  <c r="F1802" i="6"/>
  <c r="F1584" i="6"/>
  <c r="F1080" i="6"/>
  <c r="F4223" i="6"/>
  <c r="F4199" i="6"/>
  <c r="F4175" i="6"/>
  <c r="F4151" i="6"/>
  <c r="F4127" i="6"/>
  <c r="F4103" i="6"/>
  <c r="F4079" i="6"/>
  <c r="F4055" i="6"/>
  <c r="F4031" i="6"/>
  <c r="F4007" i="6"/>
  <c r="F3983" i="6"/>
  <c r="F3959" i="6"/>
  <c r="F3935" i="6"/>
  <c r="F3911" i="6"/>
  <c r="F3887" i="6"/>
  <c r="F3863" i="6"/>
  <c r="F3839" i="6"/>
  <c r="F3815" i="6"/>
  <c r="F3791" i="6"/>
  <c r="F3767" i="6"/>
  <c r="F3743" i="6"/>
  <c r="F3719" i="6"/>
  <c r="F3695" i="6"/>
  <c r="F3671" i="6"/>
  <c r="F3647" i="6"/>
  <c r="F3623" i="6"/>
  <c r="F3599" i="6"/>
  <c r="F3575" i="6"/>
  <c r="F3551" i="6"/>
  <c r="F3527" i="6"/>
  <c r="F3498" i="6"/>
  <c r="F3463" i="6"/>
  <c r="F3433" i="6"/>
  <c r="F3393" i="6"/>
  <c r="F3361" i="6"/>
  <c r="F3319" i="6"/>
  <c r="F3286" i="6"/>
  <c r="F3244" i="6"/>
  <c r="F3200" i="6"/>
  <c r="F3154" i="6"/>
  <c r="F3119" i="6"/>
  <c r="F3072" i="6"/>
  <c r="F3024" i="6"/>
  <c r="F2976" i="6"/>
  <c r="F2928" i="6"/>
  <c r="F2880" i="6"/>
  <c r="F2832" i="6"/>
  <c r="F2784" i="6"/>
  <c r="F2736" i="6"/>
  <c r="F2688" i="6"/>
  <c r="F2640" i="6"/>
  <c r="F2588" i="6"/>
  <c r="F2527" i="6"/>
  <c r="F2475" i="6"/>
  <c r="F2407" i="6"/>
  <c r="F2333" i="6"/>
  <c r="F2241" i="6"/>
  <c r="F2156" i="6"/>
  <c r="F2060" i="6"/>
  <c r="F1954" i="6"/>
  <c r="F1801" i="6"/>
  <c r="F1582" i="6"/>
  <c r="F1019" i="6"/>
  <c r="F4174" i="6"/>
  <c r="F4150" i="6"/>
  <c r="F4126" i="6"/>
  <c r="F4102" i="6"/>
  <c r="F4078" i="6"/>
  <c r="F4054" i="6"/>
  <c r="F4030" i="6"/>
  <c r="F4006" i="6"/>
  <c r="F3982" i="6"/>
  <c r="F3958" i="6"/>
  <c r="F3934" i="6"/>
  <c r="F3910" i="6"/>
  <c r="F3886" i="6"/>
  <c r="F3862" i="6"/>
  <c r="F3838" i="6"/>
  <c r="F3814" i="6"/>
  <c r="F3790" i="6"/>
  <c r="F3766" i="6"/>
  <c r="F3742" i="6"/>
  <c r="F3718" i="6"/>
  <c r="F3694" i="6"/>
  <c r="F3670" i="6"/>
  <c r="F3646" i="6"/>
  <c r="F3622" i="6"/>
  <c r="F3598" i="6"/>
  <c r="F3574" i="6"/>
  <c r="F3550" i="6"/>
  <c r="F3526" i="6"/>
  <c r="F3496" i="6"/>
  <c r="F3462" i="6"/>
  <c r="F3432" i="6"/>
  <c r="F3392" i="6"/>
  <c r="F3360" i="6"/>
  <c r="F3318" i="6"/>
  <c r="F3285" i="6"/>
  <c r="F3243" i="6"/>
  <c r="F3199" i="6"/>
  <c r="F3153" i="6"/>
  <c r="F3116" i="6"/>
  <c r="F3068" i="6"/>
  <c r="F3020" i="6"/>
  <c r="F2972" i="6"/>
  <c r="F2924" i="6"/>
  <c r="F2876" i="6"/>
  <c r="F2828" i="6"/>
  <c r="F2780" i="6"/>
  <c r="F2732" i="6"/>
  <c r="F2684" i="6"/>
  <c r="F2636" i="6"/>
  <c r="F2578" i="6"/>
  <c r="F2526" i="6"/>
  <c r="F2474" i="6"/>
  <c r="F2406" i="6"/>
  <c r="F2324" i="6"/>
  <c r="F2240" i="6"/>
  <c r="F2146" i="6"/>
  <c r="F2050" i="6"/>
  <c r="F1943" i="6"/>
  <c r="F1800" i="6"/>
  <c r="F1581" i="6"/>
  <c r="F1018" i="6"/>
  <c r="F3693" i="6"/>
  <c r="F3669" i="6"/>
  <c r="F3645" i="6"/>
  <c r="F3621" i="6"/>
  <c r="F3597" i="6"/>
  <c r="F3573" i="6"/>
  <c r="F3549" i="6"/>
  <c r="F3525" i="6"/>
  <c r="F3493" i="6"/>
  <c r="F3461" i="6"/>
  <c r="F3431" i="6"/>
  <c r="F3391" i="6"/>
  <c r="F3359" i="6"/>
  <c r="F3317" i="6"/>
  <c r="F3284" i="6"/>
  <c r="F3242" i="6"/>
  <c r="F3198" i="6"/>
  <c r="F3152" i="6"/>
  <c r="F3106" i="6"/>
  <c r="F3058" i="6"/>
  <c r="F3010" i="6"/>
  <c r="F2962" i="6"/>
  <c r="F2914" i="6"/>
  <c r="F2866" i="6"/>
  <c r="F2818" i="6"/>
  <c r="F2770" i="6"/>
  <c r="F2722" i="6"/>
  <c r="F2674" i="6"/>
  <c r="F2626" i="6"/>
  <c r="F2577" i="6"/>
  <c r="F2525" i="6"/>
  <c r="F2468" i="6"/>
  <c r="F2405" i="6"/>
  <c r="F2314" i="6"/>
  <c r="F2239" i="6"/>
  <c r="F2145" i="6"/>
  <c r="F2049" i="6"/>
  <c r="F1942" i="6"/>
  <c r="F1781" i="6"/>
  <c r="F1571" i="6"/>
  <c r="F1009" i="6"/>
  <c r="F3956" i="6"/>
  <c r="F3932" i="6"/>
  <c r="F3908" i="6"/>
  <c r="F3884" i="6"/>
  <c r="F3860" i="6"/>
  <c r="F3836" i="6"/>
  <c r="F3812" i="6"/>
  <c r="F3788" i="6"/>
  <c r="F3764" i="6"/>
  <c r="F3740" i="6"/>
  <c r="F3716" i="6"/>
  <c r="F3692" i="6"/>
  <c r="F3668" i="6"/>
  <c r="F3644" i="6"/>
  <c r="F3620" i="6"/>
  <c r="F3596" i="6"/>
  <c r="F3572" i="6"/>
  <c r="F3548" i="6"/>
  <c r="F3524" i="6"/>
  <c r="F3490" i="6"/>
  <c r="F3460" i="6"/>
  <c r="F3430" i="6"/>
  <c r="F3390" i="6"/>
  <c r="F3358" i="6"/>
  <c r="F3316" i="6"/>
  <c r="F3274" i="6"/>
  <c r="F3241" i="6"/>
  <c r="F3197" i="6"/>
  <c r="F3151" i="6"/>
  <c r="F3105" i="6"/>
  <c r="F3057" i="6"/>
  <c r="F3009" i="6"/>
  <c r="F2961" i="6"/>
  <c r="F2913" i="6"/>
  <c r="F2865" i="6"/>
  <c r="F2817" i="6"/>
  <c r="F2769" i="6"/>
  <c r="F2721" i="6"/>
  <c r="F2673" i="6"/>
  <c r="F2625" i="6"/>
  <c r="F2576" i="6"/>
  <c r="F2524" i="6"/>
  <c r="F2458" i="6"/>
  <c r="F2404" i="6"/>
  <c r="F2313" i="6"/>
  <c r="F2238" i="6"/>
  <c r="F2144" i="6"/>
  <c r="F2048" i="6"/>
  <c r="F1941" i="6"/>
  <c r="F1763" i="6"/>
  <c r="F1536" i="6"/>
  <c r="F814" i="6"/>
  <c r="F3955" i="6"/>
  <c r="F3931" i="6"/>
  <c r="F3907" i="6"/>
  <c r="F3883" i="6"/>
  <c r="F3859" i="6"/>
  <c r="F3835" i="6"/>
  <c r="F3811" i="6"/>
  <c r="F3787" i="6"/>
  <c r="F3763" i="6"/>
  <c r="F3739" i="6"/>
  <c r="F3715" i="6"/>
  <c r="F3691" i="6"/>
  <c r="F3667" i="6"/>
  <c r="F3643" i="6"/>
  <c r="F3619" i="6"/>
  <c r="F3595" i="6"/>
  <c r="F3571" i="6"/>
  <c r="F3547" i="6"/>
  <c r="F3522" i="6"/>
  <c r="F3489" i="6"/>
  <c r="F3459" i="6"/>
  <c r="F3429" i="6"/>
  <c r="F3389" i="6"/>
  <c r="F3357" i="6"/>
  <c r="F3315" i="6"/>
  <c r="F3273" i="6"/>
  <c r="F3240" i="6"/>
  <c r="F3196" i="6"/>
  <c r="F3150" i="6"/>
  <c r="F3104" i="6"/>
  <c r="F3056" i="6"/>
  <c r="F3008" i="6"/>
  <c r="F2960" i="6"/>
  <c r="F2912" i="6"/>
  <c r="F2864" i="6"/>
  <c r="F2816" i="6"/>
  <c r="F2768" i="6"/>
  <c r="F2720" i="6"/>
  <c r="F2672" i="6"/>
  <c r="F2624" i="6"/>
  <c r="F2575" i="6"/>
  <c r="F2523" i="6"/>
  <c r="F2457" i="6"/>
  <c r="F2396" i="6"/>
  <c r="F2312" i="6"/>
  <c r="F2237" i="6"/>
  <c r="F2143" i="6"/>
  <c r="F2047" i="6"/>
  <c r="F1940" i="6"/>
  <c r="F1761" i="6"/>
  <c r="F1498" i="6"/>
  <c r="F803" i="6"/>
  <c r="F4506" i="6"/>
  <c r="F4482" i="6"/>
  <c r="F4458" i="6"/>
  <c r="F4434" i="6"/>
  <c r="F4410" i="6"/>
  <c r="F4386" i="6"/>
  <c r="F4362" i="6"/>
  <c r="F4338" i="6"/>
  <c r="F4314" i="6"/>
  <c r="F4290" i="6"/>
  <c r="F4266" i="6"/>
  <c r="F4242" i="6"/>
  <c r="F4218" i="6"/>
  <c r="F4194" i="6"/>
  <c r="F4170" i="6"/>
  <c r="F4146" i="6"/>
  <c r="F4122" i="6"/>
  <c r="F4098" i="6"/>
  <c r="F4074" i="6"/>
  <c r="F4050" i="6"/>
  <c r="F4026" i="6"/>
  <c r="F4002" i="6"/>
  <c r="F3978" i="6"/>
  <c r="F3954" i="6"/>
  <c r="F3930" i="6"/>
  <c r="F3906" i="6"/>
  <c r="F3882" i="6"/>
  <c r="F3858" i="6"/>
  <c r="F3834" i="6"/>
  <c r="F3810" i="6"/>
  <c r="F3786" i="6"/>
  <c r="F3762" i="6"/>
  <c r="F3738" i="6"/>
  <c r="F3714" i="6"/>
  <c r="F3690" i="6"/>
  <c r="F3666" i="6"/>
  <c r="F3642" i="6"/>
  <c r="F3618" i="6"/>
  <c r="F3594" i="6"/>
  <c r="F3570" i="6"/>
  <c r="F3546" i="6"/>
  <c r="F3520" i="6"/>
  <c r="F3488" i="6"/>
  <c r="F3458" i="6"/>
  <c r="F3428" i="6"/>
  <c r="F3388" i="6"/>
  <c r="F3356" i="6"/>
  <c r="F3314" i="6"/>
  <c r="F3272" i="6"/>
  <c r="F3239" i="6"/>
  <c r="F3195" i="6"/>
  <c r="F3149" i="6"/>
  <c r="F3103" i="6"/>
  <c r="F3055" i="6"/>
  <c r="F3007" i="6"/>
  <c r="F2959" i="6"/>
  <c r="F2911" i="6"/>
  <c r="F2863" i="6"/>
  <c r="F2815" i="6"/>
  <c r="F2767" i="6"/>
  <c r="F2719" i="6"/>
  <c r="F2671" i="6"/>
  <c r="F2623" i="6"/>
  <c r="F2574" i="6"/>
  <c r="F2522" i="6"/>
  <c r="F2456" i="6"/>
  <c r="F2386" i="6"/>
  <c r="F2311" i="6"/>
  <c r="F2228" i="6"/>
  <c r="F2142" i="6"/>
  <c r="F2046" i="6"/>
  <c r="F1939" i="6"/>
  <c r="F1760" i="6"/>
  <c r="F1489" i="6"/>
  <c r="F790" i="6"/>
  <c r="F4505" i="6"/>
  <c r="F4481" i="6"/>
  <c r="F4457" i="6"/>
  <c r="F4433" i="6"/>
  <c r="F4409" i="6"/>
  <c r="F4385" i="6"/>
  <c r="F4361" i="6"/>
  <c r="F4337" i="6"/>
  <c r="F4313" i="6"/>
  <c r="F4289" i="6"/>
  <c r="F4265" i="6"/>
  <c r="F4241" i="6"/>
  <c r="F4217" i="6"/>
  <c r="F4193" i="6"/>
  <c r="F4169" i="6"/>
  <c r="F4145" i="6"/>
  <c r="F4121" i="6"/>
  <c r="F4097" i="6"/>
  <c r="F4073" i="6"/>
  <c r="F4049" i="6"/>
  <c r="F4025" i="6"/>
  <c r="F4001" i="6"/>
  <c r="F3977" i="6"/>
  <c r="F3953" i="6"/>
  <c r="F3929" i="6"/>
  <c r="F3905" i="6"/>
  <c r="F3881" i="6"/>
  <c r="F3857" i="6"/>
  <c r="F3833" i="6"/>
  <c r="F3809" i="6"/>
  <c r="F3785" i="6"/>
  <c r="F3761" i="6"/>
  <c r="F3737" i="6"/>
  <c r="F3713" i="6"/>
  <c r="F3689" i="6"/>
  <c r="F3665" i="6"/>
  <c r="F3641" i="6"/>
  <c r="F3617" i="6"/>
  <c r="F3593" i="6"/>
  <c r="F3569" i="6"/>
  <c r="F3545" i="6"/>
  <c r="F3519" i="6"/>
  <c r="F3487" i="6"/>
  <c r="F3457" i="6"/>
  <c r="F3426" i="6"/>
  <c r="F3387" i="6"/>
  <c r="F3346" i="6"/>
  <c r="F3313" i="6"/>
  <c r="F3271" i="6"/>
  <c r="F3238" i="6"/>
  <c r="F3194" i="6"/>
  <c r="F3148" i="6"/>
  <c r="F3102" i="6"/>
  <c r="F3054" i="6"/>
  <c r="F3006" i="6"/>
  <c r="F2958" i="6"/>
  <c r="F2910" i="6"/>
  <c r="F2862" i="6"/>
  <c r="F2814" i="6"/>
  <c r="F2766" i="6"/>
  <c r="F2718" i="6"/>
  <c r="F2670" i="6"/>
  <c r="F2622" i="6"/>
  <c r="F2573" i="6"/>
  <c r="F2516" i="6"/>
  <c r="F2455" i="6"/>
  <c r="F2385" i="6"/>
  <c r="F2310" i="6"/>
  <c r="F2218" i="6"/>
  <c r="F2132" i="6"/>
  <c r="F2036" i="6"/>
  <c r="F1923" i="6"/>
  <c r="F1758" i="6"/>
  <c r="F1488" i="6"/>
  <c r="F526" i="6"/>
  <c r="F4456" i="6"/>
  <c r="F4432" i="6"/>
  <c r="F4408" i="6"/>
  <c r="F4384" i="6"/>
  <c r="F4360" i="6"/>
  <c r="F4336" i="6"/>
  <c r="F4312" i="6"/>
  <c r="F4288" i="6"/>
  <c r="F4264" i="6"/>
  <c r="F4240" i="6"/>
  <c r="F4216" i="6"/>
  <c r="F4192" i="6"/>
  <c r="F4168" i="6"/>
  <c r="F4144" i="6"/>
  <c r="F4120" i="6"/>
  <c r="F4096" i="6"/>
  <c r="F4072" i="6"/>
  <c r="F4048" i="6"/>
  <c r="F4024" i="6"/>
  <c r="F4000" i="6"/>
  <c r="F3976" i="6"/>
  <c r="F3952" i="6"/>
  <c r="F3928" i="6"/>
  <c r="F3904" i="6"/>
  <c r="F3880" i="6"/>
  <c r="F3856" i="6"/>
  <c r="F3832" i="6"/>
  <c r="F3808" i="6"/>
  <c r="F3784" i="6"/>
  <c r="F3760" i="6"/>
  <c r="F3736" i="6"/>
  <c r="F3712" i="6"/>
  <c r="F3688" i="6"/>
  <c r="F3664" i="6"/>
  <c r="F3640" i="6"/>
  <c r="F3616" i="6"/>
  <c r="F3592" i="6"/>
  <c r="F3568" i="6"/>
  <c r="F3544" i="6"/>
  <c r="F3517" i="6"/>
  <c r="F3486" i="6"/>
  <c r="F3456" i="6"/>
  <c r="F3418" i="6"/>
  <c r="F3386" i="6"/>
  <c r="F3345" i="6"/>
  <c r="F3312" i="6"/>
  <c r="F3270" i="6"/>
  <c r="F3237" i="6"/>
  <c r="F3193" i="6"/>
  <c r="F3147" i="6"/>
  <c r="F3101" i="6"/>
  <c r="F3053" i="6"/>
  <c r="F3005" i="6"/>
  <c r="F2957" i="6"/>
  <c r="F2909" i="6"/>
  <c r="F2861" i="6"/>
  <c r="F2813" i="6"/>
  <c r="F2765" i="6"/>
  <c r="F2717" i="6"/>
  <c r="F2669" i="6"/>
  <c r="F2621" i="6"/>
  <c r="F2572" i="6"/>
  <c r="F2506" i="6"/>
  <c r="F2454" i="6"/>
  <c r="F2384" i="6"/>
  <c r="F2309" i="6"/>
  <c r="F2217" i="6"/>
  <c r="F2122" i="6"/>
  <c r="F2026" i="6"/>
  <c r="F1913" i="6"/>
  <c r="F1739" i="6"/>
  <c r="F1461" i="6"/>
  <c r="F515" i="6"/>
  <c r="F4335" i="6"/>
  <c r="F4311" i="6"/>
  <c r="F4287" i="6"/>
  <c r="F4263" i="6"/>
  <c r="F4239" i="6"/>
  <c r="F4215" i="6"/>
  <c r="F4191" i="6"/>
  <c r="F4167" i="6"/>
  <c r="F4143" i="6"/>
  <c r="F4119" i="6"/>
  <c r="F4095" i="6"/>
  <c r="F4071" i="6"/>
  <c r="F4047" i="6"/>
  <c r="F4023" i="6"/>
  <c r="F3999" i="6"/>
  <c r="F3975" i="6"/>
  <c r="F3951" i="6"/>
  <c r="F3927" i="6"/>
  <c r="F3903" i="6"/>
  <c r="F3879" i="6"/>
  <c r="F3855" i="6"/>
  <c r="F3831" i="6"/>
  <c r="F3807" i="6"/>
  <c r="F3783" i="6"/>
  <c r="F3759" i="6"/>
  <c r="F3735" i="6"/>
  <c r="F3711" i="6"/>
  <c r="F3687" i="6"/>
  <c r="F3663" i="6"/>
  <c r="F3639" i="6"/>
  <c r="F3615" i="6"/>
  <c r="F3591" i="6"/>
  <c r="F3567" i="6"/>
  <c r="F3543" i="6"/>
  <c r="F3516" i="6"/>
  <c r="F3485" i="6"/>
  <c r="F3455" i="6"/>
  <c r="F3417" i="6"/>
  <c r="F3385" i="6"/>
  <c r="F3344" i="6"/>
  <c r="F3311" i="6"/>
  <c r="F3269" i="6"/>
  <c r="F3236" i="6"/>
  <c r="F3192" i="6"/>
  <c r="F3146" i="6"/>
  <c r="F3100" i="6"/>
  <c r="F3052" i="6"/>
  <c r="F3004" i="6"/>
  <c r="F2956" i="6"/>
  <c r="F2908" i="6"/>
  <c r="F2860" i="6"/>
  <c r="F2812" i="6"/>
  <c r="F2764" i="6"/>
  <c r="F2716" i="6"/>
  <c r="F2668" i="6"/>
  <c r="F2620" i="6"/>
  <c r="F2571" i="6"/>
  <c r="F2505" i="6"/>
  <c r="F2453" i="6"/>
  <c r="F2383" i="6"/>
  <c r="F2300" i="6"/>
  <c r="F2216" i="6"/>
  <c r="F2121" i="6"/>
  <c r="F2025" i="6"/>
  <c r="F1906" i="6"/>
  <c r="F1728" i="6"/>
  <c r="F1415" i="6"/>
  <c r="F502" i="6"/>
  <c r="F4310" i="6"/>
  <c r="F4286" i="6"/>
  <c r="F4262" i="6"/>
  <c r="F4238" i="6"/>
  <c r="F4214" i="6"/>
  <c r="F4190" i="6"/>
  <c r="F4166" i="6"/>
  <c r="F4142" i="6"/>
  <c r="F4118" i="6"/>
  <c r="F4094" i="6"/>
  <c r="F4070" i="6"/>
  <c r="F4046" i="6"/>
  <c r="F4022" i="6"/>
  <c r="F3998" i="6"/>
  <c r="F3974" i="6"/>
  <c r="F3950" i="6"/>
  <c r="F3926" i="6"/>
  <c r="F3902" i="6"/>
  <c r="F3878" i="6"/>
  <c r="F3854" i="6"/>
  <c r="F3830" i="6"/>
  <c r="F3806" i="6"/>
  <c r="F3782" i="6"/>
  <c r="F3758" i="6"/>
  <c r="F3734" i="6"/>
  <c r="F3710" i="6"/>
  <c r="F3686" i="6"/>
  <c r="F3662" i="6"/>
  <c r="F3638" i="6"/>
  <c r="F3614" i="6"/>
  <c r="F3590" i="6"/>
  <c r="F3566" i="6"/>
  <c r="F3542" i="6"/>
  <c r="F3514" i="6"/>
  <c r="F3484" i="6"/>
  <c r="F3454" i="6"/>
  <c r="F3416" i="6"/>
  <c r="F3384" i="6"/>
  <c r="F3343" i="6"/>
  <c r="F3310" i="6"/>
  <c r="F3268" i="6"/>
  <c r="F3226" i="6"/>
  <c r="F3191" i="6"/>
  <c r="F3145" i="6"/>
  <c r="F3099" i="6"/>
  <c r="F3051" i="6"/>
  <c r="F3003" i="6"/>
  <c r="F2955" i="6"/>
  <c r="F2907" i="6"/>
  <c r="F2859" i="6"/>
  <c r="F2811" i="6"/>
  <c r="F2763" i="6"/>
  <c r="F2715" i="6"/>
  <c r="F2667" i="6"/>
  <c r="F2619" i="6"/>
  <c r="F2570" i="6"/>
  <c r="F2504" i="6"/>
  <c r="F2452" i="6"/>
  <c r="F2382" i="6"/>
  <c r="F2290" i="6"/>
  <c r="F2215" i="6"/>
  <c r="F2120" i="6"/>
  <c r="F2024" i="6"/>
  <c r="F1905" i="6"/>
  <c r="F1726" i="6"/>
  <c r="F1414" i="6"/>
  <c r="F238" i="6"/>
  <c r="F4741" i="6"/>
  <c r="F4717" i="6"/>
  <c r="F4693" i="6"/>
  <c r="F4669" i="6"/>
  <c r="F4645" i="6"/>
  <c r="F4621" i="6"/>
  <c r="F4597" i="6"/>
  <c r="F4573" i="6"/>
  <c r="F4549" i="6"/>
  <c r="F4525" i="6"/>
  <c r="F4501" i="6"/>
  <c r="F4477" i="6"/>
  <c r="F4453" i="6"/>
  <c r="F4429" i="6"/>
  <c r="F4405" i="6"/>
  <c r="F4381" i="6"/>
  <c r="F4357" i="6"/>
  <c r="F4333" i="6"/>
  <c r="F4309" i="6"/>
  <c r="F4285" i="6"/>
  <c r="F4261" i="6"/>
  <c r="F4237" i="6"/>
  <c r="F4213" i="6"/>
  <c r="F4189" i="6"/>
  <c r="F4165" i="6"/>
  <c r="F4141" i="6"/>
  <c r="F4117" i="6"/>
  <c r="F4093" i="6"/>
  <c r="F4069" i="6"/>
  <c r="F4045" i="6"/>
  <c r="F4021" i="6"/>
  <c r="F3997" i="6"/>
  <c r="F3973" i="6"/>
  <c r="F3949" i="6"/>
  <c r="F3925" i="6"/>
  <c r="F3901" i="6"/>
  <c r="F3877" i="6"/>
  <c r="F3853" i="6"/>
  <c r="F3829" i="6"/>
  <c r="F3805" i="6"/>
  <c r="F3781" i="6"/>
  <c r="F3757" i="6"/>
  <c r="F3733" i="6"/>
  <c r="F3709" i="6"/>
  <c r="F3685" i="6"/>
  <c r="F3661" i="6"/>
  <c r="F3637" i="6"/>
  <c r="F3613" i="6"/>
  <c r="F3589" i="6"/>
  <c r="F3565" i="6"/>
  <c r="F3541" i="6"/>
  <c r="F3513" i="6"/>
  <c r="F3483" i="6"/>
  <c r="F3453" i="6"/>
  <c r="F3415" i="6"/>
  <c r="F3383" i="6"/>
  <c r="F3342" i="6"/>
  <c r="F3309" i="6"/>
  <c r="F3267" i="6"/>
  <c r="F3225" i="6"/>
  <c r="F3188" i="6"/>
  <c r="F3144" i="6"/>
  <c r="F3098" i="6"/>
  <c r="F3050" i="6"/>
  <c r="F3002" i="6"/>
  <c r="F2954" i="6"/>
  <c r="F2906" i="6"/>
  <c r="F2858" i="6"/>
  <c r="F2810" i="6"/>
  <c r="F2762" i="6"/>
  <c r="F2714" i="6"/>
  <c r="F2666" i="6"/>
  <c r="F2618" i="6"/>
  <c r="F2564" i="6"/>
  <c r="F2503" i="6"/>
  <c r="F2451" i="6"/>
  <c r="F2381" i="6"/>
  <c r="F2289" i="6"/>
  <c r="F2214" i="6"/>
  <c r="F2119" i="6"/>
  <c r="F2023" i="6"/>
  <c r="F1904" i="6"/>
  <c r="F1725" i="6"/>
  <c r="F1413" i="6"/>
  <c r="F227" i="6"/>
  <c r="F4740" i="6"/>
  <c r="F4716" i="6"/>
  <c r="F4692" i="6"/>
  <c r="F4668" i="6"/>
  <c r="F4644" i="6"/>
  <c r="F4620" i="6"/>
  <c r="F4596" i="6"/>
  <c r="F4572" i="6"/>
  <c r="F4548" i="6"/>
  <c r="F4524" i="6"/>
  <c r="F4500" i="6"/>
  <c r="F4476" i="6"/>
  <c r="F4452" i="6"/>
  <c r="F4428" i="6"/>
  <c r="F4404" i="6"/>
  <c r="F4380" i="6"/>
  <c r="F4356" i="6"/>
  <c r="F4332" i="6"/>
  <c r="F4308" i="6"/>
  <c r="F4284" i="6"/>
  <c r="F4260" i="6"/>
  <c r="F4236" i="6"/>
  <c r="F4212" i="6"/>
  <c r="F4188" i="6"/>
  <c r="F4164" i="6"/>
  <c r="F4140" i="6"/>
  <c r="F4116" i="6"/>
  <c r="F4092" i="6"/>
  <c r="F4068" i="6"/>
  <c r="F4044" i="6"/>
  <c r="F4020" i="6"/>
  <c r="F3996" i="6"/>
  <c r="F3972" i="6"/>
  <c r="F3948" i="6"/>
  <c r="F3924" i="6"/>
  <c r="F3900" i="6"/>
  <c r="F3876" i="6"/>
  <c r="F3852" i="6"/>
  <c r="F3828" i="6"/>
  <c r="F3804" i="6"/>
  <c r="F3780" i="6"/>
  <c r="F3756" i="6"/>
  <c r="F3732" i="6"/>
  <c r="F3708" i="6"/>
  <c r="F3684" i="6"/>
  <c r="F3660" i="6"/>
  <c r="F3636" i="6"/>
  <c r="F3612" i="6"/>
  <c r="F3588" i="6"/>
  <c r="F3564" i="6"/>
  <c r="F3540" i="6"/>
  <c r="F3512" i="6"/>
  <c r="F3482" i="6"/>
  <c r="F3452" i="6"/>
  <c r="F3414" i="6"/>
  <c r="F3382" i="6"/>
  <c r="F3341" i="6"/>
  <c r="F3308" i="6"/>
  <c r="F3266" i="6"/>
  <c r="F3224" i="6"/>
  <c r="F3178" i="6"/>
  <c r="F3143" i="6"/>
  <c r="F3097" i="6"/>
  <c r="F3049" i="6"/>
  <c r="F3001" i="6"/>
  <c r="F2953" i="6"/>
  <c r="F2905" i="6"/>
  <c r="F2857" i="6"/>
  <c r="F2809" i="6"/>
  <c r="F2761" i="6"/>
  <c r="F2713" i="6"/>
  <c r="F2665" i="6"/>
  <c r="F2617" i="6"/>
  <c r="F2554" i="6"/>
  <c r="F2502" i="6"/>
  <c r="F2444" i="6"/>
  <c r="F2372" i="6"/>
  <c r="F2288" i="6"/>
  <c r="F2213" i="6"/>
  <c r="F2118" i="6"/>
  <c r="F2022" i="6"/>
  <c r="F1893" i="6"/>
  <c r="F1715" i="6"/>
  <c r="F1369" i="6"/>
  <c r="F1509" i="6"/>
  <c r="F1417" i="6"/>
  <c r="F1331" i="6"/>
  <c r="F1235" i="6"/>
  <c r="F1139" i="6"/>
  <c r="F1032" i="6"/>
  <c r="F838" i="6"/>
  <c r="F550" i="6"/>
  <c r="F262" i="6"/>
  <c r="F1907" i="6"/>
  <c r="F1876" i="6"/>
  <c r="F1845" i="6"/>
  <c r="F1803" i="6"/>
  <c r="F1762" i="6"/>
  <c r="F1727" i="6"/>
  <c r="F1683" i="6"/>
  <c r="F1637" i="6"/>
  <c r="F1583" i="6"/>
  <c r="F1499" i="6"/>
  <c r="F1416" i="6"/>
  <c r="F1330" i="6"/>
  <c r="F1234" i="6"/>
  <c r="F1138" i="6"/>
  <c r="F1030" i="6"/>
  <c r="F827" i="6"/>
  <c r="F539" i="6"/>
  <c r="F251" i="6"/>
  <c r="F2189" i="6"/>
  <c r="F2165" i="6"/>
  <c r="F2141" i="6"/>
  <c r="F2117" i="6"/>
  <c r="F2093" i="6"/>
  <c r="F2069" i="6"/>
  <c r="F2045" i="6"/>
  <c r="F2021" i="6"/>
  <c r="F1995" i="6"/>
  <c r="F1967" i="6"/>
  <c r="F1938" i="6"/>
  <c r="F1902" i="6"/>
  <c r="F1872" i="6"/>
  <c r="F1833" i="6"/>
  <c r="F1799" i="6"/>
  <c r="F1757" i="6"/>
  <c r="F1714" i="6"/>
  <c r="F1679" i="6"/>
  <c r="F1633" i="6"/>
  <c r="F1570" i="6"/>
  <c r="F1487" i="6"/>
  <c r="F1403" i="6"/>
  <c r="F1318" i="6"/>
  <c r="F1222" i="6"/>
  <c r="F1126" i="6"/>
  <c r="F1008" i="6"/>
  <c r="F779" i="6"/>
  <c r="F491" i="6"/>
  <c r="F2380" i="6"/>
  <c r="F2356" i="6"/>
  <c r="F2332" i="6"/>
  <c r="F2308" i="6"/>
  <c r="F2284" i="6"/>
  <c r="F2260" i="6"/>
  <c r="F2236" i="6"/>
  <c r="F2212" i="6"/>
  <c r="F2188" i="6"/>
  <c r="F2164" i="6"/>
  <c r="F2140" i="6"/>
  <c r="F2116" i="6"/>
  <c r="F2092" i="6"/>
  <c r="F2068" i="6"/>
  <c r="F2044" i="6"/>
  <c r="F2020" i="6"/>
  <c r="F1994" i="6"/>
  <c r="F1966" i="6"/>
  <c r="F1937" i="6"/>
  <c r="F1901" i="6"/>
  <c r="F1871" i="6"/>
  <c r="F1832" i="6"/>
  <c r="F1798" i="6"/>
  <c r="F1756" i="6"/>
  <c r="F1713" i="6"/>
  <c r="F1678" i="6"/>
  <c r="F1632" i="6"/>
  <c r="F1561" i="6"/>
  <c r="F1486" i="6"/>
  <c r="F1402" i="6"/>
  <c r="F1307" i="6"/>
  <c r="F1211" i="6"/>
  <c r="F1115" i="6"/>
  <c r="F1006" i="6"/>
  <c r="F766" i="6"/>
  <c r="F478" i="6"/>
  <c r="F214" i="6"/>
  <c r="F2403" i="6"/>
  <c r="F2379" i="6"/>
  <c r="F2355" i="6"/>
  <c r="F2331" i="6"/>
  <c r="F2307" i="6"/>
  <c r="F2283" i="6"/>
  <c r="F2259" i="6"/>
  <c r="F2235" i="6"/>
  <c r="F2211" i="6"/>
  <c r="F2187" i="6"/>
  <c r="F2163" i="6"/>
  <c r="F2139" i="6"/>
  <c r="F2115" i="6"/>
  <c r="F2091" i="6"/>
  <c r="F2067" i="6"/>
  <c r="F2043" i="6"/>
  <c r="F2019" i="6"/>
  <c r="F1993" i="6"/>
  <c r="F1965" i="6"/>
  <c r="F1931" i="6"/>
  <c r="F1900" i="6"/>
  <c r="F1870" i="6"/>
  <c r="F1830" i="6"/>
  <c r="F1797" i="6"/>
  <c r="F1755" i="6"/>
  <c r="F1712" i="6"/>
  <c r="F1677" i="6"/>
  <c r="F1631" i="6"/>
  <c r="F1560" i="6"/>
  <c r="F1485" i="6"/>
  <c r="F1393" i="6"/>
  <c r="F1306" i="6"/>
  <c r="F1210" i="6"/>
  <c r="F1114" i="6"/>
  <c r="F995" i="6"/>
  <c r="F755" i="6"/>
  <c r="F467" i="6"/>
  <c r="F203" i="6"/>
  <c r="F2450" i="6"/>
  <c r="F2426" i="6"/>
  <c r="F2402" i="6"/>
  <c r="F2378" i="6"/>
  <c r="F2354" i="6"/>
  <c r="F2330" i="6"/>
  <c r="F2306" i="6"/>
  <c r="F2282" i="6"/>
  <c r="F2258" i="6"/>
  <c r="F2234" i="6"/>
  <c r="F2210" i="6"/>
  <c r="F2186" i="6"/>
  <c r="F2162" i="6"/>
  <c r="F2138" i="6"/>
  <c r="F2114" i="6"/>
  <c r="F2090" i="6"/>
  <c r="F2066" i="6"/>
  <c r="F2042" i="6"/>
  <c r="F2018" i="6"/>
  <c r="F1992" i="6"/>
  <c r="F1964" i="6"/>
  <c r="F1930" i="6"/>
  <c r="F1899" i="6"/>
  <c r="F1869" i="6"/>
  <c r="F1829" i="6"/>
  <c r="F1796" i="6"/>
  <c r="F1754" i="6"/>
  <c r="F1710" i="6"/>
  <c r="F1667" i="6"/>
  <c r="F1630" i="6"/>
  <c r="F1559" i="6"/>
  <c r="F1475" i="6"/>
  <c r="F1392" i="6"/>
  <c r="F1297" i="6"/>
  <c r="F1201" i="6"/>
  <c r="F1105" i="6"/>
  <c r="F994" i="6"/>
  <c r="F742" i="6"/>
  <c r="F454" i="6"/>
  <c r="F190" i="6"/>
  <c r="F2593" i="6"/>
  <c r="F2569" i="6"/>
  <c r="F2545" i="6"/>
  <c r="F2521" i="6"/>
  <c r="F2497" i="6"/>
  <c r="F2473" i="6"/>
  <c r="F2449" i="6"/>
  <c r="F2425" i="6"/>
  <c r="F2401" i="6"/>
  <c r="F2377" i="6"/>
  <c r="F2353" i="6"/>
  <c r="F2329" i="6"/>
  <c r="F2305" i="6"/>
  <c r="F2281" i="6"/>
  <c r="F2257" i="6"/>
  <c r="F2233" i="6"/>
  <c r="F2209" i="6"/>
  <c r="F2185" i="6"/>
  <c r="F2161" i="6"/>
  <c r="F2137" i="6"/>
  <c r="F2113" i="6"/>
  <c r="F2089" i="6"/>
  <c r="F2065" i="6"/>
  <c r="F2041" i="6"/>
  <c r="F2017" i="6"/>
  <c r="F1991" i="6"/>
  <c r="F1963" i="6"/>
  <c r="F1929" i="6"/>
  <c r="F1898" i="6"/>
  <c r="F1868" i="6"/>
  <c r="F1828" i="6"/>
  <c r="F1787" i="6"/>
  <c r="F1753" i="6"/>
  <c r="F1709" i="6"/>
  <c r="F1666" i="6"/>
  <c r="F1629" i="6"/>
  <c r="F1558" i="6"/>
  <c r="F1474" i="6"/>
  <c r="F1391" i="6"/>
  <c r="F1296" i="6"/>
  <c r="F1200" i="6"/>
  <c r="F1104" i="6"/>
  <c r="F985" i="6"/>
  <c r="F731" i="6"/>
  <c r="F443" i="6"/>
  <c r="F179" i="6"/>
  <c r="F2568" i="6"/>
  <c r="F2544" i="6"/>
  <c r="F2520" i="6"/>
  <c r="F2496" i="6"/>
  <c r="F2472" i="6"/>
  <c r="F2448" i="6"/>
  <c r="F2424" i="6"/>
  <c r="F2400" i="6"/>
  <c r="F2376" i="6"/>
  <c r="F2352" i="6"/>
  <c r="F2328" i="6"/>
  <c r="F2304" i="6"/>
  <c r="F2280" i="6"/>
  <c r="F2256" i="6"/>
  <c r="F2232" i="6"/>
  <c r="F2208" i="6"/>
  <c r="F2184" i="6"/>
  <c r="F2160" i="6"/>
  <c r="F2136" i="6"/>
  <c r="F2112" i="6"/>
  <c r="F2088" i="6"/>
  <c r="F2064" i="6"/>
  <c r="F2040" i="6"/>
  <c r="F2016" i="6"/>
  <c r="F1990" i="6"/>
  <c r="F1962" i="6"/>
  <c r="F1928" i="6"/>
  <c r="F1897" i="6"/>
  <c r="F1867" i="6"/>
  <c r="F1827" i="6"/>
  <c r="F1786" i="6"/>
  <c r="F1752" i="6"/>
  <c r="F1708" i="6"/>
  <c r="F1664" i="6"/>
  <c r="F1619" i="6"/>
  <c r="F1557" i="6"/>
  <c r="F1465" i="6"/>
  <c r="F1390" i="6"/>
  <c r="F1295" i="6"/>
  <c r="F1199" i="6"/>
  <c r="F1102" i="6"/>
  <c r="F984" i="6"/>
  <c r="F718" i="6"/>
  <c r="F430" i="6"/>
  <c r="F166" i="6"/>
  <c r="F3095" i="6"/>
  <c r="F3071" i="6"/>
  <c r="F3047" i="6"/>
  <c r="F3023" i="6"/>
  <c r="F2999" i="6"/>
  <c r="F2975" i="6"/>
  <c r="F2951" i="6"/>
  <c r="F2927" i="6"/>
  <c r="F2903" i="6"/>
  <c r="F2879" i="6"/>
  <c r="F2855" i="6"/>
  <c r="F2831" i="6"/>
  <c r="F2807" i="6"/>
  <c r="F2783" i="6"/>
  <c r="F2759" i="6"/>
  <c r="F2735" i="6"/>
  <c r="F2711" i="6"/>
  <c r="F2687" i="6"/>
  <c r="F2663" i="6"/>
  <c r="F2639" i="6"/>
  <c r="F2615" i="6"/>
  <c r="F2591" i="6"/>
  <c r="F2567" i="6"/>
  <c r="F2543" i="6"/>
  <c r="F2519" i="6"/>
  <c r="F2495" i="6"/>
  <c r="F2471" i="6"/>
  <c r="F2447" i="6"/>
  <c r="F2423" i="6"/>
  <c r="F2399" i="6"/>
  <c r="F2375" i="6"/>
  <c r="F2351" i="6"/>
  <c r="F2327" i="6"/>
  <c r="F2303" i="6"/>
  <c r="F2279" i="6"/>
  <c r="F2255" i="6"/>
  <c r="F2231" i="6"/>
  <c r="F2207" i="6"/>
  <c r="F2183" i="6"/>
  <c r="F2159" i="6"/>
  <c r="F2135" i="6"/>
  <c r="F2111" i="6"/>
  <c r="F2087" i="6"/>
  <c r="F2063" i="6"/>
  <c r="F2039" i="6"/>
  <c r="F2015" i="6"/>
  <c r="F1989" i="6"/>
  <c r="F1961" i="6"/>
  <c r="F1926" i="6"/>
  <c r="F1896" i="6"/>
  <c r="F1866" i="6"/>
  <c r="F1826" i="6"/>
  <c r="F1785" i="6"/>
  <c r="F1751" i="6"/>
  <c r="F1707" i="6"/>
  <c r="F1662" i="6"/>
  <c r="F1618" i="6"/>
  <c r="F1547" i="6"/>
  <c r="F1464" i="6"/>
  <c r="F1389" i="6"/>
  <c r="F1294" i="6"/>
  <c r="F1198" i="6"/>
  <c r="F1091" i="6"/>
  <c r="F982" i="6"/>
  <c r="F707" i="6"/>
  <c r="F419" i="6"/>
  <c r="F155" i="6"/>
  <c r="F3214" i="6"/>
  <c r="F3190" i="6"/>
  <c r="F3166" i="6"/>
  <c r="F3142" i="6"/>
  <c r="F3118" i="6"/>
  <c r="F3094" i="6"/>
  <c r="F3070" i="6"/>
  <c r="F3046" i="6"/>
  <c r="F3022" i="6"/>
  <c r="F2998" i="6"/>
  <c r="F2974" i="6"/>
  <c r="F2950" i="6"/>
  <c r="F2926" i="6"/>
  <c r="F2902" i="6"/>
  <c r="F2878" i="6"/>
  <c r="F2854" i="6"/>
  <c r="F2830" i="6"/>
  <c r="F2806" i="6"/>
  <c r="F2782" i="6"/>
  <c r="F2758" i="6"/>
  <c r="F2734" i="6"/>
  <c r="F2710" i="6"/>
  <c r="F2686" i="6"/>
  <c r="F2662" i="6"/>
  <c r="F2638" i="6"/>
  <c r="F2614" i="6"/>
  <c r="F2590" i="6"/>
  <c r="F2566" i="6"/>
  <c r="F2542" i="6"/>
  <c r="F2518" i="6"/>
  <c r="F2494" i="6"/>
  <c r="F2470" i="6"/>
  <c r="F2446" i="6"/>
  <c r="F2422" i="6"/>
  <c r="F2398" i="6"/>
  <c r="F2374" i="6"/>
  <c r="F2350" i="6"/>
  <c r="F2326" i="6"/>
  <c r="F2302" i="6"/>
  <c r="F2278" i="6"/>
  <c r="F2254" i="6"/>
  <c r="F2230" i="6"/>
  <c r="F2206" i="6"/>
  <c r="F2182" i="6"/>
  <c r="F2158" i="6"/>
  <c r="F2134" i="6"/>
  <c r="F2110" i="6"/>
  <c r="F2086" i="6"/>
  <c r="F2062" i="6"/>
  <c r="F2038" i="6"/>
  <c r="F2014" i="6"/>
  <c r="F1988" i="6"/>
  <c r="F1959" i="6"/>
  <c r="F1925" i="6"/>
  <c r="F1895" i="6"/>
  <c r="F1859" i="6"/>
  <c r="F1825" i="6"/>
  <c r="F1784" i="6"/>
  <c r="F1750" i="6"/>
  <c r="F1706" i="6"/>
  <c r="F1661" i="6"/>
  <c r="F1613" i="6"/>
  <c r="F1546" i="6"/>
  <c r="F1463" i="6"/>
  <c r="F1379" i="6"/>
  <c r="F1283" i="6"/>
  <c r="F1187" i="6"/>
  <c r="F1090" i="6"/>
  <c r="F971" i="6"/>
  <c r="F694" i="6"/>
  <c r="F406" i="6"/>
  <c r="F142" i="6"/>
  <c r="F3213" i="6"/>
  <c r="F3189" i="6"/>
  <c r="F3165" i="6"/>
  <c r="F3141" i="6"/>
  <c r="F3117" i="6"/>
  <c r="F3093" i="6"/>
  <c r="F3069" i="6"/>
  <c r="F3045" i="6"/>
  <c r="F3021" i="6"/>
  <c r="F2997" i="6"/>
  <c r="F2973" i="6"/>
  <c r="F2949" i="6"/>
  <c r="F2925" i="6"/>
  <c r="F2901" i="6"/>
  <c r="F2877" i="6"/>
  <c r="F2853" i="6"/>
  <c r="F2829" i="6"/>
  <c r="F2805" i="6"/>
  <c r="F2781" i="6"/>
  <c r="F2757" i="6"/>
  <c r="F2733" i="6"/>
  <c r="F2709" i="6"/>
  <c r="F2685" i="6"/>
  <c r="F2661" i="6"/>
  <c r="F2637" i="6"/>
  <c r="F2613" i="6"/>
  <c r="F2589" i="6"/>
  <c r="F2565" i="6"/>
  <c r="F2541" i="6"/>
  <c r="F2517" i="6"/>
  <c r="F2493" i="6"/>
  <c r="F2469" i="6"/>
  <c r="F2445" i="6"/>
  <c r="F2421" i="6"/>
  <c r="F2397" i="6"/>
  <c r="F2373" i="6"/>
  <c r="F2349" i="6"/>
  <c r="F2325" i="6"/>
  <c r="F2301" i="6"/>
  <c r="F2277" i="6"/>
  <c r="F2253" i="6"/>
  <c r="F2229" i="6"/>
  <c r="F2205" i="6"/>
  <c r="F2181" i="6"/>
  <c r="F2157" i="6"/>
  <c r="F2133" i="6"/>
  <c r="F2109" i="6"/>
  <c r="F2085" i="6"/>
  <c r="F2061" i="6"/>
  <c r="F2037" i="6"/>
  <c r="F2013" i="6"/>
  <c r="F1987" i="6"/>
  <c r="F1955" i="6"/>
  <c r="F1924" i="6"/>
  <c r="F1894" i="6"/>
  <c r="F1858" i="6"/>
  <c r="F1824" i="6"/>
  <c r="F1782" i="6"/>
  <c r="F1749" i="6"/>
  <c r="F1705" i="6"/>
  <c r="F1660" i="6"/>
  <c r="F1612" i="6"/>
  <c r="F1537" i="6"/>
  <c r="F1462" i="6"/>
  <c r="F1378" i="6"/>
  <c r="F1282" i="6"/>
  <c r="F1186" i="6"/>
  <c r="F1081" i="6"/>
  <c r="F970" i="6"/>
  <c r="F683" i="6"/>
  <c r="F395" i="6"/>
  <c r="F131" i="6"/>
  <c r="F958" i="6"/>
  <c r="F670" i="6"/>
  <c r="F382" i="6"/>
  <c r="F118" i="6"/>
  <c r="F3523" i="6"/>
  <c r="F3499" i="6"/>
  <c r="F3475" i="6"/>
  <c r="F3451" i="6"/>
  <c r="F3427" i="6"/>
  <c r="F3403" i="6"/>
  <c r="F3379" i="6"/>
  <c r="F3355" i="6"/>
  <c r="F3331" i="6"/>
  <c r="F3307" i="6"/>
  <c r="F3283" i="6"/>
  <c r="F3259" i="6"/>
  <c r="F3235" i="6"/>
  <c r="F3211" i="6"/>
  <c r="F3187" i="6"/>
  <c r="F3163" i="6"/>
  <c r="F3139" i="6"/>
  <c r="F3115" i="6"/>
  <c r="F3091" i="6"/>
  <c r="F3067" i="6"/>
  <c r="F3043" i="6"/>
  <c r="F3019" i="6"/>
  <c r="F2995" i="6"/>
  <c r="F2971" i="6"/>
  <c r="F2947" i="6"/>
  <c r="F2923" i="6"/>
  <c r="F2899" i="6"/>
  <c r="F2875" i="6"/>
  <c r="F2851" i="6"/>
  <c r="F2827" i="6"/>
  <c r="F2803" i="6"/>
  <c r="F2779" i="6"/>
  <c r="F2755" i="6"/>
  <c r="F2731" i="6"/>
  <c r="F2707" i="6"/>
  <c r="F2683" i="6"/>
  <c r="F2659" i="6"/>
  <c r="F2635" i="6"/>
  <c r="F2611" i="6"/>
  <c r="F2587" i="6"/>
  <c r="F2563" i="6"/>
  <c r="F2539" i="6"/>
  <c r="F2515" i="6"/>
  <c r="F2491" i="6"/>
  <c r="F2467" i="6"/>
  <c r="F2443" i="6"/>
  <c r="F2419" i="6"/>
  <c r="F2395" i="6"/>
  <c r="F2371" i="6"/>
  <c r="F2347" i="6"/>
  <c r="F2323" i="6"/>
  <c r="F2299" i="6"/>
  <c r="F2275" i="6"/>
  <c r="F2251" i="6"/>
  <c r="F2227" i="6"/>
  <c r="F2203" i="6"/>
  <c r="F2179" i="6"/>
  <c r="F2155" i="6"/>
  <c r="F2131" i="6"/>
  <c r="F2107" i="6"/>
  <c r="F2083" i="6"/>
  <c r="F2059" i="6"/>
  <c r="F2035" i="6"/>
  <c r="F2011" i="6"/>
  <c r="F1985" i="6"/>
  <c r="F1953" i="6"/>
  <c r="F1922" i="6"/>
  <c r="F1892" i="6"/>
  <c r="F1856" i="6"/>
  <c r="F1822" i="6"/>
  <c r="F1780" i="6"/>
  <c r="F1738" i="6"/>
  <c r="F1703" i="6"/>
  <c r="F1658" i="6"/>
  <c r="F1609" i="6"/>
  <c r="F1535" i="6"/>
  <c r="F1451" i="6"/>
  <c r="F1368" i="6"/>
  <c r="F1272" i="6"/>
  <c r="F1176" i="6"/>
  <c r="F1078" i="6"/>
  <c r="F947" i="6"/>
  <c r="F659" i="6"/>
  <c r="F371" i="6"/>
  <c r="F107" i="6"/>
  <c r="F3354" i="6"/>
  <c r="F3330" i="6"/>
  <c r="F3306" i="6"/>
  <c r="F3282" i="6"/>
  <c r="F3258" i="6"/>
  <c r="F3234" i="6"/>
  <c r="F3210" i="6"/>
  <c r="F3186" i="6"/>
  <c r="F3162" i="6"/>
  <c r="F3138" i="6"/>
  <c r="F3114" i="6"/>
  <c r="F3090" i="6"/>
  <c r="F3066" i="6"/>
  <c r="F3042" i="6"/>
  <c r="F3018" i="6"/>
  <c r="F2994" i="6"/>
  <c r="F2970" i="6"/>
  <c r="F2946" i="6"/>
  <c r="F2922" i="6"/>
  <c r="F2898" i="6"/>
  <c r="F2874" i="6"/>
  <c r="F2850" i="6"/>
  <c r="F2826" i="6"/>
  <c r="F2802" i="6"/>
  <c r="F2778" i="6"/>
  <c r="F2754" i="6"/>
  <c r="F2730" i="6"/>
  <c r="F2706" i="6"/>
  <c r="F2682" i="6"/>
  <c r="F2658" i="6"/>
  <c r="F2634" i="6"/>
  <c r="F2610" i="6"/>
  <c r="F2586" i="6"/>
  <c r="F2562" i="6"/>
  <c r="F2538" i="6"/>
  <c r="F2514" i="6"/>
  <c r="F2490" i="6"/>
  <c r="F2466" i="6"/>
  <c r="F2442" i="6"/>
  <c r="F2418" i="6"/>
  <c r="F2394" i="6"/>
  <c r="F2370" i="6"/>
  <c r="F2346" i="6"/>
  <c r="F2322" i="6"/>
  <c r="F2298" i="6"/>
  <c r="F2274" i="6"/>
  <c r="F2250" i="6"/>
  <c r="F2226" i="6"/>
  <c r="F2202" i="6"/>
  <c r="F2178" i="6"/>
  <c r="F2154" i="6"/>
  <c r="F2130" i="6"/>
  <c r="F2106" i="6"/>
  <c r="F2082" i="6"/>
  <c r="F2058" i="6"/>
  <c r="F2034" i="6"/>
  <c r="F2010" i="6"/>
  <c r="F1984" i="6"/>
  <c r="F1952" i="6"/>
  <c r="F1921" i="6"/>
  <c r="F1891" i="6"/>
  <c r="F1854" i="6"/>
  <c r="F1821" i="6"/>
  <c r="F1779" i="6"/>
  <c r="F1737" i="6"/>
  <c r="F1702" i="6"/>
  <c r="F1657" i="6"/>
  <c r="F1608" i="6"/>
  <c r="F1534" i="6"/>
  <c r="F1450" i="6"/>
  <c r="F1367" i="6"/>
  <c r="F1271" i="6"/>
  <c r="F1175" i="6"/>
  <c r="F1067" i="6"/>
  <c r="F934" i="6"/>
  <c r="F646" i="6"/>
  <c r="F358" i="6"/>
  <c r="F94" i="6"/>
  <c r="F3521" i="6"/>
  <c r="F3497" i="6"/>
  <c r="F3473" i="6"/>
  <c r="F3449" i="6"/>
  <c r="F3425" i="6"/>
  <c r="F3401" i="6"/>
  <c r="F3377" i="6"/>
  <c r="F3353" i="6"/>
  <c r="F3329" i="6"/>
  <c r="F3305" i="6"/>
  <c r="F3281" i="6"/>
  <c r="F3257" i="6"/>
  <c r="F3233" i="6"/>
  <c r="F3209" i="6"/>
  <c r="F3185" i="6"/>
  <c r="F3161" i="6"/>
  <c r="F3137" i="6"/>
  <c r="F3113" i="6"/>
  <c r="F3089" i="6"/>
  <c r="F3065" i="6"/>
  <c r="F3041" i="6"/>
  <c r="F3017" i="6"/>
  <c r="F2993" i="6"/>
  <c r="F2969" i="6"/>
  <c r="F2945" i="6"/>
  <c r="F2921" i="6"/>
  <c r="F2897" i="6"/>
  <c r="F2873" i="6"/>
  <c r="F2849" i="6"/>
  <c r="F2825" i="6"/>
  <c r="F2801" i="6"/>
  <c r="F2777" i="6"/>
  <c r="F2753" i="6"/>
  <c r="F2729" i="6"/>
  <c r="F2705" i="6"/>
  <c r="F2681" i="6"/>
  <c r="F2657" i="6"/>
  <c r="F2633" i="6"/>
  <c r="F2609" i="6"/>
  <c r="F2585" i="6"/>
  <c r="F2561" i="6"/>
  <c r="F2537" i="6"/>
  <c r="F2513" i="6"/>
  <c r="F2489" i="6"/>
  <c r="F2465" i="6"/>
  <c r="F2441" i="6"/>
  <c r="F2417" i="6"/>
  <c r="F2393" i="6"/>
  <c r="F2369" i="6"/>
  <c r="F2345" i="6"/>
  <c r="F2321" i="6"/>
  <c r="F2297" i="6"/>
  <c r="F2273" i="6"/>
  <c r="F2249" i="6"/>
  <c r="F2225" i="6"/>
  <c r="F2201" i="6"/>
  <c r="F2177" i="6"/>
  <c r="F2153" i="6"/>
  <c r="F2129" i="6"/>
  <c r="F2105" i="6"/>
  <c r="F2081" i="6"/>
  <c r="F2057" i="6"/>
  <c r="F2033" i="6"/>
  <c r="F2009" i="6"/>
  <c r="F1983" i="6"/>
  <c r="F1950" i="6"/>
  <c r="F1920" i="6"/>
  <c r="F1890" i="6"/>
  <c r="F1853" i="6"/>
  <c r="F1820" i="6"/>
  <c r="F1778" i="6"/>
  <c r="F1736" i="6"/>
  <c r="F1701" i="6"/>
  <c r="F1656" i="6"/>
  <c r="F1607" i="6"/>
  <c r="F1533" i="6"/>
  <c r="F1441" i="6"/>
  <c r="F1366" i="6"/>
  <c r="F1270" i="6"/>
  <c r="F1174" i="6"/>
  <c r="F1066" i="6"/>
  <c r="F923" i="6"/>
  <c r="F635" i="6"/>
  <c r="F347" i="6"/>
  <c r="F83" i="6"/>
  <c r="F3424" i="6"/>
  <c r="F3400" i="6"/>
  <c r="F3376" i="6"/>
  <c r="F3352" i="6"/>
  <c r="F3328" i="6"/>
  <c r="F3304" i="6"/>
  <c r="F3280" i="6"/>
  <c r="F3256" i="6"/>
  <c r="F3232" i="6"/>
  <c r="F3208" i="6"/>
  <c r="F3184" i="6"/>
  <c r="F3160" i="6"/>
  <c r="F3136" i="6"/>
  <c r="F3112" i="6"/>
  <c r="F3088" i="6"/>
  <c r="F3064" i="6"/>
  <c r="F3040" i="6"/>
  <c r="F3016" i="6"/>
  <c r="F2992" i="6"/>
  <c r="F2968" i="6"/>
  <c r="F2944" i="6"/>
  <c r="F2920" i="6"/>
  <c r="F2896" i="6"/>
  <c r="F2872" i="6"/>
  <c r="F2848" i="6"/>
  <c r="F2824" i="6"/>
  <c r="F2800" i="6"/>
  <c r="F2776" i="6"/>
  <c r="F2752" i="6"/>
  <c r="F2728" i="6"/>
  <c r="F2704" i="6"/>
  <c r="F2680" i="6"/>
  <c r="F2656" i="6"/>
  <c r="F2632" i="6"/>
  <c r="F2608" i="6"/>
  <c r="F2584" i="6"/>
  <c r="F2560" i="6"/>
  <c r="F2536" i="6"/>
  <c r="F2512" i="6"/>
  <c r="F2488" i="6"/>
  <c r="F2464" i="6"/>
  <c r="F2440" i="6"/>
  <c r="F2416" i="6"/>
  <c r="F2392" i="6"/>
  <c r="F2368" i="6"/>
  <c r="F2344" i="6"/>
  <c r="F2320" i="6"/>
  <c r="F2296" i="6"/>
  <c r="F2272" i="6"/>
  <c r="F2248" i="6"/>
  <c r="F2224" i="6"/>
  <c r="F2200" i="6"/>
  <c r="F2176" i="6"/>
  <c r="F2152" i="6"/>
  <c r="F2128" i="6"/>
  <c r="F2104" i="6"/>
  <c r="F2080" i="6"/>
  <c r="F2056" i="6"/>
  <c r="F2032" i="6"/>
  <c r="F2008" i="6"/>
  <c r="F1979" i="6"/>
  <c r="F1949" i="6"/>
  <c r="F1919" i="6"/>
  <c r="F1889" i="6"/>
  <c r="F1852" i="6"/>
  <c r="F1811" i="6"/>
  <c r="F1777" i="6"/>
  <c r="F1734" i="6"/>
  <c r="F1691" i="6"/>
  <c r="F1655" i="6"/>
  <c r="F1606" i="6"/>
  <c r="F1523" i="6"/>
  <c r="F1440" i="6"/>
  <c r="F1355" i="6"/>
  <c r="F1259" i="6"/>
  <c r="F1163" i="6"/>
  <c r="F1057" i="6"/>
  <c r="F910" i="6"/>
  <c r="F622" i="6"/>
  <c r="F334" i="6"/>
  <c r="F70" i="6"/>
  <c r="F3495" i="6"/>
  <c r="F3471" i="6"/>
  <c r="F3447" i="6"/>
  <c r="F3423" i="6"/>
  <c r="F3399" i="6"/>
  <c r="F3375" i="6"/>
  <c r="F3351" i="6"/>
  <c r="F3327" i="6"/>
  <c r="F3303" i="6"/>
  <c r="F3279" i="6"/>
  <c r="F3255" i="6"/>
  <c r="F3231" i="6"/>
  <c r="F3207" i="6"/>
  <c r="F3183" i="6"/>
  <c r="F3159" i="6"/>
  <c r="F3135" i="6"/>
  <c r="F3111" i="6"/>
  <c r="F3087" i="6"/>
  <c r="F3063" i="6"/>
  <c r="F3039" i="6"/>
  <c r="F3015" i="6"/>
  <c r="F2991" i="6"/>
  <c r="F2967" i="6"/>
  <c r="F2943" i="6"/>
  <c r="F2919" i="6"/>
  <c r="F2895" i="6"/>
  <c r="F2871" i="6"/>
  <c r="F2847" i="6"/>
  <c r="F2823" i="6"/>
  <c r="F2799" i="6"/>
  <c r="F2775" i="6"/>
  <c r="F2751" i="6"/>
  <c r="F2727" i="6"/>
  <c r="F2703" i="6"/>
  <c r="F2679" i="6"/>
  <c r="F2655" i="6"/>
  <c r="F2631" i="6"/>
  <c r="F2607" i="6"/>
  <c r="F2583" i="6"/>
  <c r="F2559" i="6"/>
  <c r="F2535" i="6"/>
  <c r="F2511" i="6"/>
  <c r="F2487" i="6"/>
  <c r="F2463" i="6"/>
  <c r="F2439" i="6"/>
  <c r="F2415" i="6"/>
  <c r="F2391" i="6"/>
  <c r="F2367" i="6"/>
  <c r="F2343" i="6"/>
  <c r="F2319" i="6"/>
  <c r="F2295" i="6"/>
  <c r="F2271" i="6"/>
  <c r="F2247" i="6"/>
  <c r="F2223" i="6"/>
  <c r="F2199" i="6"/>
  <c r="F2175" i="6"/>
  <c r="F2151" i="6"/>
  <c r="F2127" i="6"/>
  <c r="F2103" i="6"/>
  <c r="F2079" i="6"/>
  <c r="F2055" i="6"/>
  <c r="F2031" i="6"/>
  <c r="F2007" i="6"/>
  <c r="F1978" i="6"/>
  <c r="F1948" i="6"/>
  <c r="F1918" i="6"/>
  <c r="F1883" i="6"/>
  <c r="F1851" i="6"/>
  <c r="F1810" i="6"/>
  <c r="F1776" i="6"/>
  <c r="F1733" i="6"/>
  <c r="F1690" i="6"/>
  <c r="F1654" i="6"/>
  <c r="F1605" i="6"/>
  <c r="F1522" i="6"/>
  <c r="F1439" i="6"/>
  <c r="F1354" i="6"/>
  <c r="F1258" i="6"/>
  <c r="F1162" i="6"/>
  <c r="F1056" i="6"/>
  <c r="F899" i="6"/>
  <c r="F611" i="6"/>
  <c r="F323" i="6"/>
  <c r="F59" i="6"/>
  <c r="F3518" i="6"/>
  <c r="F3494" i="6"/>
  <c r="F3470" i="6"/>
  <c r="F3446" i="6"/>
  <c r="F3422" i="6"/>
  <c r="F3398" i="6"/>
  <c r="F3374" i="6"/>
  <c r="F3350" i="6"/>
  <c r="F3326" i="6"/>
  <c r="F3302" i="6"/>
  <c r="F3278" i="6"/>
  <c r="F3254" i="6"/>
  <c r="F3230" i="6"/>
  <c r="F3206" i="6"/>
  <c r="F3182" i="6"/>
  <c r="F3158" i="6"/>
  <c r="F3134" i="6"/>
  <c r="F3110" i="6"/>
  <c r="F3086" i="6"/>
  <c r="F3062" i="6"/>
  <c r="F3038" i="6"/>
  <c r="F3014" i="6"/>
  <c r="F2990" i="6"/>
  <c r="F2966" i="6"/>
  <c r="F2942" i="6"/>
  <c r="F2918" i="6"/>
  <c r="F2894" i="6"/>
  <c r="F2870" i="6"/>
  <c r="F2846" i="6"/>
  <c r="F2822" i="6"/>
  <c r="F2798" i="6"/>
  <c r="F2774" i="6"/>
  <c r="F2750" i="6"/>
  <c r="F2726" i="6"/>
  <c r="F2702" i="6"/>
  <c r="F2678" i="6"/>
  <c r="F2654" i="6"/>
  <c r="F2630" i="6"/>
  <c r="F2606" i="6"/>
  <c r="F2582" i="6"/>
  <c r="F2558" i="6"/>
  <c r="F2534" i="6"/>
  <c r="F2510" i="6"/>
  <c r="F2486" i="6"/>
  <c r="F2462" i="6"/>
  <c r="F2438" i="6"/>
  <c r="F2414" i="6"/>
  <c r="F2390" i="6"/>
  <c r="F2366" i="6"/>
  <c r="F2342" i="6"/>
  <c r="F2318" i="6"/>
  <c r="F2294" i="6"/>
  <c r="F2270" i="6"/>
  <c r="F2246" i="6"/>
  <c r="F2222" i="6"/>
  <c r="F2198" i="6"/>
  <c r="F2174" i="6"/>
  <c r="F2150" i="6"/>
  <c r="F2126" i="6"/>
  <c r="F2102" i="6"/>
  <c r="F2078" i="6"/>
  <c r="F2054" i="6"/>
  <c r="F2030" i="6"/>
  <c r="F2005" i="6"/>
  <c r="F1977" i="6"/>
  <c r="F1947" i="6"/>
  <c r="F1917" i="6"/>
  <c r="F1882" i="6"/>
  <c r="F1850" i="6"/>
  <c r="F1809" i="6"/>
  <c r="F1775" i="6"/>
  <c r="F1732" i="6"/>
  <c r="F1689" i="6"/>
  <c r="F1653" i="6"/>
  <c r="F1595" i="6"/>
  <c r="F1513" i="6"/>
  <c r="F1438" i="6"/>
  <c r="F1345" i="6"/>
  <c r="F1249" i="6"/>
  <c r="F1153" i="6"/>
  <c r="F1054" i="6"/>
  <c r="F886" i="6"/>
  <c r="F598" i="6"/>
  <c r="F310" i="6"/>
  <c r="F46" i="6"/>
  <c r="F3421" i="6"/>
  <c r="F3397" i="6"/>
  <c r="F3373" i="6"/>
  <c r="F3349" i="6"/>
  <c r="F3325" i="6"/>
  <c r="F3301" i="6"/>
  <c r="F3277" i="6"/>
  <c r="F3253" i="6"/>
  <c r="F3229" i="6"/>
  <c r="F3205" i="6"/>
  <c r="F3181" i="6"/>
  <c r="F3157" i="6"/>
  <c r="F3133" i="6"/>
  <c r="F3109" i="6"/>
  <c r="F3085" i="6"/>
  <c r="F3061" i="6"/>
  <c r="F3037" i="6"/>
  <c r="F3013" i="6"/>
  <c r="F2989" i="6"/>
  <c r="F2965" i="6"/>
  <c r="F2941" i="6"/>
  <c r="F2917" i="6"/>
  <c r="F2893" i="6"/>
  <c r="F2869" i="6"/>
  <c r="F2845" i="6"/>
  <c r="F2821" i="6"/>
  <c r="F2797" i="6"/>
  <c r="F2773" i="6"/>
  <c r="F2749" i="6"/>
  <c r="F2725" i="6"/>
  <c r="F2701" i="6"/>
  <c r="F2677" i="6"/>
  <c r="F2653" i="6"/>
  <c r="F2629" i="6"/>
  <c r="F2605" i="6"/>
  <c r="F2581" i="6"/>
  <c r="F2557" i="6"/>
  <c r="F2533" i="6"/>
  <c r="F2509" i="6"/>
  <c r="F2485" i="6"/>
  <c r="F2461" i="6"/>
  <c r="F2437" i="6"/>
  <c r="F2413" i="6"/>
  <c r="F2389" i="6"/>
  <c r="F2365" i="6"/>
  <c r="F2341" i="6"/>
  <c r="F2317" i="6"/>
  <c r="F2293" i="6"/>
  <c r="F2269" i="6"/>
  <c r="F2245" i="6"/>
  <c r="F2221" i="6"/>
  <c r="F2197" i="6"/>
  <c r="F2173" i="6"/>
  <c r="F2149" i="6"/>
  <c r="F2125" i="6"/>
  <c r="F2101" i="6"/>
  <c r="F2077" i="6"/>
  <c r="F2053" i="6"/>
  <c r="F2029" i="6"/>
  <c r="F2004" i="6"/>
  <c r="F1976" i="6"/>
  <c r="F1946" i="6"/>
  <c r="F1916" i="6"/>
  <c r="F1881" i="6"/>
  <c r="F1849" i="6"/>
  <c r="F1808" i="6"/>
  <c r="F1774" i="6"/>
  <c r="F1731" i="6"/>
  <c r="F1688" i="6"/>
  <c r="F1643" i="6"/>
  <c r="F1594" i="6"/>
  <c r="F1512" i="6"/>
  <c r="F1437" i="6"/>
  <c r="F1344" i="6"/>
  <c r="F1248" i="6"/>
  <c r="F1152" i="6"/>
  <c r="F1043" i="6"/>
  <c r="F875" i="6"/>
  <c r="F587" i="6"/>
  <c r="F299" i="6"/>
  <c r="F35" i="6"/>
  <c r="F3492" i="6"/>
  <c r="F3468" i="6"/>
  <c r="F3444" i="6"/>
  <c r="F3420" i="6"/>
  <c r="F3396" i="6"/>
  <c r="F3372" i="6"/>
  <c r="F3348" i="6"/>
  <c r="F3324" i="6"/>
  <c r="F3300" i="6"/>
  <c r="F3276" i="6"/>
  <c r="F3252" i="6"/>
  <c r="F3228" i="6"/>
  <c r="F3204" i="6"/>
  <c r="F3180" i="6"/>
  <c r="F3156" i="6"/>
  <c r="F3132" i="6"/>
  <c r="F3108" i="6"/>
  <c r="F3084" i="6"/>
  <c r="F3060" i="6"/>
  <c r="F3036" i="6"/>
  <c r="F3012" i="6"/>
  <c r="F2988" i="6"/>
  <c r="F2964" i="6"/>
  <c r="F2940" i="6"/>
  <c r="F2916" i="6"/>
  <c r="F2892" i="6"/>
  <c r="F2868" i="6"/>
  <c r="F2844" i="6"/>
  <c r="F2820" i="6"/>
  <c r="F2796" i="6"/>
  <c r="F2772" i="6"/>
  <c r="F2748" i="6"/>
  <c r="F2724" i="6"/>
  <c r="F2700" i="6"/>
  <c r="F2676" i="6"/>
  <c r="F2652" i="6"/>
  <c r="F2628" i="6"/>
  <c r="F2604" i="6"/>
  <c r="F2580" i="6"/>
  <c r="F2556" i="6"/>
  <c r="F2532" i="6"/>
  <c r="F2508" i="6"/>
  <c r="F2484" i="6"/>
  <c r="F2460" i="6"/>
  <c r="F2436" i="6"/>
  <c r="F2412" i="6"/>
  <c r="F2388" i="6"/>
  <c r="F2364" i="6"/>
  <c r="F2340" i="6"/>
  <c r="F2316" i="6"/>
  <c r="F2292" i="6"/>
  <c r="F2268" i="6"/>
  <c r="F2244" i="6"/>
  <c r="F2220" i="6"/>
  <c r="F2196" i="6"/>
  <c r="F2172" i="6"/>
  <c r="F2148" i="6"/>
  <c r="F2124" i="6"/>
  <c r="F2100" i="6"/>
  <c r="F2076" i="6"/>
  <c r="F2052" i="6"/>
  <c r="F2028" i="6"/>
  <c r="F2003" i="6"/>
  <c r="F1974" i="6"/>
  <c r="F1945" i="6"/>
  <c r="F1915" i="6"/>
  <c r="F1880" i="6"/>
  <c r="F1848" i="6"/>
  <c r="F1806" i="6"/>
  <c r="F1773" i="6"/>
  <c r="F1730" i="6"/>
  <c r="F1686" i="6"/>
  <c r="F1642" i="6"/>
  <c r="F1588" i="6"/>
  <c r="F1511" i="6"/>
  <c r="F1427" i="6"/>
  <c r="F1343" i="6"/>
  <c r="F1247" i="6"/>
  <c r="F1151" i="6"/>
  <c r="F1042" i="6"/>
  <c r="F862" i="6"/>
  <c r="F574" i="6"/>
  <c r="F286" i="6"/>
  <c r="F22" i="6"/>
  <c r="F3515" i="6"/>
  <c r="F3491" i="6"/>
  <c r="F3467" i="6"/>
  <c r="F3443" i="6"/>
  <c r="F3419" i="6"/>
  <c r="F3395" i="6"/>
  <c r="F3371" i="6"/>
  <c r="F3347" i="6"/>
  <c r="F3323" i="6"/>
  <c r="F3299" i="6"/>
  <c r="F3275" i="6"/>
  <c r="F3251" i="6"/>
  <c r="F3227" i="6"/>
  <c r="F3203" i="6"/>
  <c r="F3179" i="6"/>
  <c r="F3155" i="6"/>
  <c r="F3131" i="6"/>
  <c r="F3107" i="6"/>
  <c r="F3083" i="6"/>
  <c r="F3059" i="6"/>
  <c r="F3035" i="6"/>
  <c r="F3011" i="6"/>
  <c r="F2987" i="6"/>
  <c r="F2963" i="6"/>
  <c r="F2939" i="6"/>
  <c r="F2915" i="6"/>
  <c r="F2891" i="6"/>
  <c r="F2867" i="6"/>
  <c r="F2843" i="6"/>
  <c r="F2819" i="6"/>
  <c r="F2795" i="6"/>
  <c r="F2771" i="6"/>
  <c r="F2747" i="6"/>
  <c r="F2723" i="6"/>
  <c r="F2699" i="6"/>
  <c r="F2675" i="6"/>
  <c r="F2651" i="6"/>
  <c r="F2627" i="6"/>
  <c r="F2603" i="6"/>
  <c r="F2579" i="6"/>
  <c r="F2555" i="6"/>
  <c r="F2531" i="6"/>
  <c r="F2507" i="6"/>
  <c r="F2483" i="6"/>
  <c r="F2459" i="6"/>
  <c r="F2435" i="6"/>
  <c r="F2411" i="6"/>
  <c r="F2387" i="6"/>
  <c r="F2363" i="6"/>
  <c r="F2339" i="6"/>
  <c r="F2315" i="6"/>
  <c r="F2291" i="6"/>
  <c r="F2267" i="6"/>
  <c r="F2243" i="6"/>
  <c r="F2219" i="6"/>
  <c r="F2195" i="6"/>
  <c r="F2171" i="6"/>
  <c r="F2147" i="6"/>
  <c r="F2123" i="6"/>
  <c r="F2099" i="6"/>
  <c r="F2075" i="6"/>
  <c r="F2051" i="6"/>
  <c r="F2027" i="6"/>
  <c r="F2002" i="6"/>
  <c r="F1973" i="6"/>
  <c r="F1944" i="6"/>
  <c r="F1914" i="6"/>
  <c r="F1878" i="6"/>
  <c r="F1847" i="6"/>
  <c r="F1805" i="6"/>
  <c r="F1772" i="6"/>
  <c r="F1729" i="6"/>
  <c r="F1685" i="6"/>
  <c r="F1640" i="6"/>
  <c r="F1585" i="6"/>
  <c r="F1510" i="6"/>
  <c r="F1426" i="6"/>
  <c r="F1342" i="6"/>
  <c r="F1246" i="6"/>
  <c r="F1150" i="6"/>
  <c r="F1033" i="6"/>
  <c r="F851" i="6"/>
  <c r="F563" i="6"/>
  <c r="F275" i="6"/>
  <c r="F11" i="6"/>
  <c r="F961" i="6"/>
  <c r="F937" i="6"/>
  <c r="F913" i="6"/>
  <c r="F889" i="6"/>
  <c r="F865" i="6"/>
  <c r="F841" i="6"/>
  <c r="F817" i="6"/>
  <c r="F793" i="6"/>
  <c r="F769" i="6"/>
  <c r="F745" i="6"/>
  <c r="F721" i="6"/>
  <c r="F697" i="6"/>
  <c r="F673" i="6"/>
  <c r="F649" i="6"/>
  <c r="F625" i="6"/>
  <c r="F601" i="6"/>
  <c r="F577" i="6"/>
  <c r="F553" i="6"/>
  <c r="F529" i="6"/>
  <c r="F505" i="6"/>
  <c r="F481" i="6"/>
  <c r="F457" i="6"/>
  <c r="F433" i="6"/>
  <c r="F409" i="6"/>
  <c r="F385" i="6"/>
  <c r="F361" i="6"/>
  <c r="F337" i="6"/>
  <c r="F313" i="6"/>
  <c r="F289" i="6"/>
  <c r="F265" i="6"/>
  <c r="F241" i="6"/>
  <c r="F217" i="6"/>
  <c r="F193" i="6"/>
  <c r="F169" i="6"/>
  <c r="F145" i="6"/>
  <c r="F121" i="6"/>
  <c r="F97" i="6"/>
  <c r="F73" i="6"/>
  <c r="F49" i="6"/>
  <c r="F25" i="6"/>
  <c r="F960" i="6"/>
  <c r="F936" i="6"/>
  <c r="F912" i="6"/>
  <c r="F888" i="6"/>
  <c r="F864" i="6"/>
  <c r="F840" i="6"/>
  <c r="F816" i="6"/>
  <c r="F792" i="6"/>
  <c r="F768" i="6"/>
  <c r="F744" i="6"/>
  <c r="F720" i="6"/>
  <c r="F696" i="6"/>
  <c r="F672" i="6"/>
  <c r="F648" i="6"/>
  <c r="F624" i="6"/>
  <c r="F600" i="6"/>
  <c r="F576" i="6"/>
  <c r="F552" i="6"/>
  <c r="F528" i="6"/>
  <c r="F504" i="6"/>
  <c r="F480" i="6"/>
  <c r="F456" i="6"/>
  <c r="F432" i="6"/>
  <c r="F408" i="6"/>
  <c r="F384" i="6"/>
  <c r="F360" i="6"/>
  <c r="F336" i="6"/>
  <c r="F312" i="6"/>
  <c r="F288" i="6"/>
  <c r="F264" i="6"/>
  <c r="F240" i="6"/>
  <c r="F216" i="6"/>
  <c r="F192" i="6"/>
  <c r="F168" i="6"/>
  <c r="F144" i="6"/>
  <c r="F120" i="6"/>
  <c r="F96" i="6"/>
  <c r="F72" i="6"/>
  <c r="F48" i="6"/>
  <c r="F24" i="6"/>
  <c r="F1103" i="6"/>
  <c r="F1079" i="6"/>
  <c r="F1055" i="6"/>
  <c r="F1031" i="6"/>
  <c r="F1007" i="6"/>
  <c r="F983" i="6"/>
  <c r="F959" i="6"/>
  <c r="F935" i="6"/>
  <c r="F911" i="6"/>
  <c r="F887" i="6"/>
  <c r="F863" i="6"/>
  <c r="F839" i="6"/>
  <c r="F815" i="6"/>
  <c r="F791" i="6"/>
  <c r="F767" i="6"/>
  <c r="F743" i="6"/>
  <c r="F719" i="6"/>
  <c r="F695" i="6"/>
  <c r="F671" i="6"/>
  <c r="F647" i="6"/>
  <c r="F623" i="6"/>
  <c r="F599" i="6"/>
  <c r="F575" i="6"/>
  <c r="F551" i="6"/>
  <c r="F527" i="6"/>
  <c r="F503" i="6"/>
  <c r="F479" i="6"/>
  <c r="F455" i="6"/>
  <c r="F431" i="6"/>
  <c r="F407" i="6"/>
  <c r="F383" i="6"/>
  <c r="F359" i="6"/>
  <c r="F335" i="6"/>
  <c r="F311" i="6"/>
  <c r="F287" i="6"/>
  <c r="F263" i="6"/>
  <c r="F239" i="6"/>
  <c r="F215" i="6"/>
  <c r="F191" i="6"/>
  <c r="F167" i="6"/>
  <c r="F143" i="6"/>
  <c r="F119" i="6"/>
  <c r="F95" i="6"/>
  <c r="F71" i="6"/>
  <c r="F47" i="6"/>
  <c r="F23" i="6"/>
  <c r="F1365" i="6"/>
  <c r="F1341" i="6"/>
  <c r="F1317" i="6"/>
  <c r="F1293" i="6"/>
  <c r="F1269" i="6"/>
  <c r="F1245" i="6"/>
  <c r="F1221" i="6"/>
  <c r="F1197" i="6"/>
  <c r="F1173" i="6"/>
  <c r="F1149" i="6"/>
  <c r="F1125" i="6"/>
  <c r="F1101" i="6"/>
  <c r="F1077" i="6"/>
  <c r="F1053" i="6"/>
  <c r="F1029" i="6"/>
  <c r="F1005" i="6"/>
  <c r="F981" i="6"/>
  <c r="F957" i="6"/>
  <c r="F933" i="6"/>
  <c r="F909" i="6"/>
  <c r="F885" i="6"/>
  <c r="F861" i="6"/>
  <c r="F837" i="6"/>
  <c r="F813" i="6"/>
  <c r="F789" i="6"/>
  <c r="F765" i="6"/>
  <c r="F741" i="6"/>
  <c r="F717" i="6"/>
  <c r="F693" i="6"/>
  <c r="F669" i="6"/>
  <c r="F645" i="6"/>
  <c r="F621" i="6"/>
  <c r="F597" i="6"/>
  <c r="F573" i="6"/>
  <c r="F549" i="6"/>
  <c r="F525" i="6"/>
  <c r="F501" i="6"/>
  <c r="F477" i="6"/>
  <c r="F453" i="6"/>
  <c r="F429" i="6"/>
  <c r="F405" i="6"/>
  <c r="F381" i="6"/>
  <c r="F357" i="6"/>
  <c r="F333" i="6"/>
  <c r="F309" i="6"/>
  <c r="F285" i="6"/>
  <c r="F261" i="6"/>
  <c r="F237" i="6"/>
  <c r="F213" i="6"/>
  <c r="F189" i="6"/>
  <c r="F165" i="6"/>
  <c r="F141" i="6"/>
  <c r="F117" i="6"/>
  <c r="F93" i="6"/>
  <c r="F69" i="6"/>
  <c r="F45" i="6"/>
  <c r="F21" i="6"/>
  <c r="F1748" i="6"/>
  <c r="F1724" i="6"/>
  <c r="F1700" i="6"/>
  <c r="F1676" i="6"/>
  <c r="F1652" i="6"/>
  <c r="F1628" i="6"/>
  <c r="F1604" i="6"/>
  <c r="F1580" i="6"/>
  <c r="F1556" i="6"/>
  <c r="F1532" i="6"/>
  <c r="F1508" i="6"/>
  <c r="F1484" i="6"/>
  <c r="F1460" i="6"/>
  <c r="F1436" i="6"/>
  <c r="F1412" i="6"/>
  <c r="F1388" i="6"/>
  <c r="F1364" i="6"/>
  <c r="F1340" i="6"/>
  <c r="F1316" i="6"/>
  <c r="F1292" i="6"/>
  <c r="F1268" i="6"/>
  <c r="F1244" i="6"/>
  <c r="F1220" i="6"/>
  <c r="F1196" i="6"/>
  <c r="F1172" i="6"/>
  <c r="F1148" i="6"/>
  <c r="F1124" i="6"/>
  <c r="F1100" i="6"/>
  <c r="F1076" i="6"/>
  <c r="F1052" i="6"/>
  <c r="F1028" i="6"/>
  <c r="F1004" i="6"/>
  <c r="F980" i="6"/>
  <c r="F956" i="6"/>
  <c r="F932" i="6"/>
  <c r="F908" i="6"/>
  <c r="F884" i="6"/>
  <c r="F860" i="6"/>
  <c r="F836" i="6"/>
  <c r="F812" i="6"/>
  <c r="F788" i="6"/>
  <c r="F764" i="6"/>
  <c r="F740" i="6"/>
  <c r="F716" i="6"/>
  <c r="F692" i="6"/>
  <c r="F668" i="6"/>
  <c r="F644" i="6"/>
  <c r="F620" i="6"/>
  <c r="F596" i="6"/>
  <c r="F572" i="6"/>
  <c r="F548" i="6"/>
  <c r="F524" i="6"/>
  <c r="F500" i="6"/>
  <c r="F476" i="6"/>
  <c r="F452" i="6"/>
  <c r="F428" i="6"/>
  <c r="F404" i="6"/>
  <c r="F380" i="6"/>
  <c r="F356" i="6"/>
  <c r="F332" i="6"/>
  <c r="F308" i="6"/>
  <c r="F284" i="6"/>
  <c r="F260" i="6"/>
  <c r="F236" i="6"/>
  <c r="F212" i="6"/>
  <c r="F188" i="6"/>
  <c r="F164" i="6"/>
  <c r="F140" i="6"/>
  <c r="F116" i="6"/>
  <c r="F92" i="6"/>
  <c r="F68" i="6"/>
  <c r="F44" i="6"/>
  <c r="F20" i="6"/>
  <c r="F1843" i="6"/>
  <c r="F1819" i="6"/>
  <c r="F1795" i="6"/>
  <c r="F1771" i="6"/>
  <c r="F1747" i="6"/>
  <c r="F1723" i="6"/>
  <c r="F1699" i="6"/>
  <c r="F1675" i="6"/>
  <c r="F1651" i="6"/>
  <c r="F1627" i="6"/>
  <c r="F1603" i="6"/>
  <c r="F1579" i="6"/>
  <c r="F1555" i="6"/>
  <c r="F1531" i="6"/>
  <c r="F1507" i="6"/>
  <c r="F1483" i="6"/>
  <c r="F1459" i="6"/>
  <c r="F1435" i="6"/>
  <c r="F1411" i="6"/>
  <c r="F1387" i="6"/>
  <c r="F1363" i="6"/>
  <c r="F1339" i="6"/>
  <c r="F1315" i="6"/>
  <c r="F1291" i="6"/>
  <c r="F1267" i="6"/>
  <c r="F1243" i="6"/>
  <c r="F1219" i="6"/>
  <c r="F1195" i="6"/>
  <c r="F1171" i="6"/>
  <c r="F1147" i="6"/>
  <c r="F1123" i="6"/>
  <c r="F1099" i="6"/>
  <c r="F1075" i="6"/>
  <c r="F1051" i="6"/>
  <c r="F1027" i="6"/>
  <c r="F1003" i="6"/>
  <c r="F979" i="6"/>
  <c r="F955" i="6"/>
  <c r="F931" i="6"/>
  <c r="F907" i="6"/>
  <c r="F883" i="6"/>
  <c r="F859" i="6"/>
  <c r="F835" i="6"/>
  <c r="F811" i="6"/>
  <c r="F787" i="6"/>
  <c r="F763" i="6"/>
  <c r="F739" i="6"/>
  <c r="F715" i="6"/>
  <c r="F691" i="6"/>
  <c r="F667" i="6"/>
  <c r="F643" i="6"/>
  <c r="F619" i="6"/>
  <c r="F595" i="6"/>
  <c r="F571" i="6"/>
  <c r="F547" i="6"/>
  <c r="F523" i="6"/>
  <c r="F499" i="6"/>
  <c r="F475" i="6"/>
  <c r="F451" i="6"/>
  <c r="F427" i="6"/>
  <c r="F403" i="6"/>
  <c r="F379" i="6"/>
  <c r="F355" i="6"/>
  <c r="F331" i="6"/>
  <c r="F307" i="6"/>
  <c r="F283" i="6"/>
  <c r="F259" i="6"/>
  <c r="F235" i="6"/>
  <c r="F211" i="6"/>
  <c r="F187" i="6"/>
  <c r="F163" i="6"/>
  <c r="F139" i="6"/>
  <c r="F115" i="6"/>
  <c r="F91" i="6"/>
  <c r="F67" i="6"/>
  <c r="F43" i="6"/>
  <c r="F19" i="6"/>
  <c r="F1842" i="6"/>
  <c r="F1818" i="6"/>
  <c r="F1794" i="6"/>
  <c r="F1770" i="6"/>
  <c r="F1746" i="6"/>
  <c r="F1722" i="6"/>
  <c r="F1698" i="6"/>
  <c r="F1674" i="6"/>
  <c r="F1650" i="6"/>
  <c r="F1626" i="6"/>
  <c r="F1602" i="6"/>
  <c r="F1578" i="6"/>
  <c r="F1554" i="6"/>
  <c r="F1530" i="6"/>
  <c r="F1506" i="6"/>
  <c r="F1482" i="6"/>
  <c r="F1458" i="6"/>
  <c r="F1434" i="6"/>
  <c r="F1410" i="6"/>
  <c r="F1386" i="6"/>
  <c r="F1362" i="6"/>
  <c r="F1338" i="6"/>
  <c r="F1314" i="6"/>
  <c r="F1290" i="6"/>
  <c r="F1266" i="6"/>
  <c r="F1242" i="6"/>
  <c r="F1218" i="6"/>
  <c r="F1194" i="6"/>
  <c r="F1170" i="6"/>
  <c r="F1146" i="6"/>
  <c r="F1122" i="6"/>
  <c r="F1098" i="6"/>
  <c r="F1074" i="6"/>
  <c r="F1050" i="6"/>
  <c r="F1026" i="6"/>
  <c r="F1002" i="6"/>
  <c r="F978" i="6"/>
  <c r="F954" i="6"/>
  <c r="F930" i="6"/>
  <c r="F906" i="6"/>
  <c r="F882" i="6"/>
  <c r="F858" i="6"/>
  <c r="F834" i="6"/>
  <c r="F810" i="6"/>
  <c r="F786" i="6"/>
  <c r="F762" i="6"/>
  <c r="F738" i="6"/>
  <c r="F714" i="6"/>
  <c r="F690" i="6"/>
  <c r="F666" i="6"/>
  <c r="F642" i="6"/>
  <c r="F618" i="6"/>
  <c r="F594" i="6"/>
  <c r="F570" i="6"/>
  <c r="F546" i="6"/>
  <c r="F522" i="6"/>
  <c r="F498" i="6"/>
  <c r="F474" i="6"/>
  <c r="F450" i="6"/>
  <c r="F426" i="6"/>
  <c r="F402" i="6"/>
  <c r="F378" i="6"/>
  <c r="F354" i="6"/>
  <c r="F330" i="6"/>
  <c r="F306" i="6"/>
  <c r="F282" i="6"/>
  <c r="F258" i="6"/>
  <c r="F234" i="6"/>
  <c r="F210" i="6"/>
  <c r="F186" i="6"/>
  <c r="F162" i="6"/>
  <c r="F138" i="6"/>
  <c r="F114" i="6"/>
  <c r="F90" i="6"/>
  <c r="F66" i="6"/>
  <c r="F42" i="6"/>
  <c r="F18" i="6"/>
  <c r="F1865" i="6"/>
  <c r="F1841" i="6"/>
  <c r="F1817" i="6"/>
  <c r="F1793" i="6"/>
  <c r="F1769" i="6"/>
  <c r="F1745" i="6"/>
  <c r="F1721" i="6"/>
  <c r="F1697" i="6"/>
  <c r="F1673" i="6"/>
  <c r="F1649" i="6"/>
  <c r="F1625" i="6"/>
  <c r="F1601" i="6"/>
  <c r="F1577" i="6"/>
  <c r="F1553" i="6"/>
  <c r="F1529" i="6"/>
  <c r="F1505" i="6"/>
  <c r="F1481" i="6"/>
  <c r="F1457" i="6"/>
  <c r="F1433" i="6"/>
  <c r="F1409" i="6"/>
  <c r="F1385" i="6"/>
  <c r="F1361" i="6"/>
  <c r="F1337" i="6"/>
  <c r="F1313" i="6"/>
  <c r="F1289" i="6"/>
  <c r="F1265" i="6"/>
  <c r="F1241" i="6"/>
  <c r="F1217" i="6"/>
  <c r="F1193" i="6"/>
  <c r="F1169" i="6"/>
  <c r="F1145" i="6"/>
  <c r="F1121" i="6"/>
  <c r="F1097" i="6"/>
  <c r="F1073" i="6"/>
  <c r="F1049" i="6"/>
  <c r="F1025" i="6"/>
  <c r="F1001" i="6"/>
  <c r="F977" i="6"/>
  <c r="F953" i="6"/>
  <c r="F929" i="6"/>
  <c r="F905" i="6"/>
  <c r="F881" i="6"/>
  <c r="F857" i="6"/>
  <c r="F833" i="6"/>
  <c r="F809" i="6"/>
  <c r="F785" i="6"/>
  <c r="F761" i="6"/>
  <c r="F737" i="6"/>
  <c r="F713" i="6"/>
  <c r="F689" i="6"/>
  <c r="F665" i="6"/>
  <c r="F641" i="6"/>
  <c r="F617" i="6"/>
  <c r="F593" i="6"/>
  <c r="F569" i="6"/>
  <c r="F545" i="6"/>
  <c r="F521" i="6"/>
  <c r="F497" i="6"/>
  <c r="F473" i="6"/>
  <c r="F449" i="6"/>
  <c r="F425" i="6"/>
  <c r="F401" i="6"/>
  <c r="F377" i="6"/>
  <c r="F353" i="6"/>
  <c r="F329" i="6"/>
  <c r="F305" i="6"/>
  <c r="F281" i="6"/>
  <c r="F257" i="6"/>
  <c r="F233" i="6"/>
  <c r="F209" i="6"/>
  <c r="F185" i="6"/>
  <c r="F161" i="6"/>
  <c r="F137" i="6"/>
  <c r="F113" i="6"/>
  <c r="F89" i="6"/>
  <c r="F65" i="6"/>
  <c r="F41" i="6"/>
  <c r="F17" i="6"/>
  <c r="F1960" i="6"/>
  <c r="F1936" i="6"/>
  <c r="F1912" i="6"/>
  <c r="F1888" i="6"/>
  <c r="F1864" i="6"/>
  <c r="F1840" i="6"/>
  <c r="F1816" i="6"/>
  <c r="F1792" i="6"/>
  <c r="F1768" i="6"/>
  <c r="F1744" i="6"/>
  <c r="F1720" i="6"/>
  <c r="F1696" i="6"/>
  <c r="F1672" i="6"/>
  <c r="F1648" i="6"/>
  <c r="F1624" i="6"/>
  <c r="F1600" i="6"/>
  <c r="F1576" i="6"/>
  <c r="F1552" i="6"/>
  <c r="F1528" i="6"/>
  <c r="F1504" i="6"/>
  <c r="F1480" i="6"/>
  <c r="F1456" i="6"/>
  <c r="F1432" i="6"/>
  <c r="F1408" i="6"/>
  <c r="F1384" i="6"/>
  <c r="F1360" i="6"/>
  <c r="F1336" i="6"/>
  <c r="F1312" i="6"/>
  <c r="F1288" i="6"/>
  <c r="F1264" i="6"/>
  <c r="F1240" i="6"/>
  <c r="F1216" i="6"/>
  <c r="F1192" i="6"/>
  <c r="F1168" i="6"/>
  <c r="F1144" i="6"/>
  <c r="F1120" i="6"/>
  <c r="F1096" i="6"/>
  <c r="F1072" i="6"/>
  <c r="F1048" i="6"/>
  <c r="F1024" i="6"/>
  <c r="F1000" i="6"/>
  <c r="F976" i="6"/>
  <c r="F952" i="6"/>
  <c r="F928" i="6"/>
  <c r="F904" i="6"/>
  <c r="F880" i="6"/>
  <c r="F856" i="6"/>
  <c r="F832" i="6"/>
  <c r="F808" i="6"/>
  <c r="F784" i="6"/>
  <c r="F760" i="6"/>
  <c r="F736" i="6"/>
  <c r="F712" i="6"/>
  <c r="F688" i="6"/>
  <c r="F664" i="6"/>
  <c r="F640" i="6"/>
  <c r="F616" i="6"/>
  <c r="F592" i="6"/>
  <c r="F568" i="6"/>
  <c r="F544" i="6"/>
  <c r="F520" i="6"/>
  <c r="F496" i="6"/>
  <c r="F472" i="6"/>
  <c r="F448" i="6"/>
  <c r="F424" i="6"/>
  <c r="F400" i="6"/>
  <c r="F376" i="6"/>
  <c r="F352" i="6"/>
  <c r="F328" i="6"/>
  <c r="F304" i="6"/>
  <c r="F280" i="6"/>
  <c r="F256" i="6"/>
  <c r="F232" i="6"/>
  <c r="F208" i="6"/>
  <c r="F184" i="6"/>
  <c r="F160" i="6"/>
  <c r="F136" i="6"/>
  <c r="F112" i="6"/>
  <c r="F88" i="6"/>
  <c r="F64" i="6"/>
  <c r="F40" i="6"/>
  <c r="F16" i="6"/>
  <c r="F1935" i="6"/>
  <c r="F1911" i="6"/>
  <c r="F1887" i="6"/>
  <c r="F1863" i="6"/>
  <c r="F1839" i="6"/>
  <c r="F1815" i="6"/>
  <c r="F1791" i="6"/>
  <c r="F1767" i="6"/>
  <c r="F1743" i="6"/>
  <c r="F1719" i="6"/>
  <c r="F1695" i="6"/>
  <c r="F1671" i="6"/>
  <c r="F1647" i="6"/>
  <c r="F1623" i="6"/>
  <c r="F1599" i="6"/>
  <c r="F1575" i="6"/>
  <c r="F1551" i="6"/>
  <c r="F1527" i="6"/>
  <c r="F1503" i="6"/>
  <c r="F1479" i="6"/>
  <c r="F1455" i="6"/>
  <c r="F1431" i="6"/>
  <c r="F1407" i="6"/>
  <c r="F1383" i="6"/>
  <c r="F1359" i="6"/>
  <c r="F1335" i="6"/>
  <c r="F1311" i="6"/>
  <c r="F1287" i="6"/>
  <c r="F1263" i="6"/>
  <c r="F1239" i="6"/>
  <c r="F1215" i="6"/>
  <c r="F1191" i="6"/>
  <c r="F1167" i="6"/>
  <c r="F1143" i="6"/>
  <c r="F1119" i="6"/>
  <c r="F1095" i="6"/>
  <c r="F1071" i="6"/>
  <c r="F1047" i="6"/>
  <c r="F1023" i="6"/>
  <c r="F999" i="6"/>
  <c r="F975" i="6"/>
  <c r="F951" i="6"/>
  <c r="F927" i="6"/>
  <c r="F903" i="6"/>
  <c r="F879" i="6"/>
  <c r="F855" i="6"/>
  <c r="F831" i="6"/>
  <c r="F807" i="6"/>
  <c r="F783" i="6"/>
  <c r="F759" i="6"/>
  <c r="F735" i="6"/>
  <c r="F711" i="6"/>
  <c r="F687" i="6"/>
  <c r="F663" i="6"/>
  <c r="F639" i="6"/>
  <c r="F615" i="6"/>
  <c r="F591" i="6"/>
  <c r="F567" i="6"/>
  <c r="F543" i="6"/>
  <c r="F519" i="6"/>
  <c r="F495" i="6"/>
  <c r="F471" i="6"/>
  <c r="F447" i="6"/>
  <c r="F423" i="6"/>
  <c r="F399" i="6"/>
  <c r="F375" i="6"/>
  <c r="F351" i="6"/>
  <c r="F327" i="6"/>
  <c r="F303" i="6"/>
  <c r="F279" i="6"/>
  <c r="F255" i="6"/>
  <c r="F231" i="6"/>
  <c r="F207" i="6"/>
  <c r="F183" i="6"/>
  <c r="F159" i="6"/>
  <c r="F135" i="6"/>
  <c r="F111" i="6"/>
  <c r="F87" i="6"/>
  <c r="F63" i="6"/>
  <c r="F39" i="6"/>
  <c r="F15" i="6"/>
  <c r="F2006" i="6"/>
  <c r="F1982" i="6"/>
  <c r="F1958" i="6"/>
  <c r="F1934" i="6"/>
  <c r="F1910" i="6"/>
  <c r="F1886" i="6"/>
  <c r="F1862" i="6"/>
  <c r="F1838" i="6"/>
  <c r="F1814" i="6"/>
  <c r="F1790" i="6"/>
  <c r="F1766" i="6"/>
  <c r="F1742" i="6"/>
  <c r="F1718" i="6"/>
  <c r="F1694" i="6"/>
  <c r="F1670" i="6"/>
  <c r="F1646" i="6"/>
  <c r="F1622" i="6"/>
  <c r="F1598" i="6"/>
  <c r="F1574" i="6"/>
  <c r="F1550" i="6"/>
  <c r="F1526" i="6"/>
  <c r="F1502" i="6"/>
  <c r="F1478" i="6"/>
  <c r="F1454" i="6"/>
  <c r="F1430" i="6"/>
  <c r="F1406" i="6"/>
  <c r="F1382" i="6"/>
  <c r="F1358" i="6"/>
  <c r="F1334" i="6"/>
  <c r="F1310" i="6"/>
  <c r="F1286" i="6"/>
  <c r="F1262" i="6"/>
  <c r="F1238" i="6"/>
  <c r="F1214" i="6"/>
  <c r="F1190" i="6"/>
  <c r="F1166" i="6"/>
  <c r="F1142" i="6"/>
  <c r="F1118" i="6"/>
  <c r="F1094" i="6"/>
  <c r="F1070" i="6"/>
  <c r="F1046" i="6"/>
  <c r="F1022" i="6"/>
  <c r="F998" i="6"/>
  <c r="F974" i="6"/>
  <c r="F950" i="6"/>
  <c r="F926" i="6"/>
  <c r="F902" i="6"/>
  <c r="F878" i="6"/>
  <c r="F854" i="6"/>
  <c r="F830" i="6"/>
  <c r="F806" i="6"/>
  <c r="F782" i="6"/>
  <c r="F758" i="6"/>
  <c r="F734" i="6"/>
  <c r="F710" i="6"/>
  <c r="F686" i="6"/>
  <c r="F662" i="6"/>
  <c r="F638" i="6"/>
  <c r="F614" i="6"/>
  <c r="F590" i="6"/>
  <c r="F566" i="6"/>
  <c r="F542" i="6"/>
  <c r="F518" i="6"/>
  <c r="F494" i="6"/>
  <c r="F470" i="6"/>
  <c r="F446" i="6"/>
  <c r="F422" i="6"/>
  <c r="F398" i="6"/>
  <c r="F374" i="6"/>
  <c r="F350" i="6"/>
  <c r="F326" i="6"/>
  <c r="F302" i="6"/>
  <c r="F278" i="6"/>
  <c r="F254" i="6"/>
  <c r="F230" i="6"/>
  <c r="F206" i="6"/>
  <c r="F182" i="6"/>
  <c r="F158" i="6"/>
  <c r="F134" i="6"/>
  <c r="F110" i="6"/>
  <c r="F86" i="6"/>
  <c r="F62" i="6"/>
  <c r="F38" i="6"/>
  <c r="F14" i="6"/>
  <c r="F1981" i="6"/>
  <c r="F1957" i="6"/>
  <c r="F1933" i="6"/>
  <c r="F1909" i="6"/>
  <c r="F1885" i="6"/>
  <c r="F1861" i="6"/>
  <c r="F1837" i="6"/>
  <c r="F1813" i="6"/>
  <c r="F1789" i="6"/>
  <c r="F1765" i="6"/>
  <c r="F1741" i="6"/>
  <c r="F1717" i="6"/>
  <c r="F1693" i="6"/>
  <c r="F1669" i="6"/>
  <c r="F1645" i="6"/>
  <c r="F1621" i="6"/>
  <c r="F1597" i="6"/>
  <c r="F1573" i="6"/>
  <c r="F1549" i="6"/>
  <c r="F1525" i="6"/>
  <c r="F1501" i="6"/>
  <c r="F1477" i="6"/>
  <c r="F1453" i="6"/>
  <c r="F1429" i="6"/>
  <c r="F1405" i="6"/>
  <c r="F1381" i="6"/>
  <c r="F1357" i="6"/>
  <c r="F1333" i="6"/>
  <c r="F1309" i="6"/>
  <c r="F1285" i="6"/>
  <c r="F1261" i="6"/>
  <c r="F1237" i="6"/>
  <c r="F1213" i="6"/>
  <c r="F1189" i="6"/>
  <c r="F1165" i="6"/>
  <c r="F1141" i="6"/>
  <c r="F1117" i="6"/>
  <c r="F1093" i="6"/>
  <c r="F1069" i="6"/>
  <c r="F1045" i="6"/>
  <c r="F1021" i="6"/>
  <c r="F997" i="6"/>
  <c r="F973" i="6"/>
  <c r="F949" i="6"/>
  <c r="F925" i="6"/>
  <c r="F901" i="6"/>
  <c r="F877" i="6"/>
  <c r="F853" i="6"/>
  <c r="F829" i="6"/>
  <c r="F805" i="6"/>
  <c r="F781" i="6"/>
  <c r="F757" i="6"/>
  <c r="F733" i="6"/>
  <c r="F709" i="6"/>
  <c r="F685" i="6"/>
  <c r="F661" i="6"/>
  <c r="F637" i="6"/>
  <c r="F613" i="6"/>
  <c r="F589" i="6"/>
  <c r="F565" i="6"/>
  <c r="F541" i="6"/>
  <c r="F517" i="6"/>
  <c r="F493" i="6"/>
  <c r="F469" i="6"/>
  <c r="F445" i="6"/>
  <c r="F421" i="6"/>
  <c r="F397" i="6"/>
  <c r="F373" i="6"/>
  <c r="F349" i="6"/>
  <c r="F325" i="6"/>
  <c r="F301" i="6"/>
  <c r="F277" i="6"/>
  <c r="F253" i="6"/>
  <c r="F229" i="6"/>
  <c r="F205" i="6"/>
  <c r="F181" i="6"/>
  <c r="F157" i="6"/>
  <c r="F133" i="6"/>
  <c r="F109" i="6"/>
  <c r="F85" i="6"/>
  <c r="F61" i="6"/>
  <c r="F37" i="6"/>
  <c r="F13" i="6"/>
  <c r="F1980" i="6"/>
  <c r="F1956" i="6"/>
  <c r="F1932" i="6"/>
  <c r="F1908" i="6"/>
  <c r="F1884" i="6"/>
  <c r="F1860" i="6"/>
  <c r="F1836" i="6"/>
  <c r="F1812" i="6"/>
  <c r="F1788" i="6"/>
  <c r="F1764" i="6"/>
  <c r="F1740" i="6"/>
  <c r="F1716" i="6"/>
  <c r="F1692" i="6"/>
  <c r="F1668" i="6"/>
  <c r="F1644" i="6"/>
  <c r="F1620" i="6"/>
  <c r="F1596" i="6"/>
  <c r="F1572" i="6"/>
  <c r="F1548" i="6"/>
  <c r="F1524" i="6"/>
  <c r="F1500" i="6"/>
  <c r="F1476" i="6"/>
  <c r="F1452" i="6"/>
  <c r="F1428" i="6"/>
  <c r="F1404" i="6"/>
  <c r="F1380" i="6"/>
  <c r="F1356" i="6"/>
  <c r="F1332" i="6"/>
  <c r="F1308" i="6"/>
  <c r="F1284" i="6"/>
  <c r="F1260" i="6"/>
  <c r="F1236" i="6"/>
  <c r="F1212" i="6"/>
  <c r="F1188" i="6"/>
  <c r="F1164" i="6"/>
  <c r="F1140" i="6"/>
  <c r="F1116" i="6"/>
  <c r="F1092" i="6"/>
  <c r="F1068" i="6"/>
  <c r="F1044" i="6"/>
  <c r="F1020" i="6"/>
  <c r="F996" i="6"/>
  <c r="F972" i="6"/>
  <c r="F948" i="6"/>
  <c r="F924" i="6"/>
  <c r="F900" i="6"/>
  <c r="F876" i="6"/>
  <c r="F852" i="6"/>
  <c r="F828" i="6"/>
  <c r="F804" i="6"/>
  <c r="F780" i="6"/>
  <c r="F756" i="6"/>
  <c r="F732" i="6"/>
  <c r="F708" i="6"/>
  <c r="F684" i="6"/>
  <c r="F660" i="6"/>
  <c r="F636" i="6"/>
  <c r="F612" i="6"/>
  <c r="F588" i="6"/>
  <c r="F564" i="6"/>
  <c r="F540" i="6"/>
  <c r="F516" i="6"/>
  <c r="F492" i="6"/>
  <c r="F468" i="6"/>
  <c r="F444" i="6"/>
  <c r="F420" i="6"/>
  <c r="F396" i="6"/>
  <c r="F372" i="6"/>
  <c r="F348" i="6"/>
  <c r="F324" i="6"/>
  <c r="F300" i="6"/>
  <c r="F276" i="6"/>
  <c r="F252" i="6"/>
  <c r="F228" i="6"/>
  <c r="F204" i="6"/>
  <c r="F180" i="6"/>
  <c r="F156" i="6"/>
  <c r="F132" i="6"/>
  <c r="F108" i="6"/>
  <c r="F84" i="6"/>
  <c r="F60" i="6"/>
  <c r="F36" i="6"/>
  <c r="F12" i="6"/>
  <c r="F946" i="6"/>
  <c r="F922" i="6"/>
  <c r="F898" i="6"/>
  <c r="F874" i="6"/>
  <c r="F850" i="6"/>
  <c r="F826" i="6"/>
  <c r="F802" i="6"/>
  <c r="F778" i="6"/>
  <c r="F754" i="6"/>
  <c r="F730" i="6"/>
  <c r="F706" i="6"/>
  <c r="F682" i="6"/>
  <c r="F658" i="6"/>
  <c r="F634" i="6"/>
  <c r="F610" i="6"/>
  <c r="F586" i="6"/>
  <c r="F562" i="6"/>
  <c r="F538" i="6"/>
  <c r="F514" i="6"/>
  <c r="F490" i="6"/>
  <c r="F466" i="6"/>
  <c r="F442" i="6"/>
  <c r="F418" i="6"/>
  <c r="F394" i="6"/>
  <c r="F370" i="6"/>
  <c r="F346" i="6"/>
  <c r="F322" i="6"/>
  <c r="F298" i="6"/>
  <c r="F274" i="6"/>
  <c r="F250" i="6"/>
  <c r="F226" i="6"/>
  <c r="F202" i="6"/>
  <c r="F178" i="6"/>
  <c r="F154" i="6"/>
  <c r="F130" i="6"/>
  <c r="F106" i="6"/>
  <c r="F82" i="6"/>
  <c r="F58" i="6"/>
  <c r="F34" i="6"/>
  <c r="F10" i="6"/>
  <c r="F1665" i="6"/>
  <c r="F1641" i="6"/>
  <c r="F1617" i="6"/>
  <c r="F1593" i="6"/>
  <c r="F1569" i="6"/>
  <c r="F1545" i="6"/>
  <c r="F1521" i="6"/>
  <c r="F1497" i="6"/>
  <c r="F1473" i="6"/>
  <c r="F1449" i="6"/>
  <c r="F1425" i="6"/>
  <c r="F1401" i="6"/>
  <c r="F1377" i="6"/>
  <c r="F1353" i="6"/>
  <c r="F1329" i="6"/>
  <c r="F1305" i="6"/>
  <c r="F1281" i="6"/>
  <c r="F1257" i="6"/>
  <c r="F1233" i="6"/>
  <c r="F1209" i="6"/>
  <c r="F1185" i="6"/>
  <c r="F1161" i="6"/>
  <c r="F1137" i="6"/>
  <c r="F1113" i="6"/>
  <c r="F1089" i="6"/>
  <c r="F1065" i="6"/>
  <c r="F1041" i="6"/>
  <c r="F1017" i="6"/>
  <c r="F993" i="6"/>
  <c r="F969" i="6"/>
  <c r="F945" i="6"/>
  <c r="F921" i="6"/>
  <c r="F897" i="6"/>
  <c r="F873" i="6"/>
  <c r="F849" i="6"/>
  <c r="F825" i="6"/>
  <c r="F801" i="6"/>
  <c r="F777" i="6"/>
  <c r="F753" i="6"/>
  <c r="F729" i="6"/>
  <c r="F705" i="6"/>
  <c r="F681" i="6"/>
  <c r="F657" i="6"/>
  <c r="F633" i="6"/>
  <c r="F609" i="6"/>
  <c r="F585" i="6"/>
  <c r="F561" i="6"/>
  <c r="F537" i="6"/>
  <c r="F513" i="6"/>
  <c r="F489" i="6"/>
  <c r="F465" i="6"/>
  <c r="F441" i="6"/>
  <c r="F417" i="6"/>
  <c r="F393" i="6"/>
  <c r="F369" i="6"/>
  <c r="F345" i="6"/>
  <c r="F321" i="6"/>
  <c r="F297" i="6"/>
  <c r="F273" i="6"/>
  <c r="F249" i="6"/>
  <c r="F225" i="6"/>
  <c r="F201" i="6"/>
  <c r="F177" i="6"/>
  <c r="F153" i="6"/>
  <c r="F129" i="6"/>
  <c r="F105" i="6"/>
  <c r="F81" i="6"/>
  <c r="F57" i="6"/>
  <c r="F33" i="6"/>
  <c r="F9" i="6"/>
  <c r="F1616" i="6"/>
  <c r="F1592" i="6"/>
  <c r="F1568" i="6"/>
  <c r="F1544" i="6"/>
  <c r="F1520" i="6"/>
  <c r="F1496" i="6"/>
  <c r="F1472" i="6"/>
  <c r="F1448" i="6"/>
  <c r="F1424" i="6"/>
  <c r="F1400" i="6"/>
  <c r="F1376" i="6"/>
  <c r="F1352" i="6"/>
  <c r="F1328" i="6"/>
  <c r="F1304" i="6"/>
  <c r="F1280" i="6"/>
  <c r="F1256" i="6"/>
  <c r="F1232" i="6"/>
  <c r="F1208" i="6"/>
  <c r="F1184" i="6"/>
  <c r="F1160" i="6"/>
  <c r="F1136" i="6"/>
  <c r="F1112" i="6"/>
  <c r="F1088" i="6"/>
  <c r="F1064" i="6"/>
  <c r="F1040" i="6"/>
  <c r="F1016" i="6"/>
  <c r="F992" i="6"/>
  <c r="F968" i="6"/>
  <c r="F944" i="6"/>
  <c r="F920" i="6"/>
  <c r="F896" i="6"/>
  <c r="F872" i="6"/>
  <c r="F848" i="6"/>
  <c r="F824" i="6"/>
  <c r="F800" i="6"/>
  <c r="F776" i="6"/>
  <c r="F752" i="6"/>
  <c r="F728" i="6"/>
  <c r="F704" i="6"/>
  <c r="F680" i="6"/>
  <c r="F656" i="6"/>
  <c r="F632" i="6"/>
  <c r="F608" i="6"/>
  <c r="F584" i="6"/>
  <c r="F560" i="6"/>
  <c r="F536" i="6"/>
  <c r="F512" i="6"/>
  <c r="F488" i="6"/>
  <c r="F464" i="6"/>
  <c r="F440" i="6"/>
  <c r="F416" i="6"/>
  <c r="F392" i="6"/>
  <c r="F368" i="6"/>
  <c r="F344" i="6"/>
  <c r="F320" i="6"/>
  <c r="F296" i="6"/>
  <c r="F272" i="6"/>
  <c r="F248" i="6"/>
  <c r="F224" i="6"/>
  <c r="F200" i="6"/>
  <c r="F176" i="6"/>
  <c r="F152" i="6"/>
  <c r="F128" i="6"/>
  <c r="F104" i="6"/>
  <c r="F80" i="6"/>
  <c r="F56" i="6"/>
  <c r="F32" i="6"/>
  <c r="F8" i="6"/>
  <c r="F1999" i="6"/>
  <c r="F1975" i="6"/>
  <c r="F1951" i="6"/>
  <c r="F1927" i="6"/>
  <c r="F1903" i="6"/>
  <c r="F1879" i="6"/>
  <c r="F1855" i="6"/>
  <c r="F1831" i="6"/>
  <c r="F1807" i="6"/>
  <c r="F1783" i="6"/>
  <c r="F1759" i="6"/>
  <c r="F1735" i="6"/>
  <c r="F1711" i="6"/>
  <c r="F1687" i="6"/>
  <c r="F1663" i="6"/>
  <c r="F1639" i="6"/>
  <c r="F1615" i="6"/>
  <c r="F1591" i="6"/>
  <c r="F1567" i="6"/>
  <c r="F1543" i="6"/>
  <c r="F1519" i="6"/>
  <c r="F1495" i="6"/>
  <c r="F1471" i="6"/>
  <c r="F1447" i="6"/>
  <c r="F1423" i="6"/>
  <c r="F1399" i="6"/>
  <c r="F1375" i="6"/>
  <c r="F1351" i="6"/>
  <c r="F1327" i="6"/>
  <c r="F1303" i="6"/>
  <c r="F1279" i="6"/>
  <c r="F1255" i="6"/>
  <c r="F1231" i="6"/>
  <c r="F1207" i="6"/>
  <c r="F1183" i="6"/>
  <c r="F1159" i="6"/>
  <c r="F1135" i="6"/>
  <c r="F1111" i="6"/>
  <c r="F1087" i="6"/>
  <c r="F1063" i="6"/>
  <c r="F1039" i="6"/>
  <c r="F1015" i="6"/>
  <c r="F991" i="6"/>
  <c r="F967" i="6"/>
  <c r="F943" i="6"/>
  <c r="F919" i="6"/>
  <c r="F895" i="6"/>
  <c r="F871" i="6"/>
  <c r="F847" i="6"/>
  <c r="F823" i="6"/>
  <c r="F799" i="6"/>
  <c r="F775" i="6"/>
  <c r="F751" i="6"/>
  <c r="F727" i="6"/>
  <c r="F703" i="6"/>
  <c r="F679" i="6"/>
  <c r="F655" i="6"/>
  <c r="F631" i="6"/>
  <c r="F607" i="6"/>
  <c r="F583" i="6"/>
  <c r="F559" i="6"/>
  <c r="F535" i="6"/>
  <c r="F511" i="6"/>
  <c r="F487" i="6"/>
  <c r="F463" i="6"/>
  <c r="F439" i="6"/>
  <c r="F415" i="6"/>
  <c r="F391" i="6"/>
  <c r="F367" i="6"/>
  <c r="F343" i="6"/>
  <c r="F319" i="6"/>
  <c r="F295" i="6"/>
  <c r="F271" i="6"/>
  <c r="F247" i="6"/>
  <c r="F223" i="6"/>
  <c r="F199" i="6"/>
  <c r="F175" i="6"/>
  <c r="F151" i="6"/>
  <c r="F127" i="6"/>
  <c r="F103" i="6"/>
  <c r="F79" i="6"/>
  <c r="F55" i="6"/>
  <c r="F31" i="6"/>
  <c r="F7" i="6"/>
  <c r="F1614" i="6"/>
  <c r="F1590" i="6"/>
  <c r="F1566" i="6"/>
  <c r="F1542" i="6"/>
  <c r="F1518" i="6"/>
  <c r="F1494" i="6"/>
  <c r="F1470" i="6"/>
  <c r="F1446" i="6"/>
  <c r="F1422" i="6"/>
  <c r="F1398" i="6"/>
  <c r="F1374" i="6"/>
  <c r="F1350" i="6"/>
  <c r="F1326" i="6"/>
  <c r="F1302" i="6"/>
  <c r="F1278" i="6"/>
  <c r="F1254" i="6"/>
  <c r="F1230" i="6"/>
  <c r="F1206" i="6"/>
  <c r="F1182" i="6"/>
  <c r="F1158" i="6"/>
  <c r="F1134" i="6"/>
  <c r="F1110" i="6"/>
  <c r="F1086" i="6"/>
  <c r="F1062" i="6"/>
  <c r="F1038" i="6"/>
  <c r="F1014" i="6"/>
  <c r="F990" i="6"/>
  <c r="F966" i="6"/>
  <c r="F942" i="6"/>
  <c r="F918" i="6"/>
  <c r="F894" i="6"/>
  <c r="F870" i="6"/>
  <c r="F846" i="6"/>
  <c r="F822" i="6"/>
  <c r="F798" i="6"/>
  <c r="F774" i="6"/>
  <c r="F750" i="6"/>
  <c r="F726" i="6"/>
  <c r="F702" i="6"/>
  <c r="F678" i="6"/>
  <c r="F654" i="6"/>
  <c r="F630" i="6"/>
  <c r="F606" i="6"/>
  <c r="F582" i="6"/>
  <c r="F558" i="6"/>
  <c r="F534" i="6"/>
  <c r="F510" i="6"/>
  <c r="F486" i="6"/>
  <c r="F462" i="6"/>
  <c r="F438" i="6"/>
  <c r="F414" i="6"/>
  <c r="F390" i="6"/>
  <c r="F366" i="6"/>
  <c r="F342" i="6"/>
  <c r="F318" i="6"/>
  <c r="F294" i="6"/>
  <c r="F270" i="6"/>
  <c r="F246" i="6"/>
  <c r="F222" i="6"/>
  <c r="F198" i="6"/>
  <c r="F174" i="6"/>
  <c r="F150" i="6"/>
  <c r="F126" i="6"/>
  <c r="F102" i="6"/>
  <c r="F78" i="6"/>
  <c r="F54" i="6"/>
  <c r="F30" i="6"/>
  <c r="F6" i="6"/>
  <c r="F1589" i="6"/>
  <c r="F1565" i="6"/>
  <c r="F1541" i="6"/>
  <c r="F1517" i="6"/>
  <c r="F1493" i="6"/>
  <c r="F1469" i="6"/>
  <c r="F1445" i="6"/>
  <c r="F1421" i="6"/>
  <c r="F1397" i="6"/>
  <c r="F1373" i="6"/>
  <c r="F1349" i="6"/>
  <c r="F1325" i="6"/>
  <c r="F1301" i="6"/>
  <c r="F1277" i="6"/>
  <c r="F1253" i="6"/>
  <c r="F1229" i="6"/>
  <c r="F1205" i="6"/>
  <c r="F1181" i="6"/>
  <c r="F1157" i="6"/>
  <c r="F1133" i="6"/>
  <c r="F1109" i="6"/>
  <c r="F1085" i="6"/>
  <c r="F1061" i="6"/>
  <c r="F1037" i="6"/>
  <c r="F1013" i="6"/>
  <c r="F989" i="6"/>
  <c r="F965" i="6"/>
  <c r="F941" i="6"/>
  <c r="F917" i="6"/>
  <c r="F893" i="6"/>
  <c r="F869" i="6"/>
  <c r="F845" i="6"/>
  <c r="F821" i="6"/>
  <c r="F797" i="6"/>
  <c r="F773" i="6"/>
  <c r="F749" i="6"/>
  <c r="F725" i="6"/>
  <c r="F701" i="6"/>
  <c r="F677" i="6"/>
  <c r="F653" i="6"/>
  <c r="F629" i="6"/>
  <c r="F605" i="6"/>
  <c r="F581" i="6"/>
  <c r="F557" i="6"/>
  <c r="F533" i="6"/>
  <c r="F509" i="6"/>
  <c r="F485" i="6"/>
  <c r="F461" i="6"/>
  <c r="F437" i="6"/>
  <c r="F413" i="6"/>
  <c r="F389" i="6"/>
  <c r="F365" i="6"/>
  <c r="F341" i="6"/>
  <c r="F317" i="6"/>
  <c r="F293" i="6"/>
  <c r="F269" i="6"/>
  <c r="F245" i="6"/>
  <c r="F221" i="6"/>
  <c r="F197" i="6"/>
  <c r="F173" i="6"/>
  <c r="F149" i="6"/>
  <c r="F125" i="6"/>
  <c r="F101" i="6"/>
  <c r="F77" i="6"/>
  <c r="F53" i="6"/>
  <c r="F29" i="6"/>
  <c r="F5" i="6"/>
  <c r="F1564" i="6"/>
  <c r="F1540" i="6"/>
  <c r="F1516" i="6"/>
  <c r="F1492" i="6"/>
  <c r="F1468" i="6"/>
  <c r="F1444" i="6"/>
  <c r="F1420" i="6"/>
  <c r="F1396" i="6"/>
  <c r="F1372" i="6"/>
  <c r="F1348" i="6"/>
  <c r="F1324" i="6"/>
  <c r="F1300" i="6"/>
  <c r="F1276" i="6"/>
  <c r="F1252" i="6"/>
  <c r="F1228" i="6"/>
  <c r="F1204" i="6"/>
  <c r="F1180" i="6"/>
  <c r="F1156" i="6"/>
  <c r="F1132" i="6"/>
  <c r="F1108" i="6"/>
  <c r="F1084" i="6"/>
  <c r="F1060" i="6"/>
  <c r="F1036" i="6"/>
  <c r="F1012" i="6"/>
  <c r="F988" i="6"/>
  <c r="F964" i="6"/>
  <c r="F940" i="6"/>
  <c r="F916" i="6"/>
  <c r="F892" i="6"/>
  <c r="F868" i="6"/>
  <c r="F844" i="6"/>
  <c r="F820" i="6"/>
  <c r="F796" i="6"/>
  <c r="F772" i="6"/>
  <c r="F748" i="6"/>
  <c r="F724" i="6"/>
  <c r="F700" i="6"/>
  <c r="F676" i="6"/>
  <c r="F652" i="6"/>
  <c r="F628" i="6"/>
  <c r="F604" i="6"/>
  <c r="F580" i="6"/>
  <c r="F556" i="6"/>
  <c r="F532" i="6"/>
  <c r="F508" i="6"/>
  <c r="F484" i="6"/>
  <c r="F460" i="6"/>
  <c r="F436" i="6"/>
  <c r="F412" i="6"/>
  <c r="F388" i="6"/>
  <c r="F364" i="6"/>
  <c r="F340" i="6"/>
  <c r="F316" i="6"/>
  <c r="F292" i="6"/>
  <c r="F268" i="6"/>
  <c r="F244" i="6"/>
  <c r="F220" i="6"/>
  <c r="F196" i="6"/>
  <c r="F172" i="6"/>
  <c r="F148" i="6"/>
  <c r="F124" i="6"/>
  <c r="F100" i="6"/>
  <c r="F76" i="6"/>
  <c r="F52" i="6"/>
  <c r="F28" i="6"/>
  <c r="F4" i="6"/>
  <c r="F1611" i="6"/>
  <c r="F1587" i="6"/>
  <c r="F1563" i="6"/>
  <c r="F1539" i="6"/>
  <c r="F1515" i="6"/>
  <c r="F1491" i="6"/>
  <c r="F1467" i="6"/>
  <c r="F1443" i="6"/>
  <c r="F1419" i="6"/>
  <c r="F1395" i="6"/>
  <c r="F1371" i="6"/>
  <c r="F1347" i="6"/>
  <c r="F1323" i="6"/>
  <c r="F1299" i="6"/>
  <c r="F1275" i="6"/>
  <c r="F1251" i="6"/>
  <c r="F1227" i="6"/>
  <c r="F1203" i="6"/>
  <c r="F1179" i="6"/>
  <c r="F1155" i="6"/>
  <c r="F1131" i="6"/>
  <c r="F1107" i="6"/>
  <c r="F1083" i="6"/>
  <c r="F1059" i="6"/>
  <c r="F1035" i="6"/>
  <c r="F1011" i="6"/>
  <c r="F987" i="6"/>
  <c r="F963" i="6"/>
  <c r="F939" i="6"/>
  <c r="F915" i="6"/>
  <c r="F891" i="6"/>
  <c r="F867" i="6"/>
  <c r="F843" i="6"/>
  <c r="F819" i="6"/>
  <c r="F795" i="6"/>
  <c r="F771" i="6"/>
  <c r="F747" i="6"/>
  <c r="F723" i="6"/>
  <c r="F699" i="6"/>
  <c r="F675" i="6"/>
  <c r="F651" i="6"/>
  <c r="F627" i="6"/>
  <c r="F603" i="6"/>
  <c r="F579" i="6"/>
  <c r="F555" i="6"/>
  <c r="F531" i="6"/>
  <c r="F507" i="6"/>
  <c r="F483" i="6"/>
  <c r="F459" i="6"/>
  <c r="F435" i="6"/>
  <c r="F411" i="6"/>
  <c r="F387" i="6"/>
  <c r="F363" i="6"/>
  <c r="F339" i="6"/>
  <c r="F315" i="6"/>
  <c r="F291" i="6"/>
  <c r="F267" i="6"/>
  <c r="F243" i="6"/>
  <c r="F219" i="6"/>
  <c r="F195" i="6"/>
  <c r="F171" i="6"/>
  <c r="F147" i="6"/>
  <c r="F123" i="6"/>
  <c r="F99" i="6"/>
  <c r="F75" i="6"/>
  <c r="F51" i="6"/>
  <c r="F27" i="6"/>
  <c r="F3" i="6"/>
  <c r="F1586" i="6"/>
  <c r="F1562" i="6"/>
  <c r="F1538" i="6"/>
  <c r="F1514" i="6"/>
  <c r="F1490" i="6"/>
  <c r="F1466" i="6"/>
  <c r="F1442" i="6"/>
  <c r="F1418" i="6"/>
  <c r="F1394" i="6"/>
  <c r="F1370" i="6"/>
  <c r="F1346" i="6"/>
  <c r="F1322" i="6"/>
  <c r="F1298" i="6"/>
  <c r="F1274" i="6"/>
  <c r="F1250" i="6"/>
  <c r="F1226" i="6"/>
  <c r="F1202" i="6"/>
  <c r="F1178" i="6"/>
  <c r="F1154" i="6"/>
  <c r="F1130" i="6"/>
  <c r="F1106" i="6"/>
  <c r="F1082" i="6"/>
  <c r="F1058" i="6"/>
  <c r="F1034" i="6"/>
  <c r="F1010" i="6"/>
  <c r="F986" i="6"/>
  <c r="F962" i="6"/>
  <c r="F938" i="6"/>
  <c r="F914" i="6"/>
  <c r="F890" i="6"/>
  <c r="F866" i="6"/>
  <c r="F842" i="6"/>
  <c r="F818" i="6"/>
  <c r="F794" i="6"/>
  <c r="F770" i="6"/>
  <c r="F746" i="6"/>
  <c r="F722" i="6"/>
  <c r="F698" i="6"/>
  <c r="F674" i="6"/>
  <c r="F650" i="6"/>
  <c r="F626" i="6"/>
  <c r="F602" i="6"/>
  <c r="F578" i="6"/>
  <c r="F554" i="6"/>
  <c r="F530" i="6"/>
  <c r="F506" i="6"/>
  <c r="F482" i="6"/>
  <c r="F458" i="6"/>
  <c r="F434" i="6"/>
  <c r="F410" i="6"/>
  <c r="F386" i="6"/>
  <c r="F362" i="6"/>
  <c r="F338" i="6"/>
  <c r="F314" i="6"/>
  <c r="F290" i="6"/>
  <c r="F266" i="6"/>
  <c r="F242" i="6"/>
  <c r="F218" i="6"/>
  <c r="F194" i="6"/>
  <c r="F170" i="6"/>
  <c r="F146" i="6"/>
  <c r="F122" i="6"/>
  <c r="F98" i="6"/>
  <c r="F74" i="6"/>
  <c r="F50" i="6"/>
  <c r="J2" i="6"/>
  <c r="F26" i="6"/>
</calcChain>
</file>

<file path=xl/sharedStrings.xml><?xml version="1.0" encoding="utf-8"?>
<sst xmlns="http://schemas.openxmlformats.org/spreadsheetml/2006/main" count="358" uniqueCount="40">
  <si>
    <t>value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</si>
  <si>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</si>
  <si>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</si>
  <si>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</si>
  <si>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g</t>
    <phoneticPr fontId="1" type="noConversion"/>
  </si>
  <si>
    <t>busno</t>
    <phoneticPr fontId="1" type="noConversion"/>
  </si>
  <si>
    <t>brano</t>
    <phoneticPr fontId="1" type="noConversion"/>
  </si>
  <si>
    <t>swing</t>
    <phoneticPr fontId="1" type="noConversion"/>
  </si>
  <si>
    <t>ton</t>
    <phoneticPr fontId="1" type="noConversion"/>
  </si>
  <si>
    <t>toff</t>
    <phoneticPr fontId="1" type="noConversion"/>
  </si>
  <si>
    <t>fixed</t>
    <phoneticPr fontId="1" type="noConversion"/>
  </si>
  <si>
    <t>b1</t>
    <phoneticPr fontId="1" type="noConversion"/>
  </si>
  <si>
    <t>b2</t>
    <phoneticPr fontId="1" type="noConversion"/>
  </si>
  <si>
    <t>r</t>
    <phoneticPr fontId="1" type="noConversion"/>
  </si>
  <si>
    <t>x</t>
    <phoneticPr fontId="1" type="noConversion"/>
  </si>
  <si>
    <t>s</t>
    <phoneticPr fontId="1" type="noConversion"/>
  </si>
  <si>
    <t>curveno</t>
    <phoneticPr fontId="1" type="noConversion"/>
  </si>
  <si>
    <t>rt</t>
    <phoneticPr fontId="1" type="noConversion"/>
  </si>
  <si>
    <t>c1</t>
  </si>
  <si>
    <t>c1</t>
    <phoneticPr fontId="1" type="noConversion"/>
  </si>
  <si>
    <t>duration</t>
    <phoneticPr fontId="1" type="noConversion"/>
  </si>
  <si>
    <t>reserve</t>
    <phoneticPr fontId="1" type="noConversion"/>
  </si>
  <si>
    <t>dem_penalty</t>
    <phoneticPr fontId="1" type="noConversion"/>
  </si>
  <si>
    <t>pmax</t>
    <phoneticPr fontId="1" type="noConversion"/>
  </si>
  <si>
    <t>pmin</t>
    <phoneticPr fontId="1" type="noConversion"/>
  </si>
  <si>
    <t>rs</t>
    <phoneticPr fontId="1" type="noConversion"/>
  </si>
  <si>
    <t>base</t>
    <phoneticPr fontId="1" type="noConversion"/>
  </si>
  <si>
    <t>error</t>
    <phoneticPr fontId="1" type="noConversion"/>
  </si>
  <si>
    <t>price_no</t>
    <phoneticPr fontId="1" type="noConversion"/>
  </si>
  <si>
    <t>temp</t>
    <phoneticPr fontId="1" type="noConversion"/>
  </si>
  <si>
    <t>emax</t>
    <phoneticPr fontId="1" type="noConversion"/>
  </si>
  <si>
    <t>emin</t>
    <phoneticPr fontId="1" type="noConversion"/>
  </si>
  <si>
    <t>R_d</t>
    <phoneticPr fontId="1" type="noConversion"/>
  </si>
  <si>
    <t>R_c</t>
    <phoneticPr fontId="1" type="noConversion"/>
  </si>
  <si>
    <t>e0</t>
    <phoneticPr fontId="1" type="noConversion"/>
  </si>
  <si>
    <t>t_dis</t>
    <phoneticPr fontId="1" type="noConversion"/>
  </si>
  <si>
    <t>t_ch</t>
    <phoneticPr fontId="1" type="noConversion"/>
  </si>
  <si>
    <t>n_c</t>
    <phoneticPr fontId="1" type="noConversion"/>
  </si>
  <si>
    <t>n_d</t>
    <phoneticPr fontId="1" type="noConversion"/>
  </si>
  <si>
    <t>t_off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</si>
</sst>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Fill="1"/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1" fontId="0" fillId="0" borderId="0" xfId="0" applyNumberFormat="1"/>
    <xf numFmtId="11" fontId="0" fillId="0" borderId="0" xfId="0" applyNumberFormat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6386E-BE25-46D3-A7A7-6B00FD975543}">
  <dimension ref="A1:B8"/>
  <sheetViews>
    <sheetView workbookViewId="0">
      <selection activeCell="B3" sqref="B3"/>
    </sheetView>
  </sheetViews>
  <sheetFormatPr defaultColWidth="8.88671875" defaultRowHeight="13.8" x14ac:dyDescent="0.25"/>
  <cols>
    <col min="1" max="1" width="16.21875" style="3" bestFit="1" customWidth="1"/>
    <col min="2" max="16384" width="8.88671875" style="3"/>
  </cols>
  <sheetData>
    <row r="1" spans="1:2" x14ac:dyDescent="0.25">
      <c r="B1" s="3" t="s">
        <v>0</v>
      </c>
    </row>
    <row r="2" spans="1:2" x14ac:dyDescent="0.25">
      <c r="A2" s="3" t="s">
        <v>20</v>
      </c>
      <c r="B2" s="3">
        <v>24</v>
      </c>
    </row>
    <row r="3" spans="1:2" x14ac:dyDescent="0.25">
      <c r="A3" s="3" t="s">
        <v>5</v>
      </c>
      <c r="B3" s="3">
        <v>298</v>
      </c>
    </row>
    <row r="4" spans="1:2" x14ac:dyDescent="0.25">
      <c r="A4" s="3" t="s">
        <v>6</v>
      </c>
      <c r="B4" s="3">
        <v>331</v>
      </c>
    </row>
    <row r="5" spans="1:2" x14ac:dyDescent="0.25">
      <c r="A5" s="3" t="s">
        <v>7</v>
      </c>
      <c r="B5" s="3">
        <v>7</v>
      </c>
    </row>
    <row r="6" spans="1:2" x14ac:dyDescent="0.25">
      <c r="A6" s="3" t="s">
        <v>21</v>
      </c>
      <c r="B6" s="3">
        <v>0.1</v>
      </c>
    </row>
    <row r="7" spans="1:2" x14ac:dyDescent="0.25">
      <c r="A7" s="3" t="s">
        <v>22</v>
      </c>
      <c r="B7" s="3">
        <v>300</v>
      </c>
    </row>
    <row r="8" spans="1:2" x14ac:dyDescent="0.25">
      <c r="A8" s="3" t="s">
        <v>28</v>
      </c>
      <c r="B8" s="3" t="s">
        <v>19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D6E88-046E-438E-92C7-F26740CBD315}">
  <dimension ref="A1:T21"/>
  <sheetViews>
    <sheetView workbookViewId="0">
      <selection activeCell="H2" sqref="H2:I21"/>
    </sheetView>
  </sheetViews>
  <sheetFormatPr defaultRowHeight="13.8" x14ac:dyDescent="0.25"/>
  <sheetData>
    <row r="1" spans="1:20" x14ac:dyDescent="0.25">
      <c r="A1" t="s">
        <v>5</v>
      </c>
      <c r="B1" t="s">
        <v>30</v>
      </c>
      <c r="C1" t="s">
        <v>31</v>
      </c>
      <c r="D1" t="s">
        <v>23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24</v>
      </c>
    </row>
    <row r="2" spans="1:20" x14ac:dyDescent="0.25">
      <c r="A2">
        <v>93</v>
      </c>
      <c r="B2">
        <v>1000</v>
      </c>
      <c r="C2">
        <f>B2*0.1</f>
        <v>100</v>
      </c>
      <c r="D2">
        <v>400</v>
      </c>
      <c r="E2">
        <f>0.2*D2</f>
        <v>80</v>
      </c>
      <c r="F2">
        <f>0.15*D2</f>
        <v>60</v>
      </c>
      <c r="G2">
        <f>C2+0.2*B2</f>
        <v>300</v>
      </c>
      <c r="H2">
        <v>4</v>
      </c>
      <c r="I2">
        <v>4</v>
      </c>
      <c r="J2">
        <v>0.95</v>
      </c>
      <c r="K2">
        <v>0.95</v>
      </c>
      <c r="L2">
        <v>3</v>
      </c>
      <c r="M2">
        <f>D2*0.1</f>
        <v>40</v>
      </c>
      <c r="P2">
        <f ca="1">RANDBETWEEN(1,298)</f>
        <v>209</v>
      </c>
      <c r="Q2">
        <f ca="1">RANDBETWEEN(8,20)*10</f>
        <v>140</v>
      </c>
      <c r="R2">
        <f ca="1">RANDBETWEEN(10,20)</f>
        <v>19</v>
      </c>
      <c r="S2">
        <f t="shared" ref="S2:S21" si="0">D2*4</f>
        <v>1600</v>
      </c>
      <c r="T2">
        <f t="shared" ref="T2:T21" si="1">B2*5</f>
        <v>5000</v>
      </c>
    </row>
    <row r="3" spans="1:20" x14ac:dyDescent="0.25">
      <c r="A3">
        <v>139</v>
      </c>
      <c r="B3">
        <v>1000</v>
      </c>
      <c r="C3">
        <f t="shared" ref="C3:C21" si="2">B3*0.1</f>
        <v>100</v>
      </c>
      <c r="D3">
        <v>400</v>
      </c>
      <c r="E3">
        <f t="shared" ref="E3:E21" si="3">0.2*D3</f>
        <v>80</v>
      </c>
      <c r="F3">
        <f t="shared" ref="F3:F21" si="4">0.15*D3</f>
        <v>60</v>
      </c>
      <c r="G3">
        <f t="shared" ref="G3:G21" si="5">C3+0.2*B3</f>
        <v>300</v>
      </c>
      <c r="H3">
        <v>4</v>
      </c>
      <c r="I3">
        <v>4</v>
      </c>
      <c r="J3">
        <v>0.95</v>
      </c>
      <c r="K3">
        <v>0.95</v>
      </c>
      <c r="L3">
        <v>3</v>
      </c>
      <c r="M3">
        <f t="shared" ref="M3:M21" si="6">D3*0.1</f>
        <v>40</v>
      </c>
      <c r="P3">
        <f t="shared" ref="P3:P21" ca="1" si="7">RANDBETWEEN(1,298)</f>
        <v>183</v>
      </c>
      <c r="Q3">
        <f t="shared" ref="Q3:Q21" ca="1" si="8">RANDBETWEEN(8,20)*10</f>
        <v>120</v>
      </c>
      <c r="R3">
        <f t="shared" ref="R3:R21" ca="1" si="9">RANDBETWEEN(10,20)</f>
        <v>20</v>
      </c>
      <c r="S3">
        <f t="shared" si="0"/>
        <v>1600</v>
      </c>
      <c r="T3">
        <f t="shared" si="1"/>
        <v>5000</v>
      </c>
    </row>
    <row r="4" spans="1:20" x14ac:dyDescent="0.25">
      <c r="A4">
        <v>138</v>
      </c>
      <c r="B4">
        <v>1000</v>
      </c>
      <c r="C4">
        <f t="shared" si="2"/>
        <v>100</v>
      </c>
      <c r="D4">
        <v>400</v>
      </c>
      <c r="E4">
        <f t="shared" si="3"/>
        <v>80</v>
      </c>
      <c r="F4">
        <f t="shared" si="4"/>
        <v>60</v>
      </c>
      <c r="G4">
        <f t="shared" si="5"/>
        <v>300</v>
      </c>
      <c r="H4">
        <v>4</v>
      </c>
      <c r="I4">
        <v>4</v>
      </c>
      <c r="J4">
        <v>0.95</v>
      </c>
      <c r="K4">
        <v>0.95</v>
      </c>
      <c r="L4">
        <v>3</v>
      </c>
      <c r="M4">
        <f t="shared" si="6"/>
        <v>40</v>
      </c>
      <c r="P4">
        <f t="shared" ca="1" si="7"/>
        <v>131</v>
      </c>
      <c r="Q4">
        <f t="shared" ca="1" si="8"/>
        <v>160</v>
      </c>
      <c r="R4">
        <f t="shared" ca="1" si="9"/>
        <v>12</v>
      </c>
      <c r="S4">
        <f t="shared" si="0"/>
        <v>1600</v>
      </c>
      <c r="T4">
        <f t="shared" si="1"/>
        <v>5000</v>
      </c>
    </row>
    <row r="5" spans="1:20" x14ac:dyDescent="0.25">
      <c r="A5">
        <v>88</v>
      </c>
      <c r="B5">
        <v>1000</v>
      </c>
      <c r="C5">
        <f t="shared" si="2"/>
        <v>100</v>
      </c>
      <c r="D5">
        <v>400</v>
      </c>
      <c r="E5">
        <f t="shared" si="3"/>
        <v>80</v>
      </c>
      <c r="F5">
        <f t="shared" si="4"/>
        <v>60</v>
      </c>
      <c r="G5">
        <f t="shared" si="5"/>
        <v>300</v>
      </c>
      <c r="H5">
        <v>4</v>
      </c>
      <c r="I5">
        <v>4</v>
      </c>
      <c r="J5">
        <v>0.95</v>
      </c>
      <c r="K5">
        <v>0.95</v>
      </c>
      <c r="L5">
        <v>3</v>
      </c>
      <c r="M5">
        <f t="shared" si="6"/>
        <v>40</v>
      </c>
      <c r="P5">
        <f t="shared" ca="1" si="7"/>
        <v>136</v>
      </c>
      <c r="Q5">
        <f t="shared" ca="1" si="8"/>
        <v>90</v>
      </c>
      <c r="R5">
        <f t="shared" ca="1" si="9"/>
        <v>13</v>
      </c>
      <c r="S5">
        <f t="shared" si="0"/>
        <v>1600</v>
      </c>
      <c r="T5">
        <f t="shared" si="1"/>
        <v>5000</v>
      </c>
    </row>
    <row r="6" spans="1:20" x14ac:dyDescent="0.25">
      <c r="A6">
        <v>14</v>
      </c>
      <c r="B6">
        <v>1000</v>
      </c>
      <c r="C6">
        <f t="shared" si="2"/>
        <v>100</v>
      </c>
      <c r="D6">
        <v>400</v>
      </c>
      <c r="E6">
        <f t="shared" si="3"/>
        <v>80</v>
      </c>
      <c r="F6">
        <f t="shared" si="4"/>
        <v>60</v>
      </c>
      <c r="G6">
        <f t="shared" si="5"/>
        <v>300</v>
      </c>
      <c r="H6">
        <v>4</v>
      </c>
      <c r="I6">
        <v>4</v>
      </c>
      <c r="J6">
        <v>0.95</v>
      </c>
      <c r="K6">
        <v>0.95</v>
      </c>
      <c r="L6">
        <v>3</v>
      </c>
      <c r="M6">
        <f t="shared" si="6"/>
        <v>40</v>
      </c>
      <c r="P6">
        <f t="shared" ca="1" si="7"/>
        <v>109</v>
      </c>
      <c r="Q6">
        <f t="shared" ca="1" si="8"/>
        <v>170</v>
      </c>
      <c r="R6">
        <f t="shared" ca="1" si="9"/>
        <v>11</v>
      </c>
      <c r="S6">
        <f t="shared" si="0"/>
        <v>1600</v>
      </c>
      <c r="T6">
        <f t="shared" si="1"/>
        <v>5000</v>
      </c>
    </row>
    <row r="7" spans="1:20" x14ac:dyDescent="0.25">
      <c r="A7">
        <v>2</v>
      </c>
      <c r="B7">
        <v>500</v>
      </c>
      <c r="C7">
        <f t="shared" si="2"/>
        <v>50</v>
      </c>
      <c r="D7">
        <v>200</v>
      </c>
      <c r="E7">
        <f t="shared" si="3"/>
        <v>40</v>
      </c>
      <c r="F7">
        <f t="shared" si="4"/>
        <v>30</v>
      </c>
      <c r="G7">
        <f t="shared" si="5"/>
        <v>150</v>
      </c>
      <c r="H7">
        <v>4</v>
      </c>
      <c r="I7">
        <v>4</v>
      </c>
      <c r="J7">
        <v>0.95</v>
      </c>
      <c r="K7">
        <v>0.95</v>
      </c>
      <c r="L7">
        <v>3</v>
      </c>
      <c r="M7">
        <f t="shared" si="6"/>
        <v>20</v>
      </c>
      <c r="P7">
        <f t="shared" ca="1" si="7"/>
        <v>6</v>
      </c>
      <c r="Q7">
        <f t="shared" ca="1" si="8"/>
        <v>140</v>
      </c>
      <c r="R7">
        <f t="shared" ca="1" si="9"/>
        <v>19</v>
      </c>
      <c r="S7">
        <f t="shared" si="0"/>
        <v>800</v>
      </c>
      <c r="T7">
        <f t="shared" si="1"/>
        <v>2500</v>
      </c>
    </row>
    <row r="8" spans="1:20" x14ac:dyDescent="0.25">
      <c r="A8">
        <v>12</v>
      </c>
      <c r="B8">
        <v>500</v>
      </c>
      <c r="C8">
        <f t="shared" si="2"/>
        <v>50</v>
      </c>
      <c r="D8">
        <v>200</v>
      </c>
      <c r="E8">
        <f t="shared" si="3"/>
        <v>40</v>
      </c>
      <c r="F8">
        <f t="shared" si="4"/>
        <v>30</v>
      </c>
      <c r="G8">
        <f t="shared" si="5"/>
        <v>150</v>
      </c>
      <c r="H8">
        <v>4</v>
      </c>
      <c r="I8">
        <v>4</v>
      </c>
      <c r="J8">
        <v>0.95</v>
      </c>
      <c r="K8">
        <v>0.95</v>
      </c>
      <c r="L8">
        <v>3</v>
      </c>
      <c r="M8">
        <f t="shared" si="6"/>
        <v>20</v>
      </c>
      <c r="P8">
        <f t="shared" ca="1" si="7"/>
        <v>254</v>
      </c>
      <c r="Q8">
        <f t="shared" ca="1" si="8"/>
        <v>180</v>
      </c>
      <c r="R8">
        <f t="shared" ca="1" si="9"/>
        <v>16</v>
      </c>
      <c r="S8">
        <f t="shared" si="0"/>
        <v>800</v>
      </c>
      <c r="T8">
        <f t="shared" si="1"/>
        <v>2500</v>
      </c>
    </row>
    <row r="9" spans="1:20" x14ac:dyDescent="0.25">
      <c r="A9">
        <v>206</v>
      </c>
      <c r="B9">
        <v>500</v>
      </c>
      <c r="C9">
        <f t="shared" si="2"/>
        <v>50</v>
      </c>
      <c r="D9">
        <v>200</v>
      </c>
      <c r="E9">
        <f t="shared" si="3"/>
        <v>40</v>
      </c>
      <c r="F9">
        <f t="shared" si="4"/>
        <v>30</v>
      </c>
      <c r="G9">
        <f t="shared" si="5"/>
        <v>150</v>
      </c>
      <c r="H9">
        <v>4</v>
      </c>
      <c r="I9">
        <v>4</v>
      </c>
      <c r="J9">
        <v>0.95</v>
      </c>
      <c r="K9">
        <v>0.95</v>
      </c>
      <c r="L9">
        <v>3</v>
      </c>
      <c r="M9">
        <f t="shared" si="6"/>
        <v>20</v>
      </c>
      <c r="P9">
        <f t="shared" ca="1" si="7"/>
        <v>254</v>
      </c>
      <c r="Q9">
        <f t="shared" ca="1" si="8"/>
        <v>80</v>
      </c>
      <c r="R9">
        <f t="shared" ca="1" si="9"/>
        <v>18</v>
      </c>
      <c r="S9">
        <f t="shared" si="0"/>
        <v>800</v>
      </c>
      <c r="T9">
        <f t="shared" si="1"/>
        <v>2500</v>
      </c>
    </row>
    <row r="10" spans="1:20" x14ac:dyDescent="0.25">
      <c r="A10">
        <v>83</v>
      </c>
      <c r="B10">
        <v>500</v>
      </c>
      <c r="C10">
        <f t="shared" si="2"/>
        <v>50</v>
      </c>
      <c r="D10">
        <v>200</v>
      </c>
      <c r="E10">
        <f t="shared" si="3"/>
        <v>40</v>
      </c>
      <c r="F10">
        <f t="shared" si="4"/>
        <v>30</v>
      </c>
      <c r="G10">
        <f t="shared" si="5"/>
        <v>150</v>
      </c>
      <c r="H10">
        <v>4</v>
      </c>
      <c r="I10">
        <v>4</v>
      </c>
      <c r="J10">
        <v>0.95</v>
      </c>
      <c r="K10">
        <v>0.95</v>
      </c>
      <c r="L10">
        <v>3</v>
      </c>
      <c r="M10">
        <f t="shared" si="6"/>
        <v>20</v>
      </c>
      <c r="P10">
        <f t="shared" ca="1" si="7"/>
        <v>45</v>
      </c>
      <c r="Q10">
        <f t="shared" ca="1" si="8"/>
        <v>130</v>
      </c>
      <c r="R10">
        <f t="shared" ca="1" si="9"/>
        <v>17</v>
      </c>
      <c r="S10">
        <f t="shared" si="0"/>
        <v>800</v>
      </c>
      <c r="T10">
        <f t="shared" si="1"/>
        <v>2500</v>
      </c>
    </row>
    <row r="11" spans="1:20" x14ac:dyDescent="0.25">
      <c r="A11">
        <v>87</v>
      </c>
      <c r="B11">
        <v>500</v>
      </c>
      <c r="C11">
        <f t="shared" si="2"/>
        <v>50</v>
      </c>
      <c r="D11">
        <v>200</v>
      </c>
      <c r="E11">
        <f t="shared" si="3"/>
        <v>40</v>
      </c>
      <c r="F11">
        <f t="shared" si="4"/>
        <v>30</v>
      </c>
      <c r="G11">
        <f t="shared" si="5"/>
        <v>150</v>
      </c>
      <c r="H11">
        <v>4</v>
      </c>
      <c r="I11">
        <v>4</v>
      </c>
      <c r="J11">
        <v>0.95</v>
      </c>
      <c r="K11">
        <v>0.95</v>
      </c>
      <c r="L11">
        <v>3</v>
      </c>
      <c r="M11">
        <f t="shared" si="6"/>
        <v>20</v>
      </c>
      <c r="P11">
        <f t="shared" ca="1" si="7"/>
        <v>232</v>
      </c>
      <c r="Q11">
        <f t="shared" ca="1" si="8"/>
        <v>120</v>
      </c>
      <c r="R11">
        <f t="shared" ca="1" si="9"/>
        <v>20</v>
      </c>
      <c r="S11">
        <f t="shared" si="0"/>
        <v>800</v>
      </c>
      <c r="T11">
        <f t="shared" si="1"/>
        <v>2500</v>
      </c>
    </row>
    <row r="12" spans="1:20" x14ac:dyDescent="0.25">
      <c r="A12">
        <v>188</v>
      </c>
      <c r="B12">
        <v>500</v>
      </c>
      <c r="C12">
        <f t="shared" si="2"/>
        <v>50</v>
      </c>
      <c r="D12">
        <v>200</v>
      </c>
      <c r="E12">
        <f t="shared" si="3"/>
        <v>40</v>
      </c>
      <c r="F12">
        <f t="shared" si="4"/>
        <v>30</v>
      </c>
      <c r="G12">
        <f t="shared" si="5"/>
        <v>150</v>
      </c>
      <c r="H12">
        <v>4</v>
      </c>
      <c r="I12">
        <v>4</v>
      </c>
      <c r="J12">
        <v>0.95</v>
      </c>
      <c r="K12">
        <v>0.95</v>
      </c>
      <c r="L12">
        <v>3</v>
      </c>
      <c r="M12">
        <f t="shared" si="6"/>
        <v>20</v>
      </c>
      <c r="P12">
        <f t="shared" ca="1" si="7"/>
        <v>176</v>
      </c>
      <c r="Q12">
        <f t="shared" ca="1" si="8"/>
        <v>190</v>
      </c>
      <c r="R12">
        <f t="shared" ca="1" si="9"/>
        <v>12</v>
      </c>
      <c r="S12">
        <f t="shared" si="0"/>
        <v>800</v>
      </c>
      <c r="T12">
        <f t="shared" si="1"/>
        <v>2500</v>
      </c>
    </row>
    <row r="13" spans="1:20" x14ac:dyDescent="0.25">
      <c r="A13">
        <v>158</v>
      </c>
      <c r="B13">
        <v>500</v>
      </c>
      <c r="C13">
        <f t="shared" si="2"/>
        <v>50</v>
      </c>
      <c r="D13">
        <v>200</v>
      </c>
      <c r="E13">
        <f t="shared" si="3"/>
        <v>40</v>
      </c>
      <c r="F13">
        <f t="shared" si="4"/>
        <v>30</v>
      </c>
      <c r="G13">
        <f t="shared" si="5"/>
        <v>150</v>
      </c>
      <c r="H13">
        <v>4</v>
      </c>
      <c r="I13">
        <v>4</v>
      </c>
      <c r="J13">
        <v>0.95</v>
      </c>
      <c r="K13">
        <v>0.95</v>
      </c>
      <c r="L13">
        <v>3</v>
      </c>
      <c r="M13">
        <f t="shared" si="6"/>
        <v>20</v>
      </c>
      <c r="P13">
        <f t="shared" ca="1" si="7"/>
        <v>206</v>
      </c>
      <c r="Q13">
        <f t="shared" ca="1" si="8"/>
        <v>90</v>
      </c>
      <c r="R13">
        <f t="shared" ca="1" si="9"/>
        <v>16</v>
      </c>
      <c r="S13">
        <f t="shared" si="0"/>
        <v>800</v>
      </c>
      <c r="T13">
        <f t="shared" si="1"/>
        <v>2500</v>
      </c>
    </row>
    <row r="14" spans="1:20" x14ac:dyDescent="0.25">
      <c r="A14">
        <v>209</v>
      </c>
      <c r="B14">
        <v>500</v>
      </c>
      <c r="C14">
        <f t="shared" si="2"/>
        <v>50</v>
      </c>
      <c r="D14">
        <v>120</v>
      </c>
      <c r="E14">
        <f t="shared" si="3"/>
        <v>24</v>
      </c>
      <c r="F14">
        <f t="shared" si="4"/>
        <v>18</v>
      </c>
      <c r="G14">
        <f t="shared" si="5"/>
        <v>150</v>
      </c>
      <c r="H14">
        <v>4</v>
      </c>
      <c r="I14">
        <v>4</v>
      </c>
      <c r="J14">
        <v>0.95</v>
      </c>
      <c r="K14">
        <v>0.95</v>
      </c>
      <c r="L14">
        <v>3</v>
      </c>
      <c r="M14">
        <f t="shared" si="6"/>
        <v>12</v>
      </c>
      <c r="P14">
        <f t="shared" ca="1" si="7"/>
        <v>26</v>
      </c>
      <c r="Q14">
        <f t="shared" ca="1" si="8"/>
        <v>100</v>
      </c>
      <c r="R14">
        <f t="shared" ca="1" si="9"/>
        <v>11</v>
      </c>
      <c r="S14">
        <f t="shared" si="0"/>
        <v>480</v>
      </c>
      <c r="T14">
        <f t="shared" si="1"/>
        <v>2500</v>
      </c>
    </row>
    <row r="15" spans="1:20" x14ac:dyDescent="0.25">
      <c r="A15">
        <v>196</v>
      </c>
      <c r="B15">
        <v>500</v>
      </c>
      <c r="C15">
        <f t="shared" si="2"/>
        <v>50</v>
      </c>
      <c r="D15">
        <v>120</v>
      </c>
      <c r="E15">
        <f t="shared" si="3"/>
        <v>24</v>
      </c>
      <c r="F15">
        <f t="shared" si="4"/>
        <v>18</v>
      </c>
      <c r="G15">
        <f t="shared" si="5"/>
        <v>150</v>
      </c>
      <c r="H15">
        <v>4</v>
      </c>
      <c r="I15">
        <v>4</v>
      </c>
      <c r="J15">
        <v>0.95</v>
      </c>
      <c r="K15">
        <v>0.95</v>
      </c>
      <c r="L15">
        <v>3</v>
      </c>
      <c r="M15">
        <f t="shared" si="6"/>
        <v>12</v>
      </c>
      <c r="P15">
        <f t="shared" ca="1" si="7"/>
        <v>150</v>
      </c>
      <c r="Q15">
        <f t="shared" ca="1" si="8"/>
        <v>90</v>
      </c>
      <c r="R15">
        <f t="shared" ca="1" si="9"/>
        <v>13</v>
      </c>
      <c r="S15">
        <f t="shared" si="0"/>
        <v>480</v>
      </c>
      <c r="T15">
        <f t="shared" si="1"/>
        <v>2500</v>
      </c>
    </row>
    <row r="16" spans="1:20" x14ac:dyDescent="0.25">
      <c r="A16">
        <v>51</v>
      </c>
      <c r="B16">
        <v>500</v>
      </c>
      <c r="C16">
        <f t="shared" si="2"/>
        <v>50</v>
      </c>
      <c r="D16">
        <v>120</v>
      </c>
      <c r="E16">
        <f t="shared" si="3"/>
        <v>24</v>
      </c>
      <c r="F16">
        <f t="shared" si="4"/>
        <v>18</v>
      </c>
      <c r="G16">
        <f t="shared" si="5"/>
        <v>150</v>
      </c>
      <c r="H16">
        <v>4</v>
      </c>
      <c r="I16">
        <v>4</v>
      </c>
      <c r="J16">
        <v>0.95</v>
      </c>
      <c r="K16">
        <v>0.95</v>
      </c>
      <c r="L16">
        <v>3</v>
      </c>
      <c r="M16">
        <f t="shared" si="6"/>
        <v>12</v>
      </c>
      <c r="P16">
        <f t="shared" ca="1" si="7"/>
        <v>204</v>
      </c>
      <c r="Q16">
        <f t="shared" ca="1" si="8"/>
        <v>90</v>
      </c>
      <c r="R16">
        <f t="shared" ca="1" si="9"/>
        <v>16</v>
      </c>
      <c r="S16">
        <f t="shared" si="0"/>
        <v>480</v>
      </c>
      <c r="T16">
        <f t="shared" si="1"/>
        <v>2500</v>
      </c>
    </row>
    <row r="17" spans="1:20" x14ac:dyDescent="0.25">
      <c r="A17">
        <v>28</v>
      </c>
      <c r="B17">
        <v>500</v>
      </c>
      <c r="C17">
        <f t="shared" si="2"/>
        <v>50</v>
      </c>
      <c r="D17">
        <v>120</v>
      </c>
      <c r="E17">
        <f t="shared" si="3"/>
        <v>24</v>
      </c>
      <c r="F17">
        <f t="shared" si="4"/>
        <v>18</v>
      </c>
      <c r="G17">
        <f t="shared" si="5"/>
        <v>150</v>
      </c>
      <c r="H17">
        <v>4</v>
      </c>
      <c r="I17">
        <v>4</v>
      </c>
      <c r="J17">
        <v>0.95</v>
      </c>
      <c r="K17">
        <v>0.95</v>
      </c>
      <c r="L17">
        <v>3</v>
      </c>
      <c r="M17">
        <f t="shared" si="6"/>
        <v>12</v>
      </c>
      <c r="P17">
        <f t="shared" ca="1" si="7"/>
        <v>209</v>
      </c>
      <c r="Q17">
        <f t="shared" ca="1" si="8"/>
        <v>150</v>
      </c>
      <c r="R17">
        <f t="shared" ca="1" si="9"/>
        <v>20</v>
      </c>
      <c r="S17">
        <f t="shared" si="0"/>
        <v>480</v>
      </c>
      <c r="T17">
        <f t="shared" si="1"/>
        <v>2500</v>
      </c>
    </row>
    <row r="18" spans="1:20" x14ac:dyDescent="0.25">
      <c r="A18">
        <v>183</v>
      </c>
      <c r="B18">
        <v>500</v>
      </c>
      <c r="C18">
        <f t="shared" si="2"/>
        <v>50</v>
      </c>
      <c r="D18">
        <v>120</v>
      </c>
      <c r="E18">
        <f t="shared" si="3"/>
        <v>24</v>
      </c>
      <c r="F18">
        <f t="shared" si="4"/>
        <v>18</v>
      </c>
      <c r="G18">
        <f t="shared" si="5"/>
        <v>150</v>
      </c>
      <c r="H18">
        <v>4</v>
      </c>
      <c r="I18">
        <v>4</v>
      </c>
      <c r="J18">
        <v>0.95</v>
      </c>
      <c r="K18">
        <v>0.95</v>
      </c>
      <c r="L18">
        <v>3</v>
      </c>
      <c r="M18">
        <f t="shared" si="6"/>
        <v>12</v>
      </c>
      <c r="P18">
        <f t="shared" ca="1" si="7"/>
        <v>102</v>
      </c>
      <c r="Q18">
        <f t="shared" ca="1" si="8"/>
        <v>80</v>
      </c>
      <c r="R18">
        <f t="shared" ca="1" si="9"/>
        <v>12</v>
      </c>
      <c r="S18">
        <f t="shared" si="0"/>
        <v>480</v>
      </c>
      <c r="T18">
        <f t="shared" si="1"/>
        <v>2500</v>
      </c>
    </row>
    <row r="19" spans="1:20" x14ac:dyDescent="0.25">
      <c r="A19">
        <v>99</v>
      </c>
      <c r="B19">
        <v>500</v>
      </c>
      <c r="C19">
        <f t="shared" si="2"/>
        <v>50</v>
      </c>
      <c r="D19">
        <v>120</v>
      </c>
      <c r="E19">
        <f t="shared" si="3"/>
        <v>24</v>
      </c>
      <c r="F19">
        <f t="shared" si="4"/>
        <v>18</v>
      </c>
      <c r="G19">
        <f t="shared" si="5"/>
        <v>150</v>
      </c>
      <c r="H19">
        <v>4</v>
      </c>
      <c r="I19">
        <v>4</v>
      </c>
      <c r="J19">
        <v>0.95</v>
      </c>
      <c r="K19">
        <v>0.95</v>
      </c>
      <c r="L19">
        <v>3</v>
      </c>
      <c r="M19">
        <f t="shared" si="6"/>
        <v>12</v>
      </c>
      <c r="P19">
        <f t="shared" ca="1" si="7"/>
        <v>114</v>
      </c>
      <c r="Q19">
        <f t="shared" ca="1" si="8"/>
        <v>140</v>
      </c>
      <c r="R19">
        <f t="shared" ca="1" si="9"/>
        <v>10</v>
      </c>
      <c r="S19">
        <f t="shared" si="0"/>
        <v>480</v>
      </c>
      <c r="T19">
        <f t="shared" si="1"/>
        <v>2500</v>
      </c>
    </row>
    <row r="20" spans="1:20" x14ac:dyDescent="0.25">
      <c r="A20">
        <v>201</v>
      </c>
      <c r="B20">
        <v>500</v>
      </c>
      <c r="C20">
        <f t="shared" si="2"/>
        <v>50</v>
      </c>
      <c r="D20">
        <v>120</v>
      </c>
      <c r="E20">
        <f t="shared" si="3"/>
        <v>24</v>
      </c>
      <c r="F20">
        <f t="shared" si="4"/>
        <v>18</v>
      </c>
      <c r="G20">
        <f t="shared" si="5"/>
        <v>150</v>
      </c>
      <c r="H20">
        <v>4</v>
      </c>
      <c r="I20">
        <v>4</v>
      </c>
      <c r="J20">
        <v>0.95</v>
      </c>
      <c r="K20">
        <v>0.95</v>
      </c>
      <c r="L20">
        <v>3</v>
      </c>
      <c r="M20">
        <f t="shared" si="6"/>
        <v>12</v>
      </c>
      <c r="P20">
        <f t="shared" ca="1" si="7"/>
        <v>234</v>
      </c>
      <c r="Q20">
        <f t="shared" ca="1" si="8"/>
        <v>190</v>
      </c>
      <c r="R20">
        <f t="shared" ca="1" si="9"/>
        <v>15</v>
      </c>
      <c r="S20">
        <f t="shared" si="0"/>
        <v>480</v>
      </c>
      <c r="T20">
        <f t="shared" si="1"/>
        <v>2500</v>
      </c>
    </row>
    <row r="21" spans="1:20" x14ac:dyDescent="0.25">
      <c r="A21">
        <v>56</v>
      </c>
      <c r="B21">
        <v>500</v>
      </c>
      <c r="C21">
        <f t="shared" si="2"/>
        <v>50</v>
      </c>
      <c r="D21">
        <v>120</v>
      </c>
      <c r="E21">
        <f t="shared" si="3"/>
        <v>24</v>
      </c>
      <c r="F21">
        <f t="shared" si="4"/>
        <v>18</v>
      </c>
      <c r="G21">
        <f t="shared" si="5"/>
        <v>150</v>
      </c>
      <c r="H21">
        <v>4</v>
      </c>
      <c r="I21">
        <v>4</v>
      </c>
      <c r="J21">
        <v>0.95</v>
      </c>
      <c r="K21">
        <v>0.95</v>
      </c>
      <c r="L21">
        <v>3</v>
      </c>
      <c r="M21">
        <f t="shared" si="6"/>
        <v>12</v>
      </c>
      <c r="P21">
        <f t="shared" ca="1" si="7"/>
        <v>139</v>
      </c>
      <c r="Q21">
        <f t="shared" ca="1" si="8"/>
        <v>130</v>
      </c>
      <c r="R21">
        <f t="shared" ca="1" si="9"/>
        <v>19</v>
      </c>
      <c r="S21">
        <f t="shared" si="0"/>
        <v>480</v>
      </c>
      <c r="T21">
        <f t="shared" si="1"/>
        <v>2500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63439-D46D-4B6D-908F-BD4552420792}">
  <dimension ref="A1:T21"/>
  <sheetViews>
    <sheetView workbookViewId="0">
      <selection sqref="A1:XFD1048576"/>
    </sheetView>
  </sheetViews>
  <sheetFormatPr defaultRowHeight="13.8" x14ac:dyDescent="0.25"/>
  <sheetData>
    <row r="1" spans="1:20" x14ac:dyDescent="0.25">
      <c r="A1" t="s">
        <v>5</v>
      </c>
      <c r="B1" t="s">
        <v>30</v>
      </c>
      <c r="C1" t="s">
        <v>31</v>
      </c>
      <c r="D1" t="s">
        <v>23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24</v>
      </c>
    </row>
    <row r="2" spans="1:20" x14ac:dyDescent="0.25">
      <c r="A2">
        <v>293</v>
      </c>
      <c r="B2">
        <v>1000</v>
      </c>
      <c r="C2">
        <f>B2*0.1</f>
        <v>100</v>
      </c>
      <c r="D2">
        <v>200</v>
      </c>
      <c r="E2">
        <f>0.4*D2</f>
        <v>80</v>
      </c>
      <c r="F2">
        <f>0.3*D2</f>
        <v>60</v>
      </c>
      <c r="G2">
        <f>C2+0.2*B2</f>
        <v>300</v>
      </c>
      <c r="H2">
        <v>4</v>
      </c>
      <c r="I2">
        <v>4</v>
      </c>
      <c r="J2">
        <v>0.95</v>
      </c>
      <c r="K2">
        <v>0.95</v>
      </c>
      <c r="L2">
        <v>3</v>
      </c>
      <c r="M2">
        <f>D2*0.2</f>
        <v>40</v>
      </c>
      <c r="P2">
        <f ca="1">RANDBETWEEN(1,396)</f>
        <v>130</v>
      </c>
      <c r="Q2">
        <f ca="1">RANDBETWEEN(8,20)*10</f>
        <v>180</v>
      </c>
      <c r="R2">
        <f ca="1">RANDBETWEEN(10,20)</f>
        <v>18</v>
      </c>
      <c r="S2">
        <f t="shared" ref="S2:S21" si="0">D2*4</f>
        <v>800</v>
      </c>
      <c r="T2">
        <f t="shared" ref="T2:T21" si="1">B2*5</f>
        <v>5000</v>
      </c>
    </row>
    <row r="3" spans="1:20" x14ac:dyDescent="0.25">
      <c r="A3">
        <v>380</v>
      </c>
      <c r="B3">
        <v>1000</v>
      </c>
      <c r="C3">
        <f t="shared" ref="C3:C21" si="2">B3*0.1</f>
        <v>100</v>
      </c>
      <c r="D3">
        <v>200</v>
      </c>
      <c r="E3">
        <f>0.4*D3</f>
        <v>80</v>
      </c>
      <c r="F3">
        <f>0.3*D3</f>
        <v>60</v>
      </c>
      <c r="G3">
        <f t="shared" ref="G3:G21" si="3">C3+0.2*B3</f>
        <v>300</v>
      </c>
      <c r="H3">
        <v>4</v>
      </c>
      <c r="I3">
        <v>4</v>
      </c>
      <c r="J3">
        <v>0.95</v>
      </c>
      <c r="K3">
        <v>0.95</v>
      </c>
      <c r="L3">
        <v>3</v>
      </c>
      <c r="M3">
        <f t="shared" ref="M3:M21" si="4">D3*0.2</f>
        <v>40</v>
      </c>
      <c r="P3">
        <f t="shared" ref="P3:P21" ca="1" si="5">RANDBETWEEN(1,396)</f>
        <v>97</v>
      </c>
      <c r="Q3">
        <f t="shared" ref="Q3:Q21" ca="1" si="6">RANDBETWEEN(8,20)*10</f>
        <v>120</v>
      </c>
      <c r="R3">
        <f t="shared" ref="R3:R21" ca="1" si="7">RANDBETWEEN(10,20)</f>
        <v>20</v>
      </c>
      <c r="S3">
        <f t="shared" si="0"/>
        <v>800</v>
      </c>
      <c r="T3">
        <f t="shared" si="1"/>
        <v>5000</v>
      </c>
    </row>
    <row r="4" spans="1:20" x14ac:dyDescent="0.25">
      <c r="A4">
        <v>221</v>
      </c>
      <c r="B4">
        <v>1000</v>
      </c>
      <c r="C4">
        <f t="shared" si="2"/>
        <v>100</v>
      </c>
      <c r="D4">
        <v>200</v>
      </c>
      <c r="E4">
        <f>0.4*D4</f>
        <v>80</v>
      </c>
      <c r="F4">
        <f>0.3*D4</f>
        <v>60</v>
      </c>
      <c r="G4">
        <f t="shared" si="3"/>
        <v>300</v>
      </c>
      <c r="H4">
        <v>4</v>
      </c>
      <c r="I4">
        <v>4</v>
      </c>
      <c r="J4">
        <v>0.95</v>
      </c>
      <c r="K4">
        <v>0.95</v>
      </c>
      <c r="L4">
        <v>3</v>
      </c>
      <c r="M4">
        <f t="shared" si="4"/>
        <v>40</v>
      </c>
      <c r="P4">
        <f t="shared" ca="1" si="5"/>
        <v>241</v>
      </c>
      <c r="Q4">
        <f t="shared" ca="1" si="6"/>
        <v>80</v>
      </c>
      <c r="R4">
        <f t="shared" ca="1" si="7"/>
        <v>10</v>
      </c>
      <c r="S4">
        <f t="shared" si="0"/>
        <v>800</v>
      </c>
      <c r="T4">
        <f t="shared" si="1"/>
        <v>5000</v>
      </c>
    </row>
    <row r="5" spans="1:20" x14ac:dyDescent="0.25">
      <c r="A5">
        <v>34</v>
      </c>
      <c r="B5">
        <v>1000</v>
      </c>
      <c r="C5">
        <f t="shared" si="2"/>
        <v>100</v>
      </c>
      <c r="D5">
        <v>200</v>
      </c>
      <c r="E5">
        <f>0.4*D5</f>
        <v>80</v>
      </c>
      <c r="F5">
        <f>0.3*D5</f>
        <v>60</v>
      </c>
      <c r="G5">
        <f t="shared" si="3"/>
        <v>300</v>
      </c>
      <c r="H5">
        <v>4</v>
      </c>
      <c r="I5">
        <v>4</v>
      </c>
      <c r="J5">
        <v>0.95</v>
      </c>
      <c r="K5">
        <v>0.95</v>
      </c>
      <c r="L5">
        <v>3</v>
      </c>
      <c r="M5">
        <f t="shared" si="4"/>
        <v>40</v>
      </c>
      <c r="P5">
        <f t="shared" ca="1" si="5"/>
        <v>348</v>
      </c>
      <c r="Q5">
        <f t="shared" ca="1" si="6"/>
        <v>120</v>
      </c>
      <c r="R5">
        <f t="shared" ca="1" si="7"/>
        <v>10</v>
      </c>
      <c r="S5">
        <f t="shared" si="0"/>
        <v>800</v>
      </c>
      <c r="T5">
        <f t="shared" si="1"/>
        <v>5000</v>
      </c>
    </row>
    <row r="6" spans="1:20" x14ac:dyDescent="0.25">
      <c r="A6">
        <v>226</v>
      </c>
      <c r="B6">
        <v>1000</v>
      </c>
      <c r="C6">
        <f t="shared" si="2"/>
        <v>100</v>
      </c>
      <c r="D6">
        <v>200</v>
      </c>
      <c r="E6">
        <f>0.4*D6</f>
        <v>80</v>
      </c>
      <c r="F6">
        <f>0.3*D6</f>
        <v>60</v>
      </c>
      <c r="G6">
        <f t="shared" si="3"/>
        <v>300</v>
      </c>
      <c r="H6">
        <v>4</v>
      </c>
      <c r="I6">
        <v>4</v>
      </c>
      <c r="J6">
        <v>0.95</v>
      </c>
      <c r="K6">
        <v>0.95</v>
      </c>
      <c r="L6">
        <v>3</v>
      </c>
      <c r="M6">
        <f t="shared" si="4"/>
        <v>40</v>
      </c>
      <c r="P6">
        <f t="shared" ca="1" si="5"/>
        <v>50</v>
      </c>
      <c r="Q6">
        <f t="shared" ca="1" si="6"/>
        <v>180</v>
      </c>
      <c r="R6">
        <f t="shared" ca="1" si="7"/>
        <v>16</v>
      </c>
      <c r="S6">
        <f t="shared" si="0"/>
        <v>800</v>
      </c>
      <c r="T6">
        <f t="shared" si="1"/>
        <v>5000</v>
      </c>
    </row>
    <row r="7" spans="1:20" x14ac:dyDescent="0.25">
      <c r="A7">
        <v>55</v>
      </c>
      <c r="B7">
        <v>500</v>
      </c>
      <c r="C7">
        <f t="shared" si="2"/>
        <v>50</v>
      </c>
      <c r="D7">
        <v>120</v>
      </c>
      <c r="E7">
        <f t="shared" ref="E7:E21" si="8">0.4*D7</f>
        <v>48</v>
      </c>
      <c r="F7">
        <f t="shared" ref="F7:F21" si="9">0.3*D7</f>
        <v>36</v>
      </c>
      <c r="G7">
        <f t="shared" si="3"/>
        <v>150</v>
      </c>
      <c r="H7">
        <v>4</v>
      </c>
      <c r="I7">
        <v>4</v>
      </c>
      <c r="J7">
        <v>0.95</v>
      </c>
      <c r="K7">
        <v>0.95</v>
      </c>
      <c r="L7">
        <v>3</v>
      </c>
      <c r="M7">
        <f t="shared" si="4"/>
        <v>24</v>
      </c>
      <c r="P7">
        <f t="shared" ca="1" si="5"/>
        <v>277</v>
      </c>
      <c r="Q7">
        <f t="shared" ca="1" si="6"/>
        <v>190</v>
      </c>
      <c r="R7">
        <f t="shared" ca="1" si="7"/>
        <v>20</v>
      </c>
      <c r="S7">
        <f t="shared" si="0"/>
        <v>480</v>
      </c>
      <c r="T7">
        <f t="shared" si="1"/>
        <v>2500</v>
      </c>
    </row>
    <row r="8" spans="1:20" x14ac:dyDescent="0.25">
      <c r="A8">
        <v>111</v>
      </c>
      <c r="B8">
        <v>500</v>
      </c>
      <c r="C8">
        <f t="shared" si="2"/>
        <v>50</v>
      </c>
      <c r="D8">
        <v>120</v>
      </c>
      <c r="E8">
        <f t="shared" si="8"/>
        <v>48</v>
      </c>
      <c r="F8">
        <f t="shared" si="9"/>
        <v>36</v>
      </c>
      <c r="G8">
        <f t="shared" si="3"/>
        <v>150</v>
      </c>
      <c r="H8">
        <v>4</v>
      </c>
      <c r="I8">
        <v>4</v>
      </c>
      <c r="J8">
        <v>0.95</v>
      </c>
      <c r="K8">
        <v>0.95</v>
      </c>
      <c r="L8">
        <v>3</v>
      </c>
      <c r="M8">
        <f t="shared" si="4"/>
        <v>24</v>
      </c>
      <c r="P8">
        <f t="shared" ca="1" si="5"/>
        <v>232</v>
      </c>
      <c r="Q8">
        <f t="shared" ca="1" si="6"/>
        <v>170</v>
      </c>
      <c r="R8">
        <f t="shared" ca="1" si="7"/>
        <v>10</v>
      </c>
      <c r="S8">
        <f t="shared" si="0"/>
        <v>480</v>
      </c>
      <c r="T8">
        <f t="shared" si="1"/>
        <v>2500</v>
      </c>
    </row>
    <row r="9" spans="1:20" x14ac:dyDescent="0.25">
      <c r="A9">
        <v>79</v>
      </c>
      <c r="B9">
        <v>500</v>
      </c>
      <c r="C9">
        <f t="shared" si="2"/>
        <v>50</v>
      </c>
      <c r="D9">
        <v>120</v>
      </c>
      <c r="E9">
        <f t="shared" si="8"/>
        <v>48</v>
      </c>
      <c r="F9">
        <f t="shared" si="9"/>
        <v>36</v>
      </c>
      <c r="G9">
        <f t="shared" si="3"/>
        <v>150</v>
      </c>
      <c r="H9">
        <v>4</v>
      </c>
      <c r="I9">
        <v>4</v>
      </c>
      <c r="J9">
        <v>0.95</v>
      </c>
      <c r="K9">
        <v>0.95</v>
      </c>
      <c r="L9">
        <v>3</v>
      </c>
      <c r="M9">
        <f t="shared" si="4"/>
        <v>24</v>
      </c>
      <c r="P9">
        <f t="shared" ca="1" si="5"/>
        <v>99</v>
      </c>
      <c r="Q9">
        <f t="shared" ca="1" si="6"/>
        <v>140</v>
      </c>
      <c r="R9">
        <f t="shared" ca="1" si="7"/>
        <v>12</v>
      </c>
      <c r="S9">
        <f t="shared" si="0"/>
        <v>480</v>
      </c>
      <c r="T9">
        <f t="shared" si="1"/>
        <v>2500</v>
      </c>
    </row>
    <row r="10" spans="1:20" x14ac:dyDescent="0.25">
      <c r="A10">
        <v>331</v>
      </c>
      <c r="B10">
        <v>500</v>
      </c>
      <c r="C10">
        <f t="shared" si="2"/>
        <v>50</v>
      </c>
      <c r="D10">
        <v>120</v>
      </c>
      <c r="E10">
        <f t="shared" si="8"/>
        <v>48</v>
      </c>
      <c r="F10">
        <f t="shared" si="9"/>
        <v>36</v>
      </c>
      <c r="G10">
        <f t="shared" si="3"/>
        <v>150</v>
      </c>
      <c r="H10">
        <v>4</v>
      </c>
      <c r="I10">
        <v>4</v>
      </c>
      <c r="J10">
        <v>0.95</v>
      </c>
      <c r="K10">
        <v>0.95</v>
      </c>
      <c r="L10">
        <v>3</v>
      </c>
      <c r="M10">
        <f t="shared" si="4"/>
        <v>24</v>
      </c>
      <c r="P10">
        <f t="shared" ca="1" si="5"/>
        <v>60</v>
      </c>
      <c r="Q10">
        <f t="shared" ca="1" si="6"/>
        <v>120</v>
      </c>
      <c r="R10">
        <f t="shared" ca="1" si="7"/>
        <v>16</v>
      </c>
      <c r="S10">
        <f t="shared" si="0"/>
        <v>480</v>
      </c>
      <c r="T10">
        <f t="shared" si="1"/>
        <v>2500</v>
      </c>
    </row>
    <row r="11" spans="1:20" x14ac:dyDescent="0.25">
      <c r="A11">
        <v>381</v>
      </c>
      <c r="B11">
        <v>500</v>
      </c>
      <c r="C11">
        <f t="shared" si="2"/>
        <v>50</v>
      </c>
      <c r="D11">
        <v>120</v>
      </c>
      <c r="E11">
        <f t="shared" si="8"/>
        <v>48</v>
      </c>
      <c r="F11">
        <f t="shared" si="9"/>
        <v>36</v>
      </c>
      <c r="G11">
        <f t="shared" si="3"/>
        <v>150</v>
      </c>
      <c r="H11">
        <v>4</v>
      </c>
      <c r="I11">
        <v>4</v>
      </c>
      <c r="J11">
        <v>0.95</v>
      </c>
      <c r="K11">
        <v>0.95</v>
      </c>
      <c r="L11">
        <v>3</v>
      </c>
      <c r="M11">
        <f t="shared" si="4"/>
        <v>24</v>
      </c>
      <c r="P11">
        <f t="shared" ca="1" si="5"/>
        <v>14</v>
      </c>
      <c r="Q11">
        <f t="shared" ca="1" si="6"/>
        <v>90</v>
      </c>
      <c r="R11">
        <f t="shared" ca="1" si="7"/>
        <v>18</v>
      </c>
      <c r="S11">
        <f t="shared" si="0"/>
        <v>480</v>
      </c>
      <c r="T11">
        <f t="shared" si="1"/>
        <v>2500</v>
      </c>
    </row>
    <row r="12" spans="1:20" x14ac:dyDescent="0.25">
      <c r="A12">
        <v>382</v>
      </c>
      <c r="B12">
        <v>500</v>
      </c>
      <c r="C12">
        <f t="shared" si="2"/>
        <v>50</v>
      </c>
      <c r="D12">
        <v>120</v>
      </c>
      <c r="E12">
        <f t="shared" si="8"/>
        <v>48</v>
      </c>
      <c r="F12">
        <f t="shared" si="9"/>
        <v>36</v>
      </c>
      <c r="G12">
        <f t="shared" si="3"/>
        <v>150</v>
      </c>
      <c r="H12">
        <v>4</v>
      </c>
      <c r="I12">
        <v>4</v>
      </c>
      <c r="J12">
        <v>0.95</v>
      </c>
      <c r="K12">
        <v>0.95</v>
      </c>
      <c r="L12">
        <v>3</v>
      </c>
      <c r="M12">
        <f t="shared" si="4"/>
        <v>24</v>
      </c>
      <c r="P12">
        <f t="shared" ca="1" si="5"/>
        <v>166</v>
      </c>
      <c r="Q12">
        <f t="shared" ca="1" si="6"/>
        <v>190</v>
      </c>
      <c r="R12">
        <f t="shared" ca="1" si="7"/>
        <v>20</v>
      </c>
      <c r="S12">
        <f t="shared" si="0"/>
        <v>480</v>
      </c>
      <c r="T12">
        <f t="shared" si="1"/>
        <v>2500</v>
      </c>
    </row>
    <row r="13" spans="1:20" x14ac:dyDescent="0.25">
      <c r="A13">
        <v>294</v>
      </c>
      <c r="B13">
        <v>500</v>
      </c>
      <c r="C13">
        <f t="shared" si="2"/>
        <v>50</v>
      </c>
      <c r="D13">
        <v>120</v>
      </c>
      <c r="E13">
        <f t="shared" si="8"/>
        <v>48</v>
      </c>
      <c r="F13">
        <f t="shared" si="9"/>
        <v>36</v>
      </c>
      <c r="G13">
        <f t="shared" si="3"/>
        <v>150</v>
      </c>
      <c r="H13">
        <v>4</v>
      </c>
      <c r="I13">
        <v>4</v>
      </c>
      <c r="J13">
        <v>0.95</v>
      </c>
      <c r="K13">
        <v>0.95</v>
      </c>
      <c r="L13">
        <v>3</v>
      </c>
      <c r="M13">
        <f t="shared" si="4"/>
        <v>24</v>
      </c>
      <c r="P13">
        <f t="shared" ca="1" si="5"/>
        <v>331</v>
      </c>
      <c r="Q13">
        <f t="shared" ca="1" si="6"/>
        <v>120</v>
      </c>
      <c r="R13">
        <f t="shared" ca="1" si="7"/>
        <v>19</v>
      </c>
      <c r="S13">
        <f t="shared" si="0"/>
        <v>480</v>
      </c>
      <c r="T13">
        <f t="shared" si="1"/>
        <v>2500</v>
      </c>
    </row>
    <row r="14" spans="1:20" x14ac:dyDescent="0.25">
      <c r="A14">
        <v>349</v>
      </c>
      <c r="B14">
        <v>500</v>
      </c>
      <c r="C14">
        <f t="shared" si="2"/>
        <v>50</v>
      </c>
      <c r="D14">
        <v>120</v>
      </c>
      <c r="E14">
        <f t="shared" si="8"/>
        <v>48</v>
      </c>
      <c r="F14">
        <f t="shared" si="9"/>
        <v>36</v>
      </c>
      <c r="G14">
        <f t="shared" si="3"/>
        <v>150</v>
      </c>
      <c r="H14">
        <v>4</v>
      </c>
      <c r="I14">
        <v>4</v>
      </c>
      <c r="J14">
        <v>0.95</v>
      </c>
      <c r="K14">
        <v>0.95</v>
      </c>
      <c r="L14">
        <v>3</v>
      </c>
      <c r="M14">
        <f t="shared" si="4"/>
        <v>24</v>
      </c>
      <c r="P14">
        <f t="shared" ca="1" si="5"/>
        <v>289</v>
      </c>
      <c r="Q14">
        <f t="shared" ca="1" si="6"/>
        <v>80</v>
      </c>
      <c r="R14">
        <f t="shared" ca="1" si="7"/>
        <v>12</v>
      </c>
      <c r="S14">
        <f t="shared" si="0"/>
        <v>480</v>
      </c>
      <c r="T14">
        <f t="shared" si="1"/>
        <v>2500</v>
      </c>
    </row>
    <row r="15" spans="1:20" x14ac:dyDescent="0.25">
      <c r="A15">
        <v>228</v>
      </c>
      <c r="B15">
        <v>500</v>
      </c>
      <c r="C15">
        <f t="shared" si="2"/>
        <v>50</v>
      </c>
      <c r="D15">
        <v>120</v>
      </c>
      <c r="E15">
        <f t="shared" si="8"/>
        <v>48</v>
      </c>
      <c r="F15">
        <f t="shared" si="9"/>
        <v>36</v>
      </c>
      <c r="G15">
        <f t="shared" si="3"/>
        <v>150</v>
      </c>
      <c r="H15">
        <v>4</v>
      </c>
      <c r="I15">
        <v>4</v>
      </c>
      <c r="J15">
        <v>0.95</v>
      </c>
      <c r="K15">
        <v>0.95</v>
      </c>
      <c r="L15">
        <v>3</v>
      </c>
      <c r="M15">
        <f t="shared" si="4"/>
        <v>24</v>
      </c>
      <c r="P15">
        <f t="shared" ca="1" si="5"/>
        <v>195</v>
      </c>
      <c r="Q15">
        <f t="shared" ca="1" si="6"/>
        <v>160</v>
      </c>
      <c r="R15">
        <f t="shared" ca="1" si="7"/>
        <v>18</v>
      </c>
      <c r="S15">
        <f t="shared" si="0"/>
        <v>480</v>
      </c>
      <c r="T15">
        <f t="shared" si="1"/>
        <v>2500</v>
      </c>
    </row>
    <row r="16" spans="1:20" x14ac:dyDescent="0.25">
      <c r="A16">
        <v>337</v>
      </c>
      <c r="B16">
        <v>500</v>
      </c>
      <c r="C16">
        <f t="shared" si="2"/>
        <v>50</v>
      </c>
      <c r="D16">
        <v>120</v>
      </c>
      <c r="E16">
        <f t="shared" si="8"/>
        <v>48</v>
      </c>
      <c r="F16">
        <f t="shared" si="9"/>
        <v>36</v>
      </c>
      <c r="G16">
        <f t="shared" si="3"/>
        <v>150</v>
      </c>
      <c r="H16">
        <v>4</v>
      </c>
      <c r="I16">
        <v>4</v>
      </c>
      <c r="J16">
        <v>0.95</v>
      </c>
      <c r="K16">
        <v>0.95</v>
      </c>
      <c r="L16">
        <v>3</v>
      </c>
      <c r="M16">
        <f t="shared" si="4"/>
        <v>24</v>
      </c>
      <c r="P16">
        <f t="shared" ca="1" si="5"/>
        <v>240</v>
      </c>
      <c r="Q16">
        <f t="shared" ca="1" si="6"/>
        <v>180</v>
      </c>
      <c r="R16">
        <f t="shared" ca="1" si="7"/>
        <v>11</v>
      </c>
      <c r="S16">
        <f t="shared" si="0"/>
        <v>480</v>
      </c>
      <c r="T16">
        <f t="shared" si="1"/>
        <v>2500</v>
      </c>
    </row>
    <row r="17" spans="1:20" x14ac:dyDescent="0.25">
      <c r="A17">
        <v>288</v>
      </c>
      <c r="B17">
        <v>500</v>
      </c>
      <c r="C17">
        <f t="shared" si="2"/>
        <v>50</v>
      </c>
      <c r="D17">
        <v>120</v>
      </c>
      <c r="E17">
        <f t="shared" si="8"/>
        <v>48</v>
      </c>
      <c r="F17">
        <f t="shared" si="9"/>
        <v>36</v>
      </c>
      <c r="G17">
        <f t="shared" si="3"/>
        <v>150</v>
      </c>
      <c r="H17">
        <v>4</v>
      </c>
      <c r="I17">
        <v>4</v>
      </c>
      <c r="J17">
        <v>0.95</v>
      </c>
      <c r="K17">
        <v>0.95</v>
      </c>
      <c r="L17">
        <v>3</v>
      </c>
      <c r="M17">
        <f t="shared" si="4"/>
        <v>24</v>
      </c>
      <c r="P17">
        <f t="shared" ca="1" si="5"/>
        <v>274</v>
      </c>
      <c r="Q17">
        <f t="shared" ca="1" si="6"/>
        <v>110</v>
      </c>
      <c r="R17">
        <f t="shared" ca="1" si="7"/>
        <v>17</v>
      </c>
      <c r="S17">
        <f t="shared" si="0"/>
        <v>480</v>
      </c>
      <c r="T17">
        <f t="shared" si="1"/>
        <v>2500</v>
      </c>
    </row>
    <row r="18" spans="1:20" x14ac:dyDescent="0.25">
      <c r="A18">
        <v>76</v>
      </c>
      <c r="B18">
        <v>500</v>
      </c>
      <c r="C18">
        <f t="shared" si="2"/>
        <v>50</v>
      </c>
      <c r="D18">
        <v>120</v>
      </c>
      <c r="E18">
        <f t="shared" si="8"/>
        <v>48</v>
      </c>
      <c r="F18">
        <f t="shared" si="9"/>
        <v>36</v>
      </c>
      <c r="G18">
        <f t="shared" si="3"/>
        <v>150</v>
      </c>
      <c r="H18">
        <v>4</v>
      </c>
      <c r="I18">
        <v>4</v>
      </c>
      <c r="J18">
        <v>0.95</v>
      </c>
      <c r="K18">
        <v>0.95</v>
      </c>
      <c r="L18">
        <v>3</v>
      </c>
      <c r="M18">
        <f t="shared" si="4"/>
        <v>24</v>
      </c>
      <c r="P18">
        <f t="shared" ca="1" si="5"/>
        <v>60</v>
      </c>
      <c r="Q18">
        <f t="shared" ca="1" si="6"/>
        <v>130</v>
      </c>
      <c r="R18">
        <f t="shared" ca="1" si="7"/>
        <v>12</v>
      </c>
      <c r="S18">
        <f t="shared" si="0"/>
        <v>480</v>
      </c>
      <c r="T18">
        <f t="shared" si="1"/>
        <v>2500</v>
      </c>
    </row>
    <row r="19" spans="1:20" x14ac:dyDescent="0.25">
      <c r="A19">
        <v>302</v>
      </c>
      <c r="B19">
        <v>500</v>
      </c>
      <c r="C19">
        <f t="shared" si="2"/>
        <v>50</v>
      </c>
      <c r="D19">
        <v>120</v>
      </c>
      <c r="E19">
        <f t="shared" si="8"/>
        <v>48</v>
      </c>
      <c r="F19">
        <f t="shared" si="9"/>
        <v>36</v>
      </c>
      <c r="G19">
        <f t="shared" si="3"/>
        <v>150</v>
      </c>
      <c r="H19">
        <v>4</v>
      </c>
      <c r="I19">
        <v>4</v>
      </c>
      <c r="J19">
        <v>0.95</v>
      </c>
      <c r="K19">
        <v>0.95</v>
      </c>
      <c r="L19">
        <v>3</v>
      </c>
      <c r="M19">
        <f t="shared" si="4"/>
        <v>24</v>
      </c>
      <c r="P19">
        <f t="shared" ca="1" si="5"/>
        <v>265</v>
      </c>
      <c r="Q19">
        <f t="shared" ca="1" si="6"/>
        <v>200</v>
      </c>
      <c r="R19">
        <f t="shared" ca="1" si="7"/>
        <v>11</v>
      </c>
      <c r="S19">
        <f t="shared" si="0"/>
        <v>480</v>
      </c>
      <c r="T19">
        <f t="shared" si="1"/>
        <v>2500</v>
      </c>
    </row>
    <row r="20" spans="1:20" x14ac:dyDescent="0.25">
      <c r="A20">
        <v>238</v>
      </c>
      <c r="B20">
        <v>500</v>
      </c>
      <c r="C20">
        <f t="shared" si="2"/>
        <v>50</v>
      </c>
      <c r="D20">
        <v>120</v>
      </c>
      <c r="E20">
        <f t="shared" si="8"/>
        <v>48</v>
      </c>
      <c r="F20">
        <f t="shared" si="9"/>
        <v>36</v>
      </c>
      <c r="G20">
        <f t="shared" si="3"/>
        <v>150</v>
      </c>
      <c r="H20">
        <v>4</v>
      </c>
      <c r="I20">
        <v>4</v>
      </c>
      <c r="J20">
        <v>0.95</v>
      </c>
      <c r="K20">
        <v>0.95</v>
      </c>
      <c r="L20">
        <v>3</v>
      </c>
      <c r="M20">
        <f t="shared" si="4"/>
        <v>24</v>
      </c>
      <c r="P20">
        <f t="shared" ca="1" si="5"/>
        <v>121</v>
      </c>
      <c r="Q20">
        <f t="shared" ca="1" si="6"/>
        <v>180</v>
      </c>
      <c r="R20">
        <f t="shared" ca="1" si="7"/>
        <v>12</v>
      </c>
      <c r="S20">
        <f t="shared" si="0"/>
        <v>480</v>
      </c>
      <c r="T20">
        <f t="shared" si="1"/>
        <v>2500</v>
      </c>
    </row>
    <row r="21" spans="1:20" x14ac:dyDescent="0.25">
      <c r="A21">
        <v>31</v>
      </c>
      <c r="B21">
        <v>500</v>
      </c>
      <c r="C21">
        <f t="shared" si="2"/>
        <v>50</v>
      </c>
      <c r="D21">
        <v>120</v>
      </c>
      <c r="E21">
        <f t="shared" si="8"/>
        <v>48</v>
      </c>
      <c r="F21">
        <f t="shared" si="9"/>
        <v>36</v>
      </c>
      <c r="G21">
        <f t="shared" si="3"/>
        <v>150</v>
      </c>
      <c r="H21">
        <v>4</v>
      </c>
      <c r="I21">
        <v>4</v>
      </c>
      <c r="J21">
        <v>0.95</v>
      </c>
      <c r="K21">
        <v>0.95</v>
      </c>
      <c r="L21">
        <v>3</v>
      </c>
      <c r="M21">
        <f t="shared" si="4"/>
        <v>24</v>
      </c>
      <c r="P21">
        <f t="shared" ca="1" si="5"/>
        <v>272</v>
      </c>
      <c r="Q21">
        <f t="shared" ca="1" si="6"/>
        <v>150</v>
      </c>
      <c r="R21">
        <f t="shared" ca="1" si="7"/>
        <v>10</v>
      </c>
      <c r="S21">
        <f t="shared" si="0"/>
        <v>480</v>
      </c>
      <c r="T21">
        <f t="shared" si="1"/>
        <v>2500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24"/>
  <sheetViews>
    <sheetView zoomScaleNormal="100" workbookViewId="0">
      <selection activeCell="I7" sqref="I7"/>
    </sheetView>
  </sheetViews>
  <sheetFormatPr defaultColWidth="8.88671875" defaultRowHeight="13.8" x14ac:dyDescent="0.25"/>
  <cols>
    <col min="1" max="2" width="8.88671875" style="3"/>
    <col min="3" max="3" width="9.109375" style="3" bestFit="1" customWidth="1"/>
    <col min="4" max="7" width="8.88671875" style="3"/>
    <col min="8" max="8" width="12.77734375" style="3" bestFit="1" customWidth="1"/>
    <col min="9" max="16384" width="8.88671875" style="3"/>
  </cols>
  <sheetData>
    <row r="1" spans="1:20" x14ac:dyDescent="0.25">
      <c r="A1" s="3" t="s">
        <v>5</v>
      </c>
      <c r="B1" s="3" t="s">
        <v>23</v>
      </c>
      <c r="C1" s="3" t="s">
        <v>24</v>
      </c>
      <c r="D1" s="3" t="s">
        <v>8</v>
      </c>
      <c r="E1" s="3" t="s">
        <v>9</v>
      </c>
      <c r="F1" s="3" t="s">
        <v>13</v>
      </c>
      <c r="G1" s="3" t="s">
        <v>25</v>
      </c>
      <c r="H1" s="3" t="s">
        <v>10</v>
      </c>
      <c r="I1" s="3" t="s">
        <v>1</v>
      </c>
      <c r="J1" s="3" t="s">
        <v>2</v>
      </c>
      <c r="K1" s="3" t="s">
        <v>3</v>
      </c>
    </row>
    <row r="2" spans="1:20" x14ac:dyDescent="0.25">
      <c r="A2" s="3">
        <v>7</v>
      </c>
      <c r="B2" s="4">
        <v>4200</v>
      </c>
      <c r="C2" s="4">
        <f>0.4*B2</f>
        <v>1680</v>
      </c>
      <c r="D2" s="4">
        <f>IF(B2&gt;600,8,IF(B2&gt;200,6,4))</f>
        <v>8</v>
      </c>
      <c r="E2" s="4">
        <f>D2</f>
        <v>8</v>
      </c>
      <c r="F2" s="4">
        <f>0.6*B2</f>
        <v>2520</v>
      </c>
      <c r="G2" s="4">
        <f>C2</f>
        <v>1680</v>
      </c>
      <c r="H2" s="4">
        <v>33480.32</v>
      </c>
      <c r="I2" s="3">
        <v>1.6872999999999999E-2</v>
      </c>
      <c r="J2" s="3">
        <v>15.842000000000001</v>
      </c>
      <c r="K2" s="3">
        <v>209.25200000000001</v>
      </c>
      <c r="L2" s="3">
        <v>0.01</v>
      </c>
      <c r="M2" s="3">
        <f ca="1">ROUND(L2*RAND(),6)</f>
        <v>3.1089999999999998E-3</v>
      </c>
      <c r="N2" s="3">
        <f ca="1">L2+M2</f>
        <v>1.3108999999999999E-2</v>
      </c>
      <c r="O2" s="3">
        <v>15</v>
      </c>
      <c r="P2" s="3">
        <f ca="1">ROUND(10*RAND(),3)</f>
        <v>6.6779999999999999</v>
      </c>
      <c r="Q2" s="3">
        <f ca="1">O2+P2</f>
        <v>21.678000000000001</v>
      </c>
      <c r="R2" s="3">
        <v>500</v>
      </c>
      <c r="S2" s="3">
        <f ca="1">ROUND(RAND()*R2,3)</f>
        <v>244.25</v>
      </c>
      <c r="T2" s="3">
        <f ca="1">Q2+S2</f>
        <v>265.928</v>
      </c>
    </row>
    <row r="3" spans="1:20" x14ac:dyDescent="0.25">
      <c r="A3" s="3">
        <v>20</v>
      </c>
      <c r="B3" s="4">
        <v>50</v>
      </c>
      <c r="C3" s="4">
        <f t="shared" ref="C3:C5" si="0">0.4*B3</f>
        <v>20</v>
      </c>
      <c r="D3" s="4">
        <f t="shared" ref="D3:D5" si="1">IF(B3&gt;600,8,IF(B3&gt;200,6,4))</f>
        <v>4</v>
      </c>
      <c r="E3" s="4">
        <f t="shared" ref="E3:E5" si="2">D3</f>
        <v>4</v>
      </c>
      <c r="F3" s="4">
        <f t="shared" ref="F3:F5" si="3">0.6*B3</f>
        <v>30</v>
      </c>
      <c r="G3" s="4">
        <f t="shared" ref="G3:G5" si="4">C3</f>
        <v>20</v>
      </c>
      <c r="H3" s="4">
        <v>24001.840000000004</v>
      </c>
      <c r="I3" s="3">
        <v>1.4003E-2</v>
      </c>
      <c r="J3" s="3">
        <v>21.314</v>
      </c>
      <c r="K3" s="3">
        <v>300.02300000000002</v>
      </c>
      <c r="L3" s="3">
        <v>0.01</v>
      </c>
      <c r="M3" s="3">
        <f t="shared" ref="M3:M5" ca="1" si="5">ROUND(L3*RAND(),6)</f>
        <v>4.169E-3</v>
      </c>
      <c r="N3" s="3">
        <f t="shared" ref="N3:N5" ca="1" si="6">L3+M3</f>
        <v>1.4169000000000001E-2</v>
      </c>
      <c r="O3" s="3">
        <v>15</v>
      </c>
      <c r="P3" s="3">
        <f t="shared" ref="P3:P66" ca="1" si="7">ROUND(10*RAND(),3)</f>
        <v>7.9749999999999996</v>
      </c>
      <c r="Q3" s="3">
        <f t="shared" ref="Q3:Q5" ca="1" si="8">O3+P3</f>
        <v>22.975000000000001</v>
      </c>
      <c r="R3" s="3">
        <v>500</v>
      </c>
      <c r="S3" s="3">
        <f t="shared" ref="S3:S5" ca="1" si="9">ROUND(RAND()*R3,3)</f>
        <v>156.36500000000001</v>
      </c>
      <c r="T3" s="3">
        <f t="shared" ref="T3:T5" ca="1" si="10">Q3+S3</f>
        <v>179.34</v>
      </c>
    </row>
    <row r="4" spans="1:20" x14ac:dyDescent="0.25">
      <c r="A4" s="3">
        <v>23</v>
      </c>
      <c r="B4" s="4">
        <v>28</v>
      </c>
      <c r="C4" s="4">
        <f t="shared" si="0"/>
        <v>11.200000000000001</v>
      </c>
      <c r="D4" s="4">
        <f t="shared" si="1"/>
        <v>4</v>
      </c>
      <c r="E4" s="4">
        <f t="shared" si="2"/>
        <v>4</v>
      </c>
      <c r="F4" s="4">
        <f t="shared" si="3"/>
        <v>16.8</v>
      </c>
      <c r="G4" s="4">
        <f t="shared" si="4"/>
        <v>11.200000000000001</v>
      </c>
      <c r="H4" s="4">
        <v>38359.760000000002</v>
      </c>
      <c r="I4" s="3">
        <v>1.7013E-2</v>
      </c>
      <c r="J4" s="3">
        <v>19.573999999999998</v>
      </c>
      <c r="K4" s="3">
        <v>479.49700000000001</v>
      </c>
      <c r="L4" s="3">
        <v>0.01</v>
      </c>
      <c r="M4" s="3">
        <f t="shared" ca="1" si="5"/>
        <v>4.2979999999999997E-3</v>
      </c>
      <c r="N4" s="3">
        <f t="shared" ca="1" si="6"/>
        <v>1.4298E-2</v>
      </c>
      <c r="O4" s="3">
        <v>15</v>
      </c>
      <c r="P4" s="3">
        <f t="shared" ca="1" si="7"/>
        <v>7.3879999999999999</v>
      </c>
      <c r="Q4" s="3">
        <f t="shared" ca="1" si="8"/>
        <v>22.387999999999998</v>
      </c>
      <c r="R4" s="3">
        <v>500</v>
      </c>
      <c r="S4" s="3">
        <f t="shared" ca="1" si="9"/>
        <v>362.11700000000002</v>
      </c>
      <c r="T4" s="3">
        <f t="shared" ca="1" si="10"/>
        <v>384.505</v>
      </c>
    </row>
    <row r="5" spans="1:20" x14ac:dyDescent="0.25">
      <c r="A5" s="3">
        <v>28</v>
      </c>
      <c r="B5" s="4">
        <v>20</v>
      </c>
      <c r="C5" s="4">
        <f t="shared" si="0"/>
        <v>8</v>
      </c>
      <c r="D5" s="4">
        <f t="shared" si="1"/>
        <v>4</v>
      </c>
      <c r="E5" s="4">
        <f t="shared" si="2"/>
        <v>4</v>
      </c>
      <c r="F5" s="4">
        <f t="shared" si="3"/>
        <v>12</v>
      </c>
      <c r="G5" s="4">
        <f t="shared" si="4"/>
        <v>8</v>
      </c>
      <c r="H5" s="4">
        <v>30934.239999999998</v>
      </c>
      <c r="I5" s="3">
        <v>1.5315E-2</v>
      </c>
      <c r="J5" s="3">
        <v>21.161999999999999</v>
      </c>
      <c r="K5" s="3">
        <v>386.678</v>
      </c>
      <c r="L5" s="3">
        <v>0.01</v>
      </c>
      <c r="M5" s="3">
        <f t="shared" ca="1" si="5"/>
        <v>5.757E-3</v>
      </c>
      <c r="N5" s="3">
        <f t="shared" ca="1" si="6"/>
        <v>1.5757E-2</v>
      </c>
      <c r="O5" s="3">
        <v>15</v>
      </c>
      <c r="P5" s="3">
        <f t="shared" ca="1" si="7"/>
        <v>2.9319999999999999</v>
      </c>
      <c r="Q5" s="3">
        <f t="shared" ca="1" si="8"/>
        <v>17.931999999999999</v>
      </c>
      <c r="R5" s="3">
        <v>500</v>
      </c>
      <c r="S5" s="3">
        <f t="shared" ca="1" si="9"/>
        <v>274.77199999999999</v>
      </c>
      <c r="T5" s="3">
        <f t="shared" ca="1" si="10"/>
        <v>292.70400000000001</v>
      </c>
    </row>
    <row r="6" spans="1:20" x14ac:dyDescent="0.25">
      <c r="A6" s="3">
        <v>30</v>
      </c>
      <c r="B6" s="4">
        <v>70</v>
      </c>
      <c r="C6" s="4">
        <f t="shared" ref="C6:C69" si="11">0.4*B6</f>
        <v>28</v>
      </c>
      <c r="D6" s="4">
        <f t="shared" ref="D6:D69" si="12">IF(B6&gt;600,8,IF(B6&gt;200,6,4))</f>
        <v>4</v>
      </c>
      <c r="E6" s="4">
        <f t="shared" ref="E6:E69" si="13">D6</f>
        <v>4</v>
      </c>
      <c r="F6" s="4">
        <f t="shared" ref="F6:F69" si="14">0.6*B6</f>
        <v>42</v>
      </c>
      <c r="G6" s="4">
        <f t="shared" ref="G6:G69" si="15">C6</f>
        <v>28</v>
      </c>
      <c r="H6" s="4">
        <v>6643.28</v>
      </c>
      <c r="I6" s="3">
        <v>1.5429E-2</v>
      </c>
      <c r="J6" s="3">
        <v>22.748999999999999</v>
      </c>
      <c r="K6" s="3">
        <v>83.040999999999997</v>
      </c>
      <c r="L6" s="3">
        <v>0.01</v>
      </c>
      <c r="M6" s="3">
        <f t="shared" ref="M6:M69" ca="1" si="16">ROUND(L6*RAND(),6)</f>
        <v>2.7390000000000001E-3</v>
      </c>
      <c r="N6" s="3">
        <f t="shared" ref="N6:N69" ca="1" si="17">L6+M6</f>
        <v>1.2739E-2</v>
      </c>
      <c r="O6" s="3">
        <v>15</v>
      </c>
      <c r="P6" s="3">
        <f t="shared" ca="1" si="7"/>
        <v>5.3140000000000001</v>
      </c>
      <c r="Q6" s="3">
        <f t="shared" ref="Q6:Q69" ca="1" si="18">O6+P6</f>
        <v>20.314</v>
      </c>
      <c r="R6" s="3">
        <v>500</v>
      </c>
      <c r="S6" s="3">
        <f t="shared" ref="S6:S69" ca="1" si="19">ROUND(RAND()*R6,3)</f>
        <v>344.75799999999998</v>
      </c>
      <c r="T6" s="3">
        <f t="shared" ref="T6:T69" ca="1" si="20">Q6+S6</f>
        <v>365.072</v>
      </c>
    </row>
    <row r="7" spans="1:20" x14ac:dyDescent="0.25">
      <c r="A7" s="3">
        <v>31</v>
      </c>
      <c r="B7" s="4">
        <v>22</v>
      </c>
      <c r="C7" s="4">
        <f t="shared" si="11"/>
        <v>8.8000000000000007</v>
      </c>
      <c r="D7" s="4">
        <f t="shared" si="12"/>
        <v>4</v>
      </c>
      <c r="E7" s="4">
        <f t="shared" si="13"/>
        <v>4</v>
      </c>
      <c r="F7" s="4">
        <f t="shared" si="14"/>
        <v>13.2</v>
      </c>
      <c r="G7" s="4">
        <f t="shared" si="15"/>
        <v>8.8000000000000007</v>
      </c>
      <c r="H7" s="4">
        <v>21783.84</v>
      </c>
      <c r="I7" s="3">
        <v>1.1350000000000001E-2</v>
      </c>
      <c r="J7" s="3">
        <v>16.137999999999998</v>
      </c>
      <c r="K7" s="3">
        <v>272.298</v>
      </c>
      <c r="L7" s="3">
        <v>0.01</v>
      </c>
      <c r="M7" s="3">
        <f t="shared" ca="1" si="16"/>
        <v>3.2139999999999998E-3</v>
      </c>
      <c r="N7" s="3">
        <f t="shared" ca="1" si="17"/>
        <v>1.3214E-2</v>
      </c>
      <c r="O7" s="3">
        <v>15</v>
      </c>
      <c r="P7" s="3">
        <f t="shared" ca="1" si="7"/>
        <v>7.8E-2</v>
      </c>
      <c r="Q7" s="3">
        <f t="shared" ca="1" si="18"/>
        <v>15.077999999999999</v>
      </c>
      <c r="R7" s="3">
        <v>500</v>
      </c>
      <c r="S7" s="3">
        <f t="shared" ca="1" si="19"/>
        <v>424.17200000000003</v>
      </c>
      <c r="T7" s="3">
        <f t="shared" ca="1" si="20"/>
        <v>439.25</v>
      </c>
    </row>
    <row r="8" spans="1:20" x14ac:dyDescent="0.25">
      <c r="A8" s="3">
        <v>33</v>
      </c>
      <c r="B8" s="4">
        <v>30</v>
      </c>
      <c r="C8" s="4">
        <f t="shared" si="11"/>
        <v>12</v>
      </c>
      <c r="D8" s="4">
        <f t="shared" si="12"/>
        <v>4</v>
      </c>
      <c r="E8" s="4">
        <f t="shared" si="13"/>
        <v>4</v>
      </c>
      <c r="F8" s="4">
        <f t="shared" si="14"/>
        <v>18</v>
      </c>
      <c r="G8" s="4">
        <f t="shared" si="15"/>
        <v>12</v>
      </c>
      <c r="H8" s="4">
        <v>16090.72</v>
      </c>
      <c r="I8" s="3">
        <v>1.2851E-2</v>
      </c>
      <c r="J8" s="3">
        <v>19.065000000000001</v>
      </c>
      <c r="K8" s="3">
        <v>201.13399999999999</v>
      </c>
      <c r="L8" s="3">
        <v>0.01</v>
      </c>
      <c r="M8" s="3">
        <f t="shared" ca="1" si="16"/>
        <v>8.4480000000000006E-3</v>
      </c>
      <c r="N8" s="3">
        <f t="shared" ca="1" si="17"/>
        <v>1.8447999999999999E-2</v>
      </c>
      <c r="O8" s="3">
        <v>15</v>
      </c>
      <c r="P8" s="3">
        <f t="shared" ca="1" si="7"/>
        <v>8.5030000000000001</v>
      </c>
      <c r="Q8" s="3">
        <f t="shared" ca="1" si="18"/>
        <v>23.503</v>
      </c>
      <c r="R8" s="3">
        <v>500</v>
      </c>
      <c r="S8" s="3">
        <f t="shared" ca="1" si="19"/>
        <v>2.7010000000000001</v>
      </c>
      <c r="T8" s="3">
        <f t="shared" ca="1" si="20"/>
        <v>26.204000000000001</v>
      </c>
    </row>
    <row r="9" spans="1:20" x14ac:dyDescent="0.25">
      <c r="A9" s="3">
        <v>35</v>
      </c>
      <c r="B9" s="4">
        <v>390</v>
      </c>
      <c r="C9" s="4">
        <f t="shared" si="11"/>
        <v>156</v>
      </c>
      <c r="D9" s="4">
        <f t="shared" si="12"/>
        <v>6</v>
      </c>
      <c r="E9" s="4">
        <f t="shared" si="13"/>
        <v>6</v>
      </c>
      <c r="F9" s="4">
        <f t="shared" si="14"/>
        <v>234</v>
      </c>
      <c r="G9" s="4">
        <f t="shared" si="15"/>
        <v>156</v>
      </c>
      <c r="H9" s="4">
        <v>47327.159999999996</v>
      </c>
      <c r="I9" s="3">
        <v>1.7093999999999998E-2</v>
      </c>
      <c r="J9" s="3">
        <v>17.766999999999999</v>
      </c>
      <c r="K9" s="3">
        <v>394.39299999999997</v>
      </c>
      <c r="L9" s="3">
        <v>0.01</v>
      </c>
      <c r="M9" s="3">
        <f t="shared" ca="1" si="16"/>
        <v>5.1669999999999997E-3</v>
      </c>
      <c r="N9" s="3">
        <f t="shared" ca="1" si="17"/>
        <v>1.5167E-2</v>
      </c>
      <c r="O9" s="3">
        <v>15</v>
      </c>
      <c r="P9" s="3">
        <f t="shared" ca="1" si="7"/>
        <v>5.9020000000000001</v>
      </c>
      <c r="Q9" s="3">
        <f t="shared" ca="1" si="18"/>
        <v>20.902000000000001</v>
      </c>
      <c r="R9" s="3">
        <v>500</v>
      </c>
      <c r="S9" s="3">
        <f t="shared" ca="1" si="19"/>
        <v>82.144000000000005</v>
      </c>
      <c r="T9" s="3">
        <f t="shared" ca="1" si="20"/>
        <v>103.04600000000001</v>
      </c>
    </row>
    <row r="10" spans="1:20" x14ac:dyDescent="0.25">
      <c r="A10" s="3">
        <v>37</v>
      </c>
      <c r="B10" s="4">
        <v>22</v>
      </c>
      <c r="C10" s="4">
        <f t="shared" si="11"/>
        <v>8.8000000000000007</v>
      </c>
      <c r="D10" s="4">
        <f t="shared" si="12"/>
        <v>4</v>
      </c>
      <c r="E10" s="4">
        <f t="shared" si="13"/>
        <v>4</v>
      </c>
      <c r="F10" s="4">
        <f t="shared" si="14"/>
        <v>13.2</v>
      </c>
      <c r="G10" s="4">
        <f t="shared" si="15"/>
        <v>8.8000000000000007</v>
      </c>
      <c r="H10" s="4">
        <v>29455.040000000001</v>
      </c>
      <c r="I10" s="3">
        <v>1.7959000000000003E-2</v>
      </c>
      <c r="J10" s="3">
        <v>18.167000000000002</v>
      </c>
      <c r="K10" s="3">
        <v>368.18799999999999</v>
      </c>
      <c r="L10" s="3">
        <v>0.01</v>
      </c>
      <c r="M10" s="3">
        <f t="shared" ca="1" si="16"/>
        <v>3.006E-3</v>
      </c>
      <c r="N10" s="3">
        <f t="shared" ca="1" si="17"/>
        <v>1.3006E-2</v>
      </c>
      <c r="O10" s="3">
        <v>15</v>
      </c>
      <c r="P10" s="3">
        <f t="shared" ca="1" si="7"/>
        <v>3.1869999999999998</v>
      </c>
      <c r="Q10" s="3">
        <f t="shared" ca="1" si="18"/>
        <v>18.187000000000001</v>
      </c>
      <c r="R10" s="3">
        <v>500</v>
      </c>
      <c r="S10" s="3">
        <f t="shared" ca="1" si="19"/>
        <v>419.11399999999998</v>
      </c>
      <c r="T10" s="3">
        <f t="shared" ca="1" si="20"/>
        <v>437.30099999999999</v>
      </c>
    </row>
    <row r="11" spans="1:20" x14ac:dyDescent="0.25">
      <c r="A11" s="3">
        <v>43</v>
      </c>
      <c r="B11" s="4">
        <v>152</v>
      </c>
      <c r="C11" s="4">
        <f t="shared" si="11"/>
        <v>60.800000000000004</v>
      </c>
      <c r="D11" s="4">
        <f t="shared" si="12"/>
        <v>4</v>
      </c>
      <c r="E11" s="4">
        <f t="shared" si="13"/>
        <v>4</v>
      </c>
      <c r="F11" s="4">
        <f t="shared" si="14"/>
        <v>91.2</v>
      </c>
      <c r="G11" s="4">
        <f t="shared" si="15"/>
        <v>60.800000000000004</v>
      </c>
      <c r="H11" s="4">
        <v>11319.760000000002</v>
      </c>
      <c r="I11" s="3">
        <v>1.0240000000000001E-2</v>
      </c>
      <c r="J11" s="3">
        <v>20.576999999999998</v>
      </c>
      <c r="K11" s="3">
        <v>141.49700000000001</v>
      </c>
      <c r="L11" s="3">
        <v>0.01</v>
      </c>
      <c r="M11" s="3">
        <f t="shared" ca="1" si="16"/>
        <v>4.372E-3</v>
      </c>
      <c r="N11" s="3">
        <f t="shared" ca="1" si="17"/>
        <v>1.4371999999999999E-2</v>
      </c>
      <c r="O11" s="3">
        <v>15</v>
      </c>
      <c r="P11" s="3">
        <f t="shared" ca="1" si="7"/>
        <v>7.585</v>
      </c>
      <c r="Q11" s="3">
        <f t="shared" ca="1" si="18"/>
        <v>22.585000000000001</v>
      </c>
      <c r="R11" s="3">
        <v>500</v>
      </c>
      <c r="S11" s="3">
        <f t="shared" ca="1" si="19"/>
        <v>204.73099999999999</v>
      </c>
      <c r="T11" s="3">
        <f t="shared" ca="1" si="20"/>
        <v>227.316</v>
      </c>
    </row>
    <row r="12" spans="1:20" x14ac:dyDescent="0.25">
      <c r="A12" s="3">
        <v>44</v>
      </c>
      <c r="B12" s="4">
        <v>280</v>
      </c>
      <c r="C12" s="4">
        <f t="shared" si="11"/>
        <v>112</v>
      </c>
      <c r="D12" s="4">
        <f t="shared" si="12"/>
        <v>6</v>
      </c>
      <c r="E12" s="4">
        <f t="shared" si="13"/>
        <v>6</v>
      </c>
      <c r="F12" s="4">
        <f t="shared" si="14"/>
        <v>168</v>
      </c>
      <c r="G12" s="4">
        <f t="shared" si="15"/>
        <v>112</v>
      </c>
      <c r="H12" s="4">
        <v>44864.160000000003</v>
      </c>
      <c r="I12" s="3">
        <v>1.1653E-2</v>
      </c>
      <c r="J12" s="3">
        <v>16.637999999999998</v>
      </c>
      <c r="K12" s="3">
        <v>373.86799999999999</v>
      </c>
      <c r="L12" s="3">
        <v>0.01</v>
      </c>
      <c r="M12" s="3">
        <f t="shared" ca="1" si="16"/>
        <v>1.132E-3</v>
      </c>
      <c r="N12" s="3">
        <f t="shared" ca="1" si="17"/>
        <v>1.1132E-2</v>
      </c>
      <c r="O12" s="3">
        <v>15</v>
      </c>
      <c r="P12" s="3">
        <f t="shared" ca="1" si="7"/>
        <v>1.6220000000000001</v>
      </c>
      <c r="Q12" s="3">
        <f t="shared" ca="1" si="18"/>
        <v>16.622</v>
      </c>
      <c r="R12" s="3">
        <v>500</v>
      </c>
      <c r="S12" s="3">
        <f t="shared" ca="1" si="19"/>
        <v>287.02999999999997</v>
      </c>
      <c r="T12" s="3">
        <f t="shared" ca="1" si="20"/>
        <v>303.65199999999999</v>
      </c>
    </row>
    <row r="13" spans="1:20" x14ac:dyDescent="0.25">
      <c r="A13" s="3">
        <v>46</v>
      </c>
      <c r="B13" s="4">
        <v>270</v>
      </c>
      <c r="C13" s="4">
        <f t="shared" si="11"/>
        <v>108</v>
      </c>
      <c r="D13" s="4">
        <f t="shared" si="12"/>
        <v>6</v>
      </c>
      <c r="E13" s="4">
        <f t="shared" si="13"/>
        <v>6</v>
      </c>
      <c r="F13" s="4">
        <f t="shared" si="14"/>
        <v>162</v>
      </c>
      <c r="G13" s="4">
        <f t="shared" si="15"/>
        <v>108</v>
      </c>
      <c r="H13" s="4">
        <v>45719.16</v>
      </c>
      <c r="I13" s="3">
        <v>1.0742E-2</v>
      </c>
      <c r="J13" s="3">
        <v>23.536000000000001</v>
      </c>
      <c r="K13" s="3">
        <v>380.99299999999999</v>
      </c>
      <c r="L13" s="3">
        <v>0.01</v>
      </c>
      <c r="M13" s="3">
        <f t="shared" ca="1" si="16"/>
        <v>3.5959999999999998E-3</v>
      </c>
      <c r="N13" s="3">
        <f t="shared" ca="1" si="17"/>
        <v>1.3596E-2</v>
      </c>
      <c r="O13" s="3">
        <v>15</v>
      </c>
      <c r="P13" s="3">
        <f t="shared" ca="1" si="7"/>
        <v>4.9560000000000004</v>
      </c>
      <c r="Q13" s="3">
        <f t="shared" ca="1" si="18"/>
        <v>19.956</v>
      </c>
      <c r="R13" s="3">
        <v>500</v>
      </c>
      <c r="S13" s="3">
        <f t="shared" ca="1" si="19"/>
        <v>166.53</v>
      </c>
      <c r="T13" s="3">
        <f t="shared" ca="1" si="20"/>
        <v>186.48599999999999</v>
      </c>
    </row>
    <row r="14" spans="1:20" x14ac:dyDescent="0.25">
      <c r="A14" s="3">
        <v>48</v>
      </c>
      <c r="B14" s="4">
        <v>270</v>
      </c>
      <c r="C14" s="4">
        <f t="shared" si="11"/>
        <v>108</v>
      </c>
      <c r="D14" s="4">
        <f t="shared" si="12"/>
        <v>6</v>
      </c>
      <c r="E14" s="4">
        <f t="shared" si="13"/>
        <v>6</v>
      </c>
      <c r="F14" s="4">
        <f t="shared" si="14"/>
        <v>162</v>
      </c>
      <c r="G14" s="4">
        <f t="shared" si="15"/>
        <v>108</v>
      </c>
      <c r="H14" s="4">
        <v>62669.880000000005</v>
      </c>
      <c r="I14" s="3">
        <v>1.2669E-2</v>
      </c>
      <c r="J14" s="3">
        <v>23.451000000000001</v>
      </c>
      <c r="K14" s="3">
        <v>522.24900000000002</v>
      </c>
      <c r="L14" s="3">
        <v>0.01</v>
      </c>
      <c r="M14" s="3">
        <f t="shared" ca="1" si="16"/>
        <v>5.7149999999999996E-3</v>
      </c>
      <c r="N14" s="3">
        <f t="shared" ca="1" si="17"/>
        <v>1.5715E-2</v>
      </c>
      <c r="O14" s="3">
        <v>15</v>
      </c>
      <c r="P14" s="3">
        <f t="shared" ca="1" si="7"/>
        <v>5.093</v>
      </c>
      <c r="Q14" s="3">
        <f t="shared" ca="1" si="18"/>
        <v>20.093</v>
      </c>
      <c r="R14" s="3">
        <v>500</v>
      </c>
      <c r="S14" s="3">
        <f t="shared" ca="1" si="19"/>
        <v>77.704999999999998</v>
      </c>
      <c r="T14" s="3">
        <f t="shared" ca="1" si="20"/>
        <v>97.798000000000002</v>
      </c>
    </row>
    <row r="15" spans="1:20" x14ac:dyDescent="0.25">
      <c r="A15" s="3">
        <v>49</v>
      </c>
      <c r="B15" s="4">
        <v>160</v>
      </c>
      <c r="C15" s="4">
        <f t="shared" si="11"/>
        <v>64</v>
      </c>
      <c r="D15" s="4">
        <f t="shared" si="12"/>
        <v>4</v>
      </c>
      <c r="E15" s="4">
        <f t="shared" si="13"/>
        <v>4</v>
      </c>
      <c r="F15" s="4">
        <f t="shared" si="14"/>
        <v>96</v>
      </c>
      <c r="G15" s="4">
        <f t="shared" si="15"/>
        <v>64</v>
      </c>
      <c r="H15" s="4">
        <v>24348.800000000003</v>
      </c>
      <c r="I15" s="3">
        <v>1.4901000000000001E-2</v>
      </c>
      <c r="J15" s="3">
        <v>22.719000000000001</v>
      </c>
      <c r="K15" s="3">
        <v>304.36</v>
      </c>
      <c r="L15" s="3">
        <v>0.01</v>
      </c>
      <c r="M15" s="3">
        <f t="shared" ca="1" si="16"/>
        <v>3.277E-3</v>
      </c>
      <c r="N15" s="3">
        <f t="shared" ca="1" si="17"/>
        <v>1.3277000000000001E-2</v>
      </c>
      <c r="O15" s="3">
        <v>15</v>
      </c>
      <c r="P15" s="3">
        <f t="shared" ca="1" si="7"/>
        <v>7.2160000000000002</v>
      </c>
      <c r="Q15" s="3">
        <f t="shared" ca="1" si="18"/>
        <v>22.216000000000001</v>
      </c>
      <c r="R15" s="3">
        <v>500</v>
      </c>
      <c r="S15" s="3">
        <f t="shared" ca="1" si="19"/>
        <v>381.21499999999997</v>
      </c>
      <c r="T15" s="3">
        <f t="shared" ca="1" si="20"/>
        <v>403.43099999999998</v>
      </c>
    </row>
    <row r="16" spans="1:20" x14ac:dyDescent="0.25">
      <c r="A16" s="3">
        <v>51</v>
      </c>
      <c r="B16" s="4">
        <v>125</v>
      </c>
      <c r="C16" s="4">
        <f t="shared" si="11"/>
        <v>50</v>
      </c>
      <c r="D16" s="4">
        <f t="shared" si="12"/>
        <v>4</v>
      </c>
      <c r="E16" s="4">
        <f t="shared" si="13"/>
        <v>4</v>
      </c>
      <c r="F16" s="4">
        <f t="shared" si="14"/>
        <v>75</v>
      </c>
      <c r="G16" s="4">
        <f t="shared" si="15"/>
        <v>50</v>
      </c>
      <c r="H16" s="4">
        <v>32193.440000000002</v>
      </c>
      <c r="I16" s="3">
        <v>1.4048999999999999E-2</v>
      </c>
      <c r="J16" s="3">
        <v>23.57</v>
      </c>
      <c r="K16" s="3">
        <v>402.41800000000001</v>
      </c>
      <c r="L16" s="3">
        <v>0.01</v>
      </c>
      <c r="M16" s="3">
        <f t="shared" ca="1" si="16"/>
        <v>2.712E-3</v>
      </c>
      <c r="N16" s="3">
        <f t="shared" ca="1" si="17"/>
        <v>1.2712000000000001E-2</v>
      </c>
      <c r="O16" s="3">
        <v>15</v>
      </c>
      <c r="P16" s="3">
        <f t="shared" ca="1" si="7"/>
        <v>4.0750000000000002</v>
      </c>
      <c r="Q16" s="3">
        <f t="shared" ca="1" si="18"/>
        <v>19.074999999999999</v>
      </c>
      <c r="R16" s="3">
        <v>500</v>
      </c>
      <c r="S16" s="3">
        <f t="shared" ca="1" si="19"/>
        <v>374.15699999999998</v>
      </c>
      <c r="T16" s="3">
        <f t="shared" ca="1" si="20"/>
        <v>393.23199999999997</v>
      </c>
    </row>
    <row r="17" spans="1:20" x14ac:dyDescent="0.25">
      <c r="A17" s="3">
        <v>52</v>
      </c>
      <c r="B17" s="4">
        <v>125</v>
      </c>
      <c r="C17" s="4">
        <f t="shared" si="11"/>
        <v>50</v>
      </c>
      <c r="D17" s="4">
        <f t="shared" si="12"/>
        <v>4</v>
      </c>
      <c r="E17" s="4">
        <f t="shared" si="13"/>
        <v>4</v>
      </c>
      <c r="F17" s="4">
        <f t="shared" si="14"/>
        <v>75</v>
      </c>
      <c r="G17" s="4">
        <f t="shared" si="15"/>
        <v>50</v>
      </c>
      <c r="H17" s="4">
        <v>7214.6399999999994</v>
      </c>
      <c r="I17" s="3">
        <v>1.2596E-2</v>
      </c>
      <c r="J17" s="3">
        <v>15.170999999999999</v>
      </c>
      <c r="K17" s="3">
        <v>90.182999999999993</v>
      </c>
      <c r="L17" s="3">
        <v>0.01</v>
      </c>
      <c r="M17" s="3">
        <f t="shared" ca="1" si="16"/>
        <v>3.7290000000000001E-3</v>
      </c>
      <c r="N17" s="3">
        <f t="shared" ca="1" si="17"/>
        <v>1.3729E-2</v>
      </c>
      <c r="O17" s="3">
        <v>15</v>
      </c>
      <c r="P17" s="3">
        <f t="shared" ca="1" si="7"/>
        <v>0.995</v>
      </c>
      <c r="Q17" s="3">
        <f t="shared" ca="1" si="18"/>
        <v>15.994999999999999</v>
      </c>
      <c r="R17" s="3">
        <v>500</v>
      </c>
      <c r="S17" s="3">
        <f t="shared" ca="1" si="19"/>
        <v>450.81400000000002</v>
      </c>
      <c r="T17" s="3">
        <f t="shared" ca="1" si="20"/>
        <v>466.80900000000003</v>
      </c>
    </row>
    <row r="18" spans="1:20" x14ac:dyDescent="0.25">
      <c r="A18" s="3">
        <v>53</v>
      </c>
      <c r="B18" s="4">
        <v>68</v>
      </c>
      <c r="C18" s="4">
        <f t="shared" si="11"/>
        <v>27.200000000000003</v>
      </c>
      <c r="D18" s="4">
        <f t="shared" si="12"/>
        <v>4</v>
      </c>
      <c r="E18" s="4">
        <f t="shared" si="13"/>
        <v>4</v>
      </c>
      <c r="F18" s="4">
        <f t="shared" si="14"/>
        <v>40.799999999999997</v>
      </c>
      <c r="G18" s="4">
        <f t="shared" si="15"/>
        <v>27.200000000000003</v>
      </c>
      <c r="H18" s="4">
        <v>31005.279999999999</v>
      </c>
      <c r="I18" s="3">
        <v>1.2050999999999999E-2</v>
      </c>
      <c r="J18" s="3">
        <v>24.015000000000001</v>
      </c>
      <c r="K18" s="3">
        <v>387.56599999999997</v>
      </c>
      <c r="L18" s="3">
        <v>0.01</v>
      </c>
      <c r="M18" s="3">
        <f t="shared" ca="1" si="16"/>
        <v>4.2620000000000002E-3</v>
      </c>
      <c r="N18" s="3">
        <f t="shared" ca="1" si="17"/>
        <v>1.4262E-2</v>
      </c>
      <c r="O18" s="3">
        <v>15</v>
      </c>
      <c r="P18" s="3">
        <f t="shared" ca="1" si="7"/>
        <v>3.504</v>
      </c>
      <c r="Q18" s="3">
        <f t="shared" ca="1" si="18"/>
        <v>18.504000000000001</v>
      </c>
      <c r="R18" s="3">
        <v>500</v>
      </c>
      <c r="S18" s="3">
        <f t="shared" ca="1" si="19"/>
        <v>352.09699999999998</v>
      </c>
      <c r="T18" s="3">
        <f t="shared" ca="1" si="20"/>
        <v>370.601</v>
      </c>
    </row>
    <row r="19" spans="1:20" x14ac:dyDescent="0.25">
      <c r="A19" s="3">
        <v>55</v>
      </c>
      <c r="B19" s="4">
        <v>15</v>
      </c>
      <c r="C19" s="4">
        <f t="shared" si="11"/>
        <v>6</v>
      </c>
      <c r="D19" s="4">
        <f t="shared" si="12"/>
        <v>4</v>
      </c>
      <c r="E19" s="4">
        <f t="shared" si="13"/>
        <v>4</v>
      </c>
      <c r="F19" s="4">
        <f t="shared" si="14"/>
        <v>9</v>
      </c>
      <c r="G19" s="4">
        <f t="shared" si="15"/>
        <v>6</v>
      </c>
      <c r="H19" s="4">
        <v>16112.48</v>
      </c>
      <c r="I19" s="3">
        <v>1.0323000000000001E-2</v>
      </c>
      <c r="J19" s="3">
        <v>18.210999999999999</v>
      </c>
      <c r="K19" s="3">
        <v>201.40600000000001</v>
      </c>
      <c r="L19" s="3">
        <v>0.01</v>
      </c>
      <c r="M19" s="3">
        <f t="shared" ca="1" si="16"/>
        <v>2.9380000000000001E-3</v>
      </c>
      <c r="N19" s="3">
        <f t="shared" ca="1" si="17"/>
        <v>1.2938E-2</v>
      </c>
      <c r="O19" s="3">
        <v>15</v>
      </c>
      <c r="P19" s="3">
        <f t="shared" ca="1" si="7"/>
        <v>7.3360000000000003</v>
      </c>
      <c r="Q19" s="3">
        <f t="shared" ca="1" si="18"/>
        <v>22.335999999999999</v>
      </c>
      <c r="R19" s="3">
        <v>500</v>
      </c>
      <c r="S19" s="3">
        <f t="shared" ca="1" si="19"/>
        <v>311.26600000000002</v>
      </c>
      <c r="T19" s="3">
        <f t="shared" ca="1" si="20"/>
        <v>333.60200000000003</v>
      </c>
    </row>
    <row r="20" spans="1:20" x14ac:dyDescent="0.25">
      <c r="A20" s="3">
        <v>56</v>
      </c>
      <c r="B20" s="4">
        <v>8</v>
      </c>
      <c r="C20" s="4">
        <f t="shared" si="11"/>
        <v>3.2</v>
      </c>
      <c r="D20" s="4">
        <f t="shared" si="12"/>
        <v>4</v>
      </c>
      <c r="E20" s="4">
        <f t="shared" si="13"/>
        <v>4</v>
      </c>
      <c r="F20" s="4">
        <f t="shared" si="14"/>
        <v>4.8</v>
      </c>
      <c r="G20" s="4">
        <f t="shared" si="15"/>
        <v>3.2</v>
      </c>
      <c r="H20" s="4">
        <v>18275.04</v>
      </c>
      <c r="I20" s="3">
        <v>1.1605000000000001E-2</v>
      </c>
      <c r="J20" s="3">
        <v>24.484999999999999</v>
      </c>
      <c r="K20" s="3">
        <v>228.43799999999999</v>
      </c>
      <c r="L20" s="3">
        <v>0.01</v>
      </c>
      <c r="M20" s="3">
        <f t="shared" ca="1" si="16"/>
        <v>1.6299999999999999E-3</v>
      </c>
      <c r="N20" s="3">
        <f t="shared" ca="1" si="17"/>
        <v>1.163E-2</v>
      </c>
      <c r="O20" s="3">
        <v>15</v>
      </c>
      <c r="P20" s="3">
        <f t="shared" ca="1" si="7"/>
        <v>0.39400000000000002</v>
      </c>
      <c r="Q20" s="3">
        <f t="shared" ca="1" si="18"/>
        <v>15.394</v>
      </c>
      <c r="R20" s="3">
        <v>500</v>
      </c>
      <c r="S20" s="3">
        <f t="shared" ca="1" si="19"/>
        <v>267.71499999999997</v>
      </c>
      <c r="T20" s="3">
        <f t="shared" ca="1" si="20"/>
        <v>283.10899999999998</v>
      </c>
    </row>
    <row r="21" spans="1:20" x14ac:dyDescent="0.25">
      <c r="A21" s="3">
        <v>57</v>
      </c>
      <c r="B21" s="4">
        <v>32</v>
      </c>
      <c r="C21" s="4">
        <f t="shared" si="11"/>
        <v>12.8</v>
      </c>
      <c r="D21" s="4">
        <f t="shared" si="12"/>
        <v>4</v>
      </c>
      <c r="E21" s="4">
        <f t="shared" si="13"/>
        <v>4</v>
      </c>
      <c r="F21" s="4">
        <f t="shared" si="14"/>
        <v>19.2</v>
      </c>
      <c r="G21" s="4">
        <f t="shared" si="15"/>
        <v>12.8</v>
      </c>
      <c r="H21" s="4">
        <v>37336</v>
      </c>
      <c r="I21" s="3">
        <v>1.9889999999999998E-2</v>
      </c>
      <c r="J21" s="3">
        <v>20.329999999999998</v>
      </c>
      <c r="K21" s="3">
        <v>466.7</v>
      </c>
      <c r="L21" s="3">
        <v>0.01</v>
      </c>
      <c r="M21" s="3">
        <f t="shared" ca="1" si="16"/>
        <v>4.0899999999999999E-3</v>
      </c>
      <c r="N21" s="3">
        <f t="shared" ca="1" si="17"/>
        <v>1.409E-2</v>
      </c>
      <c r="O21" s="3">
        <v>15</v>
      </c>
      <c r="P21" s="3">
        <f t="shared" ca="1" si="7"/>
        <v>3.9769999999999999</v>
      </c>
      <c r="Q21" s="3">
        <f t="shared" ca="1" si="18"/>
        <v>18.977</v>
      </c>
      <c r="R21" s="3">
        <v>500</v>
      </c>
      <c r="S21" s="3">
        <f t="shared" ca="1" si="19"/>
        <v>453.93099999999998</v>
      </c>
      <c r="T21" s="3">
        <f t="shared" ca="1" si="20"/>
        <v>472.90799999999996</v>
      </c>
    </row>
    <row r="22" spans="1:20" x14ac:dyDescent="0.25">
      <c r="A22" s="3">
        <v>58</v>
      </c>
      <c r="B22" s="4">
        <v>7</v>
      </c>
      <c r="C22" s="4">
        <f t="shared" si="11"/>
        <v>2.8000000000000003</v>
      </c>
      <c r="D22" s="4">
        <f t="shared" si="12"/>
        <v>4</v>
      </c>
      <c r="E22" s="4">
        <f t="shared" si="13"/>
        <v>4</v>
      </c>
      <c r="F22" s="4">
        <f t="shared" si="14"/>
        <v>4.2</v>
      </c>
      <c r="G22" s="4">
        <f t="shared" si="15"/>
        <v>2.8000000000000003</v>
      </c>
      <c r="H22" s="4">
        <v>21264.879999999997</v>
      </c>
      <c r="I22" s="3">
        <v>1.3281000000000001E-2</v>
      </c>
      <c r="J22" s="3">
        <v>21.067999999999998</v>
      </c>
      <c r="K22" s="3">
        <v>265.81099999999998</v>
      </c>
      <c r="L22" s="3">
        <v>0.01</v>
      </c>
      <c r="M22" s="3">
        <f t="shared" ca="1" si="16"/>
        <v>9.9729999999999992E-3</v>
      </c>
      <c r="N22" s="3">
        <f t="shared" ca="1" si="17"/>
        <v>1.9972999999999998E-2</v>
      </c>
      <c r="O22" s="3">
        <v>15</v>
      </c>
      <c r="P22" s="3">
        <f t="shared" ca="1" si="7"/>
        <v>2.5019999999999998</v>
      </c>
      <c r="Q22" s="3">
        <f t="shared" ca="1" si="18"/>
        <v>17.501999999999999</v>
      </c>
      <c r="R22" s="3">
        <v>500</v>
      </c>
      <c r="S22" s="3">
        <f t="shared" ca="1" si="19"/>
        <v>353.37799999999999</v>
      </c>
      <c r="T22" s="3">
        <f t="shared" ca="1" si="20"/>
        <v>370.88</v>
      </c>
    </row>
    <row r="23" spans="1:20" x14ac:dyDescent="0.25">
      <c r="A23" s="3">
        <v>59</v>
      </c>
      <c r="B23" s="4">
        <v>8</v>
      </c>
      <c r="C23" s="4">
        <f t="shared" si="11"/>
        <v>3.2</v>
      </c>
      <c r="D23" s="4">
        <f t="shared" si="12"/>
        <v>4</v>
      </c>
      <c r="E23" s="4">
        <f t="shared" si="13"/>
        <v>4</v>
      </c>
      <c r="F23" s="4">
        <f t="shared" si="14"/>
        <v>4.8</v>
      </c>
      <c r="G23" s="4">
        <f t="shared" si="15"/>
        <v>3.2</v>
      </c>
      <c r="H23" s="4">
        <v>24839.68</v>
      </c>
      <c r="I23" s="3">
        <v>1.9279000000000001E-2</v>
      </c>
      <c r="J23" s="3">
        <v>18.048999999999999</v>
      </c>
      <c r="K23" s="3">
        <v>310.49599999999998</v>
      </c>
      <c r="L23" s="3">
        <v>0.01</v>
      </c>
      <c r="M23" s="3">
        <f t="shared" ca="1" si="16"/>
        <v>6.4679999999999998E-3</v>
      </c>
      <c r="N23" s="3">
        <f t="shared" ca="1" si="17"/>
        <v>1.6468E-2</v>
      </c>
      <c r="O23" s="3">
        <v>15</v>
      </c>
      <c r="P23" s="3">
        <f t="shared" ca="1" si="7"/>
        <v>3.8540000000000001</v>
      </c>
      <c r="Q23" s="3">
        <f t="shared" ca="1" si="18"/>
        <v>18.853999999999999</v>
      </c>
      <c r="R23" s="3">
        <v>500</v>
      </c>
      <c r="S23" s="3">
        <f t="shared" ca="1" si="19"/>
        <v>24.158000000000001</v>
      </c>
      <c r="T23" s="3">
        <f t="shared" ca="1" si="20"/>
        <v>43.012</v>
      </c>
    </row>
    <row r="24" spans="1:20" x14ac:dyDescent="0.25">
      <c r="A24" s="3">
        <v>60</v>
      </c>
      <c r="B24" s="4">
        <v>25</v>
      </c>
      <c r="C24" s="4">
        <f t="shared" si="11"/>
        <v>10</v>
      </c>
      <c r="D24" s="4">
        <f t="shared" si="12"/>
        <v>4</v>
      </c>
      <c r="E24" s="4">
        <f t="shared" si="13"/>
        <v>4</v>
      </c>
      <c r="F24" s="4">
        <f t="shared" si="14"/>
        <v>15</v>
      </c>
      <c r="G24" s="4">
        <f t="shared" si="15"/>
        <v>10</v>
      </c>
      <c r="H24" s="4">
        <v>32008.240000000002</v>
      </c>
      <c r="I24" s="3">
        <v>1.0058000000000001E-2</v>
      </c>
      <c r="J24" s="3">
        <v>15.404</v>
      </c>
      <c r="K24" s="3">
        <v>400.10300000000001</v>
      </c>
      <c r="L24" s="3">
        <v>0.01</v>
      </c>
      <c r="M24" s="3">
        <f t="shared" ca="1" si="16"/>
        <v>8.4150000000000006E-3</v>
      </c>
      <c r="N24" s="3">
        <f t="shared" ca="1" si="17"/>
        <v>1.8415000000000001E-2</v>
      </c>
      <c r="O24" s="3">
        <v>15</v>
      </c>
      <c r="P24" s="3">
        <f t="shared" ca="1" si="7"/>
        <v>4.556</v>
      </c>
      <c r="Q24" s="3">
        <f t="shared" ca="1" si="18"/>
        <v>19.556000000000001</v>
      </c>
      <c r="R24" s="3">
        <v>500</v>
      </c>
      <c r="S24" s="3">
        <f t="shared" ca="1" si="19"/>
        <v>313.42399999999998</v>
      </c>
      <c r="T24" s="3">
        <f t="shared" ca="1" si="20"/>
        <v>332.97999999999996</v>
      </c>
    </row>
    <row r="25" spans="1:20" x14ac:dyDescent="0.25">
      <c r="A25" s="3">
        <v>61</v>
      </c>
      <c r="B25" s="4">
        <v>48</v>
      </c>
      <c r="C25" s="4">
        <f t="shared" si="11"/>
        <v>19.200000000000003</v>
      </c>
      <c r="D25" s="4">
        <f t="shared" si="12"/>
        <v>4</v>
      </c>
      <c r="E25" s="4">
        <f t="shared" si="13"/>
        <v>4</v>
      </c>
      <c r="F25" s="4">
        <f t="shared" si="14"/>
        <v>28.799999999999997</v>
      </c>
      <c r="G25" s="4">
        <f t="shared" si="15"/>
        <v>19.200000000000003</v>
      </c>
      <c r="H25" s="4">
        <v>24977.199999999997</v>
      </c>
      <c r="I25" s="3">
        <v>1.2522999999999999E-2</v>
      </c>
      <c r="J25" s="3">
        <v>22.757999999999999</v>
      </c>
      <c r="K25" s="3">
        <v>312.21499999999997</v>
      </c>
      <c r="L25" s="3">
        <v>0.01</v>
      </c>
      <c r="M25" s="3">
        <f t="shared" ca="1" si="16"/>
        <v>3.2109999999999999E-3</v>
      </c>
      <c r="N25" s="3">
        <f t="shared" ca="1" si="17"/>
        <v>1.3211000000000001E-2</v>
      </c>
      <c r="O25" s="3">
        <v>15</v>
      </c>
      <c r="P25" s="3">
        <f t="shared" ca="1" si="7"/>
        <v>3.5390000000000001</v>
      </c>
      <c r="Q25" s="3">
        <f t="shared" ca="1" si="18"/>
        <v>18.539000000000001</v>
      </c>
      <c r="R25" s="3">
        <v>500</v>
      </c>
      <c r="S25" s="3">
        <f t="shared" ca="1" si="19"/>
        <v>376.733</v>
      </c>
      <c r="T25" s="3">
        <f t="shared" ca="1" si="20"/>
        <v>395.27199999999999</v>
      </c>
    </row>
    <row r="26" spans="1:20" x14ac:dyDescent="0.25">
      <c r="A26" s="3">
        <v>63</v>
      </c>
      <c r="B26" s="4">
        <v>115</v>
      </c>
      <c r="C26" s="4">
        <f t="shared" si="11"/>
        <v>46</v>
      </c>
      <c r="D26" s="4">
        <f t="shared" si="12"/>
        <v>4</v>
      </c>
      <c r="E26" s="4">
        <f t="shared" si="13"/>
        <v>4</v>
      </c>
      <c r="F26" s="4">
        <f t="shared" si="14"/>
        <v>69</v>
      </c>
      <c r="G26" s="4">
        <f t="shared" si="15"/>
        <v>46</v>
      </c>
      <c r="H26" s="4">
        <v>22915.360000000001</v>
      </c>
      <c r="I26" s="3">
        <v>1.0391000000000001E-2</v>
      </c>
      <c r="J26" s="3">
        <v>22.343</v>
      </c>
      <c r="K26" s="3">
        <v>286.44200000000001</v>
      </c>
      <c r="L26" s="3">
        <v>0.01</v>
      </c>
      <c r="M26" s="3">
        <f t="shared" ca="1" si="16"/>
        <v>4.0299999999999997E-3</v>
      </c>
      <c r="N26" s="3">
        <f t="shared" ca="1" si="17"/>
        <v>1.4030000000000001E-2</v>
      </c>
      <c r="O26" s="3">
        <v>15</v>
      </c>
      <c r="P26" s="3">
        <f t="shared" ca="1" si="7"/>
        <v>5.3419999999999996</v>
      </c>
      <c r="Q26" s="3">
        <f t="shared" ca="1" si="18"/>
        <v>20.341999999999999</v>
      </c>
      <c r="R26" s="3">
        <v>500</v>
      </c>
      <c r="S26" s="3">
        <f t="shared" ca="1" si="19"/>
        <v>173.358</v>
      </c>
      <c r="T26" s="3">
        <f t="shared" ca="1" si="20"/>
        <v>193.7</v>
      </c>
    </row>
    <row r="27" spans="1:20" x14ac:dyDescent="0.25">
      <c r="A27" s="3">
        <v>71</v>
      </c>
      <c r="B27" s="4">
        <v>375</v>
      </c>
      <c r="C27" s="4">
        <f t="shared" si="11"/>
        <v>150</v>
      </c>
      <c r="D27" s="4">
        <f t="shared" si="12"/>
        <v>6</v>
      </c>
      <c r="E27" s="4">
        <f t="shared" si="13"/>
        <v>6</v>
      </c>
      <c r="F27" s="4">
        <f t="shared" si="14"/>
        <v>225</v>
      </c>
      <c r="G27" s="4">
        <f t="shared" si="15"/>
        <v>150</v>
      </c>
      <c r="H27" s="4">
        <v>24280.68</v>
      </c>
      <c r="I27" s="3">
        <v>1.9151000000000001E-2</v>
      </c>
      <c r="J27" s="3">
        <v>16.611000000000001</v>
      </c>
      <c r="K27" s="3">
        <v>202.339</v>
      </c>
      <c r="L27" s="3">
        <v>0.01</v>
      </c>
      <c r="M27" s="3">
        <f t="shared" ca="1" si="16"/>
        <v>2.947E-3</v>
      </c>
      <c r="N27" s="3">
        <f t="shared" ca="1" si="17"/>
        <v>1.2947E-2</v>
      </c>
      <c r="O27" s="3">
        <v>15</v>
      </c>
      <c r="P27" s="3">
        <f t="shared" ca="1" si="7"/>
        <v>5.4980000000000002</v>
      </c>
      <c r="Q27" s="3">
        <f t="shared" ca="1" si="18"/>
        <v>20.498000000000001</v>
      </c>
      <c r="R27" s="3">
        <v>500</v>
      </c>
      <c r="S27" s="3">
        <f t="shared" ca="1" si="19"/>
        <v>264.255</v>
      </c>
      <c r="T27" s="3">
        <f t="shared" ca="1" si="20"/>
        <v>284.75299999999999</v>
      </c>
    </row>
    <row r="28" spans="1:20" x14ac:dyDescent="0.25">
      <c r="A28" s="3">
        <v>76</v>
      </c>
      <c r="B28" s="4">
        <v>600</v>
      </c>
      <c r="C28" s="4">
        <f t="shared" si="11"/>
        <v>240</v>
      </c>
      <c r="D28" s="4">
        <f t="shared" si="12"/>
        <v>6</v>
      </c>
      <c r="E28" s="4">
        <f t="shared" si="13"/>
        <v>6</v>
      </c>
      <c r="F28" s="4">
        <f t="shared" si="14"/>
        <v>360</v>
      </c>
      <c r="G28" s="4">
        <f t="shared" si="15"/>
        <v>240</v>
      </c>
      <c r="H28" s="4">
        <v>26361.479999999996</v>
      </c>
      <c r="I28" s="3">
        <v>1.6239E-2</v>
      </c>
      <c r="J28" s="3">
        <v>22.789000000000001</v>
      </c>
      <c r="K28" s="3">
        <v>219.67899999999997</v>
      </c>
      <c r="L28" s="3">
        <v>0.01</v>
      </c>
      <c r="M28" s="3">
        <f t="shared" ca="1" si="16"/>
        <v>3.1909999999999998E-3</v>
      </c>
      <c r="N28" s="3">
        <f t="shared" ca="1" si="17"/>
        <v>1.3191E-2</v>
      </c>
      <c r="O28" s="3">
        <v>15</v>
      </c>
      <c r="P28" s="3">
        <f t="shared" ca="1" si="7"/>
        <v>7.0999999999999994E-2</v>
      </c>
      <c r="Q28" s="3">
        <f t="shared" ca="1" si="18"/>
        <v>15.071</v>
      </c>
      <c r="R28" s="3">
        <v>500</v>
      </c>
      <c r="S28" s="3">
        <f t="shared" ca="1" si="19"/>
        <v>49.529000000000003</v>
      </c>
      <c r="T28" s="3">
        <f t="shared" ca="1" si="20"/>
        <v>64.600000000000009</v>
      </c>
    </row>
    <row r="29" spans="1:20" x14ac:dyDescent="0.25">
      <c r="A29" s="3">
        <v>79</v>
      </c>
      <c r="B29" s="4">
        <v>1500</v>
      </c>
      <c r="C29" s="4">
        <f t="shared" si="11"/>
        <v>600</v>
      </c>
      <c r="D29" s="4">
        <f t="shared" si="12"/>
        <v>8</v>
      </c>
      <c r="E29" s="4">
        <f t="shared" si="13"/>
        <v>8</v>
      </c>
      <c r="F29" s="4">
        <f t="shared" si="14"/>
        <v>900</v>
      </c>
      <c r="G29" s="4">
        <f t="shared" si="15"/>
        <v>600</v>
      </c>
      <c r="H29" s="4">
        <v>48750.080000000002</v>
      </c>
      <c r="I29" s="3">
        <v>1.1558000000000001E-2</v>
      </c>
      <c r="J29" s="3">
        <v>17.356999999999999</v>
      </c>
      <c r="K29" s="3">
        <v>304.68799999999999</v>
      </c>
      <c r="L29" s="3">
        <v>0.01</v>
      </c>
      <c r="M29" s="3">
        <f t="shared" ca="1" si="16"/>
        <v>3.3310000000000002E-3</v>
      </c>
      <c r="N29" s="3">
        <f t="shared" ca="1" si="17"/>
        <v>1.3331000000000001E-2</v>
      </c>
      <c r="O29" s="3">
        <v>15</v>
      </c>
      <c r="P29" s="3">
        <f t="shared" ca="1" si="7"/>
        <v>8.5690000000000008</v>
      </c>
      <c r="Q29" s="3">
        <f t="shared" ca="1" si="18"/>
        <v>23.569000000000003</v>
      </c>
      <c r="R29" s="3">
        <v>500</v>
      </c>
      <c r="S29" s="3">
        <f t="shared" ca="1" si="19"/>
        <v>324.41199999999998</v>
      </c>
      <c r="T29" s="3">
        <f t="shared" ca="1" si="20"/>
        <v>347.98099999999999</v>
      </c>
    </row>
    <row r="30" spans="1:20" x14ac:dyDescent="0.25">
      <c r="A30" s="3">
        <v>80</v>
      </c>
      <c r="B30" s="4">
        <v>112</v>
      </c>
      <c r="C30" s="4">
        <f t="shared" si="11"/>
        <v>44.800000000000004</v>
      </c>
      <c r="D30" s="4">
        <f t="shared" si="12"/>
        <v>4</v>
      </c>
      <c r="E30" s="4">
        <f t="shared" si="13"/>
        <v>4</v>
      </c>
      <c r="F30" s="4">
        <f t="shared" si="14"/>
        <v>67.2</v>
      </c>
      <c r="G30" s="4">
        <f t="shared" si="15"/>
        <v>44.800000000000004</v>
      </c>
      <c r="H30" s="4">
        <v>29526.560000000005</v>
      </c>
      <c r="I30" s="3">
        <v>1.7285000000000002E-2</v>
      </c>
      <c r="J30" s="3">
        <v>15.85</v>
      </c>
      <c r="K30" s="3">
        <v>369.08200000000005</v>
      </c>
      <c r="L30" s="3">
        <v>0.01</v>
      </c>
      <c r="M30" s="3">
        <f t="shared" ca="1" si="16"/>
        <v>1.114E-3</v>
      </c>
      <c r="N30" s="3">
        <f t="shared" ca="1" si="17"/>
        <v>1.1114000000000001E-2</v>
      </c>
      <c r="O30" s="3">
        <v>15</v>
      </c>
      <c r="P30" s="3">
        <f t="shared" ca="1" si="7"/>
        <v>6.9930000000000003</v>
      </c>
      <c r="Q30" s="3">
        <f t="shared" ca="1" si="18"/>
        <v>21.993000000000002</v>
      </c>
      <c r="R30" s="3">
        <v>500</v>
      </c>
      <c r="S30" s="3">
        <f t="shared" ca="1" si="19"/>
        <v>239.52500000000001</v>
      </c>
      <c r="T30" s="3">
        <f t="shared" ca="1" si="20"/>
        <v>261.51800000000003</v>
      </c>
    </row>
    <row r="31" spans="1:20" x14ac:dyDescent="0.25">
      <c r="A31" s="3">
        <v>85</v>
      </c>
      <c r="B31" s="4">
        <v>1600</v>
      </c>
      <c r="C31" s="4">
        <f t="shared" si="11"/>
        <v>640</v>
      </c>
      <c r="D31" s="4">
        <f t="shared" si="12"/>
        <v>8</v>
      </c>
      <c r="E31" s="4">
        <f t="shared" si="13"/>
        <v>8</v>
      </c>
      <c r="F31" s="4">
        <f t="shared" si="14"/>
        <v>960</v>
      </c>
      <c r="G31" s="4">
        <f t="shared" si="15"/>
        <v>640</v>
      </c>
      <c r="H31" s="4">
        <v>82781.279999999999</v>
      </c>
      <c r="I31" s="3">
        <v>1.0923E-2</v>
      </c>
      <c r="J31" s="3">
        <v>18.696000000000002</v>
      </c>
      <c r="K31" s="3">
        <v>517.38300000000004</v>
      </c>
      <c r="L31" s="3">
        <v>0.01</v>
      </c>
      <c r="M31" s="3">
        <f t="shared" ca="1" si="16"/>
        <v>6.7400000000000003E-3</v>
      </c>
      <c r="N31" s="3">
        <f t="shared" ca="1" si="17"/>
        <v>1.6740000000000001E-2</v>
      </c>
      <c r="O31" s="3">
        <v>15</v>
      </c>
      <c r="P31" s="3">
        <f t="shared" ca="1" si="7"/>
        <v>3.5819999999999999</v>
      </c>
      <c r="Q31" s="3">
        <f t="shared" ca="1" si="18"/>
        <v>18.582000000000001</v>
      </c>
      <c r="R31" s="3">
        <v>500</v>
      </c>
      <c r="S31" s="3">
        <f t="shared" ca="1" si="19"/>
        <v>58.694000000000003</v>
      </c>
      <c r="T31" s="3">
        <f t="shared" ca="1" si="20"/>
        <v>77.27600000000001</v>
      </c>
    </row>
    <row r="32" spans="1:20" x14ac:dyDescent="0.25">
      <c r="A32" s="3">
        <v>86</v>
      </c>
      <c r="B32" s="4">
        <v>1280</v>
      </c>
      <c r="C32" s="4">
        <f t="shared" si="11"/>
        <v>512</v>
      </c>
      <c r="D32" s="4">
        <f t="shared" si="12"/>
        <v>8</v>
      </c>
      <c r="E32" s="4">
        <f t="shared" si="13"/>
        <v>8</v>
      </c>
      <c r="F32" s="4">
        <f t="shared" si="14"/>
        <v>768</v>
      </c>
      <c r="G32" s="4">
        <f t="shared" si="15"/>
        <v>512</v>
      </c>
      <c r="H32" s="4">
        <v>18200.8</v>
      </c>
      <c r="I32" s="3">
        <v>1.1168000000000001E-2</v>
      </c>
      <c r="J32" s="3">
        <v>22.570999999999998</v>
      </c>
      <c r="K32" s="3">
        <v>113.755</v>
      </c>
      <c r="L32" s="3">
        <v>0.01</v>
      </c>
      <c r="M32" s="3">
        <f t="shared" ca="1" si="16"/>
        <v>9.8619999999999992E-3</v>
      </c>
      <c r="N32" s="3">
        <f t="shared" ca="1" si="17"/>
        <v>1.9861999999999998E-2</v>
      </c>
      <c r="O32" s="3">
        <v>15</v>
      </c>
      <c r="P32" s="3">
        <f t="shared" ca="1" si="7"/>
        <v>5.5419999999999998</v>
      </c>
      <c r="Q32" s="3">
        <f t="shared" ca="1" si="18"/>
        <v>20.542000000000002</v>
      </c>
      <c r="R32" s="3">
        <v>500</v>
      </c>
      <c r="S32" s="3">
        <f t="shared" ca="1" si="19"/>
        <v>329.06599999999997</v>
      </c>
      <c r="T32" s="3">
        <f t="shared" ca="1" si="20"/>
        <v>349.60799999999995</v>
      </c>
    </row>
    <row r="33" spans="1:20" x14ac:dyDescent="0.25">
      <c r="A33" s="3">
        <v>96</v>
      </c>
      <c r="B33" s="4">
        <v>1020</v>
      </c>
      <c r="C33" s="4">
        <f t="shared" si="11"/>
        <v>408</v>
      </c>
      <c r="D33" s="4">
        <f t="shared" si="12"/>
        <v>8</v>
      </c>
      <c r="E33" s="4">
        <f t="shared" si="13"/>
        <v>8</v>
      </c>
      <c r="F33" s="4">
        <f t="shared" si="14"/>
        <v>612</v>
      </c>
      <c r="G33" s="4">
        <f t="shared" si="15"/>
        <v>408</v>
      </c>
      <c r="H33" s="4">
        <v>13609.12</v>
      </c>
      <c r="I33" s="3">
        <v>1.5413E-2</v>
      </c>
      <c r="J33" s="3">
        <v>20.195999999999998</v>
      </c>
      <c r="K33" s="3">
        <v>85.057000000000002</v>
      </c>
      <c r="L33" s="3">
        <v>0.01</v>
      </c>
      <c r="M33" s="3">
        <f t="shared" ca="1" si="16"/>
        <v>4.4799999999999996E-3</v>
      </c>
      <c r="N33" s="3">
        <f t="shared" ca="1" si="17"/>
        <v>1.448E-2</v>
      </c>
      <c r="O33" s="3">
        <v>15</v>
      </c>
      <c r="P33" s="3">
        <f t="shared" ca="1" si="7"/>
        <v>0.38400000000000001</v>
      </c>
      <c r="Q33" s="3">
        <f t="shared" ca="1" si="18"/>
        <v>15.384</v>
      </c>
      <c r="R33" s="3">
        <v>500</v>
      </c>
      <c r="S33" s="3">
        <f t="shared" ca="1" si="19"/>
        <v>477.69400000000002</v>
      </c>
      <c r="T33" s="3">
        <f t="shared" ca="1" si="20"/>
        <v>493.07800000000003</v>
      </c>
    </row>
    <row r="34" spans="1:20" x14ac:dyDescent="0.25">
      <c r="A34" s="3">
        <v>99</v>
      </c>
      <c r="B34" s="4">
        <v>230</v>
      </c>
      <c r="C34" s="4">
        <f t="shared" si="11"/>
        <v>92</v>
      </c>
      <c r="D34" s="4">
        <f t="shared" si="12"/>
        <v>6</v>
      </c>
      <c r="E34" s="4">
        <f t="shared" si="13"/>
        <v>6</v>
      </c>
      <c r="F34" s="4">
        <f t="shared" si="14"/>
        <v>138</v>
      </c>
      <c r="G34" s="4">
        <f t="shared" si="15"/>
        <v>92</v>
      </c>
      <c r="H34" s="4">
        <v>60485.279999999999</v>
      </c>
      <c r="I34" s="3">
        <v>1.7387E-2</v>
      </c>
      <c r="J34" s="3">
        <v>21.864000000000001</v>
      </c>
      <c r="K34" s="3">
        <v>504.04399999999998</v>
      </c>
      <c r="L34" s="3">
        <v>0.01</v>
      </c>
      <c r="M34" s="3">
        <f t="shared" ca="1" si="16"/>
        <v>1.766E-3</v>
      </c>
      <c r="N34" s="3">
        <f t="shared" ca="1" si="17"/>
        <v>1.1766E-2</v>
      </c>
      <c r="O34" s="3">
        <v>15</v>
      </c>
      <c r="P34" s="3">
        <f t="shared" ca="1" si="7"/>
        <v>6.7939999999999996</v>
      </c>
      <c r="Q34" s="3">
        <f t="shared" ca="1" si="18"/>
        <v>21.794</v>
      </c>
      <c r="R34" s="3">
        <v>500</v>
      </c>
      <c r="S34" s="3">
        <f t="shared" ca="1" si="19"/>
        <v>217.321</v>
      </c>
      <c r="T34" s="3">
        <f t="shared" ca="1" si="20"/>
        <v>239.11500000000001</v>
      </c>
    </row>
    <row r="35" spans="1:20" x14ac:dyDescent="0.25">
      <c r="A35" s="3">
        <v>100</v>
      </c>
      <c r="B35" s="4">
        <v>112</v>
      </c>
      <c r="C35" s="4">
        <f t="shared" si="11"/>
        <v>44.800000000000004</v>
      </c>
      <c r="D35" s="4">
        <f t="shared" si="12"/>
        <v>4</v>
      </c>
      <c r="E35" s="4">
        <f t="shared" si="13"/>
        <v>4</v>
      </c>
      <c r="F35" s="4">
        <f t="shared" si="14"/>
        <v>67.2</v>
      </c>
      <c r="G35" s="4">
        <f t="shared" si="15"/>
        <v>44.800000000000004</v>
      </c>
      <c r="H35" s="4">
        <v>17932.080000000002</v>
      </c>
      <c r="I35" s="3">
        <v>1.2827E-2</v>
      </c>
      <c r="J35" s="3">
        <v>18.14</v>
      </c>
      <c r="K35" s="3">
        <v>224.15100000000001</v>
      </c>
      <c r="L35" s="3">
        <v>0.01</v>
      </c>
      <c r="M35" s="3">
        <f t="shared" ca="1" si="16"/>
        <v>6.3109999999999998E-3</v>
      </c>
      <c r="N35" s="3">
        <f t="shared" ca="1" si="17"/>
        <v>1.6310999999999999E-2</v>
      </c>
      <c r="O35" s="3">
        <v>15</v>
      </c>
      <c r="P35" s="3">
        <f t="shared" ca="1" si="7"/>
        <v>1.5469999999999999</v>
      </c>
      <c r="Q35" s="3">
        <f t="shared" ca="1" si="18"/>
        <v>16.547000000000001</v>
      </c>
      <c r="R35" s="3">
        <v>500</v>
      </c>
      <c r="S35" s="3">
        <f t="shared" ca="1" si="19"/>
        <v>30.556999999999999</v>
      </c>
      <c r="T35" s="3">
        <f t="shared" ca="1" si="20"/>
        <v>47.103999999999999</v>
      </c>
    </row>
    <row r="36" spans="1:20" x14ac:dyDescent="0.25">
      <c r="A36" s="3">
        <v>128</v>
      </c>
      <c r="B36" s="4">
        <v>375</v>
      </c>
      <c r="C36" s="4">
        <f t="shared" si="11"/>
        <v>150</v>
      </c>
      <c r="D36" s="4">
        <f t="shared" si="12"/>
        <v>6</v>
      </c>
      <c r="E36" s="4">
        <f t="shared" si="13"/>
        <v>6</v>
      </c>
      <c r="F36" s="4">
        <f t="shared" si="14"/>
        <v>225</v>
      </c>
      <c r="G36" s="4">
        <f t="shared" si="15"/>
        <v>150</v>
      </c>
      <c r="H36" s="4">
        <v>36249.599999999999</v>
      </c>
      <c r="I36" s="3">
        <v>1.3251000000000001E-2</v>
      </c>
      <c r="J36" s="3">
        <v>20.419</v>
      </c>
      <c r="K36" s="3">
        <v>302.08</v>
      </c>
      <c r="L36" s="3">
        <v>0.01</v>
      </c>
      <c r="M36" s="3">
        <f t="shared" ca="1" si="16"/>
        <v>6.8580000000000004E-3</v>
      </c>
      <c r="N36" s="3">
        <f t="shared" ca="1" si="17"/>
        <v>1.6858000000000001E-2</v>
      </c>
      <c r="O36" s="3">
        <v>15</v>
      </c>
      <c r="P36" s="3">
        <f t="shared" ca="1" si="7"/>
        <v>6.0720000000000001</v>
      </c>
      <c r="Q36" s="3">
        <f t="shared" ca="1" si="18"/>
        <v>21.071999999999999</v>
      </c>
      <c r="R36" s="3">
        <v>500</v>
      </c>
      <c r="S36" s="3">
        <f t="shared" ca="1" si="19"/>
        <v>226.96899999999999</v>
      </c>
      <c r="T36" s="3">
        <f t="shared" ca="1" si="20"/>
        <v>248.041</v>
      </c>
    </row>
    <row r="37" spans="1:20" x14ac:dyDescent="0.25">
      <c r="A37" s="3">
        <v>134</v>
      </c>
      <c r="B37" s="4">
        <v>30</v>
      </c>
      <c r="C37" s="4">
        <f t="shared" si="11"/>
        <v>12</v>
      </c>
      <c r="D37" s="4">
        <f t="shared" si="12"/>
        <v>4</v>
      </c>
      <c r="E37" s="4">
        <f t="shared" si="13"/>
        <v>4</v>
      </c>
      <c r="F37" s="4">
        <f t="shared" si="14"/>
        <v>18</v>
      </c>
      <c r="G37" s="4">
        <f t="shared" si="15"/>
        <v>12</v>
      </c>
      <c r="H37" s="4">
        <v>11673.76</v>
      </c>
      <c r="I37" s="3">
        <v>1.9542E-2</v>
      </c>
      <c r="J37" s="3">
        <v>16.117000000000001</v>
      </c>
      <c r="K37" s="3">
        <v>145.922</v>
      </c>
      <c r="L37" s="3">
        <v>0.01</v>
      </c>
      <c r="M37" s="3">
        <f t="shared" ca="1" si="16"/>
        <v>4.3660000000000001E-3</v>
      </c>
      <c r="N37" s="3">
        <f t="shared" ca="1" si="17"/>
        <v>1.4366E-2</v>
      </c>
      <c r="O37" s="3">
        <v>15</v>
      </c>
      <c r="P37" s="3">
        <f t="shared" ca="1" si="7"/>
        <v>8.0950000000000006</v>
      </c>
      <c r="Q37" s="3">
        <f t="shared" ca="1" si="18"/>
        <v>23.094999999999999</v>
      </c>
      <c r="R37" s="3">
        <v>500</v>
      </c>
      <c r="S37" s="3">
        <f t="shared" ca="1" si="19"/>
        <v>272.38</v>
      </c>
      <c r="T37" s="3">
        <f t="shared" ca="1" si="20"/>
        <v>295.47500000000002</v>
      </c>
    </row>
    <row r="38" spans="1:20" x14ac:dyDescent="0.25">
      <c r="A38" s="3">
        <v>154</v>
      </c>
      <c r="B38" s="4">
        <v>50</v>
      </c>
      <c r="C38" s="4">
        <f t="shared" si="11"/>
        <v>20</v>
      </c>
      <c r="D38" s="4">
        <f t="shared" si="12"/>
        <v>4</v>
      </c>
      <c r="E38" s="4">
        <f t="shared" si="13"/>
        <v>4</v>
      </c>
      <c r="F38" s="4">
        <f t="shared" si="14"/>
        <v>30</v>
      </c>
      <c r="G38" s="4">
        <f t="shared" si="15"/>
        <v>20</v>
      </c>
      <c r="H38" s="4">
        <v>5935.1200000000008</v>
      </c>
      <c r="I38" s="3">
        <v>1.0961E-2</v>
      </c>
      <c r="J38" s="3">
        <v>15.467000000000001</v>
      </c>
      <c r="K38" s="3">
        <v>74.189000000000007</v>
      </c>
      <c r="L38" s="3">
        <v>0.01</v>
      </c>
      <c r="M38" s="3">
        <f t="shared" ca="1" si="16"/>
        <v>7.3550000000000004E-3</v>
      </c>
      <c r="N38" s="3">
        <f t="shared" ca="1" si="17"/>
        <v>1.7355000000000002E-2</v>
      </c>
      <c r="O38" s="3">
        <v>15</v>
      </c>
      <c r="P38" s="3">
        <f t="shared" ca="1" si="7"/>
        <v>7.9930000000000003</v>
      </c>
      <c r="Q38" s="3">
        <f t="shared" ca="1" si="18"/>
        <v>22.993000000000002</v>
      </c>
      <c r="R38" s="3">
        <v>500</v>
      </c>
      <c r="S38" s="3">
        <f t="shared" ca="1" si="19"/>
        <v>208.66499999999999</v>
      </c>
      <c r="T38" s="3">
        <f t="shared" ca="1" si="20"/>
        <v>231.65799999999999</v>
      </c>
    </row>
    <row r="39" spans="1:20" x14ac:dyDescent="0.25">
      <c r="A39" s="3">
        <v>155</v>
      </c>
      <c r="B39" s="4">
        <v>50</v>
      </c>
      <c r="C39" s="4">
        <f t="shared" si="11"/>
        <v>20</v>
      </c>
      <c r="D39" s="4">
        <f t="shared" si="12"/>
        <v>4</v>
      </c>
      <c r="E39" s="4">
        <f t="shared" si="13"/>
        <v>4</v>
      </c>
      <c r="F39" s="4">
        <f t="shared" si="14"/>
        <v>30</v>
      </c>
      <c r="G39" s="4">
        <f t="shared" si="15"/>
        <v>20</v>
      </c>
      <c r="H39" s="4">
        <v>21270.400000000001</v>
      </c>
      <c r="I39" s="3">
        <v>1.6653000000000001E-2</v>
      </c>
      <c r="J39" s="3">
        <v>18.861000000000001</v>
      </c>
      <c r="K39" s="3">
        <v>265.88</v>
      </c>
      <c r="L39" s="3">
        <v>0.01</v>
      </c>
      <c r="M39" s="3">
        <f t="shared" ca="1" si="16"/>
        <v>8.5280000000000009E-3</v>
      </c>
      <c r="N39" s="3">
        <f t="shared" ca="1" si="17"/>
        <v>1.8528000000000003E-2</v>
      </c>
      <c r="O39" s="3">
        <v>15</v>
      </c>
      <c r="P39" s="3">
        <f t="shared" ca="1" si="7"/>
        <v>2.3809999999999998</v>
      </c>
      <c r="Q39" s="3">
        <f t="shared" ca="1" si="18"/>
        <v>17.381</v>
      </c>
      <c r="R39" s="3">
        <v>500</v>
      </c>
      <c r="S39" s="3">
        <f t="shared" ca="1" si="19"/>
        <v>18.338999999999999</v>
      </c>
      <c r="T39" s="3">
        <f t="shared" ca="1" si="20"/>
        <v>35.72</v>
      </c>
    </row>
    <row r="40" spans="1:20" x14ac:dyDescent="0.25">
      <c r="A40" s="3">
        <v>157</v>
      </c>
      <c r="B40" s="4">
        <v>100</v>
      </c>
      <c r="C40" s="4">
        <f t="shared" si="11"/>
        <v>40</v>
      </c>
      <c r="D40" s="4">
        <f t="shared" si="12"/>
        <v>4</v>
      </c>
      <c r="E40" s="4">
        <f t="shared" si="13"/>
        <v>4</v>
      </c>
      <c r="F40" s="4">
        <f t="shared" si="14"/>
        <v>60</v>
      </c>
      <c r="G40" s="4">
        <f t="shared" si="15"/>
        <v>40</v>
      </c>
      <c r="H40" s="4">
        <v>20036.72</v>
      </c>
      <c r="I40" s="3">
        <v>1.9416000000000003E-2</v>
      </c>
      <c r="J40" s="3">
        <v>24.260999999999999</v>
      </c>
      <c r="K40" s="3">
        <v>250.459</v>
      </c>
      <c r="L40" s="3">
        <v>0.01</v>
      </c>
      <c r="M40" s="3">
        <f t="shared" ca="1" si="16"/>
        <v>2.7599999999999999E-3</v>
      </c>
      <c r="N40" s="3">
        <f t="shared" ca="1" si="17"/>
        <v>1.2760000000000001E-2</v>
      </c>
      <c r="O40" s="3">
        <v>15</v>
      </c>
      <c r="P40" s="3">
        <f t="shared" ca="1" si="7"/>
        <v>2.4119999999999999</v>
      </c>
      <c r="Q40" s="3">
        <f t="shared" ca="1" si="18"/>
        <v>17.411999999999999</v>
      </c>
      <c r="R40" s="3">
        <v>500</v>
      </c>
      <c r="S40" s="3">
        <f t="shared" ca="1" si="19"/>
        <v>272.69</v>
      </c>
      <c r="T40" s="3">
        <f t="shared" ca="1" si="20"/>
        <v>290.10199999999998</v>
      </c>
    </row>
    <row r="41" spans="1:20" x14ac:dyDescent="0.25">
      <c r="A41" s="3">
        <v>158</v>
      </c>
      <c r="B41" s="4">
        <v>150</v>
      </c>
      <c r="C41" s="4">
        <f t="shared" si="11"/>
        <v>60</v>
      </c>
      <c r="D41" s="4">
        <f t="shared" si="12"/>
        <v>4</v>
      </c>
      <c r="E41" s="4">
        <f t="shared" si="13"/>
        <v>4</v>
      </c>
      <c r="F41" s="4">
        <f t="shared" si="14"/>
        <v>90</v>
      </c>
      <c r="G41" s="4">
        <f t="shared" si="15"/>
        <v>60</v>
      </c>
      <c r="H41" s="4">
        <v>5237.84</v>
      </c>
      <c r="I41" s="3">
        <v>1.1982E-2</v>
      </c>
      <c r="J41" s="3">
        <v>20.176000000000002</v>
      </c>
      <c r="K41" s="3">
        <v>65.472999999999999</v>
      </c>
      <c r="L41" s="3">
        <v>0.01</v>
      </c>
      <c r="M41" s="3">
        <f t="shared" ca="1" si="16"/>
        <v>9.3849999999999992E-3</v>
      </c>
      <c r="N41" s="3">
        <f t="shared" ca="1" si="17"/>
        <v>1.9384999999999999E-2</v>
      </c>
      <c r="O41" s="3">
        <v>15</v>
      </c>
      <c r="P41" s="3">
        <f t="shared" ca="1" si="7"/>
        <v>3.5760000000000001</v>
      </c>
      <c r="Q41" s="3">
        <f t="shared" ca="1" si="18"/>
        <v>18.576000000000001</v>
      </c>
      <c r="R41" s="3">
        <v>500</v>
      </c>
      <c r="S41" s="3">
        <f t="shared" ca="1" si="19"/>
        <v>178.14099999999999</v>
      </c>
      <c r="T41" s="3">
        <f t="shared" ca="1" si="20"/>
        <v>196.71699999999998</v>
      </c>
    </row>
    <row r="42" spans="1:20" x14ac:dyDescent="0.25">
      <c r="A42" s="3">
        <v>159</v>
      </c>
      <c r="B42" s="4">
        <v>100</v>
      </c>
      <c r="C42" s="4">
        <f t="shared" si="11"/>
        <v>40</v>
      </c>
      <c r="D42" s="4">
        <f t="shared" si="12"/>
        <v>4</v>
      </c>
      <c r="E42" s="4">
        <f t="shared" si="13"/>
        <v>4</v>
      </c>
      <c r="F42" s="4">
        <f t="shared" si="14"/>
        <v>60</v>
      </c>
      <c r="G42" s="4">
        <f t="shared" si="15"/>
        <v>40</v>
      </c>
      <c r="H42" s="4">
        <v>21199.040000000001</v>
      </c>
      <c r="I42" s="3">
        <v>1.4676999999999999E-2</v>
      </c>
      <c r="J42" s="3">
        <v>22.393000000000001</v>
      </c>
      <c r="K42" s="3">
        <v>264.988</v>
      </c>
      <c r="L42" s="3">
        <v>0.01</v>
      </c>
      <c r="M42" s="3">
        <f t="shared" ca="1" si="16"/>
        <v>8.4290000000000007E-3</v>
      </c>
      <c r="N42" s="3">
        <f t="shared" ca="1" si="17"/>
        <v>1.8429000000000001E-2</v>
      </c>
      <c r="O42" s="3">
        <v>15</v>
      </c>
      <c r="P42" s="3">
        <f t="shared" ca="1" si="7"/>
        <v>3.6960000000000002</v>
      </c>
      <c r="Q42" s="3">
        <f t="shared" ca="1" si="18"/>
        <v>18.696000000000002</v>
      </c>
      <c r="R42" s="3">
        <v>500</v>
      </c>
      <c r="S42" s="3">
        <f t="shared" ca="1" si="19"/>
        <v>261.46499999999997</v>
      </c>
      <c r="T42" s="3">
        <f t="shared" ca="1" si="20"/>
        <v>280.161</v>
      </c>
    </row>
    <row r="43" spans="1:20" x14ac:dyDescent="0.25">
      <c r="A43" s="3">
        <v>160</v>
      </c>
      <c r="B43" s="4">
        <v>200</v>
      </c>
      <c r="C43" s="4">
        <f t="shared" si="11"/>
        <v>80</v>
      </c>
      <c r="D43" s="4">
        <f t="shared" si="12"/>
        <v>4</v>
      </c>
      <c r="E43" s="4">
        <f t="shared" si="13"/>
        <v>4</v>
      </c>
      <c r="F43" s="4">
        <f t="shared" si="14"/>
        <v>120</v>
      </c>
      <c r="G43" s="4">
        <f t="shared" si="15"/>
        <v>80</v>
      </c>
      <c r="H43" s="4">
        <v>13715.68</v>
      </c>
      <c r="I43" s="3">
        <v>1.7831E-2</v>
      </c>
      <c r="J43" s="3">
        <v>21.561</v>
      </c>
      <c r="K43" s="3">
        <v>171.446</v>
      </c>
      <c r="L43" s="3">
        <v>0.01</v>
      </c>
      <c r="M43" s="3">
        <f t="shared" ca="1" si="16"/>
        <v>4.7629999999999999E-3</v>
      </c>
      <c r="N43" s="3">
        <f t="shared" ca="1" si="17"/>
        <v>1.4763E-2</v>
      </c>
      <c r="O43" s="3">
        <v>15</v>
      </c>
      <c r="P43" s="3">
        <f t="shared" ca="1" si="7"/>
        <v>7.4370000000000003</v>
      </c>
      <c r="Q43" s="3">
        <f t="shared" ca="1" si="18"/>
        <v>22.437000000000001</v>
      </c>
      <c r="R43" s="3">
        <v>500</v>
      </c>
      <c r="S43" s="3">
        <f t="shared" ca="1" si="19"/>
        <v>261.40600000000001</v>
      </c>
      <c r="T43" s="3">
        <f t="shared" ca="1" si="20"/>
        <v>283.84300000000002</v>
      </c>
    </row>
    <row r="44" spans="1:20" x14ac:dyDescent="0.25">
      <c r="A44" s="3">
        <v>161</v>
      </c>
      <c r="B44" s="4">
        <v>80</v>
      </c>
      <c r="C44" s="4">
        <f t="shared" si="11"/>
        <v>32</v>
      </c>
      <c r="D44" s="4">
        <f t="shared" si="12"/>
        <v>4</v>
      </c>
      <c r="E44" s="4">
        <f t="shared" si="13"/>
        <v>4</v>
      </c>
      <c r="F44" s="4">
        <f t="shared" si="14"/>
        <v>48</v>
      </c>
      <c r="G44" s="4">
        <f t="shared" si="15"/>
        <v>32</v>
      </c>
      <c r="H44" s="4">
        <v>7657.84</v>
      </c>
      <c r="I44" s="3">
        <v>1.5063E-2</v>
      </c>
      <c r="J44" s="3">
        <v>16.396000000000001</v>
      </c>
      <c r="K44" s="3">
        <v>95.722999999999999</v>
      </c>
      <c r="L44" s="3">
        <v>0.01</v>
      </c>
      <c r="M44" s="3">
        <f t="shared" ca="1" si="16"/>
        <v>6.8129999999999996E-3</v>
      </c>
      <c r="N44" s="3">
        <f t="shared" ca="1" si="17"/>
        <v>1.6813000000000002E-2</v>
      </c>
      <c r="O44" s="3">
        <v>15</v>
      </c>
      <c r="P44" s="3">
        <f t="shared" ca="1" si="7"/>
        <v>2.4180000000000001</v>
      </c>
      <c r="Q44" s="3">
        <f t="shared" ca="1" si="18"/>
        <v>17.417999999999999</v>
      </c>
      <c r="R44" s="3">
        <v>500</v>
      </c>
      <c r="S44" s="3">
        <f t="shared" ca="1" si="19"/>
        <v>464.40800000000002</v>
      </c>
      <c r="T44" s="3">
        <f t="shared" ca="1" si="20"/>
        <v>481.82600000000002</v>
      </c>
    </row>
    <row r="45" spans="1:20" x14ac:dyDescent="0.25">
      <c r="A45" s="3">
        <v>163</v>
      </c>
      <c r="B45" s="4">
        <v>150</v>
      </c>
      <c r="C45" s="4">
        <f t="shared" si="11"/>
        <v>60</v>
      </c>
      <c r="D45" s="4">
        <f t="shared" si="12"/>
        <v>4</v>
      </c>
      <c r="E45" s="4">
        <f t="shared" si="13"/>
        <v>4</v>
      </c>
      <c r="F45" s="4">
        <f t="shared" si="14"/>
        <v>90</v>
      </c>
      <c r="G45" s="4">
        <f t="shared" si="15"/>
        <v>60</v>
      </c>
      <c r="H45" s="4">
        <v>32740.560000000001</v>
      </c>
      <c r="I45" s="3">
        <v>1.6922E-2</v>
      </c>
      <c r="J45" s="3">
        <v>15.597</v>
      </c>
      <c r="K45" s="3">
        <v>409.25700000000001</v>
      </c>
      <c r="L45" s="3">
        <v>0.01</v>
      </c>
      <c r="M45" s="3">
        <f t="shared" ca="1" si="16"/>
        <v>4.1219999999999998E-3</v>
      </c>
      <c r="N45" s="3">
        <f t="shared" ca="1" si="17"/>
        <v>1.4121999999999999E-2</v>
      </c>
      <c r="O45" s="3">
        <v>15</v>
      </c>
      <c r="P45" s="3">
        <f t="shared" ca="1" si="7"/>
        <v>1.4059999999999999</v>
      </c>
      <c r="Q45" s="3">
        <f t="shared" ca="1" si="18"/>
        <v>16.405999999999999</v>
      </c>
      <c r="R45" s="3">
        <v>500</v>
      </c>
      <c r="S45" s="3">
        <f t="shared" ca="1" si="19"/>
        <v>239.69300000000001</v>
      </c>
      <c r="T45" s="3">
        <f t="shared" ca="1" si="20"/>
        <v>256.09899999999999</v>
      </c>
    </row>
    <row r="46" spans="1:20" x14ac:dyDescent="0.25">
      <c r="A46" s="3">
        <v>164</v>
      </c>
      <c r="B46" s="4">
        <v>100</v>
      </c>
      <c r="C46" s="4">
        <f t="shared" si="11"/>
        <v>40</v>
      </c>
      <c r="D46" s="4">
        <f t="shared" si="12"/>
        <v>4</v>
      </c>
      <c r="E46" s="4">
        <f t="shared" si="13"/>
        <v>4</v>
      </c>
      <c r="F46" s="4">
        <f t="shared" si="14"/>
        <v>60</v>
      </c>
      <c r="G46" s="4">
        <f t="shared" si="15"/>
        <v>40</v>
      </c>
      <c r="H46" s="4">
        <v>21571.040000000001</v>
      </c>
      <c r="I46" s="3">
        <v>1.8167000000000003E-2</v>
      </c>
      <c r="J46" s="3">
        <v>15.464</v>
      </c>
      <c r="K46" s="3">
        <v>269.63800000000003</v>
      </c>
      <c r="L46" s="3">
        <v>0.01</v>
      </c>
      <c r="M46" s="3">
        <f t="shared" ca="1" si="16"/>
        <v>3.2810000000000001E-3</v>
      </c>
      <c r="N46" s="3">
        <f t="shared" ca="1" si="17"/>
        <v>1.3281000000000001E-2</v>
      </c>
      <c r="O46" s="3">
        <v>15</v>
      </c>
      <c r="P46" s="3">
        <f t="shared" ca="1" si="7"/>
        <v>9.9309999999999992</v>
      </c>
      <c r="Q46" s="3">
        <f t="shared" ca="1" si="18"/>
        <v>24.930999999999997</v>
      </c>
      <c r="R46" s="3">
        <v>500</v>
      </c>
      <c r="S46" s="3">
        <f t="shared" ca="1" si="19"/>
        <v>207.13300000000001</v>
      </c>
      <c r="T46" s="3">
        <f t="shared" ca="1" si="20"/>
        <v>232.06400000000002</v>
      </c>
    </row>
    <row r="47" spans="1:20" x14ac:dyDescent="0.25">
      <c r="A47" s="3">
        <v>166</v>
      </c>
      <c r="B47" s="4">
        <v>500</v>
      </c>
      <c r="C47" s="4">
        <f t="shared" si="11"/>
        <v>200</v>
      </c>
      <c r="D47" s="4">
        <f t="shared" si="12"/>
        <v>6</v>
      </c>
      <c r="E47" s="4">
        <f t="shared" si="13"/>
        <v>6</v>
      </c>
      <c r="F47" s="4">
        <f t="shared" si="14"/>
        <v>300</v>
      </c>
      <c r="G47" s="4">
        <f t="shared" si="15"/>
        <v>200</v>
      </c>
      <c r="H47" s="4">
        <v>3748.44</v>
      </c>
      <c r="I47" s="3">
        <v>1.4599000000000001E-2</v>
      </c>
      <c r="J47" s="3">
        <v>24.119999999999997</v>
      </c>
      <c r="K47" s="3">
        <v>31.236999999999998</v>
      </c>
      <c r="L47" s="3">
        <v>0.01</v>
      </c>
      <c r="M47" s="3">
        <f t="shared" ca="1" si="16"/>
        <v>6.9160000000000003E-3</v>
      </c>
      <c r="N47" s="3">
        <f t="shared" ca="1" si="17"/>
        <v>1.6916E-2</v>
      </c>
      <c r="O47" s="3">
        <v>15</v>
      </c>
      <c r="P47" s="3">
        <f t="shared" ca="1" si="7"/>
        <v>0.68</v>
      </c>
      <c r="Q47" s="3">
        <f t="shared" ca="1" si="18"/>
        <v>15.68</v>
      </c>
      <c r="R47" s="3">
        <v>500</v>
      </c>
      <c r="S47" s="3">
        <f t="shared" ca="1" si="19"/>
        <v>456.08600000000001</v>
      </c>
      <c r="T47" s="3">
        <f t="shared" ca="1" si="20"/>
        <v>471.76600000000002</v>
      </c>
    </row>
    <row r="48" spans="1:20" x14ac:dyDescent="0.25">
      <c r="A48" s="3">
        <v>167</v>
      </c>
      <c r="B48" s="4">
        <v>208</v>
      </c>
      <c r="C48" s="4">
        <f t="shared" si="11"/>
        <v>83.2</v>
      </c>
      <c r="D48" s="4">
        <f t="shared" si="12"/>
        <v>6</v>
      </c>
      <c r="E48" s="4">
        <f t="shared" si="13"/>
        <v>6</v>
      </c>
      <c r="F48" s="4">
        <f t="shared" si="14"/>
        <v>124.8</v>
      </c>
      <c r="G48" s="4">
        <f t="shared" si="15"/>
        <v>83.2</v>
      </c>
      <c r="H48" s="4">
        <v>52428.960000000006</v>
      </c>
      <c r="I48" s="3">
        <v>1.8314999999999998E-2</v>
      </c>
      <c r="J48" s="3">
        <v>16.273</v>
      </c>
      <c r="K48" s="3">
        <v>436.90800000000002</v>
      </c>
      <c r="L48" s="3">
        <v>0.01</v>
      </c>
      <c r="M48" s="3">
        <f t="shared" ca="1" si="16"/>
        <v>2.196E-3</v>
      </c>
      <c r="N48" s="3">
        <f t="shared" ca="1" si="17"/>
        <v>1.2196E-2</v>
      </c>
      <c r="O48" s="3">
        <v>15</v>
      </c>
      <c r="P48" s="3">
        <f t="shared" ca="1" si="7"/>
        <v>6.0259999999999998</v>
      </c>
      <c r="Q48" s="3">
        <f t="shared" ca="1" si="18"/>
        <v>21.026</v>
      </c>
      <c r="R48" s="3">
        <v>500</v>
      </c>
      <c r="S48" s="3">
        <f t="shared" ca="1" si="19"/>
        <v>348.29399999999998</v>
      </c>
      <c r="T48" s="3">
        <f t="shared" ca="1" si="20"/>
        <v>369.32</v>
      </c>
    </row>
    <row r="49" spans="1:20" x14ac:dyDescent="0.25">
      <c r="A49" s="3">
        <v>168</v>
      </c>
      <c r="B49" s="4">
        <v>100</v>
      </c>
      <c r="C49" s="4">
        <f t="shared" si="11"/>
        <v>40</v>
      </c>
      <c r="D49" s="4">
        <f t="shared" si="12"/>
        <v>4</v>
      </c>
      <c r="E49" s="4">
        <f t="shared" si="13"/>
        <v>4</v>
      </c>
      <c r="F49" s="4">
        <f t="shared" si="14"/>
        <v>60</v>
      </c>
      <c r="G49" s="4">
        <f t="shared" si="15"/>
        <v>40</v>
      </c>
      <c r="H49" s="4">
        <v>24745.68</v>
      </c>
      <c r="I49" s="3">
        <v>1.6878999999999998E-2</v>
      </c>
      <c r="J49" s="3">
        <v>17.858000000000001</v>
      </c>
      <c r="K49" s="3">
        <v>309.32100000000003</v>
      </c>
      <c r="L49" s="3">
        <v>0.01</v>
      </c>
      <c r="M49" s="3">
        <f t="shared" ca="1" si="16"/>
        <v>8.7379999999999992E-3</v>
      </c>
      <c r="N49" s="3">
        <f t="shared" ca="1" si="17"/>
        <v>1.8737999999999998E-2</v>
      </c>
      <c r="O49" s="3">
        <v>15</v>
      </c>
      <c r="P49" s="3">
        <f t="shared" ca="1" si="7"/>
        <v>8.173</v>
      </c>
      <c r="Q49" s="3">
        <f t="shared" ca="1" si="18"/>
        <v>23.173000000000002</v>
      </c>
      <c r="R49" s="3">
        <v>500</v>
      </c>
      <c r="S49" s="3">
        <f t="shared" ca="1" si="19"/>
        <v>425.96600000000001</v>
      </c>
      <c r="T49" s="3">
        <f t="shared" ca="1" si="20"/>
        <v>449.13900000000001</v>
      </c>
    </row>
    <row r="50" spans="1:20" x14ac:dyDescent="0.25">
      <c r="A50" s="3">
        <v>169</v>
      </c>
      <c r="B50" s="4">
        <v>30</v>
      </c>
      <c r="C50" s="4">
        <f t="shared" si="11"/>
        <v>12</v>
      </c>
      <c r="D50" s="4">
        <f t="shared" si="12"/>
        <v>4</v>
      </c>
      <c r="E50" s="4">
        <f t="shared" si="13"/>
        <v>4</v>
      </c>
      <c r="F50" s="4">
        <f t="shared" si="14"/>
        <v>18</v>
      </c>
      <c r="G50" s="4">
        <f t="shared" si="15"/>
        <v>12</v>
      </c>
      <c r="H50" s="4">
        <v>4408.32</v>
      </c>
      <c r="I50" s="3">
        <v>1.1588000000000001E-2</v>
      </c>
      <c r="J50" s="3">
        <v>21.462</v>
      </c>
      <c r="K50" s="3">
        <v>55.103999999999999</v>
      </c>
      <c r="L50" s="3">
        <v>0.01</v>
      </c>
      <c r="M50" s="3">
        <f t="shared" ca="1" si="16"/>
        <v>7.3680000000000004E-3</v>
      </c>
      <c r="N50" s="3">
        <f t="shared" ca="1" si="17"/>
        <v>1.7368000000000001E-2</v>
      </c>
      <c r="O50" s="3">
        <v>15</v>
      </c>
      <c r="P50" s="3">
        <f t="shared" ca="1" si="7"/>
        <v>3.61</v>
      </c>
      <c r="Q50" s="3">
        <f t="shared" ca="1" si="18"/>
        <v>18.61</v>
      </c>
      <c r="R50" s="3">
        <v>500</v>
      </c>
      <c r="S50" s="3">
        <f t="shared" ca="1" si="19"/>
        <v>202.84200000000001</v>
      </c>
      <c r="T50" s="3">
        <f t="shared" ca="1" si="20"/>
        <v>221.452</v>
      </c>
    </row>
    <row r="51" spans="1:20" x14ac:dyDescent="0.25">
      <c r="A51" s="3">
        <v>170</v>
      </c>
      <c r="B51" s="4">
        <v>50</v>
      </c>
      <c r="C51" s="4">
        <f t="shared" si="11"/>
        <v>20</v>
      </c>
      <c r="D51" s="4">
        <f t="shared" si="12"/>
        <v>4</v>
      </c>
      <c r="E51" s="4">
        <f t="shared" si="13"/>
        <v>4</v>
      </c>
      <c r="F51" s="4">
        <f t="shared" si="14"/>
        <v>30</v>
      </c>
      <c r="G51" s="4">
        <f t="shared" si="15"/>
        <v>20</v>
      </c>
      <c r="H51" s="4">
        <v>3529.3599999999997</v>
      </c>
      <c r="I51" s="3">
        <v>1.8474000000000001E-2</v>
      </c>
      <c r="J51" s="3">
        <v>15.141</v>
      </c>
      <c r="K51" s="3">
        <v>44.116999999999997</v>
      </c>
      <c r="L51" s="3">
        <v>0.01</v>
      </c>
      <c r="M51" s="3">
        <f t="shared" ca="1" si="16"/>
        <v>1.384E-3</v>
      </c>
      <c r="N51" s="3">
        <f t="shared" ca="1" si="17"/>
        <v>1.1384E-2</v>
      </c>
      <c r="O51" s="3">
        <v>15</v>
      </c>
      <c r="P51" s="3">
        <f t="shared" ca="1" si="7"/>
        <v>4.6040000000000001</v>
      </c>
      <c r="Q51" s="3">
        <f t="shared" ca="1" si="18"/>
        <v>19.603999999999999</v>
      </c>
      <c r="R51" s="3">
        <v>500</v>
      </c>
      <c r="S51" s="3">
        <f t="shared" ca="1" si="19"/>
        <v>278.26</v>
      </c>
      <c r="T51" s="3">
        <f t="shared" ca="1" si="20"/>
        <v>297.86399999999998</v>
      </c>
    </row>
    <row r="52" spans="1:20" x14ac:dyDescent="0.25">
      <c r="A52" s="3">
        <v>171</v>
      </c>
      <c r="B52" s="4">
        <v>100</v>
      </c>
      <c r="C52" s="4">
        <f t="shared" si="11"/>
        <v>40</v>
      </c>
      <c r="D52" s="4">
        <f t="shared" si="12"/>
        <v>4</v>
      </c>
      <c r="E52" s="4">
        <f t="shared" si="13"/>
        <v>4</v>
      </c>
      <c r="F52" s="4">
        <f t="shared" si="14"/>
        <v>60</v>
      </c>
      <c r="G52" s="4">
        <f t="shared" si="15"/>
        <v>40</v>
      </c>
      <c r="H52" s="4">
        <v>19168.560000000001</v>
      </c>
      <c r="I52" s="3">
        <v>1.2028E-2</v>
      </c>
      <c r="J52" s="3">
        <v>21.863</v>
      </c>
      <c r="K52" s="3">
        <v>239.607</v>
      </c>
      <c r="L52" s="3">
        <v>0.01</v>
      </c>
      <c r="M52" s="3">
        <f t="shared" ca="1" si="16"/>
        <v>6.4419999999999998E-3</v>
      </c>
      <c r="N52" s="3">
        <f t="shared" ca="1" si="17"/>
        <v>1.6441999999999998E-2</v>
      </c>
      <c r="O52" s="3">
        <v>15</v>
      </c>
      <c r="P52" s="3">
        <f t="shared" ca="1" si="7"/>
        <v>2.827</v>
      </c>
      <c r="Q52" s="3">
        <f t="shared" ca="1" si="18"/>
        <v>17.826999999999998</v>
      </c>
      <c r="R52" s="3">
        <v>500</v>
      </c>
      <c r="S52" s="3">
        <f t="shared" ca="1" si="19"/>
        <v>442.73</v>
      </c>
      <c r="T52" s="3">
        <f t="shared" ca="1" si="20"/>
        <v>460.55700000000002</v>
      </c>
    </row>
    <row r="53" spans="1:20" x14ac:dyDescent="0.25">
      <c r="A53" s="3">
        <v>172</v>
      </c>
      <c r="B53" s="4">
        <v>20</v>
      </c>
      <c r="C53" s="4">
        <f t="shared" si="11"/>
        <v>8</v>
      </c>
      <c r="D53" s="4">
        <f t="shared" si="12"/>
        <v>4</v>
      </c>
      <c r="E53" s="4">
        <f t="shared" si="13"/>
        <v>4</v>
      </c>
      <c r="F53" s="4">
        <f t="shared" si="14"/>
        <v>12</v>
      </c>
      <c r="G53" s="4">
        <f t="shared" si="15"/>
        <v>8</v>
      </c>
      <c r="H53" s="4">
        <v>4511.2800000000007</v>
      </c>
      <c r="I53" s="3">
        <v>1.4519000000000001E-2</v>
      </c>
      <c r="J53" s="3">
        <v>16.108000000000001</v>
      </c>
      <c r="K53" s="3">
        <v>56.391000000000005</v>
      </c>
      <c r="L53" s="3">
        <v>0.01</v>
      </c>
      <c r="M53" s="3">
        <f t="shared" ca="1" si="16"/>
        <v>7.4200000000000004E-3</v>
      </c>
      <c r="N53" s="3">
        <f t="shared" ca="1" si="17"/>
        <v>1.7420000000000001E-2</v>
      </c>
      <c r="O53" s="3">
        <v>15</v>
      </c>
      <c r="P53" s="3">
        <f t="shared" ca="1" si="7"/>
        <v>9.23</v>
      </c>
      <c r="Q53" s="3">
        <f t="shared" ca="1" si="18"/>
        <v>24.23</v>
      </c>
      <c r="R53" s="3">
        <v>500</v>
      </c>
      <c r="S53" s="3">
        <f t="shared" ca="1" si="19"/>
        <v>175.53200000000001</v>
      </c>
      <c r="T53" s="3">
        <f t="shared" ca="1" si="20"/>
        <v>199.762</v>
      </c>
    </row>
    <row r="54" spans="1:20" x14ac:dyDescent="0.25">
      <c r="A54" s="3">
        <v>173</v>
      </c>
      <c r="B54" s="4">
        <v>20</v>
      </c>
      <c r="C54" s="4">
        <f t="shared" si="11"/>
        <v>8</v>
      </c>
      <c r="D54" s="4">
        <f t="shared" si="12"/>
        <v>4</v>
      </c>
      <c r="E54" s="4">
        <f t="shared" si="13"/>
        <v>4</v>
      </c>
      <c r="F54" s="4">
        <f t="shared" si="14"/>
        <v>12</v>
      </c>
      <c r="G54" s="4">
        <f t="shared" si="15"/>
        <v>8</v>
      </c>
      <c r="H54" s="4">
        <v>26381.360000000001</v>
      </c>
      <c r="I54" s="3">
        <v>1.0672000000000001E-2</v>
      </c>
      <c r="J54" s="3">
        <v>24.111000000000001</v>
      </c>
      <c r="K54" s="3">
        <v>329.767</v>
      </c>
      <c r="L54" s="3">
        <v>0.01</v>
      </c>
      <c r="M54" s="3">
        <f t="shared" ca="1" si="16"/>
        <v>8.5140000000000007E-3</v>
      </c>
      <c r="N54" s="3">
        <f t="shared" ca="1" si="17"/>
        <v>1.8514000000000003E-2</v>
      </c>
      <c r="O54" s="3">
        <v>15</v>
      </c>
      <c r="P54" s="3">
        <f t="shared" ca="1" si="7"/>
        <v>4.8650000000000002</v>
      </c>
      <c r="Q54" s="3">
        <f t="shared" ca="1" si="18"/>
        <v>19.865000000000002</v>
      </c>
      <c r="R54" s="3">
        <v>500</v>
      </c>
      <c r="S54" s="3">
        <f t="shared" ca="1" si="19"/>
        <v>294.38299999999998</v>
      </c>
      <c r="T54" s="3">
        <f t="shared" ca="1" si="20"/>
        <v>314.24799999999999</v>
      </c>
    </row>
    <row r="55" spans="1:20" x14ac:dyDescent="0.25">
      <c r="A55" s="3">
        <v>174</v>
      </c>
      <c r="B55" s="4">
        <v>100</v>
      </c>
      <c r="C55" s="4">
        <f t="shared" si="11"/>
        <v>40</v>
      </c>
      <c r="D55" s="4">
        <f t="shared" si="12"/>
        <v>4</v>
      </c>
      <c r="E55" s="4">
        <f t="shared" si="13"/>
        <v>4</v>
      </c>
      <c r="F55" s="4">
        <f t="shared" si="14"/>
        <v>60</v>
      </c>
      <c r="G55" s="4">
        <f t="shared" si="15"/>
        <v>40</v>
      </c>
      <c r="H55" s="4">
        <v>41125.199999999997</v>
      </c>
      <c r="I55" s="3">
        <v>1.4637000000000001E-2</v>
      </c>
      <c r="J55" s="3">
        <v>24.634</v>
      </c>
      <c r="K55" s="3">
        <v>514.06499999999994</v>
      </c>
      <c r="L55" s="3">
        <v>0.01</v>
      </c>
      <c r="M55" s="3">
        <f t="shared" ca="1" si="16"/>
        <v>7.3940000000000004E-3</v>
      </c>
      <c r="N55" s="3">
        <f t="shared" ca="1" si="17"/>
        <v>1.7394E-2</v>
      </c>
      <c r="O55" s="3">
        <v>15</v>
      </c>
      <c r="P55" s="3">
        <f t="shared" ca="1" si="7"/>
        <v>5.5250000000000004</v>
      </c>
      <c r="Q55" s="3">
        <f t="shared" ca="1" si="18"/>
        <v>20.524999999999999</v>
      </c>
      <c r="R55" s="3">
        <v>500</v>
      </c>
      <c r="S55" s="3">
        <f t="shared" ca="1" si="19"/>
        <v>293.75900000000001</v>
      </c>
      <c r="T55" s="3">
        <f t="shared" ca="1" si="20"/>
        <v>314.28399999999999</v>
      </c>
    </row>
    <row r="56" spans="1:20" x14ac:dyDescent="0.25">
      <c r="A56" s="3">
        <v>175</v>
      </c>
      <c r="B56" s="4">
        <v>100</v>
      </c>
      <c r="C56" s="4">
        <f t="shared" si="11"/>
        <v>40</v>
      </c>
      <c r="D56" s="4">
        <f t="shared" si="12"/>
        <v>4</v>
      </c>
      <c r="E56" s="4">
        <f t="shared" si="13"/>
        <v>4</v>
      </c>
      <c r="F56" s="4">
        <f t="shared" si="14"/>
        <v>60</v>
      </c>
      <c r="G56" s="4">
        <f t="shared" si="15"/>
        <v>40</v>
      </c>
      <c r="H56" s="4">
        <v>3301.44</v>
      </c>
      <c r="I56" s="3">
        <v>1.8695E-2</v>
      </c>
      <c r="J56" s="3">
        <v>22.218</v>
      </c>
      <c r="K56" s="3">
        <v>41.268000000000001</v>
      </c>
      <c r="L56" s="3">
        <v>0.01</v>
      </c>
      <c r="M56" s="3">
        <f t="shared" ca="1" si="16"/>
        <v>9.4750000000000008E-3</v>
      </c>
      <c r="N56" s="3">
        <f t="shared" ca="1" si="17"/>
        <v>1.9474999999999999E-2</v>
      </c>
      <c r="O56" s="3">
        <v>15</v>
      </c>
      <c r="P56" s="3">
        <f t="shared" ca="1" si="7"/>
        <v>5.4820000000000002</v>
      </c>
      <c r="Q56" s="3">
        <f t="shared" ca="1" si="18"/>
        <v>20.481999999999999</v>
      </c>
      <c r="R56" s="3">
        <v>500</v>
      </c>
      <c r="S56" s="3">
        <f t="shared" ca="1" si="19"/>
        <v>133.79400000000001</v>
      </c>
      <c r="T56" s="3">
        <f t="shared" ca="1" si="20"/>
        <v>154.27600000000001</v>
      </c>
    </row>
    <row r="57" spans="1:20" x14ac:dyDescent="0.25">
      <c r="A57" s="3">
        <v>176</v>
      </c>
      <c r="B57" s="4">
        <v>160</v>
      </c>
      <c r="C57" s="4">
        <f t="shared" si="11"/>
        <v>64</v>
      </c>
      <c r="D57" s="4">
        <f t="shared" si="12"/>
        <v>4</v>
      </c>
      <c r="E57" s="4">
        <f t="shared" si="13"/>
        <v>4</v>
      </c>
      <c r="F57" s="4">
        <f t="shared" si="14"/>
        <v>96</v>
      </c>
      <c r="G57" s="4">
        <f t="shared" si="15"/>
        <v>64</v>
      </c>
      <c r="H57" s="4">
        <v>22348.400000000001</v>
      </c>
      <c r="I57" s="3">
        <v>1.7250999999999999E-2</v>
      </c>
      <c r="J57" s="3">
        <v>23.131999999999998</v>
      </c>
      <c r="K57" s="3">
        <v>279.35500000000002</v>
      </c>
      <c r="L57" s="3">
        <v>0.01</v>
      </c>
      <c r="M57" s="3">
        <f t="shared" ca="1" si="16"/>
        <v>3.6749999999999999E-3</v>
      </c>
      <c r="N57" s="3">
        <f t="shared" ca="1" si="17"/>
        <v>1.3675E-2</v>
      </c>
      <c r="O57" s="3">
        <v>15</v>
      </c>
      <c r="P57" s="3">
        <f t="shared" ca="1" si="7"/>
        <v>7.4669999999999996</v>
      </c>
      <c r="Q57" s="3">
        <f t="shared" ca="1" si="18"/>
        <v>22.466999999999999</v>
      </c>
      <c r="R57" s="3">
        <v>500</v>
      </c>
      <c r="S57" s="3">
        <f t="shared" ca="1" si="19"/>
        <v>388.50200000000001</v>
      </c>
      <c r="T57" s="3">
        <f t="shared" ca="1" si="20"/>
        <v>410.96899999999999</v>
      </c>
    </row>
    <row r="58" spans="1:20" x14ac:dyDescent="0.25">
      <c r="A58" s="3">
        <v>177</v>
      </c>
      <c r="B58" s="4">
        <v>80</v>
      </c>
      <c r="C58" s="4">
        <f t="shared" si="11"/>
        <v>32</v>
      </c>
      <c r="D58" s="4">
        <f t="shared" si="12"/>
        <v>4</v>
      </c>
      <c r="E58" s="4">
        <f t="shared" si="13"/>
        <v>4</v>
      </c>
      <c r="F58" s="4">
        <f t="shared" si="14"/>
        <v>48</v>
      </c>
      <c r="G58" s="4">
        <f t="shared" si="15"/>
        <v>32</v>
      </c>
      <c r="H58" s="4">
        <v>36682.800000000003</v>
      </c>
      <c r="I58" s="3">
        <v>1.323E-2</v>
      </c>
      <c r="J58" s="3">
        <v>18.940000000000001</v>
      </c>
      <c r="K58" s="3">
        <v>458.53500000000003</v>
      </c>
      <c r="L58" s="3">
        <v>0.01</v>
      </c>
      <c r="M58" s="3">
        <f t="shared" ca="1" si="16"/>
        <v>4.8989999999999997E-3</v>
      </c>
      <c r="N58" s="3">
        <f t="shared" ca="1" si="17"/>
        <v>1.4898999999999999E-2</v>
      </c>
      <c r="O58" s="3">
        <v>15</v>
      </c>
      <c r="P58" s="3">
        <f t="shared" ca="1" si="7"/>
        <v>8.16</v>
      </c>
      <c r="Q58" s="3">
        <f t="shared" ca="1" si="18"/>
        <v>23.16</v>
      </c>
      <c r="R58" s="3">
        <v>500</v>
      </c>
      <c r="S58" s="3">
        <f t="shared" ca="1" si="19"/>
        <v>53.616</v>
      </c>
      <c r="T58" s="3">
        <f t="shared" ca="1" si="20"/>
        <v>76.775999999999996</v>
      </c>
    </row>
    <row r="59" spans="1:20" x14ac:dyDescent="0.25">
      <c r="A59" s="3">
        <v>178</v>
      </c>
      <c r="B59" s="4">
        <v>50</v>
      </c>
      <c r="C59" s="4">
        <f t="shared" si="11"/>
        <v>20</v>
      </c>
      <c r="D59" s="4">
        <f t="shared" si="12"/>
        <v>4</v>
      </c>
      <c r="E59" s="4">
        <f t="shared" si="13"/>
        <v>4</v>
      </c>
      <c r="F59" s="4">
        <f t="shared" si="14"/>
        <v>30</v>
      </c>
      <c r="G59" s="4">
        <f t="shared" si="15"/>
        <v>20</v>
      </c>
      <c r="H59" s="4">
        <v>1905.6</v>
      </c>
      <c r="I59" s="3">
        <v>1.4350999999999999E-2</v>
      </c>
      <c r="J59" s="3">
        <v>23.018000000000001</v>
      </c>
      <c r="K59" s="3">
        <v>23.82</v>
      </c>
      <c r="L59" s="3">
        <v>0.01</v>
      </c>
      <c r="M59" s="3">
        <f t="shared" ca="1" si="16"/>
        <v>5.94E-3</v>
      </c>
      <c r="N59" s="3">
        <f t="shared" ca="1" si="17"/>
        <v>1.5939999999999999E-2</v>
      </c>
      <c r="O59" s="3">
        <v>15</v>
      </c>
      <c r="P59" s="3">
        <f t="shared" ca="1" si="7"/>
        <v>1.339</v>
      </c>
      <c r="Q59" s="3">
        <f t="shared" ca="1" si="18"/>
        <v>16.338999999999999</v>
      </c>
      <c r="R59" s="3">
        <v>500</v>
      </c>
      <c r="S59" s="3">
        <f t="shared" ca="1" si="19"/>
        <v>301.66699999999997</v>
      </c>
      <c r="T59" s="3">
        <f t="shared" ca="1" si="20"/>
        <v>318.00599999999997</v>
      </c>
    </row>
    <row r="60" spans="1:20" x14ac:dyDescent="0.25">
      <c r="A60" s="3">
        <v>179</v>
      </c>
      <c r="B60" s="4">
        <v>20</v>
      </c>
      <c r="C60" s="4">
        <f t="shared" si="11"/>
        <v>8</v>
      </c>
      <c r="D60" s="4">
        <f t="shared" si="12"/>
        <v>4</v>
      </c>
      <c r="E60" s="4">
        <f t="shared" si="13"/>
        <v>4</v>
      </c>
      <c r="F60" s="4">
        <f t="shared" si="14"/>
        <v>12</v>
      </c>
      <c r="G60" s="4">
        <f t="shared" si="15"/>
        <v>8</v>
      </c>
      <c r="H60" s="4">
        <v>39653.439999999995</v>
      </c>
      <c r="I60" s="3">
        <v>1.8592999999999998E-2</v>
      </c>
      <c r="J60" s="3">
        <v>22.827999999999999</v>
      </c>
      <c r="K60" s="3">
        <v>495.66799999999995</v>
      </c>
      <c r="L60" s="3">
        <v>0.01</v>
      </c>
      <c r="M60" s="3">
        <f t="shared" ca="1" si="16"/>
        <v>2.284E-3</v>
      </c>
      <c r="N60" s="3">
        <f t="shared" ca="1" si="17"/>
        <v>1.2284E-2</v>
      </c>
      <c r="O60" s="3">
        <v>15</v>
      </c>
      <c r="P60" s="3">
        <f t="shared" ca="1" si="7"/>
        <v>6.57</v>
      </c>
      <c r="Q60" s="3">
        <f t="shared" ca="1" si="18"/>
        <v>21.57</v>
      </c>
      <c r="R60" s="3">
        <v>500</v>
      </c>
      <c r="S60" s="3">
        <f t="shared" ca="1" si="19"/>
        <v>266.87900000000002</v>
      </c>
      <c r="T60" s="3">
        <f t="shared" ca="1" si="20"/>
        <v>288.44900000000001</v>
      </c>
    </row>
    <row r="61" spans="1:20" x14ac:dyDescent="0.25">
      <c r="A61" s="3">
        <v>180</v>
      </c>
      <c r="B61" s="4">
        <v>70</v>
      </c>
      <c r="C61" s="4">
        <f t="shared" si="11"/>
        <v>28</v>
      </c>
      <c r="D61" s="4">
        <f t="shared" si="12"/>
        <v>4</v>
      </c>
      <c r="E61" s="4">
        <f t="shared" si="13"/>
        <v>4</v>
      </c>
      <c r="F61" s="4">
        <f t="shared" si="14"/>
        <v>42</v>
      </c>
      <c r="G61" s="4">
        <f t="shared" si="15"/>
        <v>28</v>
      </c>
      <c r="H61" s="4">
        <v>40630.080000000002</v>
      </c>
      <c r="I61" s="3">
        <v>1.5375E-2</v>
      </c>
      <c r="J61" s="3">
        <v>22.062999999999999</v>
      </c>
      <c r="K61" s="3">
        <v>507.87599999999998</v>
      </c>
      <c r="L61" s="3">
        <v>0.01</v>
      </c>
      <c r="M61" s="3">
        <f t="shared" ca="1" si="16"/>
        <v>3.4039999999999999E-3</v>
      </c>
      <c r="N61" s="3">
        <f t="shared" ca="1" si="17"/>
        <v>1.3403999999999999E-2</v>
      </c>
      <c r="O61" s="3">
        <v>15</v>
      </c>
      <c r="P61" s="3">
        <f t="shared" ca="1" si="7"/>
        <v>6.7960000000000003</v>
      </c>
      <c r="Q61" s="3">
        <f t="shared" ca="1" si="18"/>
        <v>21.795999999999999</v>
      </c>
      <c r="R61" s="3">
        <v>500</v>
      </c>
      <c r="S61" s="3">
        <f t="shared" ca="1" si="19"/>
        <v>128.798</v>
      </c>
      <c r="T61" s="3">
        <f t="shared" ca="1" si="20"/>
        <v>150.59399999999999</v>
      </c>
    </row>
    <row r="62" spans="1:20" x14ac:dyDescent="0.25">
      <c r="A62" s="3">
        <v>181</v>
      </c>
      <c r="B62" s="4">
        <v>110</v>
      </c>
      <c r="C62" s="4">
        <f t="shared" si="11"/>
        <v>44</v>
      </c>
      <c r="D62" s="4">
        <f t="shared" si="12"/>
        <v>4</v>
      </c>
      <c r="E62" s="4">
        <f t="shared" si="13"/>
        <v>4</v>
      </c>
      <c r="F62" s="4">
        <f t="shared" si="14"/>
        <v>66</v>
      </c>
      <c r="G62" s="4">
        <f t="shared" si="15"/>
        <v>44</v>
      </c>
      <c r="H62" s="4">
        <v>10826.88</v>
      </c>
      <c r="I62" s="3">
        <v>1.7812000000000001E-2</v>
      </c>
      <c r="J62" s="3">
        <v>18.059999999999999</v>
      </c>
      <c r="K62" s="3">
        <v>135.33599999999998</v>
      </c>
      <c r="L62" s="3">
        <v>0.01</v>
      </c>
      <c r="M62" s="3">
        <f t="shared" ca="1" si="16"/>
        <v>1.931E-3</v>
      </c>
      <c r="N62" s="3">
        <f t="shared" ca="1" si="17"/>
        <v>1.1931000000000001E-2</v>
      </c>
      <c r="O62" s="3">
        <v>15</v>
      </c>
      <c r="P62" s="3">
        <f t="shared" ca="1" si="7"/>
        <v>3.15</v>
      </c>
      <c r="Q62" s="3">
        <f t="shared" ca="1" si="18"/>
        <v>18.149999999999999</v>
      </c>
      <c r="R62" s="3">
        <v>500</v>
      </c>
      <c r="S62" s="3">
        <f t="shared" ca="1" si="19"/>
        <v>421.68200000000002</v>
      </c>
      <c r="T62" s="3">
        <f t="shared" ca="1" si="20"/>
        <v>439.83199999999999</v>
      </c>
    </row>
    <row r="63" spans="1:20" x14ac:dyDescent="0.25">
      <c r="A63" s="3">
        <v>195</v>
      </c>
      <c r="B63" s="4">
        <v>140</v>
      </c>
      <c r="C63" s="4">
        <f t="shared" si="11"/>
        <v>56</v>
      </c>
      <c r="D63" s="4">
        <f t="shared" si="12"/>
        <v>4</v>
      </c>
      <c r="E63" s="4">
        <f t="shared" si="13"/>
        <v>4</v>
      </c>
      <c r="F63" s="4">
        <f t="shared" si="14"/>
        <v>84</v>
      </c>
      <c r="G63" s="4">
        <f t="shared" si="15"/>
        <v>56</v>
      </c>
      <c r="H63" s="4">
        <v>4728.8</v>
      </c>
      <c r="I63" s="3">
        <v>1.6506E-2</v>
      </c>
      <c r="J63" s="3">
        <v>16.291</v>
      </c>
      <c r="K63" s="3">
        <v>59.11</v>
      </c>
      <c r="L63" s="3">
        <v>0.01</v>
      </c>
      <c r="M63" s="3">
        <f t="shared" ca="1" si="16"/>
        <v>5.5560000000000002E-3</v>
      </c>
      <c r="N63" s="3">
        <f t="shared" ca="1" si="17"/>
        <v>1.5556E-2</v>
      </c>
      <c r="O63" s="3">
        <v>15</v>
      </c>
      <c r="P63" s="3">
        <f t="shared" ca="1" si="7"/>
        <v>3.944</v>
      </c>
      <c r="Q63" s="3">
        <f t="shared" ca="1" si="18"/>
        <v>18.943999999999999</v>
      </c>
      <c r="R63" s="3">
        <v>500</v>
      </c>
      <c r="S63" s="3">
        <f t="shared" ca="1" si="19"/>
        <v>104.51300000000001</v>
      </c>
      <c r="T63" s="3">
        <f t="shared" ca="1" si="20"/>
        <v>123.45700000000001</v>
      </c>
    </row>
    <row r="64" spans="1:20" x14ac:dyDescent="0.25">
      <c r="A64" s="3">
        <v>205</v>
      </c>
      <c r="B64" s="4">
        <v>300</v>
      </c>
      <c r="C64" s="4">
        <f t="shared" si="11"/>
        <v>120</v>
      </c>
      <c r="D64" s="4">
        <f t="shared" si="12"/>
        <v>6</v>
      </c>
      <c r="E64" s="4">
        <f t="shared" si="13"/>
        <v>6</v>
      </c>
      <c r="F64" s="4">
        <f t="shared" si="14"/>
        <v>180</v>
      </c>
      <c r="G64" s="4">
        <f t="shared" si="15"/>
        <v>120</v>
      </c>
      <c r="H64" s="4">
        <v>32472.479999999996</v>
      </c>
      <c r="I64" s="3">
        <v>1.1391999999999999E-2</v>
      </c>
      <c r="J64" s="3">
        <v>22.146000000000001</v>
      </c>
      <c r="K64" s="3">
        <v>270.60399999999998</v>
      </c>
      <c r="L64" s="3">
        <v>0.01</v>
      </c>
      <c r="M64" s="3">
        <f t="shared" ca="1" si="16"/>
        <v>2.1199999999999999E-3</v>
      </c>
      <c r="N64" s="3">
        <f t="shared" ca="1" si="17"/>
        <v>1.2120000000000001E-2</v>
      </c>
      <c r="O64" s="3">
        <v>15</v>
      </c>
      <c r="P64" s="3">
        <f t="shared" ca="1" si="7"/>
        <v>0.625</v>
      </c>
      <c r="Q64" s="3">
        <f t="shared" ca="1" si="18"/>
        <v>15.625</v>
      </c>
      <c r="R64" s="3">
        <v>500</v>
      </c>
      <c r="S64" s="3">
        <f t="shared" ca="1" si="19"/>
        <v>224.179</v>
      </c>
      <c r="T64" s="3">
        <f t="shared" ca="1" si="20"/>
        <v>239.804</v>
      </c>
    </row>
    <row r="65" spans="1:20" x14ac:dyDescent="0.25">
      <c r="A65" s="3">
        <v>206</v>
      </c>
      <c r="B65" s="4">
        <v>20</v>
      </c>
      <c r="C65" s="4">
        <f t="shared" si="11"/>
        <v>8</v>
      </c>
      <c r="D65" s="4">
        <f t="shared" si="12"/>
        <v>4</v>
      </c>
      <c r="E65" s="4">
        <f t="shared" si="13"/>
        <v>4</v>
      </c>
      <c r="F65" s="4">
        <f t="shared" si="14"/>
        <v>12</v>
      </c>
      <c r="G65" s="4">
        <f t="shared" si="15"/>
        <v>8</v>
      </c>
      <c r="H65" s="4">
        <v>34765.440000000002</v>
      </c>
      <c r="I65" s="3">
        <v>1.4647E-2</v>
      </c>
      <c r="J65" s="3">
        <v>19.215</v>
      </c>
      <c r="K65" s="3">
        <v>434.56799999999998</v>
      </c>
      <c r="L65" s="3">
        <v>0.01</v>
      </c>
      <c r="M65" s="3">
        <f t="shared" ca="1" si="16"/>
        <v>3.31E-3</v>
      </c>
      <c r="N65" s="3">
        <f t="shared" ca="1" si="17"/>
        <v>1.3310000000000001E-2</v>
      </c>
      <c r="O65" s="3">
        <v>15</v>
      </c>
      <c r="P65" s="3">
        <f t="shared" ca="1" si="7"/>
        <v>9.4489999999999998</v>
      </c>
      <c r="Q65" s="3">
        <f t="shared" ca="1" si="18"/>
        <v>24.448999999999998</v>
      </c>
      <c r="R65" s="3">
        <v>500</v>
      </c>
      <c r="S65" s="3">
        <f t="shared" ca="1" si="19"/>
        <v>404.34</v>
      </c>
      <c r="T65" s="3">
        <f t="shared" ca="1" si="20"/>
        <v>428.78899999999999</v>
      </c>
    </row>
    <row r="66" spans="1:20" x14ac:dyDescent="0.25">
      <c r="A66" s="3">
        <v>225</v>
      </c>
      <c r="B66" s="4">
        <v>200</v>
      </c>
      <c r="C66" s="4">
        <f t="shared" si="11"/>
        <v>80</v>
      </c>
      <c r="D66" s="4">
        <f t="shared" si="12"/>
        <v>4</v>
      </c>
      <c r="E66" s="4">
        <f t="shared" si="13"/>
        <v>4</v>
      </c>
      <c r="F66" s="4">
        <f t="shared" si="14"/>
        <v>120</v>
      </c>
      <c r="G66" s="4">
        <f t="shared" si="15"/>
        <v>80</v>
      </c>
      <c r="H66" s="4">
        <v>5064.7999999999993</v>
      </c>
      <c r="I66" s="3">
        <v>1.3965999999999999E-2</v>
      </c>
      <c r="J66" s="3">
        <v>17.646999999999998</v>
      </c>
      <c r="K66" s="3">
        <v>63.309999999999995</v>
      </c>
      <c r="L66" s="3">
        <v>0.01</v>
      </c>
      <c r="M66" s="3">
        <f t="shared" ca="1" si="16"/>
        <v>6.2589999999999998E-3</v>
      </c>
      <c r="N66" s="3">
        <f t="shared" ca="1" si="17"/>
        <v>1.6258999999999999E-2</v>
      </c>
      <c r="O66" s="3">
        <v>15</v>
      </c>
      <c r="P66" s="3">
        <f t="shared" ca="1" si="7"/>
        <v>1.026</v>
      </c>
      <c r="Q66" s="3">
        <f t="shared" ca="1" si="18"/>
        <v>16.026</v>
      </c>
      <c r="R66" s="3">
        <v>500</v>
      </c>
      <c r="S66" s="3">
        <f t="shared" ca="1" si="19"/>
        <v>219.702</v>
      </c>
      <c r="T66" s="3">
        <f t="shared" ca="1" si="20"/>
        <v>235.72800000000001</v>
      </c>
    </row>
    <row r="67" spans="1:20" x14ac:dyDescent="0.25">
      <c r="A67" s="3">
        <v>226</v>
      </c>
      <c r="B67" s="4">
        <v>200</v>
      </c>
      <c r="C67" s="4">
        <f t="shared" si="11"/>
        <v>80</v>
      </c>
      <c r="D67" s="4">
        <f t="shared" si="12"/>
        <v>4</v>
      </c>
      <c r="E67" s="4">
        <f t="shared" si="13"/>
        <v>4</v>
      </c>
      <c r="F67" s="4">
        <f t="shared" si="14"/>
        <v>120</v>
      </c>
      <c r="G67" s="4">
        <f t="shared" si="15"/>
        <v>80</v>
      </c>
      <c r="H67" s="4">
        <v>9894.4000000000015</v>
      </c>
      <c r="I67" s="3">
        <v>1.3696E-2</v>
      </c>
      <c r="J67" s="3">
        <v>17.524000000000001</v>
      </c>
      <c r="K67" s="3">
        <v>123.68</v>
      </c>
      <c r="L67" s="3">
        <v>0.01</v>
      </c>
      <c r="M67" s="3">
        <f t="shared" ca="1" si="16"/>
        <v>5.2849999999999998E-3</v>
      </c>
      <c r="N67" s="3">
        <f t="shared" ca="1" si="17"/>
        <v>1.5285E-2</v>
      </c>
      <c r="O67" s="3">
        <v>15</v>
      </c>
      <c r="P67" s="3">
        <f t="shared" ref="P67:P102" ca="1" si="21">ROUND(10*RAND(),3)</f>
        <v>0.88100000000000001</v>
      </c>
      <c r="Q67" s="3">
        <f t="shared" ca="1" si="18"/>
        <v>15.881</v>
      </c>
      <c r="R67" s="3">
        <v>500</v>
      </c>
      <c r="S67" s="3">
        <f t="shared" ca="1" si="19"/>
        <v>451.11</v>
      </c>
      <c r="T67" s="3">
        <f t="shared" ca="1" si="20"/>
        <v>466.99099999999999</v>
      </c>
    </row>
    <row r="68" spans="1:20" x14ac:dyDescent="0.25">
      <c r="A68" s="3">
        <v>227</v>
      </c>
      <c r="B68" s="4">
        <v>160</v>
      </c>
      <c r="C68" s="4">
        <f t="shared" si="11"/>
        <v>64</v>
      </c>
      <c r="D68" s="4">
        <f t="shared" si="12"/>
        <v>4</v>
      </c>
      <c r="E68" s="4">
        <f t="shared" si="13"/>
        <v>4</v>
      </c>
      <c r="F68" s="4">
        <f t="shared" si="14"/>
        <v>96</v>
      </c>
      <c r="G68" s="4">
        <f t="shared" si="15"/>
        <v>64</v>
      </c>
      <c r="H68" s="4">
        <v>31998.719999999998</v>
      </c>
      <c r="I68" s="3">
        <v>1.8505000000000001E-2</v>
      </c>
      <c r="J68" s="3">
        <v>20.873000000000001</v>
      </c>
      <c r="K68" s="3">
        <v>399.98399999999998</v>
      </c>
      <c r="L68" s="3">
        <v>0.01</v>
      </c>
      <c r="M68" s="3">
        <f t="shared" ca="1" si="16"/>
        <v>3.9179999999999996E-3</v>
      </c>
      <c r="N68" s="3">
        <f t="shared" ca="1" si="17"/>
        <v>1.3918E-2</v>
      </c>
      <c r="O68" s="3">
        <v>15</v>
      </c>
      <c r="P68" s="3">
        <f t="shared" ca="1" si="21"/>
        <v>2.4980000000000002</v>
      </c>
      <c r="Q68" s="3">
        <f t="shared" ca="1" si="18"/>
        <v>17.498000000000001</v>
      </c>
      <c r="R68" s="3">
        <v>500</v>
      </c>
      <c r="S68" s="3">
        <f t="shared" ca="1" si="19"/>
        <v>127.598</v>
      </c>
      <c r="T68" s="3">
        <f t="shared" ca="1" si="20"/>
        <v>145.096</v>
      </c>
    </row>
    <row r="69" spans="1:20" x14ac:dyDescent="0.25">
      <c r="A69" s="3">
        <v>228</v>
      </c>
      <c r="B69" s="4">
        <v>50</v>
      </c>
      <c r="C69" s="4">
        <f t="shared" si="11"/>
        <v>20</v>
      </c>
      <c r="D69" s="4">
        <f t="shared" si="12"/>
        <v>4</v>
      </c>
      <c r="E69" s="4">
        <f t="shared" si="13"/>
        <v>4</v>
      </c>
      <c r="F69" s="4">
        <f t="shared" si="14"/>
        <v>30</v>
      </c>
      <c r="G69" s="4">
        <f t="shared" si="15"/>
        <v>20</v>
      </c>
      <c r="H69" s="4">
        <v>14362.8</v>
      </c>
      <c r="I69" s="3">
        <v>1.1128000000000001E-2</v>
      </c>
      <c r="J69" s="3">
        <v>22.12</v>
      </c>
      <c r="K69" s="3">
        <v>179.535</v>
      </c>
      <c r="L69" s="3">
        <v>0.01</v>
      </c>
      <c r="M69" s="3">
        <f t="shared" ca="1" si="16"/>
        <v>6.3070000000000001E-3</v>
      </c>
      <c r="N69" s="3">
        <f t="shared" ca="1" si="17"/>
        <v>1.6307000000000002E-2</v>
      </c>
      <c r="O69" s="3">
        <v>15</v>
      </c>
      <c r="P69" s="3">
        <f t="shared" ca="1" si="21"/>
        <v>6.2069999999999999</v>
      </c>
      <c r="Q69" s="3">
        <f t="shared" ca="1" si="18"/>
        <v>21.207000000000001</v>
      </c>
      <c r="R69" s="3">
        <v>500</v>
      </c>
      <c r="S69" s="3">
        <f t="shared" ca="1" si="19"/>
        <v>330.92599999999999</v>
      </c>
      <c r="T69" s="3">
        <f t="shared" ca="1" si="20"/>
        <v>352.13299999999998</v>
      </c>
    </row>
    <row r="70" spans="1:20" x14ac:dyDescent="0.25">
      <c r="A70" s="3">
        <v>232</v>
      </c>
      <c r="B70" s="4">
        <v>160</v>
      </c>
      <c r="C70" s="4">
        <f t="shared" ref="C70:C102" si="22">0.4*B70</f>
        <v>64</v>
      </c>
      <c r="D70" s="4">
        <f t="shared" ref="D70:D102" si="23">IF(B70&gt;600,8,IF(B70&gt;200,6,4))</f>
        <v>4</v>
      </c>
      <c r="E70" s="4">
        <f t="shared" ref="E70:E102" si="24">D70</f>
        <v>4</v>
      </c>
      <c r="F70" s="4">
        <f t="shared" ref="F70:F102" si="25">0.6*B70</f>
        <v>96</v>
      </c>
      <c r="G70" s="4">
        <f t="shared" ref="G70:G102" si="26">C70</f>
        <v>64</v>
      </c>
      <c r="H70" s="4">
        <v>36523.839999999997</v>
      </c>
      <c r="I70" s="3">
        <v>1.1851E-2</v>
      </c>
      <c r="J70" s="3">
        <v>15.278</v>
      </c>
      <c r="K70" s="3">
        <v>456.548</v>
      </c>
      <c r="L70" s="3">
        <v>0.01</v>
      </c>
      <c r="M70" s="3">
        <f t="shared" ref="M70:M102" ca="1" si="27">ROUND(L70*RAND(),6)</f>
        <v>8.9700000000000001E-4</v>
      </c>
      <c r="N70" s="3">
        <f t="shared" ref="N70:N102" ca="1" si="28">L70+M70</f>
        <v>1.0897E-2</v>
      </c>
      <c r="O70" s="3">
        <v>15</v>
      </c>
      <c r="P70" s="3">
        <f t="shared" ca="1" si="21"/>
        <v>2.387</v>
      </c>
      <c r="Q70" s="3">
        <f t="shared" ref="Q70:Q102" ca="1" si="29">O70+P70</f>
        <v>17.387</v>
      </c>
      <c r="R70" s="3">
        <v>500</v>
      </c>
      <c r="S70" s="3">
        <f t="shared" ref="S70:S102" ca="1" si="30">ROUND(RAND()*R70,3)</f>
        <v>183.37799999999999</v>
      </c>
      <c r="T70" s="3">
        <f t="shared" ref="T70:T102" ca="1" si="31">Q70+S70</f>
        <v>200.76499999999999</v>
      </c>
    </row>
    <row r="71" spans="1:20" x14ac:dyDescent="0.25">
      <c r="A71" s="3">
        <v>235</v>
      </c>
      <c r="B71" s="4">
        <v>160</v>
      </c>
      <c r="C71" s="4">
        <f t="shared" si="22"/>
        <v>64</v>
      </c>
      <c r="D71" s="4">
        <f t="shared" si="23"/>
        <v>4</v>
      </c>
      <c r="E71" s="4">
        <f t="shared" si="24"/>
        <v>4</v>
      </c>
      <c r="F71" s="4">
        <f t="shared" si="25"/>
        <v>96</v>
      </c>
      <c r="G71" s="4">
        <f t="shared" si="26"/>
        <v>64</v>
      </c>
      <c r="H71" s="4">
        <v>21136</v>
      </c>
      <c r="I71" s="3">
        <v>1.9737999999999999E-2</v>
      </c>
      <c r="J71" s="3">
        <v>20.318999999999999</v>
      </c>
      <c r="K71" s="3">
        <v>264.2</v>
      </c>
      <c r="L71" s="3">
        <v>0.01</v>
      </c>
      <c r="M71" s="3">
        <f t="shared" ca="1" si="27"/>
        <v>8.5059999999999997E-3</v>
      </c>
      <c r="N71" s="3">
        <f t="shared" ca="1" si="28"/>
        <v>1.8506000000000002E-2</v>
      </c>
      <c r="O71" s="3">
        <v>15</v>
      </c>
      <c r="P71" s="3">
        <f t="shared" ca="1" si="21"/>
        <v>2.798</v>
      </c>
      <c r="Q71" s="3">
        <f t="shared" ca="1" si="29"/>
        <v>17.798000000000002</v>
      </c>
      <c r="R71" s="3">
        <v>500</v>
      </c>
      <c r="S71" s="3">
        <f t="shared" ca="1" si="30"/>
        <v>310.03300000000002</v>
      </c>
      <c r="T71" s="3">
        <f t="shared" ca="1" si="31"/>
        <v>327.83100000000002</v>
      </c>
    </row>
    <row r="72" spans="1:20" x14ac:dyDescent="0.25">
      <c r="A72" s="3">
        <v>237</v>
      </c>
      <c r="B72" s="4">
        <v>100</v>
      </c>
      <c r="C72" s="4">
        <f t="shared" si="22"/>
        <v>40</v>
      </c>
      <c r="D72" s="4">
        <f t="shared" si="23"/>
        <v>4</v>
      </c>
      <c r="E72" s="4">
        <f t="shared" si="24"/>
        <v>4</v>
      </c>
      <c r="F72" s="4">
        <f t="shared" si="25"/>
        <v>60</v>
      </c>
      <c r="G72" s="4">
        <f t="shared" si="26"/>
        <v>40</v>
      </c>
      <c r="H72" s="4">
        <v>35334.639999999999</v>
      </c>
      <c r="I72" s="3">
        <v>1.3535999999999999E-2</v>
      </c>
      <c r="J72" s="3">
        <v>24.762</v>
      </c>
      <c r="K72" s="3">
        <v>441.68299999999999</v>
      </c>
      <c r="L72" s="3">
        <v>0.01</v>
      </c>
      <c r="M72" s="3">
        <f t="shared" ca="1" si="27"/>
        <v>9.6919999999999992E-3</v>
      </c>
      <c r="N72" s="3">
        <f t="shared" ca="1" si="28"/>
        <v>1.9692000000000001E-2</v>
      </c>
      <c r="O72" s="3">
        <v>15</v>
      </c>
      <c r="P72" s="3">
        <f t="shared" ca="1" si="21"/>
        <v>6.444</v>
      </c>
      <c r="Q72" s="3">
        <f t="shared" ca="1" si="29"/>
        <v>21.443999999999999</v>
      </c>
      <c r="R72" s="3">
        <v>500</v>
      </c>
      <c r="S72" s="3">
        <f t="shared" ca="1" si="30"/>
        <v>245.666</v>
      </c>
      <c r="T72" s="3">
        <f t="shared" ca="1" si="31"/>
        <v>267.11</v>
      </c>
    </row>
    <row r="73" spans="1:20" x14ac:dyDescent="0.25">
      <c r="A73" s="3">
        <v>238</v>
      </c>
      <c r="B73" s="4">
        <v>50</v>
      </c>
      <c r="C73" s="4">
        <f t="shared" si="22"/>
        <v>20</v>
      </c>
      <c r="D73" s="4">
        <f t="shared" si="23"/>
        <v>4</v>
      </c>
      <c r="E73" s="4">
        <f t="shared" si="24"/>
        <v>4</v>
      </c>
      <c r="F73" s="4">
        <f t="shared" si="25"/>
        <v>30</v>
      </c>
      <c r="G73" s="4">
        <f t="shared" si="26"/>
        <v>20</v>
      </c>
      <c r="H73" s="4">
        <v>39715.599999999999</v>
      </c>
      <c r="I73" s="3">
        <v>1.2030000000000001E-2</v>
      </c>
      <c r="J73" s="3">
        <v>19.490000000000002</v>
      </c>
      <c r="K73" s="3">
        <v>496.44499999999999</v>
      </c>
      <c r="L73" s="3">
        <v>0.01</v>
      </c>
      <c r="M73" s="3">
        <f t="shared" ca="1" si="27"/>
        <v>2.4109999999999999E-3</v>
      </c>
      <c r="N73" s="3">
        <f t="shared" ca="1" si="28"/>
        <v>1.2411E-2</v>
      </c>
      <c r="O73" s="3">
        <v>15</v>
      </c>
      <c r="P73" s="3">
        <f t="shared" ca="1" si="21"/>
        <v>7.3449999999999998</v>
      </c>
      <c r="Q73" s="3">
        <f t="shared" ca="1" si="29"/>
        <v>22.344999999999999</v>
      </c>
      <c r="R73" s="3">
        <v>500</v>
      </c>
      <c r="S73" s="3">
        <f t="shared" ca="1" si="30"/>
        <v>7.9850000000000003</v>
      </c>
      <c r="T73" s="3">
        <f t="shared" ca="1" si="31"/>
        <v>30.33</v>
      </c>
    </row>
    <row r="74" spans="1:20" x14ac:dyDescent="0.25">
      <c r="A74" s="3">
        <v>239</v>
      </c>
      <c r="B74" s="4">
        <v>50</v>
      </c>
      <c r="C74" s="4">
        <f t="shared" si="22"/>
        <v>20</v>
      </c>
      <c r="D74" s="4">
        <f t="shared" si="23"/>
        <v>4</v>
      </c>
      <c r="E74" s="4">
        <f t="shared" si="24"/>
        <v>4</v>
      </c>
      <c r="F74" s="4">
        <f t="shared" si="25"/>
        <v>30</v>
      </c>
      <c r="G74" s="4">
        <f t="shared" si="26"/>
        <v>20</v>
      </c>
      <c r="H74" s="4">
        <v>23220.560000000001</v>
      </c>
      <c r="I74" s="3">
        <v>1.2685E-2</v>
      </c>
      <c r="J74" s="3">
        <v>19.184999999999999</v>
      </c>
      <c r="K74" s="3">
        <v>290.25700000000001</v>
      </c>
      <c r="L74" s="3">
        <v>0.01</v>
      </c>
      <c r="M74" s="3">
        <f t="shared" ca="1" si="27"/>
        <v>6.7270000000000003E-3</v>
      </c>
      <c r="N74" s="3">
        <f t="shared" ca="1" si="28"/>
        <v>1.6726999999999999E-2</v>
      </c>
      <c r="O74" s="3">
        <v>15</v>
      </c>
      <c r="P74" s="3">
        <f t="shared" ca="1" si="21"/>
        <v>5.15</v>
      </c>
      <c r="Q74" s="3">
        <f t="shared" ca="1" si="29"/>
        <v>20.149999999999999</v>
      </c>
      <c r="R74" s="3">
        <v>500</v>
      </c>
      <c r="S74" s="3">
        <f t="shared" ca="1" si="30"/>
        <v>279.87099999999998</v>
      </c>
      <c r="T74" s="3">
        <f t="shared" ca="1" si="31"/>
        <v>300.02099999999996</v>
      </c>
    </row>
    <row r="75" spans="1:20" x14ac:dyDescent="0.25">
      <c r="A75" s="3">
        <v>242</v>
      </c>
      <c r="B75" s="4">
        <v>100</v>
      </c>
      <c r="C75" s="4">
        <f t="shared" si="22"/>
        <v>40</v>
      </c>
      <c r="D75" s="4">
        <f t="shared" si="23"/>
        <v>4</v>
      </c>
      <c r="E75" s="4">
        <f t="shared" si="24"/>
        <v>4</v>
      </c>
      <c r="F75" s="4">
        <f t="shared" si="25"/>
        <v>60</v>
      </c>
      <c r="G75" s="4">
        <f t="shared" si="26"/>
        <v>40</v>
      </c>
      <c r="H75" s="4">
        <v>18465.84</v>
      </c>
      <c r="I75" s="3">
        <v>1.9518000000000001E-2</v>
      </c>
      <c r="J75" s="3">
        <v>15.577999999999999</v>
      </c>
      <c r="K75" s="3">
        <v>230.82300000000001</v>
      </c>
      <c r="L75" s="3">
        <v>0.01</v>
      </c>
      <c r="M75" s="3">
        <f t="shared" ca="1" si="27"/>
        <v>8.3049999999999999E-3</v>
      </c>
      <c r="N75" s="3">
        <f t="shared" ca="1" si="28"/>
        <v>1.8305000000000002E-2</v>
      </c>
      <c r="O75" s="3">
        <v>15</v>
      </c>
      <c r="P75" s="3">
        <f t="shared" ca="1" si="21"/>
        <v>4.5279999999999996</v>
      </c>
      <c r="Q75" s="3">
        <f t="shared" ca="1" si="29"/>
        <v>19.527999999999999</v>
      </c>
      <c r="R75" s="3">
        <v>500</v>
      </c>
      <c r="S75" s="3">
        <f t="shared" ca="1" si="30"/>
        <v>421.20400000000001</v>
      </c>
      <c r="T75" s="3">
        <f t="shared" ca="1" si="31"/>
        <v>440.73200000000003</v>
      </c>
    </row>
    <row r="76" spans="1:20" x14ac:dyDescent="0.25">
      <c r="A76" s="3">
        <v>243</v>
      </c>
      <c r="B76" s="4">
        <v>100</v>
      </c>
      <c r="C76" s="4">
        <f t="shared" si="22"/>
        <v>40</v>
      </c>
      <c r="D76" s="4">
        <f t="shared" si="23"/>
        <v>4</v>
      </c>
      <c r="E76" s="4">
        <f t="shared" si="24"/>
        <v>4</v>
      </c>
      <c r="F76" s="4">
        <f t="shared" si="25"/>
        <v>60</v>
      </c>
      <c r="G76" s="4">
        <f t="shared" si="26"/>
        <v>40</v>
      </c>
      <c r="H76" s="4">
        <v>16930.080000000002</v>
      </c>
      <c r="I76" s="3">
        <v>1.1823E-2</v>
      </c>
      <c r="J76" s="3">
        <v>17.692</v>
      </c>
      <c r="K76" s="3">
        <v>211.626</v>
      </c>
      <c r="L76" s="3">
        <v>0.01</v>
      </c>
      <c r="M76" s="3">
        <f t="shared" ca="1" si="27"/>
        <v>9.8440000000000003E-3</v>
      </c>
      <c r="N76" s="3">
        <f t="shared" ca="1" si="28"/>
        <v>1.9844000000000001E-2</v>
      </c>
      <c r="O76" s="3">
        <v>15</v>
      </c>
      <c r="P76" s="3">
        <f t="shared" ca="1" si="21"/>
        <v>5.54</v>
      </c>
      <c r="Q76" s="3">
        <f t="shared" ca="1" si="29"/>
        <v>20.54</v>
      </c>
      <c r="R76" s="3">
        <v>500</v>
      </c>
      <c r="S76" s="3">
        <f t="shared" ca="1" si="30"/>
        <v>55.832999999999998</v>
      </c>
      <c r="T76" s="3">
        <f t="shared" ca="1" si="31"/>
        <v>76.37299999999999</v>
      </c>
    </row>
    <row r="77" spans="1:20" x14ac:dyDescent="0.25">
      <c r="A77" s="3">
        <v>244</v>
      </c>
      <c r="B77" s="4">
        <v>100</v>
      </c>
      <c r="C77" s="4">
        <f t="shared" si="22"/>
        <v>40</v>
      </c>
      <c r="D77" s="4">
        <f t="shared" si="23"/>
        <v>4</v>
      </c>
      <c r="E77" s="4">
        <f t="shared" si="24"/>
        <v>4</v>
      </c>
      <c r="F77" s="4">
        <f t="shared" si="25"/>
        <v>60</v>
      </c>
      <c r="G77" s="4">
        <f t="shared" si="26"/>
        <v>40</v>
      </c>
      <c r="H77" s="4">
        <v>25317.520000000004</v>
      </c>
      <c r="I77" s="3">
        <v>1.8350999999999999E-2</v>
      </c>
      <c r="J77" s="3">
        <v>15.374000000000001</v>
      </c>
      <c r="K77" s="3">
        <v>316.46900000000005</v>
      </c>
      <c r="L77" s="3">
        <v>0.01</v>
      </c>
      <c r="M77" s="3">
        <f t="shared" ca="1" si="27"/>
        <v>3.2360000000000002E-3</v>
      </c>
      <c r="N77" s="3">
        <f t="shared" ca="1" si="28"/>
        <v>1.3236000000000001E-2</v>
      </c>
      <c r="O77" s="3">
        <v>15</v>
      </c>
      <c r="P77" s="3">
        <f t="shared" ca="1" si="21"/>
        <v>1.167</v>
      </c>
      <c r="Q77" s="3">
        <f t="shared" ca="1" si="29"/>
        <v>16.167000000000002</v>
      </c>
      <c r="R77" s="3">
        <v>500</v>
      </c>
      <c r="S77" s="3">
        <f t="shared" ca="1" si="30"/>
        <v>400.02699999999999</v>
      </c>
      <c r="T77" s="3">
        <f t="shared" ca="1" si="31"/>
        <v>416.19399999999996</v>
      </c>
    </row>
    <row r="78" spans="1:20" x14ac:dyDescent="0.25">
      <c r="A78" s="3">
        <v>248</v>
      </c>
      <c r="B78" s="4">
        <v>80</v>
      </c>
      <c r="C78" s="4">
        <f t="shared" si="22"/>
        <v>32</v>
      </c>
      <c r="D78" s="4">
        <f t="shared" si="23"/>
        <v>4</v>
      </c>
      <c r="E78" s="4">
        <f t="shared" si="24"/>
        <v>4</v>
      </c>
      <c r="F78" s="4">
        <f t="shared" si="25"/>
        <v>48</v>
      </c>
      <c r="G78" s="4">
        <f t="shared" si="26"/>
        <v>32</v>
      </c>
      <c r="H78" s="4">
        <v>23295.760000000002</v>
      </c>
      <c r="I78" s="3">
        <v>1.9463000000000001E-2</v>
      </c>
      <c r="J78" s="3">
        <v>23.622999999999998</v>
      </c>
      <c r="K78" s="3">
        <v>291.197</v>
      </c>
      <c r="L78" s="3">
        <v>0.01</v>
      </c>
      <c r="M78" s="3">
        <f t="shared" ca="1" si="27"/>
        <v>9.4750000000000008E-3</v>
      </c>
      <c r="N78" s="3">
        <f t="shared" ca="1" si="28"/>
        <v>1.9474999999999999E-2</v>
      </c>
      <c r="O78" s="3">
        <v>15</v>
      </c>
      <c r="P78" s="3">
        <f t="shared" ca="1" si="21"/>
        <v>7.3810000000000002</v>
      </c>
      <c r="Q78" s="3">
        <f t="shared" ca="1" si="29"/>
        <v>22.381</v>
      </c>
      <c r="R78" s="3">
        <v>500</v>
      </c>
      <c r="S78" s="3">
        <f t="shared" ca="1" si="30"/>
        <v>461.46600000000001</v>
      </c>
      <c r="T78" s="3">
        <f t="shared" ca="1" si="31"/>
        <v>483.84699999999998</v>
      </c>
    </row>
    <row r="79" spans="1:20" x14ac:dyDescent="0.25">
      <c r="A79" s="3">
        <v>249</v>
      </c>
      <c r="B79" s="4">
        <v>100</v>
      </c>
      <c r="C79" s="4">
        <f t="shared" si="22"/>
        <v>40</v>
      </c>
      <c r="D79" s="4">
        <f t="shared" si="23"/>
        <v>4</v>
      </c>
      <c r="E79" s="4">
        <f t="shared" si="24"/>
        <v>4</v>
      </c>
      <c r="F79" s="4">
        <f t="shared" si="25"/>
        <v>60</v>
      </c>
      <c r="G79" s="4">
        <f t="shared" si="26"/>
        <v>40</v>
      </c>
      <c r="H79" s="4">
        <v>34838.080000000002</v>
      </c>
      <c r="I79" s="3">
        <v>1.9009999999999999E-2</v>
      </c>
      <c r="J79" s="3">
        <v>21.669</v>
      </c>
      <c r="K79" s="3">
        <v>435.476</v>
      </c>
      <c r="L79" s="3">
        <v>0.01</v>
      </c>
      <c r="M79" s="3">
        <f t="shared" ca="1" si="27"/>
        <v>2.911E-3</v>
      </c>
      <c r="N79" s="3">
        <f t="shared" ca="1" si="28"/>
        <v>1.2911000000000001E-2</v>
      </c>
      <c r="O79" s="3">
        <v>15</v>
      </c>
      <c r="P79" s="3">
        <f t="shared" ca="1" si="21"/>
        <v>4.9669999999999996</v>
      </c>
      <c r="Q79" s="3">
        <f t="shared" ca="1" si="29"/>
        <v>19.966999999999999</v>
      </c>
      <c r="R79" s="3">
        <v>500</v>
      </c>
      <c r="S79" s="3">
        <f t="shared" ca="1" si="30"/>
        <v>421.30799999999999</v>
      </c>
      <c r="T79" s="3">
        <f t="shared" ca="1" si="31"/>
        <v>441.27499999999998</v>
      </c>
    </row>
    <row r="80" spans="1:20" x14ac:dyDescent="0.25">
      <c r="A80" s="3">
        <v>250</v>
      </c>
      <c r="B80" s="4">
        <v>50</v>
      </c>
      <c r="C80" s="4">
        <f t="shared" si="22"/>
        <v>20</v>
      </c>
      <c r="D80" s="4">
        <f t="shared" si="23"/>
        <v>4</v>
      </c>
      <c r="E80" s="4">
        <f t="shared" si="24"/>
        <v>4</v>
      </c>
      <c r="F80" s="4">
        <f t="shared" si="25"/>
        <v>30</v>
      </c>
      <c r="G80" s="4">
        <f t="shared" si="26"/>
        <v>20</v>
      </c>
      <c r="H80" s="4">
        <v>19474.96</v>
      </c>
      <c r="I80" s="3">
        <v>1.2314E-2</v>
      </c>
      <c r="J80" s="3">
        <v>23.817</v>
      </c>
      <c r="K80" s="3">
        <v>243.43700000000001</v>
      </c>
      <c r="L80" s="3">
        <v>0.01</v>
      </c>
      <c r="M80" s="3">
        <f t="shared" ca="1" si="27"/>
        <v>8.0579999999999992E-3</v>
      </c>
      <c r="N80" s="3">
        <f t="shared" ca="1" si="28"/>
        <v>1.8057999999999998E-2</v>
      </c>
      <c r="O80" s="3">
        <v>15</v>
      </c>
      <c r="P80" s="3">
        <f t="shared" ca="1" si="21"/>
        <v>5.1440000000000001</v>
      </c>
      <c r="Q80" s="3">
        <f t="shared" ca="1" si="29"/>
        <v>20.143999999999998</v>
      </c>
      <c r="R80" s="3">
        <v>500</v>
      </c>
      <c r="S80" s="3">
        <f t="shared" ca="1" si="30"/>
        <v>334.315</v>
      </c>
      <c r="T80" s="3">
        <f t="shared" ca="1" si="31"/>
        <v>354.459</v>
      </c>
    </row>
    <row r="81" spans="1:20" x14ac:dyDescent="0.25">
      <c r="A81" s="3">
        <v>256</v>
      </c>
      <c r="B81" s="4">
        <v>49</v>
      </c>
      <c r="C81" s="4">
        <f t="shared" si="22"/>
        <v>19.600000000000001</v>
      </c>
      <c r="D81" s="4">
        <f t="shared" si="23"/>
        <v>4</v>
      </c>
      <c r="E81" s="4">
        <f t="shared" si="24"/>
        <v>4</v>
      </c>
      <c r="F81" s="4">
        <f t="shared" si="25"/>
        <v>29.4</v>
      </c>
      <c r="G81" s="4">
        <f t="shared" si="26"/>
        <v>19.600000000000001</v>
      </c>
      <c r="H81" s="4">
        <v>14824.400000000001</v>
      </c>
      <c r="I81" s="3">
        <v>1.9443000000000002E-2</v>
      </c>
      <c r="J81" s="3">
        <v>23.532</v>
      </c>
      <c r="K81" s="3">
        <v>185.30500000000001</v>
      </c>
      <c r="L81" s="3">
        <v>0.01</v>
      </c>
      <c r="M81" s="3">
        <f t="shared" ca="1" si="27"/>
        <v>5.6189999999999999E-3</v>
      </c>
      <c r="N81" s="3">
        <f t="shared" ca="1" si="28"/>
        <v>1.5619000000000001E-2</v>
      </c>
      <c r="O81" s="3">
        <v>15</v>
      </c>
      <c r="P81" s="3">
        <f t="shared" ca="1" si="21"/>
        <v>9.6159999999999997</v>
      </c>
      <c r="Q81" s="3">
        <f t="shared" ca="1" si="29"/>
        <v>24.616</v>
      </c>
      <c r="R81" s="3">
        <v>500</v>
      </c>
      <c r="S81" s="3">
        <f t="shared" ca="1" si="30"/>
        <v>466.15800000000002</v>
      </c>
      <c r="T81" s="3">
        <f t="shared" ca="1" si="31"/>
        <v>490.774</v>
      </c>
    </row>
    <row r="82" spans="1:20" x14ac:dyDescent="0.25">
      <c r="A82" s="3">
        <v>257</v>
      </c>
      <c r="B82" s="4">
        <v>49</v>
      </c>
      <c r="C82" s="4">
        <f t="shared" si="22"/>
        <v>19.600000000000001</v>
      </c>
      <c r="D82" s="4">
        <f t="shared" si="23"/>
        <v>4</v>
      </c>
      <c r="E82" s="4">
        <f t="shared" si="24"/>
        <v>4</v>
      </c>
      <c r="F82" s="4">
        <f t="shared" si="25"/>
        <v>29.4</v>
      </c>
      <c r="G82" s="4">
        <f t="shared" si="26"/>
        <v>19.600000000000001</v>
      </c>
      <c r="H82" s="4">
        <v>12978.720000000001</v>
      </c>
      <c r="I82" s="3">
        <v>1.9258999999999998E-2</v>
      </c>
      <c r="J82" s="3">
        <v>21.260999999999999</v>
      </c>
      <c r="K82" s="3">
        <v>162.23400000000001</v>
      </c>
      <c r="L82" s="3">
        <v>0.01</v>
      </c>
      <c r="M82" s="3">
        <f t="shared" ca="1" si="27"/>
        <v>5.365E-3</v>
      </c>
      <c r="N82" s="3">
        <f t="shared" ca="1" si="28"/>
        <v>1.5365E-2</v>
      </c>
      <c r="O82" s="3">
        <v>15</v>
      </c>
      <c r="P82" s="3">
        <f t="shared" ca="1" si="21"/>
        <v>1.972</v>
      </c>
      <c r="Q82" s="3">
        <f t="shared" ca="1" si="29"/>
        <v>16.972000000000001</v>
      </c>
      <c r="R82" s="3">
        <v>500</v>
      </c>
      <c r="S82" s="3">
        <f t="shared" ca="1" si="30"/>
        <v>119.596</v>
      </c>
      <c r="T82" s="3">
        <f t="shared" ca="1" si="31"/>
        <v>136.56800000000001</v>
      </c>
    </row>
    <row r="83" spans="1:20" x14ac:dyDescent="0.25">
      <c r="A83" s="3">
        <v>258</v>
      </c>
      <c r="B83" s="4">
        <v>149</v>
      </c>
      <c r="C83" s="4">
        <f t="shared" si="22"/>
        <v>59.6</v>
      </c>
      <c r="D83" s="4">
        <f t="shared" si="23"/>
        <v>4</v>
      </c>
      <c r="E83" s="4">
        <f t="shared" si="24"/>
        <v>4</v>
      </c>
      <c r="F83" s="4">
        <f t="shared" si="25"/>
        <v>89.399999999999991</v>
      </c>
      <c r="G83" s="4">
        <f t="shared" si="26"/>
        <v>59.6</v>
      </c>
      <c r="H83" s="4">
        <v>24787.440000000002</v>
      </c>
      <c r="I83" s="3">
        <v>1.0353000000000001E-2</v>
      </c>
      <c r="J83" s="3">
        <v>23.237000000000002</v>
      </c>
      <c r="K83" s="3">
        <v>309.84300000000002</v>
      </c>
      <c r="L83" s="3">
        <v>0.01</v>
      </c>
      <c r="M83" s="3">
        <f t="shared" ca="1" si="27"/>
        <v>6.012E-3</v>
      </c>
      <c r="N83" s="3">
        <f t="shared" ca="1" si="28"/>
        <v>1.6011999999999998E-2</v>
      </c>
      <c r="O83" s="3">
        <v>15</v>
      </c>
      <c r="P83" s="3">
        <f t="shared" ca="1" si="21"/>
        <v>9.0180000000000007</v>
      </c>
      <c r="Q83" s="3">
        <f t="shared" ca="1" si="29"/>
        <v>24.018000000000001</v>
      </c>
      <c r="R83" s="3">
        <v>500</v>
      </c>
      <c r="S83" s="3">
        <f t="shared" ca="1" si="30"/>
        <v>208.10400000000001</v>
      </c>
      <c r="T83" s="3">
        <f t="shared" ca="1" si="31"/>
        <v>232.12200000000001</v>
      </c>
    </row>
    <row r="84" spans="1:20" x14ac:dyDescent="0.25">
      <c r="A84" s="3">
        <v>259</v>
      </c>
      <c r="B84" s="4">
        <v>49</v>
      </c>
      <c r="C84" s="4">
        <f t="shared" si="22"/>
        <v>19.600000000000001</v>
      </c>
      <c r="D84" s="4">
        <f t="shared" si="23"/>
        <v>4</v>
      </c>
      <c r="E84" s="4">
        <f t="shared" si="24"/>
        <v>4</v>
      </c>
      <c r="F84" s="4">
        <f t="shared" si="25"/>
        <v>29.4</v>
      </c>
      <c r="G84" s="4">
        <f t="shared" si="26"/>
        <v>19.600000000000001</v>
      </c>
      <c r="H84" s="4">
        <v>41522</v>
      </c>
      <c r="I84" s="3">
        <v>1.5786999999999999E-2</v>
      </c>
      <c r="J84" s="3">
        <v>24.341999999999999</v>
      </c>
      <c r="K84" s="3">
        <v>519.02499999999998</v>
      </c>
      <c r="L84" s="3">
        <v>0.01</v>
      </c>
      <c r="M84" s="3">
        <f t="shared" ca="1" si="27"/>
        <v>9.3599999999999998E-4</v>
      </c>
      <c r="N84" s="3">
        <f t="shared" ca="1" si="28"/>
        <v>1.0936E-2</v>
      </c>
      <c r="O84" s="3">
        <v>15</v>
      </c>
      <c r="P84" s="3">
        <f t="shared" ca="1" si="21"/>
        <v>7.72</v>
      </c>
      <c r="Q84" s="3">
        <f t="shared" ca="1" si="29"/>
        <v>22.72</v>
      </c>
      <c r="R84" s="3">
        <v>500</v>
      </c>
      <c r="S84" s="3">
        <f t="shared" ca="1" si="30"/>
        <v>365.47199999999998</v>
      </c>
      <c r="T84" s="3">
        <f t="shared" ca="1" si="31"/>
        <v>388.19200000000001</v>
      </c>
    </row>
    <row r="85" spans="1:20" x14ac:dyDescent="0.25">
      <c r="A85" s="3">
        <v>260</v>
      </c>
      <c r="B85" s="4">
        <v>49</v>
      </c>
      <c r="C85" s="4">
        <f t="shared" si="22"/>
        <v>19.600000000000001</v>
      </c>
      <c r="D85" s="4">
        <f t="shared" si="23"/>
        <v>4</v>
      </c>
      <c r="E85" s="4">
        <f t="shared" si="24"/>
        <v>4</v>
      </c>
      <c r="F85" s="4">
        <f t="shared" si="25"/>
        <v>29.4</v>
      </c>
      <c r="G85" s="4">
        <f t="shared" si="26"/>
        <v>19.600000000000001</v>
      </c>
      <c r="H85" s="4">
        <v>23075.920000000002</v>
      </c>
      <c r="I85" s="3">
        <v>1.6742E-2</v>
      </c>
      <c r="J85" s="3">
        <v>19.026</v>
      </c>
      <c r="K85" s="3">
        <v>288.44900000000001</v>
      </c>
      <c r="L85" s="3">
        <v>0.01</v>
      </c>
      <c r="M85" s="3">
        <f t="shared" ca="1" si="27"/>
        <v>4.7210000000000004E-3</v>
      </c>
      <c r="N85" s="3">
        <f t="shared" ca="1" si="28"/>
        <v>1.4721000000000001E-2</v>
      </c>
      <c r="O85" s="3">
        <v>15</v>
      </c>
      <c r="P85" s="3">
        <f t="shared" ca="1" si="21"/>
        <v>4.5289999999999999</v>
      </c>
      <c r="Q85" s="3">
        <f t="shared" ca="1" si="29"/>
        <v>19.529</v>
      </c>
      <c r="R85" s="3">
        <v>500</v>
      </c>
      <c r="S85" s="3">
        <f t="shared" ca="1" si="30"/>
        <v>257.98700000000002</v>
      </c>
      <c r="T85" s="3">
        <f t="shared" ca="1" si="31"/>
        <v>277.51600000000002</v>
      </c>
    </row>
    <row r="86" spans="1:20" x14ac:dyDescent="0.25">
      <c r="A86" s="3">
        <v>261</v>
      </c>
      <c r="B86" s="4">
        <v>49</v>
      </c>
      <c r="C86" s="4">
        <f t="shared" si="22"/>
        <v>19.600000000000001</v>
      </c>
      <c r="D86" s="4">
        <f t="shared" si="23"/>
        <v>4</v>
      </c>
      <c r="E86" s="4">
        <f t="shared" si="24"/>
        <v>4</v>
      </c>
      <c r="F86" s="4">
        <f t="shared" si="25"/>
        <v>29.4</v>
      </c>
      <c r="G86" s="4">
        <f t="shared" si="26"/>
        <v>19.600000000000001</v>
      </c>
      <c r="H86" s="4">
        <v>21276.16</v>
      </c>
      <c r="I86" s="3">
        <v>1.5388000000000001E-2</v>
      </c>
      <c r="J86" s="3">
        <v>15.384</v>
      </c>
      <c r="K86" s="3">
        <v>265.952</v>
      </c>
      <c r="L86" s="3">
        <v>0.01</v>
      </c>
      <c r="M86" s="3">
        <f t="shared" ca="1" si="27"/>
        <v>2.9989999999999999E-3</v>
      </c>
      <c r="N86" s="3">
        <f t="shared" ca="1" si="28"/>
        <v>1.2999E-2</v>
      </c>
      <c r="O86" s="3">
        <v>15</v>
      </c>
      <c r="P86" s="3">
        <f t="shared" ca="1" si="21"/>
        <v>6.9480000000000004</v>
      </c>
      <c r="Q86" s="3">
        <f t="shared" ca="1" si="29"/>
        <v>21.948</v>
      </c>
      <c r="R86" s="3">
        <v>500</v>
      </c>
      <c r="S86" s="3">
        <f t="shared" ca="1" si="30"/>
        <v>288.43099999999998</v>
      </c>
      <c r="T86" s="3">
        <f t="shared" ca="1" si="31"/>
        <v>310.37899999999996</v>
      </c>
    </row>
    <row r="87" spans="1:20" x14ac:dyDescent="0.25">
      <c r="A87" s="3">
        <v>262</v>
      </c>
      <c r="B87" s="4">
        <v>49</v>
      </c>
      <c r="C87" s="4">
        <f t="shared" si="22"/>
        <v>19.600000000000001</v>
      </c>
      <c r="D87" s="4">
        <f t="shared" si="23"/>
        <v>4</v>
      </c>
      <c r="E87" s="4">
        <f t="shared" si="24"/>
        <v>4</v>
      </c>
      <c r="F87" s="4">
        <f t="shared" si="25"/>
        <v>29.4</v>
      </c>
      <c r="G87" s="4">
        <f t="shared" si="26"/>
        <v>19.600000000000001</v>
      </c>
      <c r="H87" s="4">
        <v>26437.199999999997</v>
      </c>
      <c r="I87" s="3">
        <v>1.7239000000000001E-2</v>
      </c>
      <c r="J87" s="3">
        <v>24.533999999999999</v>
      </c>
      <c r="K87" s="3">
        <v>330.46499999999997</v>
      </c>
      <c r="L87" s="3">
        <v>0.01</v>
      </c>
      <c r="M87" s="3">
        <f t="shared" ca="1" si="27"/>
        <v>8.3269999999999993E-3</v>
      </c>
      <c r="N87" s="3">
        <f t="shared" ca="1" si="28"/>
        <v>1.8327E-2</v>
      </c>
      <c r="O87" s="3">
        <v>15</v>
      </c>
      <c r="P87" s="3">
        <f t="shared" ca="1" si="21"/>
        <v>0.51200000000000001</v>
      </c>
      <c r="Q87" s="3">
        <f t="shared" ca="1" si="29"/>
        <v>15.512</v>
      </c>
      <c r="R87" s="3">
        <v>500</v>
      </c>
      <c r="S87" s="3">
        <f t="shared" ca="1" si="30"/>
        <v>187.35400000000001</v>
      </c>
      <c r="T87" s="3">
        <f t="shared" ca="1" si="31"/>
        <v>202.86600000000001</v>
      </c>
    </row>
    <row r="88" spans="1:20" x14ac:dyDescent="0.25">
      <c r="A88" s="3">
        <v>264</v>
      </c>
      <c r="B88" s="4">
        <v>98</v>
      </c>
      <c r="C88" s="4">
        <f t="shared" si="22"/>
        <v>39.200000000000003</v>
      </c>
      <c r="D88" s="4">
        <f t="shared" si="23"/>
        <v>4</v>
      </c>
      <c r="E88" s="4">
        <f t="shared" si="24"/>
        <v>4</v>
      </c>
      <c r="F88" s="4">
        <f t="shared" si="25"/>
        <v>58.8</v>
      </c>
      <c r="G88" s="4">
        <f t="shared" si="26"/>
        <v>39.200000000000003</v>
      </c>
      <c r="H88" s="4">
        <v>10648.48</v>
      </c>
      <c r="I88" s="3">
        <v>1.1205E-2</v>
      </c>
      <c r="J88" s="3">
        <v>24.425000000000001</v>
      </c>
      <c r="K88" s="3">
        <v>133.10599999999999</v>
      </c>
      <c r="L88" s="3">
        <v>0.01</v>
      </c>
      <c r="M88" s="3">
        <f t="shared" ca="1" si="27"/>
        <v>3.5820000000000001E-3</v>
      </c>
      <c r="N88" s="3">
        <f t="shared" ca="1" si="28"/>
        <v>1.3582E-2</v>
      </c>
      <c r="O88" s="3">
        <v>15</v>
      </c>
      <c r="P88" s="3">
        <f t="shared" ca="1" si="21"/>
        <v>8.2829999999999995</v>
      </c>
      <c r="Q88" s="3">
        <f t="shared" ca="1" si="29"/>
        <v>23.283000000000001</v>
      </c>
      <c r="R88" s="3">
        <v>500</v>
      </c>
      <c r="S88" s="3">
        <f t="shared" ca="1" si="30"/>
        <v>389.54700000000003</v>
      </c>
      <c r="T88" s="3">
        <f t="shared" ca="1" si="31"/>
        <v>412.83000000000004</v>
      </c>
    </row>
    <row r="89" spans="1:20" x14ac:dyDescent="0.25">
      <c r="A89" s="3">
        <v>265</v>
      </c>
      <c r="B89" s="4">
        <v>100</v>
      </c>
      <c r="C89" s="4">
        <f t="shared" si="22"/>
        <v>40</v>
      </c>
      <c r="D89" s="4">
        <f t="shared" si="23"/>
        <v>4</v>
      </c>
      <c r="E89" s="4">
        <f t="shared" si="24"/>
        <v>4</v>
      </c>
      <c r="F89" s="4">
        <f t="shared" si="25"/>
        <v>60</v>
      </c>
      <c r="G89" s="4">
        <f t="shared" si="26"/>
        <v>40</v>
      </c>
      <c r="H89" s="4">
        <v>16007.6</v>
      </c>
      <c r="I89" s="3">
        <v>1.406E-2</v>
      </c>
      <c r="J89" s="3">
        <v>16.504999999999999</v>
      </c>
      <c r="K89" s="3">
        <v>200.095</v>
      </c>
      <c r="L89" s="3">
        <v>0.01</v>
      </c>
      <c r="M89" s="3">
        <f t="shared" ca="1" si="27"/>
        <v>8.6870000000000003E-3</v>
      </c>
      <c r="N89" s="3">
        <f t="shared" ca="1" si="28"/>
        <v>1.8687000000000002E-2</v>
      </c>
      <c r="O89" s="3">
        <v>15</v>
      </c>
      <c r="P89" s="3">
        <f t="shared" ca="1" si="21"/>
        <v>9.4019999999999992</v>
      </c>
      <c r="Q89" s="3">
        <f t="shared" ca="1" si="29"/>
        <v>24.402000000000001</v>
      </c>
      <c r="R89" s="3">
        <v>500</v>
      </c>
      <c r="S89" s="3">
        <f t="shared" ca="1" si="30"/>
        <v>248.28299999999999</v>
      </c>
      <c r="T89" s="3">
        <f t="shared" ca="1" si="31"/>
        <v>272.685</v>
      </c>
    </row>
    <row r="90" spans="1:20" x14ac:dyDescent="0.25">
      <c r="A90" s="3">
        <v>266</v>
      </c>
      <c r="B90" s="4">
        <v>100</v>
      </c>
      <c r="C90" s="4">
        <f t="shared" si="22"/>
        <v>40</v>
      </c>
      <c r="D90" s="4">
        <f t="shared" si="23"/>
        <v>4</v>
      </c>
      <c r="E90" s="4">
        <f t="shared" si="24"/>
        <v>4</v>
      </c>
      <c r="F90" s="4">
        <f t="shared" si="25"/>
        <v>60</v>
      </c>
      <c r="G90" s="4">
        <f t="shared" si="26"/>
        <v>40</v>
      </c>
      <c r="H90" s="4">
        <v>12144.160000000002</v>
      </c>
      <c r="I90" s="3">
        <v>1.2060000000000001E-2</v>
      </c>
      <c r="J90" s="3">
        <v>19.913</v>
      </c>
      <c r="K90" s="3">
        <v>151.80200000000002</v>
      </c>
      <c r="L90" s="3">
        <v>0.01</v>
      </c>
      <c r="M90" s="3">
        <f t="shared" ca="1" si="27"/>
        <v>8.83E-4</v>
      </c>
      <c r="N90" s="3">
        <f t="shared" ca="1" si="28"/>
        <v>1.0883E-2</v>
      </c>
      <c r="O90" s="3">
        <v>15</v>
      </c>
      <c r="P90" s="3">
        <f t="shared" ca="1" si="21"/>
        <v>2.032</v>
      </c>
      <c r="Q90" s="3">
        <f t="shared" ca="1" si="29"/>
        <v>17.032</v>
      </c>
      <c r="R90" s="3">
        <v>500</v>
      </c>
      <c r="S90" s="3">
        <f t="shared" ca="1" si="30"/>
        <v>453.53199999999998</v>
      </c>
      <c r="T90" s="3">
        <f t="shared" ca="1" si="31"/>
        <v>470.56399999999996</v>
      </c>
    </row>
    <row r="91" spans="1:20" x14ac:dyDescent="0.25">
      <c r="A91" s="3">
        <v>267</v>
      </c>
      <c r="B91" s="4">
        <v>100</v>
      </c>
      <c r="C91" s="4">
        <f t="shared" si="22"/>
        <v>40</v>
      </c>
      <c r="D91" s="4">
        <f t="shared" si="23"/>
        <v>4</v>
      </c>
      <c r="E91" s="4">
        <f t="shared" si="24"/>
        <v>4</v>
      </c>
      <c r="F91" s="4">
        <f t="shared" si="25"/>
        <v>60</v>
      </c>
      <c r="G91" s="4">
        <f t="shared" si="26"/>
        <v>40</v>
      </c>
      <c r="H91" s="4">
        <v>33198.159999999996</v>
      </c>
      <c r="I91" s="3">
        <v>1.6832E-2</v>
      </c>
      <c r="J91" s="3">
        <v>18.315000000000001</v>
      </c>
      <c r="K91" s="3">
        <v>414.97699999999998</v>
      </c>
      <c r="L91" s="3">
        <v>0.01</v>
      </c>
      <c r="M91" s="3">
        <f t="shared" ca="1" si="27"/>
        <v>8.94E-3</v>
      </c>
      <c r="N91" s="3">
        <f t="shared" ca="1" si="28"/>
        <v>1.8939999999999999E-2</v>
      </c>
      <c r="O91" s="3">
        <v>15</v>
      </c>
      <c r="P91" s="3">
        <f t="shared" ca="1" si="21"/>
        <v>3.3879999999999999</v>
      </c>
      <c r="Q91" s="3">
        <f t="shared" ca="1" si="29"/>
        <v>18.387999999999998</v>
      </c>
      <c r="R91" s="3">
        <v>500</v>
      </c>
      <c r="S91" s="3">
        <f t="shared" ca="1" si="30"/>
        <v>361.20100000000002</v>
      </c>
      <c r="T91" s="3">
        <f t="shared" ca="1" si="31"/>
        <v>379.589</v>
      </c>
    </row>
    <row r="92" spans="1:20" x14ac:dyDescent="0.25">
      <c r="A92" s="3">
        <v>268</v>
      </c>
      <c r="B92" s="4">
        <v>100</v>
      </c>
      <c r="C92" s="4">
        <f t="shared" si="22"/>
        <v>40</v>
      </c>
      <c r="D92" s="4">
        <f t="shared" si="23"/>
        <v>4</v>
      </c>
      <c r="E92" s="4">
        <f t="shared" si="24"/>
        <v>4</v>
      </c>
      <c r="F92" s="4">
        <f t="shared" si="25"/>
        <v>60</v>
      </c>
      <c r="G92" s="4">
        <f t="shared" si="26"/>
        <v>40</v>
      </c>
      <c r="H92" s="4">
        <v>19716.559999999998</v>
      </c>
      <c r="I92" s="3">
        <v>1.0618000000000001E-2</v>
      </c>
      <c r="J92" s="3">
        <v>21.975999999999999</v>
      </c>
      <c r="K92" s="3">
        <v>246.45699999999999</v>
      </c>
      <c r="L92" s="3">
        <v>0.01</v>
      </c>
      <c r="M92" s="3">
        <f t="shared" ca="1" si="27"/>
        <v>5.365E-3</v>
      </c>
      <c r="N92" s="3">
        <f t="shared" ca="1" si="28"/>
        <v>1.5365E-2</v>
      </c>
      <c r="O92" s="3">
        <v>15</v>
      </c>
      <c r="P92" s="3">
        <f t="shared" ca="1" si="21"/>
        <v>4.8230000000000004</v>
      </c>
      <c r="Q92" s="3">
        <f t="shared" ca="1" si="29"/>
        <v>19.823</v>
      </c>
      <c r="R92" s="3">
        <v>500</v>
      </c>
      <c r="S92" s="3">
        <f t="shared" ca="1" si="30"/>
        <v>63</v>
      </c>
      <c r="T92" s="3">
        <f t="shared" ca="1" si="31"/>
        <v>82.823000000000008</v>
      </c>
    </row>
    <row r="93" spans="1:20" x14ac:dyDescent="0.25">
      <c r="A93" s="3">
        <v>269</v>
      </c>
      <c r="B93" s="4">
        <v>100</v>
      </c>
      <c r="C93" s="4">
        <f t="shared" si="22"/>
        <v>40</v>
      </c>
      <c r="D93" s="4">
        <f t="shared" si="23"/>
        <v>4</v>
      </c>
      <c r="E93" s="4">
        <f t="shared" si="24"/>
        <v>4</v>
      </c>
      <c r="F93" s="4">
        <f t="shared" si="25"/>
        <v>60</v>
      </c>
      <c r="G93" s="4">
        <f t="shared" si="26"/>
        <v>40</v>
      </c>
      <c r="H93" s="4">
        <v>5698.08</v>
      </c>
      <c r="I93" s="3">
        <v>1.7313000000000002E-2</v>
      </c>
      <c r="J93" s="3">
        <v>16.029</v>
      </c>
      <c r="K93" s="3">
        <v>71.225999999999999</v>
      </c>
      <c r="L93" s="3">
        <v>0.01</v>
      </c>
      <c r="M93" s="3">
        <f t="shared" ca="1" si="27"/>
        <v>7.4200000000000004E-4</v>
      </c>
      <c r="N93" s="3">
        <f t="shared" ca="1" si="28"/>
        <v>1.0742E-2</v>
      </c>
      <c r="O93" s="3">
        <v>15</v>
      </c>
      <c r="P93" s="3">
        <f t="shared" ca="1" si="21"/>
        <v>1.2709999999999999</v>
      </c>
      <c r="Q93" s="3">
        <f t="shared" ca="1" si="29"/>
        <v>16.271000000000001</v>
      </c>
      <c r="R93" s="3">
        <v>500</v>
      </c>
      <c r="S93" s="3">
        <f t="shared" ca="1" si="30"/>
        <v>344.98200000000003</v>
      </c>
      <c r="T93" s="3">
        <f t="shared" ca="1" si="31"/>
        <v>361.25300000000004</v>
      </c>
    </row>
    <row r="94" spans="1:20" x14ac:dyDescent="0.25">
      <c r="A94" s="3">
        <v>272</v>
      </c>
      <c r="B94" s="4">
        <v>80</v>
      </c>
      <c r="C94" s="4">
        <f t="shared" si="22"/>
        <v>32</v>
      </c>
      <c r="D94" s="4">
        <f t="shared" si="23"/>
        <v>4</v>
      </c>
      <c r="E94" s="4">
        <f t="shared" si="24"/>
        <v>4</v>
      </c>
      <c r="F94" s="4">
        <f t="shared" si="25"/>
        <v>48</v>
      </c>
      <c r="G94" s="4">
        <f t="shared" si="26"/>
        <v>32</v>
      </c>
      <c r="H94" s="4">
        <v>24829.200000000001</v>
      </c>
      <c r="I94" s="3">
        <v>1.7904E-2</v>
      </c>
      <c r="J94" s="3">
        <v>15.888999999999999</v>
      </c>
      <c r="K94" s="3">
        <v>310.36500000000001</v>
      </c>
      <c r="L94" s="3">
        <v>0.01</v>
      </c>
      <c r="M94" s="3">
        <f t="shared" ca="1" si="27"/>
        <v>9.9760000000000005E-3</v>
      </c>
      <c r="N94" s="3">
        <f t="shared" ca="1" si="28"/>
        <v>1.9976000000000001E-2</v>
      </c>
      <c r="O94" s="3">
        <v>15</v>
      </c>
      <c r="P94" s="3">
        <f t="shared" ca="1" si="21"/>
        <v>3.8170000000000002</v>
      </c>
      <c r="Q94" s="3">
        <f t="shared" ca="1" si="29"/>
        <v>18.817</v>
      </c>
      <c r="R94" s="3">
        <v>500</v>
      </c>
      <c r="S94" s="3">
        <f t="shared" ca="1" si="30"/>
        <v>235.43899999999999</v>
      </c>
      <c r="T94" s="3">
        <f t="shared" ca="1" si="31"/>
        <v>254.256</v>
      </c>
    </row>
    <row r="95" spans="1:20" x14ac:dyDescent="0.25">
      <c r="A95" s="3">
        <v>274</v>
      </c>
      <c r="B95" s="4">
        <v>80</v>
      </c>
      <c r="C95" s="4">
        <f t="shared" si="22"/>
        <v>32</v>
      </c>
      <c r="D95" s="4">
        <f t="shared" si="23"/>
        <v>4</v>
      </c>
      <c r="E95" s="4">
        <f t="shared" si="24"/>
        <v>4</v>
      </c>
      <c r="F95" s="4">
        <f t="shared" si="25"/>
        <v>48</v>
      </c>
      <c r="G95" s="4">
        <f t="shared" si="26"/>
        <v>32</v>
      </c>
      <c r="H95" s="4">
        <v>7252.4800000000005</v>
      </c>
      <c r="I95" s="3">
        <v>1.5228E-2</v>
      </c>
      <c r="J95" s="3">
        <v>22.521999999999998</v>
      </c>
      <c r="K95" s="3">
        <v>90.656000000000006</v>
      </c>
      <c r="L95" s="3">
        <v>0.01</v>
      </c>
      <c r="M95" s="3">
        <f t="shared" ca="1" si="27"/>
        <v>5.4879999999999998E-3</v>
      </c>
      <c r="N95" s="3">
        <f t="shared" ca="1" si="28"/>
        <v>1.5488E-2</v>
      </c>
      <c r="O95" s="3">
        <v>15</v>
      </c>
      <c r="P95" s="3">
        <f t="shared" ca="1" si="21"/>
        <v>6.4050000000000002</v>
      </c>
      <c r="Q95" s="3">
        <f t="shared" ca="1" si="29"/>
        <v>21.405000000000001</v>
      </c>
      <c r="R95" s="3">
        <v>500</v>
      </c>
      <c r="S95" s="3">
        <f t="shared" ca="1" si="30"/>
        <v>29.193000000000001</v>
      </c>
      <c r="T95" s="3">
        <f t="shared" ca="1" si="31"/>
        <v>50.597999999999999</v>
      </c>
    </row>
    <row r="96" spans="1:20" x14ac:dyDescent="0.25">
      <c r="A96" s="3">
        <v>275</v>
      </c>
      <c r="B96" s="4">
        <v>80</v>
      </c>
      <c r="C96" s="4">
        <f t="shared" si="22"/>
        <v>32</v>
      </c>
      <c r="D96" s="4">
        <f t="shared" si="23"/>
        <v>4</v>
      </c>
      <c r="E96" s="4">
        <f t="shared" si="24"/>
        <v>4</v>
      </c>
      <c r="F96" s="4">
        <f t="shared" si="25"/>
        <v>48</v>
      </c>
      <c r="G96" s="4">
        <f t="shared" si="26"/>
        <v>32</v>
      </c>
      <c r="H96" s="4">
        <v>6447.5199999999995</v>
      </c>
      <c r="I96" s="3">
        <v>1.1265000000000001E-2</v>
      </c>
      <c r="J96" s="3">
        <v>24.547000000000001</v>
      </c>
      <c r="K96" s="3">
        <v>80.593999999999994</v>
      </c>
      <c r="L96" s="3">
        <v>0.01</v>
      </c>
      <c r="M96" s="3">
        <f t="shared" ca="1" si="27"/>
        <v>1.36E-4</v>
      </c>
      <c r="N96" s="3">
        <f t="shared" ca="1" si="28"/>
        <v>1.0136000000000001E-2</v>
      </c>
      <c r="O96" s="3">
        <v>15</v>
      </c>
      <c r="P96" s="3">
        <f t="shared" ca="1" si="21"/>
        <v>8.0790000000000006</v>
      </c>
      <c r="Q96" s="3">
        <f t="shared" ca="1" si="29"/>
        <v>23.079000000000001</v>
      </c>
      <c r="R96" s="3">
        <v>500</v>
      </c>
      <c r="S96" s="3">
        <f t="shared" ca="1" si="30"/>
        <v>322.47699999999998</v>
      </c>
      <c r="T96" s="3">
        <f t="shared" ca="1" si="31"/>
        <v>345.55599999999998</v>
      </c>
    </row>
    <row r="97" spans="1:20" x14ac:dyDescent="0.25">
      <c r="A97" s="3">
        <v>276</v>
      </c>
      <c r="B97" s="4">
        <v>80</v>
      </c>
      <c r="C97" s="4">
        <f t="shared" si="22"/>
        <v>32</v>
      </c>
      <c r="D97" s="4">
        <f t="shared" si="23"/>
        <v>4</v>
      </c>
      <c r="E97" s="4">
        <f t="shared" si="24"/>
        <v>4</v>
      </c>
      <c r="F97" s="4">
        <f t="shared" si="25"/>
        <v>48</v>
      </c>
      <c r="G97" s="4">
        <f t="shared" si="26"/>
        <v>32</v>
      </c>
      <c r="H97" s="4">
        <v>20794</v>
      </c>
      <c r="I97" s="3">
        <v>1.4517E-2</v>
      </c>
      <c r="J97" s="3">
        <v>22.695999999999998</v>
      </c>
      <c r="K97" s="3">
        <v>259.92500000000001</v>
      </c>
      <c r="L97" s="3">
        <v>0.01</v>
      </c>
      <c r="M97" s="3">
        <f t="shared" ca="1" si="27"/>
        <v>9.7339999999999996E-3</v>
      </c>
      <c r="N97" s="3">
        <f t="shared" ca="1" si="28"/>
        <v>1.9734000000000002E-2</v>
      </c>
      <c r="O97" s="3">
        <v>15</v>
      </c>
      <c r="P97" s="3">
        <f t="shared" ca="1" si="21"/>
        <v>6.8730000000000002</v>
      </c>
      <c r="Q97" s="3">
        <f t="shared" ca="1" si="29"/>
        <v>21.873000000000001</v>
      </c>
      <c r="R97" s="3">
        <v>500</v>
      </c>
      <c r="S97" s="3">
        <f t="shared" ca="1" si="30"/>
        <v>189.81200000000001</v>
      </c>
      <c r="T97" s="3">
        <f t="shared" ca="1" si="31"/>
        <v>211.685</v>
      </c>
    </row>
    <row r="98" spans="1:20" x14ac:dyDescent="0.25">
      <c r="A98" s="3">
        <v>277</v>
      </c>
      <c r="B98" s="4">
        <v>200</v>
      </c>
      <c r="C98" s="4">
        <f t="shared" si="22"/>
        <v>80</v>
      </c>
      <c r="D98" s="4">
        <f t="shared" si="23"/>
        <v>4</v>
      </c>
      <c r="E98" s="4">
        <f t="shared" si="24"/>
        <v>4</v>
      </c>
      <c r="F98" s="4">
        <f t="shared" si="25"/>
        <v>120</v>
      </c>
      <c r="G98" s="4">
        <f t="shared" si="26"/>
        <v>80</v>
      </c>
      <c r="H98" s="4">
        <v>25901.759999999998</v>
      </c>
      <c r="I98" s="3">
        <v>1.8808999999999999E-2</v>
      </c>
      <c r="J98" s="3">
        <v>18.71</v>
      </c>
      <c r="K98" s="3">
        <v>323.77199999999999</v>
      </c>
      <c r="L98" s="3">
        <v>0.01</v>
      </c>
      <c r="M98" s="3">
        <f t="shared" ca="1" si="27"/>
        <v>6.2899999999999996E-3</v>
      </c>
      <c r="N98" s="3">
        <f t="shared" ca="1" si="28"/>
        <v>1.6289999999999999E-2</v>
      </c>
      <c r="O98" s="3">
        <v>15</v>
      </c>
      <c r="P98" s="3">
        <f t="shared" ca="1" si="21"/>
        <v>0.91</v>
      </c>
      <c r="Q98" s="3">
        <f t="shared" ca="1" si="29"/>
        <v>15.91</v>
      </c>
      <c r="R98" s="3">
        <v>500</v>
      </c>
      <c r="S98" s="3">
        <f t="shared" ca="1" si="30"/>
        <v>330.64</v>
      </c>
      <c r="T98" s="3">
        <f t="shared" ca="1" si="31"/>
        <v>346.55</v>
      </c>
    </row>
    <row r="99" spans="1:20" x14ac:dyDescent="0.25">
      <c r="A99" s="3">
        <v>278</v>
      </c>
      <c r="B99" s="4">
        <v>100</v>
      </c>
      <c r="C99" s="4">
        <f t="shared" si="22"/>
        <v>40</v>
      </c>
      <c r="D99" s="4">
        <f t="shared" si="23"/>
        <v>4</v>
      </c>
      <c r="E99" s="4">
        <f t="shared" si="24"/>
        <v>4</v>
      </c>
      <c r="F99" s="4">
        <f t="shared" si="25"/>
        <v>60</v>
      </c>
      <c r="G99" s="4">
        <f t="shared" si="26"/>
        <v>40</v>
      </c>
      <c r="H99" s="4">
        <v>27668.720000000001</v>
      </c>
      <c r="I99" s="3">
        <v>1.9327E-2</v>
      </c>
      <c r="J99" s="3">
        <v>24.146000000000001</v>
      </c>
      <c r="K99" s="3">
        <v>345.85900000000004</v>
      </c>
      <c r="L99" s="3">
        <v>0.01</v>
      </c>
      <c r="M99" s="3">
        <f t="shared" ca="1" si="27"/>
        <v>5.0509999999999999E-3</v>
      </c>
      <c r="N99" s="3">
        <f t="shared" ca="1" si="28"/>
        <v>1.5051E-2</v>
      </c>
      <c r="O99" s="3">
        <v>15</v>
      </c>
      <c r="P99" s="3">
        <f t="shared" ca="1" si="21"/>
        <v>2.1259999999999999</v>
      </c>
      <c r="Q99" s="3">
        <f t="shared" ca="1" si="29"/>
        <v>17.126000000000001</v>
      </c>
      <c r="R99" s="3">
        <v>500</v>
      </c>
      <c r="S99" s="3">
        <f t="shared" ca="1" si="30"/>
        <v>370.77</v>
      </c>
      <c r="T99" s="3">
        <f t="shared" ca="1" si="31"/>
        <v>387.89599999999996</v>
      </c>
    </row>
    <row r="100" spans="1:20" x14ac:dyDescent="0.25">
      <c r="A100" s="3">
        <v>279</v>
      </c>
      <c r="B100" s="4">
        <v>20</v>
      </c>
      <c r="C100" s="4">
        <f t="shared" si="22"/>
        <v>8</v>
      </c>
      <c r="D100" s="4">
        <f t="shared" si="23"/>
        <v>4</v>
      </c>
      <c r="E100" s="4">
        <f t="shared" si="24"/>
        <v>4</v>
      </c>
      <c r="F100" s="4">
        <f t="shared" si="25"/>
        <v>12</v>
      </c>
      <c r="G100" s="4">
        <f t="shared" si="26"/>
        <v>8</v>
      </c>
      <c r="H100" s="4">
        <v>26107.52</v>
      </c>
      <c r="I100" s="3">
        <v>1.1668E-2</v>
      </c>
      <c r="J100" s="3">
        <v>24.966000000000001</v>
      </c>
      <c r="K100" s="3">
        <v>326.34399999999999</v>
      </c>
      <c r="L100" s="3">
        <v>0.01</v>
      </c>
      <c r="M100" s="3">
        <f t="shared" ca="1" si="27"/>
        <v>5.1859999999999996E-3</v>
      </c>
      <c r="N100" s="3">
        <f t="shared" ca="1" si="28"/>
        <v>1.5186E-2</v>
      </c>
      <c r="O100" s="3">
        <v>15</v>
      </c>
      <c r="P100" s="3">
        <f t="shared" ca="1" si="21"/>
        <v>7.2409999999999997</v>
      </c>
      <c r="Q100" s="3">
        <f t="shared" ca="1" si="29"/>
        <v>22.241</v>
      </c>
      <c r="R100" s="3">
        <v>500</v>
      </c>
      <c r="S100" s="3">
        <f t="shared" ca="1" si="30"/>
        <v>468.14800000000002</v>
      </c>
      <c r="T100" s="3">
        <f t="shared" ca="1" si="31"/>
        <v>490.38900000000001</v>
      </c>
    </row>
    <row r="101" spans="1:20" x14ac:dyDescent="0.25">
      <c r="A101" s="3">
        <v>288</v>
      </c>
      <c r="B101" s="4">
        <v>700</v>
      </c>
      <c r="C101" s="4">
        <f t="shared" si="22"/>
        <v>280</v>
      </c>
      <c r="D101" s="4">
        <f t="shared" si="23"/>
        <v>8</v>
      </c>
      <c r="E101" s="4">
        <f t="shared" si="24"/>
        <v>8</v>
      </c>
      <c r="F101" s="4">
        <f t="shared" si="25"/>
        <v>420</v>
      </c>
      <c r="G101" s="4">
        <f t="shared" si="26"/>
        <v>280</v>
      </c>
      <c r="H101" s="4">
        <v>73380.319999999992</v>
      </c>
      <c r="I101" s="3">
        <v>1.2605999999999999E-2</v>
      </c>
      <c r="J101" s="3">
        <v>20.472000000000001</v>
      </c>
      <c r="K101" s="3">
        <v>458.62699999999995</v>
      </c>
      <c r="L101" s="3">
        <v>0.01</v>
      </c>
      <c r="M101" s="3">
        <f t="shared" ca="1" si="27"/>
        <v>7.0399999999999998E-4</v>
      </c>
      <c r="N101" s="3">
        <f t="shared" ca="1" si="28"/>
        <v>1.0704E-2</v>
      </c>
      <c r="O101" s="3">
        <v>15</v>
      </c>
      <c r="P101" s="3">
        <f t="shared" ca="1" si="21"/>
        <v>5.08</v>
      </c>
      <c r="Q101" s="3">
        <f t="shared" ca="1" si="29"/>
        <v>20.079999999999998</v>
      </c>
      <c r="R101" s="3">
        <v>500</v>
      </c>
      <c r="S101" s="3">
        <f t="shared" ca="1" si="30"/>
        <v>205.15100000000001</v>
      </c>
      <c r="T101" s="3">
        <f t="shared" ca="1" si="31"/>
        <v>225.23099999999999</v>
      </c>
    </row>
    <row r="102" spans="1:20" x14ac:dyDescent="0.25">
      <c r="A102" s="3">
        <v>289</v>
      </c>
      <c r="B102" s="4">
        <v>1320</v>
      </c>
      <c r="C102" s="4">
        <f t="shared" si="22"/>
        <v>528</v>
      </c>
      <c r="D102" s="4">
        <f t="shared" si="23"/>
        <v>8</v>
      </c>
      <c r="E102" s="4">
        <f t="shared" si="24"/>
        <v>8</v>
      </c>
      <c r="F102" s="4">
        <f t="shared" si="25"/>
        <v>792</v>
      </c>
      <c r="G102" s="4">
        <f t="shared" si="26"/>
        <v>528</v>
      </c>
      <c r="H102" s="4">
        <v>29067.040000000001</v>
      </c>
      <c r="I102" s="3">
        <v>1.1026000000000001E-2</v>
      </c>
      <c r="J102" s="3">
        <v>21.901</v>
      </c>
      <c r="K102" s="3">
        <v>181.66900000000001</v>
      </c>
      <c r="L102" s="3">
        <v>0.01</v>
      </c>
      <c r="M102" s="3">
        <f t="shared" ca="1" si="27"/>
        <v>3.954E-3</v>
      </c>
      <c r="N102" s="3">
        <f t="shared" ca="1" si="28"/>
        <v>1.3954000000000001E-2</v>
      </c>
      <c r="O102" s="3">
        <v>15</v>
      </c>
      <c r="P102" s="3">
        <f t="shared" ca="1" si="21"/>
        <v>8.4350000000000005</v>
      </c>
      <c r="Q102" s="3">
        <f t="shared" ca="1" si="29"/>
        <v>23.435000000000002</v>
      </c>
      <c r="R102" s="3">
        <v>500</v>
      </c>
      <c r="S102" s="3">
        <f t="shared" ca="1" si="30"/>
        <v>284.76799999999997</v>
      </c>
      <c r="T102" s="3">
        <f t="shared" ca="1" si="31"/>
        <v>308.20299999999997</v>
      </c>
    </row>
    <row r="103" spans="1:20" x14ac:dyDescent="0.25">
      <c r="B103" s="4"/>
      <c r="C103" s="4"/>
      <c r="D103" s="4"/>
      <c r="E103" s="4"/>
      <c r="F103" s="4"/>
      <c r="G103" s="4"/>
      <c r="H103" s="4"/>
    </row>
    <row r="104" spans="1:20" x14ac:dyDescent="0.25">
      <c r="B104" s="4"/>
      <c r="C104" s="4"/>
      <c r="D104" s="4"/>
      <c r="E104" s="4"/>
      <c r="F104" s="4"/>
      <c r="G104" s="4"/>
      <c r="H104" s="4"/>
    </row>
    <row r="105" spans="1:20" x14ac:dyDescent="0.25">
      <c r="B105" s="4"/>
      <c r="C105" s="4"/>
      <c r="D105" s="4"/>
      <c r="E105" s="4"/>
      <c r="F105" s="4"/>
      <c r="G105" s="4"/>
      <c r="H105" s="4"/>
    </row>
    <row r="106" spans="1:20" x14ac:dyDescent="0.25">
      <c r="B106" s="4"/>
      <c r="C106" s="4"/>
      <c r="D106" s="4"/>
      <c r="E106" s="4"/>
      <c r="F106" s="4"/>
      <c r="G106" s="4"/>
      <c r="H106" s="4"/>
    </row>
    <row r="107" spans="1:20" x14ac:dyDescent="0.25">
      <c r="B107" s="4"/>
      <c r="C107" s="4"/>
      <c r="D107" s="4"/>
      <c r="E107" s="4"/>
      <c r="F107" s="4"/>
      <c r="G107" s="4"/>
      <c r="H107" s="4"/>
    </row>
    <row r="108" spans="1:20" x14ac:dyDescent="0.25">
      <c r="B108" s="4"/>
      <c r="C108" s="4"/>
      <c r="D108" s="4"/>
      <c r="E108" s="4"/>
      <c r="F108" s="4"/>
      <c r="G108" s="4"/>
      <c r="H108" s="4"/>
    </row>
    <row r="109" spans="1:20" x14ac:dyDescent="0.25">
      <c r="B109" s="4"/>
      <c r="C109" s="4"/>
      <c r="D109" s="4"/>
      <c r="E109" s="4"/>
      <c r="F109" s="4"/>
      <c r="G109" s="4"/>
      <c r="H109" s="4"/>
    </row>
    <row r="110" spans="1:20" x14ac:dyDescent="0.25">
      <c r="B110" s="4"/>
      <c r="C110" s="4"/>
      <c r="D110" s="4"/>
      <c r="E110" s="4"/>
      <c r="F110" s="4"/>
      <c r="G110" s="4"/>
      <c r="H110" s="4"/>
    </row>
    <row r="111" spans="1:20" x14ac:dyDescent="0.25">
      <c r="B111" s="4"/>
      <c r="C111" s="4"/>
      <c r="D111" s="4"/>
      <c r="E111" s="4"/>
      <c r="F111" s="4"/>
      <c r="G111" s="4"/>
      <c r="H111" s="4"/>
    </row>
    <row r="112" spans="1:20" x14ac:dyDescent="0.25">
      <c r="B112" s="4"/>
      <c r="C112" s="4"/>
      <c r="D112" s="4"/>
      <c r="E112" s="4"/>
      <c r="F112" s="4"/>
      <c r="G112" s="4"/>
      <c r="H112" s="4"/>
    </row>
    <row r="113" spans="2:8" x14ac:dyDescent="0.25">
      <c r="B113" s="4"/>
      <c r="C113" s="4"/>
      <c r="D113" s="4"/>
      <c r="E113" s="4"/>
      <c r="F113" s="4"/>
      <c r="G113" s="4"/>
      <c r="H113" s="4"/>
    </row>
    <row r="114" spans="2:8" x14ac:dyDescent="0.25">
      <c r="B114" s="4"/>
      <c r="C114" s="4"/>
      <c r="D114" s="4"/>
      <c r="E114" s="4"/>
      <c r="F114" s="4"/>
      <c r="G114" s="4"/>
      <c r="H114" s="4"/>
    </row>
    <row r="115" spans="2:8" x14ac:dyDescent="0.25">
      <c r="B115" s="4"/>
      <c r="C115" s="4"/>
      <c r="D115" s="4"/>
      <c r="E115" s="4"/>
      <c r="F115" s="4"/>
      <c r="G115" s="4"/>
      <c r="H115" s="4"/>
    </row>
    <row r="116" spans="2:8" x14ac:dyDescent="0.25">
      <c r="B116" s="4"/>
      <c r="C116" s="4"/>
      <c r="D116" s="4"/>
      <c r="E116" s="4"/>
      <c r="F116" s="4"/>
      <c r="G116" s="4"/>
      <c r="H116" s="4"/>
    </row>
    <row r="117" spans="2:8" x14ac:dyDescent="0.25">
      <c r="B117" s="4"/>
      <c r="C117" s="4"/>
      <c r="D117" s="4"/>
      <c r="E117" s="4"/>
      <c r="F117" s="4"/>
      <c r="G117" s="4"/>
      <c r="H117" s="4"/>
    </row>
    <row r="118" spans="2:8" x14ac:dyDescent="0.25">
      <c r="B118" s="4"/>
      <c r="C118" s="4"/>
      <c r="D118" s="4"/>
      <c r="E118" s="4"/>
      <c r="F118" s="4"/>
      <c r="G118" s="4"/>
      <c r="H118" s="4"/>
    </row>
    <row r="119" spans="2:8" x14ac:dyDescent="0.25">
      <c r="B119" s="4"/>
      <c r="C119" s="4"/>
      <c r="D119" s="4"/>
      <c r="E119" s="4"/>
      <c r="F119" s="4"/>
      <c r="G119" s="4"/>
      <c r="H119" s="4"/>
    </row>
    <row r="120" spans="2:8" x14ac:dyDescent="0.25">
      <c r="B120" s="4"/>
      <c r="C120" s="4"/>
      <c r="D120" s="4"/>
      <c r="E120" s="4"/>
      <c r="F120" s="4"/>
      <c r="G120" s="4"/>
      <c r="H120" s="4"/>
    </row>
    <row r="121" spans="2:8" x14ac:dyDescent="0.25">
      <c r="B121" s="4"/>
      <c r="C121" s="4"/>
      <c r="D121" s="4"/>
      <c r="E121" s="4"/>
      <c r="F121" s="4"/>
      <c r="G121" s="4"/>
      <c r="H121" s="4"/>
    </row>
    <row r="122" spans="2:8" x14ac:dyDescent="0.25">
      <c r="B122" s="4"/>
      <c r="C122" s="4"/>
      <c r="D122" s="4"/>
      <c r="E122" s="4"/>
      <c r="F122" s="4"/>
      <c r="G122" s="4"/>
      <c r="H122" s="4"/>
    </row>
    <row r="123" spans="2:8" x14ac:dyDescent="0.25">
      <c r="B123" s="4"/>
      <c r="C123" s="4"/>
      <c r="D123" s="4"/>
      <c r="E123" s="4"/>
      <c r="F123" s="4"/>
      <c r="G123" s="4"/>
      <c r="H123" s="4"/>
    </row>
    <row r="124" spans="2:8" x14ac:dyDescent="0.25">
      <c r="B124" s="4"/>
      <c r="C124" s="4"/>
      <c r="D124" s="4"/>
      <c r="E124" s="4"/>
      <c r="F124" s="4"/>
      <c r="G124" s="4"/>
      <c r="H124" s="4"/>
    </row>
    <row r="125" spans="2:8" x14ac:dyDescent="0.25">
      <c r="B125" s="4"/>
      <c r="C125" s="4"/>
      <c r="D125" s="4"/>
      <c r="E125" s="4"/>
      <c r="F125" s="4"/>
      <c r="G125" s="4"/>
      <c r="H125" s="4"/>
    </row>
    <row r="126" spans="2:8" x14ac:dyDescent="0.25">
      <c r="B126" s="4"/>
      <c r="C126" s="4"/>
      <c r="D126" s="4"/>
      <c r="E126" s="4"/>
      <c r="F126" s="4"/>
      <c r="G126" s="4"/>
      <c r="H126" s="4"/>
    </row>
    <row r="127" spans="2:8" x14ac:dyDescent="0.25">
      <c r="B127" s="4"/>
      <c r="C127" s="4"/>
      <c r="D127" s="4"/>
      <c r="E127" s="4"/>
      <c r="F127" s="4"/>
      <c r="G127" s="4"/>
      <c r="H127" s="4"/>
    </row>
    <row r="128" spans="2:8" x14ac:dyDescent="0.25">
      <c r="B128" s="4"/>
      <c r="C128" s="4"/>
      <c r="D128" s="4"/>
      <c r="E128" s="4"/>
      <c r="F128" s="4"/>
      <c r="G128" s="4"/>
      <c r="H128" s="4"/>
    </row>
    <row r="129" spans="2:8" x14ac:dyDescent="0.25">
      <c r="B129" s="4"/>
      <c r="C129" s="4"/>
      <c r="D129" s="4"/>
      <c r="E129" s="4"/>
      <c r="F129" s="4"/>
      <c r="G129" s="4"/>
      <c r="H129" s="4"/>
    </row>
    <row r="130" spans="2:8" x14ac:dyDescent="0.25">
      <c r="B130" s="4"/>
      <c r="C130" s="4"/>
      <c r="D130" s="4"/>
      <c r="E130" s="4"/>
      <c r="F130" s="4"/>
      <c r="G130" s="4"/>
      <c r="H130" s="4"/>
    </row>
    <row r="131" spans="2:8" x14ac:dyDescent="0.25">
      <c r="B131" s="4"/>
      <c r="C131" s="4"/>
      <c r="D131" s="4"/>
      <c r="E131" s="4"/>
      <c r="F131" s="4"/>
      <c r="G131" s="4"/>
      <c r="H131" s="4"/>
    </row>
    <row r="132" spans="2:8" x14ac:dyDescent="0.25">
      <c r="B132" s="4"/>
      <c r="C132" s="4"/>
      <c r="D132" s="4"/>
      <c r="E132" s="4"/>
      <c r="F132" s="4"/>
      <c r="G132" s="4"/>
      <c r="H132" s="4"/>
    </row>
    <row r="133" spans="2:8" x14ac:dyDescent="0.25">
      <c r="B133" s="4"/>
      <c r="C133" s="4"/>
      <c r="D133" s="4"/>
      <c r="E133" s="4"/>
      <c r="F133" s="4"/>
      <c r="G133" s="4"/>
      <c r="H133" s="4"/>
    </row>
    <row r="134" spans="2:8" x14ac:dyDescent="0.25">
      <c r="B134" s="4"/>
      <c r="C134" s="4"/>
      <c r="D134" s="4"/>
      <c r="E134" s="4"/>
      <c r="F134" s="4"/>
      <c r="G134" s="4"/>
      <c r="H134" s="4"/>
    </row>
    <row r="135" spans="2:8" x14ac:dyDescent="0.25">
      <c r="B135" s="4"/>
      <c r="C135" s="4"/>
      <c r="D135" s="4"/>
      <c r="E135" s="4"/>
      <c r="F135" s="4"/>
      <c r="G135" s="4"/>
      <c r="H135" s="4"/>
    </row>
    <row r="136" spans="2:8" x14ac:dyDescent="0.25">
      <c r="B136" s="4"/>
      <c r="C136" s="4"/>
      <c r="D136" s="4"/>
      <c r="E136" s="4"/>
      <c r="F136" s="4"/>
      <c r="G136" s="4"/>
      <c r="H136" s="4"/>
    </row>
    <row r="137" spans="2:8" x14ac:dyDescent="0.25">
      <c r="B137" s="4"/>
      <c r="C137" s="4"/>
      <c r="D137" s="4"/>
      <c r="E137" s="4"/>
      <c r="F137" s="4"/>
      <c r="G137" s="4"/>
      <c r="H137" s="4"/>
    </row>
    <row r="138" spans="2:8" x14ac:dyDescent="0.25">
      <c r="B138" s="4"/>
      <c r="C138" s="4"/>
      <c r="D138" s="4"/>
      <c r="E138" s="4"/>
      <c r="F138" s="4"/>
      <c r="G138" s="4"/>
      <c r="H138" s="4"/>
    </row>
    <row r="139" spans="2:8" x14ac:dyDescent="0.25">
      <c r="B139" s="4"/>
      <c r="C139" s="4"/>
      <c r="D139" s="4"/>
      <c r="E139" s="4"/>
      <c r="F139" s="4"/>
      <c r="G139" s="4"/>
      <c r="H139" s="4"/>
    </row>
    <row r="140" spans="2:8" x14ac:dyDescent="0.25">
      <c r="B140" s="4"/>
      <c r="C140" s="4"/>
      <c r="D140" s="4"/>
      <c r="E140" s="4"/>
      <c r="F140" s="4"/>
      <c r="G140" s="4"/>
      <c r="H140" s="4"/>
    </row>
    <row r="141" spans="2:8" x14ac:dyDescent="0.25">
      <c r="B141" s="4"/>
      <c r="C141" s="4"/>
      <c r="D141" s="4"/>
      <c r="E141" s="4"/>
      <c r="F141" s="4"/>
      <c r="G141" s="4"/>
      <c r="H141" s="4"/>
    </row>
    <row r="142" spans="2:8" x14ac:dyDescent="0.25">
      <c r="B142" s="4"/>
      <c r="C142" s="4"/>
      <c r="D142" s="4"/>
      <c r="E142" s="4"/>
      <c r="F142" s="4"/>
      <c r="G142" s="4"/>
      <c r="H142" s="4"/>
    </row>
    <row r="143" spans="2:8" x14ac:dyDescent="0.25">
      <c r="B143" s="4"/>
      <c r="C143" s="4"/>
      <c r="D143" s="4"/>
      <c r="E143" s="4"/>
      <c r="F143" s="4"/>
      <c r="G143" s="4"/>
      <c r="H143" s="4"/>
    </row>
    <row r="144" spans="2:8" x14ac:dyDescent="0.25">
      <c r="B144" s="4"/>
      <c r="C144" s="4"/>
      <c r="D144" s="4"/>
      <c r="E144" s="4"/>
      <c r="F144" s="4"/>
      <c r="G144" s="4"/>
      <c r="H144" s="4"/>
    </row>
    <row r="145" spans="2:8" x14ac:dyDescent="0.25">
      <c r="B145" s="4"/>
      <c r="C145" s="4"/>
      <c r="D145" s="4"/>
      <c r="E145" s="4"/>
      <c r="F145" s="4"/>
      <c r="G145" s="4"/>
      <c r="H145" s="4"/>
    </row>
    <row r="146" spans="2:8" x14ac:dyDescent="0.25">
      <c r="B146" s="4"/>
      <c r="C146" s="4"/>
      <c r="D146" s="4"/>
      <c r="E146" s="4"/>
      <c r="F146" s="4"/>
      <c r="G146" s="4"/>
      <c r="H146" s="4"/>
    </row>
    <row r="147" spans="2:8" x14ac:dyDescent="0.25">
      <c r="B147" s="4"/>
      <c r="C147" s="4"/>
      <c r="D147" s="4"/>
      <c r="E147" s="4"/>
      <c r="F147" s="4"/>
      <c r="G147" s="4"/>
      <c r="H147" s="4"/>
    </row>
    <row r="148" spans="2:8" x14ac:dyDescent="0.25">
      <c r="B148" s="4"/>
      <c r="C148" s="4"/>
      <c r="D148" s="4"/>
      <c r="E148" s="4"/>
      <c r="F148" s="4"/>
      <c r="G148" s="4"/>
      <c r="H148" s="4"/>
    </row>
    <row r="149" spans="2:8" x14ac:dyDescent="0.25">
      <c r="B149" s="4"/>
      <c r="C149" s="4"/>
      <c r="D149" s="4"/>
      <c r="E149" s="4"/>
      <c r="F149" s="4"/>
      <c r="G149" s="4"/>
      <c r="H149" s="4"/>
    </row>
    <row r="150" spans="2:8" x14ac:dyDescent="0.25">
      <c r="B150" s="4"/>
      <c r="C150" s="4"/>
      <c r="D150" s="4"/>
      <c r="E150" s="4"/>
      <c r="F150" s="4"/>
      <c r="G150" s="4"/>
      <c r="H150" s="4"/>
    </row>
    <row r="151" spans="2:8" x14ac:dyDescent="0.25">
      <c r="B151" s="4"/>
      <c r="C151" s="4"/>
      <c r="D151" s="4"/>
      <c r="E151" s="4"/>
      <c r="F151" s="4"/>
      <c r="G151" s="4"/>
      <c r="H151" s="4"/>
    </row>
    <row r="152" spans="2:8" x14ac:dyDescent="0.25">
      <c r="B152" s="4"/>
      <c r="C152" s="4"/>
      <c r="D152" s="4"/>
      <c r="E152" s="4"/>
      <c r="F152" s="4"/>
      <c r="G152" s="4"/>
      <c r="H152" s="4"/>
    </row>
    <row r="153" spans="2:8" x14ac:dyDescent="0.25">
      <c r="B153" s="4"/>
      <c r="C153" s="4"/>
      <c r="D153" s="4"/>
      <c r="E153" s="4"/>
      <c r="F153" s="4"/>
      <c r="G153" s="4"/>
      <c r="H153" s="4"/>
    </row>
    <row r="154" spans="2:8" x14ac:dyDescent="0.25">
      <c r="B154" s="4"/>
      <c r="C154" s="4"/>
      <c r="D154" s="4"/>
      <c r="E154" s="4"/>
      <c r="F154" s="4"/>
      <c r="G154" s="4"/>
      <c r="H154" s="4"/>
    </row>
    <row r="155" spans="2:8" x14ac:dyDescent="0.25">
      <c r="B155" s="4"/>
      <c r="C155" s="4"/>
      <c r="D155" s="4"/>
      <c r="E155" s="4"/>
      <c r="F155" s="4"/>
      <c r="G155" s="4"/>
      <c r="H155" s="4"/>
    </row>
    <row r="156" spans="2:8" x14ac:dyDescent="0.25">
      <c r="B156" s="4"/>
      <c r="C156" s="4"/>
      <c r="D156" s="4"/>
      <c r="E156" s="4"/>
      <c r="F156" s="4"/>
      <c r="G156" s="4"/>
      <c r="H156" s="4"/>
    </row>
    <row r="157" spans="2:8" x14ac:dyDescent="0.25">
      <c r="B157" s="4"/>
      <c r="C157" s="4"/>
      <c r="D157" s="4"/>
      <c r="E157" s="4"/>
      <c r="F157" s="4"/>
      <c r="G157" s="4"/>
      <c r="H157" s="4"/>
    </row>
    <row r="158" spans="2:8" x14ac:dyDescent="0.25">
      <c r="B158" s="4"/>
      <c r="C158" s="4"/>
      <c r="D158" s="4"/>
      <c r="E158" s="4"/>
      <c r="F158" s="4"/>
      <c r="G158" s="4"/>
      <c r="H158" s="4"/>
    </row>
    <row r="159" spans="2:8" x14ac:dyDescent="0.25">
      <c r="B159" s="4"/>
      <c r="C159" s="4"/>
      <c r="D159" s="4"/>
      <c r="E159" s="4"/>
      <c r="F159" s="4"/>
      <c r="G159" s="4"/>
      <c r="H159" s="4"/>
    </row>
    <row r="160" spans="2:8" x14ac:dyDescent="0.25">
      <c r="B160" s="4"/>
      <c r="C160" s="4"/>
      <c r="D160" s="4"/>
      <c r="E160" s="4"/>
      <c r="F160" s="4"/>
      <c r="G160" s="4"/>
      <c r="H160" s="4"/>
    </row>
    <row r="161" spans="2:8" x14ac:dyDescent="0.25">
      <c r="B161" s="4"/>
      <c r="C161" s="4"/>
      <c r="D161" s="4"/>
      <c r="E161" s="4"/>
      <c r="F161" s="4"/>
      <c r="G161" s="4"/>
      <c r="H161" s="4"/>
    </row>
    <row r="162" spans="2:8" x14ac:dyDescent="0.25">
      <c r="B162" s="4"/>
      <c r="C162" s="4"/>
      <c r="D162" s="4"/>
      <c r="E162" s="4"/>
      <c r="F162" s="4"/>
      <c r="G162" s="4"/>
      <c r="H162" s="4"/>
    </row>
    <row r="163" spans="2:8" x14ac:dyDescent="0.25">
      <c r="B163" s="4"/>
      <c r="C163" s="4"/>
      <c r="D163" s="4"/>
      <c r="E163" s="4"/>
      <c r="F163" s="4"/>
      <c r="G163" s="4"/>
      <c r="H163" s="4"/>
    </row>
    <row r="164" spans="2:8" x14ac:dyDescent="0.25">
      <c r="B164" s="4"/>
      <c r="C164" s="4"/>
      <c r="D164" s="4"/>
      <c r="E164" s="4"/>
      <c r="F164" s="4"/>
      <c r="G164" s="4"/>
      <c r="H164" s="4"/>
    </row>
    <row r="165" spans="2:8" x14ac:dyDescent="0.25">
      <c r="B165" s="4"/>
      <c r="C165" s="4"/>
      <c r="D165" s="4"/>
      <c r="E165" s="4"/>
      <c r="F165" s="4"/>
      <c r="G165" s="4"/>
      <c r="H165" s="4"/>
    </row>
    <row r="166" spans="2:8" x14ac:dyDescent="0.25">
      <c r="B166" s="4"/>
      <c r="C166" s="4"/>
      <c r="D166" s="4"/>
      <c r="E166" s="4"/>
      <c r="F166" s="4"/>
      <c r="G166" s="4"/>
      <c r="H166" s="4"/>
    </row>
    <row r="167" spans="2:8" x14ac:dyDescent="0.25">
      <c r="B167" s="4"/>
      <c r="C167" s="4"/>
      <c r="D167" s="4"/>
      <c r="E167" s="4"/>
      <c r="F167" s="4"/>
      <c r="G167" s="4"/>
      <c r="H167" s="4"/>
    </row>
    <row r="168" spans="2:8" x14ac:dyDescent="0.25">
      <c r="B168" s="4"/>
      <c r="C168" s="4"/>
      <c r="D168" s="4"/>
      <c r="E168" s="4"/>
      <c r="F168" s="4"/>
      <c r="G168" s="4"/>
      <c r="H168" s="4"/>
    </row>
    <row r="169" spans="2:8" x14ac:dyDescent="0.25">
      <c r="B169" s="4"/>
      <c r="C169" s="4"/>
      <c r="D169" s="4"/>
      <c r="E169" s="4"/>
      <c r="F169" s="4"/>
      <c r="G169" s="4"/>
      <c r="H169" s="4"/>
    </row>
    <row r="170" spans="2:8" x14ac:dyDescent="0.25">
      <c r="B170" s="4"/>
      <c r="C170" s="4"/>
      <c r="D170" s="4"/>
      <c r="E170" s="4"/>
      <c r="F170" s="4"/>
      <c r="G170" s="4"/>
      <c r="H170" s="4"/>
    </row>
    <row r="171" spans="2:8" x14ac:dyDescent="0.25">
      <c r="B171" s="4"/>
      <c r="C171" s="4"/>
      <c r="D171" s="4"/>
      <c r="E171" s="4"/>
      <c r="F171" s="4"/>
      <c r="G171" s="4"/>
      <c r="H171" s="4"/>
    </row>
    <row r="172" spans="2:8" x14ac:dyDescent="0.25">
      <c r="B172" s="4"/>
      <c r="C172" s="4"/>
      <c r="D172" s="4"/>
      <c r="E172" s="4"/>
      <c r="F172" s="4"/>
      <c r="G172" s="4"/>
      <c r="H172" s="4"/>
    </row>
    <row r="173" spans="2:8" x14ac:dyDescent="0.25">
      <c r="B173" s="4"/>
      <c r="C173" s="4"/>
      <c r="D173" s="4"/>
      <c r="E173" s="4"/>
      <c r="F173" s="4"/>
      <c r="G173" s="4"/>
      <c r="H173" s="4"/>
    </row>
    <row r="174" spans="2:8" x14ac:dyDescent="0.25">
      <c r="B174" s="4"/>
      <c r="C174" s="4"/>
      <c r="D174" s="4"/>
      <c r="E174" s="4"/>
      <c r="F174" s="4"/>
      <c r="G174" s="4"/>
      <c r="H174" s="4"/>
    </row>
    <row r="175" spans="2:8" x14ac:dyDescent="0.25">
      <c r="B175" s="4"/>
      <c r="C175" s="4"/>
      <c r="D175" s="4"/>
      <c r="E175" s="4"/>
      <c r="F175" s="4"/>
      <c r="G175" s="4"/>
      <c r="H175" s="4"/>
    </row>
    <row r="176" spans="2:8" x14ac:dyDescent="0.25">
      <c r="B176" s="4"/>
      <c r="C176" s="4"/>
      <c r="D176" s="4"/>
      <c r="E176" s="4"/>
      <c r="F176" s="4"/>
      <c r="G176" s="4"/>
      <c r="H176" s="4"/>
    </row>
    <row r="177" spans="2:8" x14ac:dyDescent="0.25">
      <c r="B177" s="4"/>
      <c r="C177" s="4"/>
      <c r="D177" s="4"/>
      <c r="E177" s="4"/>
      <c r="F177" s="4"/>
      <c r="G177" s="4"/>
      <c r="H177" s="4"/>
    </row>
    <row r="178" spans="2:8" x14ac:dyDescent="0.25">
      <c r="B178" s="4"/>
      <c r="C178" s="4"/>
      <c r="D178" s="4"/>
      <c r="E178" s="4"/>
      <c r="F178" s="4"/>
      <c r="G178" s="4"/>
      <c r="H178" s="4"/>
    </row>
    <row r="179" spans="2:8" x14ac:dyDescent="0.25">
      <c r="B179" s="4"/>
      <c r="C179" s="4"/>
      <c r="D179" s="4"/>
      <c r="E179" s="4"/>
      <c r="F179" s="4"/>
      <c r="G179" s="4"/>
      <c r="H179" s="4"/>
    </row>
    <row r="180" spans="2:8" x14ac:dyDescent="0.25">
      <c r="B180" s="4"/>
      <c r="C180" s="4"/>
      <c r="D180" s="4"/>
      <c r="E180" s="4"/>
      <c r="F180" s="4"/>
      <c r="G180" s="4"/>
      <c r="H180" s="4"/>
    </row>
    <row r="181" spans="2:8" x14ac:dyDescent="0.25">
      <c r="B181" s="4"/>
      <c r="C181" s="4"/>
      <c r="D181" s="4"/>
      <c r="E181" s="4"/>
      <c r="F181" s="4"/>
      <c r="G181" s="4"/>
      <c r="H181" s="4"/>
    </row>
    <row r="182" spans="2:8" x14ac:dyDescent="0.25">
      <c r="B182" s="4"/>
      <c r="C182" s="4"/>
      <c r="D182" s="4"/>
      <c r="E182" s="4"/>
      <c r="F182" s="4"/>
      <c r="G182" s="4"/>
      <c r="H182" s="4"/>
    </row>
    <row r="183" spans="2:8" x14ac:dyDescent="0.25">
      <c r="B183" s="4"/>
      <c r="C183" s="4"/>
      <c r="D183" s="4"/>
      <c r="E183" s="4"/>
      <c r="F183" s="4"/>
      <c r="G183" s="4"/>
      <c r="H183" s="4"/>
    </row>
    <row r="184" spans="2:8" x14ac:dyDescent="0.25">
      <c r="B184" s="4"/>
      <c r="C184" s="4"/>
      <c r="D184" s="4"/>
      <c r="E184" s="4"/>
      <c r="F184" s="4"/>
      <c r="G184" s="4"/>
      <c r="H184" s="4"/>
    </row>
    <row r="185" spans="2:8" x14ac:dyDescent="0.25">
      <c r="B185" s="4"/>
      <c r="C185" s="4"/>
      <c r="D185" s="4"/>
      <c r="E185" s="4"/>
      <c r="F185" s="4"/>
      <c r="G185" s="4"/>
      <c r="H185" s="4"/>
    </row>
    <row r="186" spans="2:8" x14ac:dyDescent="0.25">
      <c r="B186" s="4"/>
      <c r="C186" s="4"/>
      <c r="D186" s="4"/>
      <c r="E186" s="4"/>
      <c r="F186" s="4"/>
      <c r="G186" s="4"/>
      <c r="H186" s="4"/>
    </row>
    <row r="187" spans="2:8" x14ac:dyDescent="0.25">
      <c r="B187" s="4"/>
      <c r="C187" s="4"/>
      <c r="D187" s="4"/>
      <c r="E187" s="4"/>
      <c r="F187" s="4"/>
      <c r="G187" s="4"/>
      <c r="H187" s="4"/>
    </row>
    <row r="188" spans="2:8" x14ac:dyDescent="0.25">
      <c r="B188" s="4"/>
      <c r="C188" s="4"/>
      <c r="D188" s="4"/>
      <c r="E188" s="4"/>
      <c r="F188" s="4"/>
      <c r="G188" s="4"/>
      <c r="H188" s="4"/>
    </row>
    <row r="189" spans="2:8" x14ac:dyDescent="0.25">
      <c r="B189" s="4"/>
      <c r="C189" s="4"/>
      <c r="D189" s="4"/>
      <c r="E189" s="4"/>
      <c r="F189" s="4"/>
      <c r="G189" s="4"/>
      <c r="H189" s="4"/>
    </row>
    <row r="190" spans="2:8" x14ac:dyDescent="0.25">
      <c r="B190" s="4"/>
      <c r="C190" s="4"/>
      <c r="D190" s="4"/>
      <c r="E190" s="4"/>
      <c r="F190" s="4"/>
      <c r="G190" s="4"/>
      <c r="H190" s="4"/>
    </row>
    <row r="191" spans="2:8" x14ac:dyDescent="0.25">
      <c r="B191" s="4"/>
      <c r="C191" s="4"/>
      <c r="D191" s="4"/>
      <c r="E191" s="4"/>
      <c r="F191" s="4"/>
      <c r="G191" s="4"/>
      <c r="H191" s="4"/>
    </row>
    <row r="192" spans="2:8" x14ac:dyDescent="0.25">
      <c r="B192" s="4"/>
      <c r="C192" s="4"/>
      <c r="D192" s="4"/>
      <c r="E192" s="4"/>
      <c r="F192" s="4"/>
      <c r="G192" s="4"/>
      <c r="H192" s="4"/>
    </row>
    <row r="193" spans="2:8" x14ac:dyDescent="0.25">
      <c r="B193" s="4"/>
      <c r="C193" s="4"/>
      <c r="D193" s="4"/>
      <c r="E193" s="4"/>
      <c r="F193" s="4"/>
      <c r="G193" s="4"/>
      <c r="H193" s="4"/>
    </row>
    <row r="194" spans="2:8" x14ac:dyDescent="0.25">
      <c r="B194" s="4"/>
      <c r="C194" s="4"/>
      <c r="D194" s="4"/>
      <c r="E194" s="4"/>
      <c r="F194" s="4"/>
      <c r="G194" s="4"/>
      <c r="H194" s="4"/>
    </row>
    <row r="195" spans="2:8" x14ac:dyDescent="0.25">
      <c r="B195" s="4"/>
      <c r="C195" s="4"/>
      <c r="D195" s="4"/>
      <c r="E195" s="4"/>
      <c r="F195" s="4"/>
      <c r="G195" s="4"/>
      <c r="H195" s="4"/>
    </row>
    <row r="196" spans="2:8" x14ac:dyDescent="0.25">
      <c r="B196" s="4"/>
      <c r="C196" s="4"/>
      <c r="D196" s="4"/>
      <c r="E196" s="4"/>
      <c r="F196" s="4"/>
      <c r="G196" s="4"/>
      <c r="H196" s="4"/>
    </row>
    <row r="197" spans="2:8" x14ac:dyDescent="0.25">
      <c r="B197" s="4"/>
      <c r="C197" s="4"/>
      <c r="D197" s="4"/>
      <c r="E197" s="4"/>
      <c r="F197" s="4"/>
      <c r="G197" s="4"/>
      <c r="H197" s="4"/>
    </row>
    <row r="198" spans="2:8" x14ac:dyDescent="0.25">
      <c r="B198" s="4"/>
      <c r="C198" s="4"/>
      <c r="D198" s="4"/>
      <c r="E198" s="4"/>
      <c r="F198" s="4"/>
      <c r="G198" s="4"/>
      <c r="H198" s="4"/>
    </row>
    <row r="199" spans="2:8" x14ac:dyDescent="0.25">
      <c r="B199" s="4"/>
      <c r="C199" s="4"/>
      <c r="D199" s="4"/>
      <c r="E199" s="4"/>
      <c r="F199" s="4"/>
      <c r="G199" s="4"/>
      <c r="H199" s="4"/>
    </row>
    <row r="200" spans="2:8" x14ac:dyDescent="0.25">
      <c r="B200" s="4"/>
      <c r="C200" s="4"/>
      <c r="D200" s="4"/>
      <c r="E200" s="4"/>
      <c r="F200" s="4"/>
      <c r="G200" s="4"/>
      <c r="H200" s="4"/>
    </row>
    <row r="201" spans="2:8" x14ac:dyDescent="0.25">
      <c r="B201" s="4"/>
      <c r="C201" s="4"/>
      <c r="D201" s="4"/>
      <c r="E201" s="4"/>
      <c r="F201" s="4"/>
      <c r="G201" s="4"/>
      <c r="H201" s="4"/>
    </row>
    <row r="202" spans="2:8" x14ac:dyDescent="0.25">
      <c r="B202" s="4"/>
      <c r="C202" s="4"/>
      <c r="D202" s="4"/>
      <c r="E202" s="4"/>
      <c r="F202" s="4"/>
      <c r="G202" s="4"/>
      <c r="H202" s="4"/>
    </row>
    <row r="203" spans="2:8" x14ac:dyDescent="0.25">
      <c r="B203" s="4"/>
      <c r="C203" s="4"/>
      <c r="D203" s="4"/>
      <c r="E203" s="4"/>
      <c r="F203" s="4"/>
      <c r="G203" s="4"/>
      <c r="H203" s="4"/>
    </row>
    <row r="204" spans="2:8" x14ac:dyDescent="0.25">
      <c r="B204" s="4"/>
      <c r="C204" s="4"/>
      <c r="D204" s="4"/>
      <c r="E204" s="4"/>
      <c r="F204" s="4"/>
      <c r="G204" s="4"/>
      <c r="H204" s="4"/>
    </row>
    <row r="205" spans="2:8" x14ac:dyDescent="0.25">
      <c r="B205" s="4"/>
      <c r="C205" s="4"/>
      <c r="D205" s="4"/>
      <c r="E205" s="4"/>
      <c r="F205" s="4"/>
      <c r="G205" s="4"/>
      <c r="H205" s="4"/>
    </row>
    <row r="206" spans="2:8" x14ac:dyDescent="0.25">
      <c r="B206" s="4"/>
      <c r="C206" s="4"/>
      <c r="D206" s="4"/>
      <c r="E206" s="4"/>
      <c r="F206" s="4"/>
      <c r="G206" s="4"/>
      <c r="H206" s="4"/>
    </row>
    <row r="207" spans="2:8" x14ac:dyDescent="0.25">
      <c r="B207" s="4"/>
      <c r="C207" s="4"/>
      <c r="D207" s="4"/>
      <c r="E207" s="4"/>
      <c r="F207" s="4"/>
      <c r="G207" s="4"/>
      <c r="H207" s="4"/>
    </row>
    <row r="208" spans="2:8" x14ac:dyDescent="0.25">
      <c r="B208" s="4"/>
      <c r="C208" s="4"/>
      <c r="D208" s="4"/>
      <c r="E208" s="4"/>
      <c r="F208" s="4"/>
      <c r="G208" s="4"/>
      <c r="H208" s="4"/>
    </row>
    <row r="209" spans="2:8" x14ac:dyDescent="0.25">
      <c r="B209" s="4"/>
      <c r="C209" s="4"/>
      <c r="D209" s="4"/>
      <c r="E209" s="4"/>
      <c r="F209" s="4"/>
      <c r="G209" s="4"/>
      <c r="H209" s="4"/>
    </row>
    <row r="210" spans="2:8" x14ac:dyDescent="0.25">
      <c r="B210" s="4"/>
      <c r="C210" s="4"/>
      <c r="D210" s="4"/>
      <c r="E210" s="4"/>
      <c r="F210" s="4"/>
      <c r="G210" s="4"/>
      <c r="H210" s="4"/>
    </row>
    <row r="211" spans="2:8" x14ac:dyDescent="0.25">
      <c r="B211" s="4"/>
      <c r="C211" s="4"/>
      <c r="D211" s="4"/>
      <c r="E211" s="4"/>
      <c r="F211" s="4"/>
      <c r="G211" s="4"/>
      <c r="H211" s="4"/>
    </row>
    <row r="212" spans="2:8" x14ac:dyDescent="0.25">
      <c r="B212" s="4"/>
      <c r="C212" s="4"/>
      <c r="D212" s="4"/>
      <c r="E212" s="4"/>
      <c r="F212" s="4"/>
      <c r="G212" s="4"/>
      <c r="H212" s="4"/>
    </row>
    <row r="213" spans="2:8" x14ac:dyDescent="0.25">
      <c r="C213" s="4"/>
      <c r="D213" s="4"/>
      <c r="E213" s="4"/>
      <c r="F213" s="4"/>
      <c r="G213" s="4"/>
      <c r="H213" s="4"/>
    </row>
    <row r="214" spans="2:8" x14ac:dyDescent="0.25">
      <c r="C214" s="4"/>
      <c r="D214" s="4"/>
      <c r="E214" s="4"/>
      <c r="F214" s="4"/>
      <c r="G214" s="4"/>
      <c r="H214" s="4"/>
    </row>
    <row r="215" spans="2:8" x14ac:dyDescent="0.25">
      <c r="C215" s="4"/>
      <c r="D215" s="4"/>
      <c r="E215" s="4"/>
      <c r="F215" s="4"/>
      <c r="G215" s="4"/>
      <c r="H215" s="4"/>
    </row>
    <row r="216" spans="2:8" x14ac:dyDescent="0.25">
      <c r="C216" s="4"/>
      <c r="D216" s="4"/>
      <c r="E216" s="4"/>
      <c r="F216" s="4"/>
      <c r="G216" s="4"/>
      <c r="H216" s="4"/>
    </row>
    <row r="217" spans="2:8" x14ac:dyDescent="0.25">
      <c r="C217" s="4"/>
      <c r="D217" s="4"/>
      <c r="E217" s="4"/>
      <c r="F217" s="4"/>
      <c r="G217" s="4"/>
      <c r="H217" s="4"/>
    </row>
    <row r="218" spans="2:8" x14ac:dyDescent="0.25">
      <c r="C218" s="4"/>
      <c r="D218" s="4"/>
      <c r="E218" s="4"/>
      <c r="F218" s="4"/>
      <c r="G218" s="4"/>
      <c r="H218" s="4"/>
    </row>
    <row r="219" spans="2:8" x14ac:dyDescent="0.25">
      <c r="C219" s="4"/>
      <c r="D219" s="4"/>
      <c r="E219" s="4"/>
      <c r="F219" s="4"/>
      <c r="G219" s="4"/>
      <c r="H219" s="4"/>
    </row>
    <row r="220" spans="2:8" x14ac:dyDescent="0.25">
      <c r="C220" s="4"/>
      <c r="D220" s="4"/>
      <c r="E220" s="4"/>
      <c r="F220" s="4"/>
      <c r="G220" s="4"/>
      <c r="H220" s="4"/>
    </row>
    <row r="221" spans="2:8" x14ac:dyDescent="0.25">
      <c r="C221" s="4"/>
      <c r="D221" s="4"/>
      <c r="E221" s="4"/>
      <c r="F221" s="4"/>
      <c r="G221" s="4"/>
      <c r="H221" s="4"/>
    </row>
    <row r="222" spans="2:8" x14ac:dyDescent="0.25">
      <c r="C222" s="4"/>
      <c r="D222" s="4"/>
      <c r="E222" s="4"/>
      <c r="F222" s="4"/>
      <c r="G222" s="4"/>
      <c r="H222" s="4"/>
    </row>
    <row r="223" spans="2:8" x14ac:dyDescent="0.25">
      <c r="C223" s="4"/>
      <c r="D223" s="4"/>
      <c r="E223" s="4"/>
      <c r="F223" s="4"/>
      <c r="G223" s="4"/>
      <c r="H223" s="4"/>
    </row>
    <row r="224" spans="2:8" x14ac:dyDescent="0.25">
      <c r="C224" s="4"/>
      <c r="D224" s="4"/>
      <c r="E224" s="4"/>
      <c r="F224" s="4"/>
      <c r="G224" s="4"/>
      <c r="H224" s="4"/>
    </row>
    <row r="225" spans="3:8" x14ac:dyDescent="0.25">
      <c r="C225" s="4"/>
      <c r="D225" s="4"/>
      <c r="E225" s="4"/>
      <c r="F225" s="4"/>
      <c r="G225" s="4"/>
      <c r="H225" s="4"/>
    </row>
    <row r="226" spans="3:8" x14ac:dyDescent="0.25">
      <c r="C226" s="4"/>
      <c r="D226" s="4"/>
      <c r="E226" s="4"/>
      <c r="F226" s="4"/>
      <c r="G226" s="4"/>
      <c r="H226" s="4"/>
    </row>
    <row r="227" spans="3:8" x14ac:dyDescent="0.25">
      <c r="C227" s="4"/>
      <c r="D227" s="4"/>
      <c r="E227" s="4"/>
      <c r="F227" s="4"/>
      <c r="G227" s="4"/>
      <c r="H227" s="4"/>
    </row>
    <row r="228" spans="3:8" x14ac:dyDescent="0.25">
      <c r="C228" s="4"/>
      <c r="D228" s="4"/>
      <c r="E228" s="4"/>
      <c r="F228" s="4"/>
      <c r="G228" s="4"/>
      <c r="H228" s="4"/>
    </row>
    <row r="229" spans="3:8" x14ac:dyDescent="0.25">
      <c r="C229" s="4"/>
      <c r="D229" s="4"/>
      <c r="E229" s="4"/>
      <c r="F229" s="4"/>
      <c r="G229" s="4"/>
      <c r="H229" s="4"/>
    </row>
    <row r="230" spans="3:8" x14ac:dyDescent="0.25">
      <c r="C230" s="4"/>
      <c r="D230" s="4"/>
      <c r="E230" s="4"/>
      <c r="F230" s="4"/>
      <c r="G230" s="4"/>
      <c r="H230" s="4"/>
    </row>
    <row r="231" spans="3:8" x14ac:dyDescent="0.25">
      <c r="C231" s="4"/>
      <c r="D231" s="4"/>
      <c r="E231" s="4"/>
      <c r="F231" s="4"/>
      <c r="G231" s="4"/>
      <c r="H231" s="4"/>
    </row>
    <row r="232" spans="3:8" x14ac:dyDescent="0.25">
      <c r="C232" s="4"/>
      <c r="D232" s="4"/>
      <c r="E232" s="4"/>
      <c r="F232" s="4"/>
      <c r="G232" s="4"/>
      <c r="H232" s="4"/>
    </row>
    <row r="233" spans="3:8" x14ac:dyDescent="0.25">
      <c r="C233" s="4"/>
      <c r="D233" s="4"/>
      <c r="E233" s="4"/>
      <c r="F233" s="4"/>
      <c r="G233" s="4"/>
      <c r="H233" s="4"/>
    </row>
    <row r="234" spans="3:8" x14ac:dyDescent="0.25">
      <c r="C234" s="4"/>
      <c r="D234" s="4"/>
      <c r="E234" s="4"/>
      <c r="F234" s="4"/>
      <c r="G234" s="4"/>
      <c r="H234" s="4"/>
    </row>
    <row r="235" spans="3:8" x14ac:dyDescent="0.25">
      <c r="C235" s="4"/>
      <c r="D235" s="4"/>
      <c r="E235" s="4"/>
      <c r="F235" s="4"/>
      <c r="G235" s="4"/>
      <c r="H235" s="4"/>
    </row>
    <row r="236" spans="3:8" x14ac:dyDescent="0.25">
      <c r="C236" s="4"/>
      <c r="D236" s="4"/>
      <c r="E236" s="4"/>
      <c r="F236" s="4"/>
      <c r="G236" s="4"/>
      <c r="H236" s="4"/>
    </row>
    <row r="237" spans="3:8" x14ac:dyDescent="0.25">
      <c r="C237" s="4"/>
      <c r="D237" s="4"/>
      <c r="E237" s="4"/>
      <c r="F237" s="4"/>
      <c r="G237" s="4"/>
      <c r="H237" s="4"/>
    </row>
    <row r="238" spans="3:8" x14ac:dyDescent="0.25">
      <c r="C238" s="4"/>
      <c r="D238" s="4"/>
      <c r="E238" s="4"/>
      <c r="F238" s="4"/>
      <c r="G238" s="4"/>
      <c r="H238" s="4"/>
    </row>
    <row r="239" spans="3:8" x14ac:dyDescent="0.25">
      <c r="C239" s="4"/>
      <c r="D239" s="4"/>
      <c r="E239" s="4"/>
      <c r="F239" s="4"/>
      <c r="G239" s="4"/>
      <c r="H239" s="4"/>
    </row>
    <row r="240" spans="3:8" x14ac:dyDescent="0.25">
      <c r="C240" s="4"/>
      <c r="D240" s="4"/>
      <c r="E240" s="4"/>
      <c r="F240" s="4"/>
      <c r="G240" s="4"/>
      <c r="H240" s="4"/>
    </row>
    <row r="241" spans="3:8" x14ac:dyDescent="0.25">
      <c r="C241" s="4"/>
      <c r="D241" s="4"/>
      <c r="E241" s="4"/>
      <c r="F241" s="4"/>
      <c r="G241" s="4"/>
      <c r="H241" s="4"/>
    </row>
    <row r="242" spans="3:8" x14ac:dyDescent="0.25">
      <c r="C242" s="4"/>
      <c r="D242" s="4"/>
      <c r="E242" s="4"/>
      <c r="F242" s="4"/>
      <c r="G242" s="4"/>
      <c r="H242" s="4"/>
    </row>
    <row r="243" spans="3:8" x14ac:dyDescent="0.25">
      <c r="C243" s="4"/>
      <c r="D243" s="4"/>
      <c r="E243" s="4"/>
      <c r="F243" s="4"/>
      <c r="G243" s="4"/>
      <c r="H243" s="4"/>
    </row>
    <row r="244" spans="3:8" x14ac:dyDescent="0.25">
      <c r="C244" s="4"/>
      <c r="D244" s="4"/>
      <c r="E244" s="4"/>
      <c r="F244" s="4"/>
      <c r="G244" s="4"/>
      <c r="H244" s="4"/>
    </row>
    <row r="245" spans="3:8" x14ac:dyDescent="0.25">
      <c r="C245" s="4"/>
      <c r="D245" s="4"/>
      <c r="E245" s="4"/>
      <c r="F245" s="4"/>
      <c r="G245" s="4"/>
      <c r="H245" s="4"/>
    </row>
    <row r="246" spans="3:8" x14ac:dyDescent="0.25">
      <c r="C246" s="4"/>
      <c r="D246" s="4"/>
      <c r="E246" s="4"/>
      <c r="F246" s="4"/>
      <c r="G246" s="4"/>
      <c r="H246" s="4"/>
    </row>
    <row r="247" spans="3:8" x14ac:dyDescent="0.25">
      <c r="C247" s="4"/>
      <c r="D247" s="4"/>
      <c r="E247" s="4"/>
      <c r="F247" s="4"/>
      <c r="G247" s="4"/>
      <c r="H247" s="4"/>
    </row>
    <row r="248" spans="3:8" x14ac:dyDescent="0.25">
      <c r="C248" s="4"/>
      <c r="D248" s="4"/>
      <c r="E248" s="4"/>
      <c r="F248" s="4"/>
      <c r="G248" s="4"/>
      <c r="H248" s="4"/>
    </row>
    <row r="249" spans="3:8" x14ac:dyDescent="0.25">
      <c r="C249" s="4"/>
      <c r="D249" s="4"/>
      <c r="E249" s="4"/>
      <c r="F249" s="4"/>
      <c r="G249" s="4"/>
      <c r="H249" s="4"/>
    </row>
    <row r="250" spans="3:8" x14ac:dyDescent="0.25">
      <c r="C250" s="4"/>
      <c r="D250" s="4"/>
      <c r="E250" s="4"/>
      <c r="F250" s="4"/>
      <c r="G250" s="4"/>
      <c r="H250" s="4"/>
    </row>
    <row r="251" spans="3:8" x14ac:dyDescent="0.25">
      <c r="C251" s="4"/>
      <c r="D251" s="4"/>
      <c r="E251" s="4"/>
      <c r="F251" s="4"/>
      <c r="G251" s="4"/>
      <c r="H251" s="4"/>
    </row>
    <row r="252" spans="3:8" x14ac:dyDescent="0.25">
      <c r="C252" s="4"/>
      <c r="D252" s="4"/>
      <c r="E252" s="4"/>
      <c r="F252" s="4"/>
      <c r="G252" s="4"/>
      <c r="H252" s="4"/>
    </row>
    <row r="253" spans="3:8" x14ac:dyDescent="0.25">
      <c r="C253" s="4"/>
      <c r="D253" s="4"/>
      <c r="E253" s="4"/>
      <c r="F253" s="4"/>
      <c r="G253" s="4"/>
      <c r="H253" s="4"/>
    </row>
    <row r="254" spans="3:8" x14ac:dyDescent="0.25">
      <c r="C254" s="4"/>
      <c r="D254" s="4"/>
      <c r="E254" s="4"/>
      <c r="F254" s="4"/>
      <c r="G254" s="4"/>
      <c r="H254" s="4"/>
    </row>
    <row r="255" spans="3:8" x14ac:dyDescent="0.25">
      <c r="C255" s="4"/>
      <c r="D255" s="4"/>
      <c r="E255" s="4"/>
      <c r="F255" s="4"/>
      <c r="G255" s="4"/>
      <c r="H255" s="4"/>
    </row>
    <row r="256" spans="3:8" x14ac:dyDescent="0.25">
      <c r="C256" s="4"/>
      <c r="D256" s="4"/>
      <c r="E256" s="4"/>
      <c r="F256" s="4"/>
      <c r="G256" s="4"/>
      <c r="H256" s="4"/>
    </row>
    <row r="257" spans="3:8" x14ac:dyDescent="0.25">
      <c r="C257" s="4"/>
      <c r="D257" s="4"/>
      <c r="E257" s="4"/>
      <c r="F257" s="4"/>
      <c r="G257" s="4"/>
      <c r="H257" s="4"/>
    </row>
    <row r="258" spans="3:8" x14ac:dyDescent="0.25">
      <c r="C258" s="4"/>
      <c r="D258" s="4"/>
      <c r="E258" s="4"/>
      <c r="F258" s="4"/>
      <c r="G258" s="4"/>
      <c r="H258" s="4"/>
    </row>
    <row r="259" spans="3:8" x14ac:dyDescent="0.25">
      <c r="C259" s="4"/>
      <c r="D259" s="4"/>
      <c r="E259" s="4"/>
      <c r="F259" s="4"/>
      <c r="G259" s="4"/>
      <c r="H259" s="4"/>
    </row>
    <row r="260" spans="3:8" x14ac:dyDescent="0.25">
      <c r="C260" s="4"/>
      <c r="D260" s="4"/>
      <c r="E260" s="4"/>
      <c r="F260" s="4"/>
      <c r="G260" s="4"/>
      <c r="H260" s="4"/>
    </row>
    <row r="261" spans="3:8" x14ac:dyDescent="0.25">
      <c r="C261" s="4"/>
      <c r="D261" s="4"/>
      <c r="E261" s="4"/>
      <c r="F261" s="4"/>
      <c r="G261" s="4"/>
      <c r="H261" s="4"/>
    </row>
    <row r="262" spans="3:8" x14ac:dyDescent="0.25">
      <c r="C262" s="4"/>
      <c r="D262" s="4"/>
      <c r="E262" s="4"/>
      <c r="F262" s="4"/>
      <c r="G262" s="4"/>
      <c r="H262" s="4"/>
    </row>
    <row r="263" spans="3:8" x14ac:dyDescent="0.25">
      <c r="C263" s="4"/>
      <c r="D263" s="4"/>
      <c r="E263" s="4"/>
      <c r="F263" s="4"/>
      <c r="G263" s="4"/>
      <c r="H263" s="4"/>
    </row>
    <row r="264" spans="3:8" x14ac:dyDescent="0.25">
      <c r="C264" s="4"/>
      <c r="D264" s="4"/>
      <c r="E264" s="4"/>
      <c r="F264" s="4"/>
      <c r="G264" s="4"/>
      <c r="H264" s="4"/>
    </row>
    <row r="265" spans="3:8" x14ac:dyDescent="0.25">
      <c r="C265" s="4"/>
      <c r="D265" s="4"/>
      <c r="E265" s="4"/>
      <c r="F265" s="4"/>
      <c r="G265" s="4"/>
      <c r="H265" s="4"/>
    </row>
    <row r="266" spans="3:8" x14ac:dyDescent="0.25">
      <c r="C266" s="4"/>
      <c r="D266" s="4"/>
      <c r="E266" s="4"/>
      <c r="F266" s="4"/>
      <c r="G266" s="4"/>
      <c r="H266" s="4"/>
    </row>
    <row r="267" spans="3:8" x14ac:dyDescent="0.25">
      <c r="C267" s="4"/>
      <c r="D267" s="4"/>
      <c r="E267" s="4"/>
      <c r="F267" s="4"/>
      <c r="G267" s="4"/>
      <c r="H267" s="4"/>
    </row>
    <row r="268" spans="3:8" x14ac:dyDescent="0.25">
      <c r="C268" s="4"/>
      <c r="D268" s="4"/>
      <c r="E268" s="4"/>
      <c r="F268" s="4"/>
      <c r="G268" s="4"/>
      <c r="H268" s="4"/>
    </row>
    <row r="269" spans="3:8" x14ac:dyDescent="0.25">
      <c r="C269" s="4"/>
      <c r="D269" s="4"/>
      <c r="E269" s="4"/>
      <c r="F269" s="4"/>
      <c r="G269" s="4"/>
      <c r="H269" s="4"/>
    </row>
    <row r="270" spans="3:8" x14ac:dyDescent="0.25">
      <c r="C270" s="4"/>
      <c r="D270" s="4"/>
      <c r="E270" s="4"/>
      <c r="F270" s="4"/>
      <c r="G270" s="4"/>
      <c r="H270" s="4"/>
    </row>
    <row r="271" spans="3:8" x14ac:dyDescent="0.25">
      <c r="C271" s="4"/>
      <c r="D271" s="4"/>
      <c r="E271" s="4"/>
      <c r="F271" s="4"/>
      <c r="G271" s="4"/>
      <c r="H271" s="4"/>
    </row>
    <row r="272" spans="3:8" x14ac:dyDescent="0.25">
      <c r="C272" s="4"/>
      <c r="D272" s="4"/>
      <c r="E272" s="4"/>
      <c r="F272" s="4"/>
      <c r="G272" s="4"/>
      <c r="H272" s="4"/>
    </row>
    <row r="273" spans="3:8" x14ac:dyDescent="0.25">
      <c r="C273" s="4"/>
      <c r="D273" s="4"/>
      <c r="E273" s="4"/>
      <c r="F273" s="4"/>
      <c r="G273" s="4"/>
      <c r="H273" s="4"/>
    </row>
    <row r="274" spans="3:8" x14ac:dyDescent="0.25">
      <c r="C274" s="4"/>
      <c r="D274" s="4"/>
      <c r="E274" s="4"/>
      <c r="F274" s="4"/>
      <c r="G274" s="4"/>
      <c r="H274" s="4"/>
    </row>
    <row r="275" spans="3:8" x14ac:dyDescent="0.25">
      <c r="C275" s="4"/>
      <c r="D275" s="4"/>
      <c r="E275" s="4"/>
      <c r="F275" s="4"/>
      <c r="G275" s="4"/>
      <c r="H275" s="4"/>
    </row>
    <row r="276" spans="3:8" x14ac:dyDescent="0.25">
      <c r="C276" s="4"/>
      <c r="D276" s="4"/>
      <c r="E276" s="4"/>
      <c r="F276" s="4"/>
      <c r="G276" s="4"/>
      <c r="H276" s="4"/>
    </row>
    <row r="277" spans="3:8" x14ac:dyDescent="0.25">
      <c r="C277" s="4"/>
      <c r="D277" s="4"/>
      <c r="E277" s="4"/>
      <c r="F277" s="4"/>
      <c r="G277" s="4"/>
      <c r="H277" s="4"/>
    </row>
    <row r="278" spans="3:8" x14ac:dyDescent="0.25">
      <c r="C278" s="4"/>
      <c r="D278" s="4"/>
      <c r="E278" s="4"/>
      <c r="F278" s="4"/>
      <c r="G278" s="4"/>
      <c r="H278" s="4"/>
    </row>
    <row r="279" spans="3:8" x14ac:dyDescent="0.25">
      <c r="C279" s="4"/>
      <c r="D279" s="4"/>
      <c r="E279" s="4"/>
      <c r="F279" s="4"/>
      <c r="G279" s="4"/>
      <c r="H279" s="4"/>
    </row>
    <row r="280" spans="3:8" x14ac:dyDescent="0.25">
      <c r="C280" s="4"/>
      <c r="D280" s="4"/>
      <c r="E280" s="4"/>
      <c r="F280" s="4"/>
      <c r="G280" s="4"/>
      <c r="H280" s="4"/>
    </row>
    <row r="281" spans="3:8" x14ac:dyDescent="0.25">
      <c r="C281" s="4"/>
      <c r="D281" s="4"/>
      <c r="E281" s="4"/>
      <c r="F281" s="4"/>
      <c r="G281" s="4"/>
      <c r="H281" s="4"/>
    </row>
    <row r="282" spans="3:8" x14ac:dyDescent="0.25">
      <c r="C282" s="4"/>
      <c r="D282" s="4"/>
      <c r="E282" s="4"/>
      <c r="F282" s="4"/>
      <c r="G282" s="4"/>
      <c r="H282" s="4"/>
    </row>
    <row r="283" spans="3:8" x14ac:dyDescent="0.25">
      <c r="C283" s="4"/>
      <c r="D283" s="4"/>
      <c r="E283" s="4"/>
      <c r="F283" s="4"/>
      <c r="G283" s="4"/>
      <c r="H283" s="4"/>
    </row>
    <row r="284" spans="3:8" x14ac:dyDescent="0.25">
      <c r="C284" s="4"/>
      <c r="D284" s="4"/>
      <c r="E284" s="4"/>
      <c r="F284" s="4"/>
      <c r="G284" s="4"/>
      <c r="H284" s="4"/>
    </row>
    <row r="285" spans="3:8" x14ac:dyDescent="0.25">
      <c r="C285" s="4"/>
      <c r="D285" s="4"/>
      <c r="E285" s="4"/>
      <c r="F285" s="4"/>
      <c r="G285" s="4"/>
      <c r="H285" s="4"/>
    </row>
    <row r="286" spans="3:8" x14ac:dyDescent="0.25">
      <c r="C286" s="4"/>
      <c r="D286" s="4"/>
      <c r="E286" s="4"/>
      <c r="F286" s="4"/>
      <c r="G286" s="4"/>
      <c r="H286" s="4"/>
    </row>
    <row r="287" spans="3:8" x14ac:dyDescent="0.25">
      <c r="C287" s="4"/>
      <c r="D287" s="4"/>
      <c r="E287" s="4"/>
      <c r="F287" s="4"/>
      <c r="G287" s="4"/>
      <c r="H287" s="4"/>
    </row>
    <row r="288" spans="3:8" x14ac:dyDescent="0.25">
      <c r="C288" s="4"/>
      <c r="D288" s="4"/>
      <c r="E288" s="4"/>
      <c r="F288" s="4"/>
      <c r="G288" s="4"/>
      <c r="H288" s="4"/>
    </row>
    <row r="289" spans="3:8" x14ac:dyDescent="0.25">
      <c r="C289" s="4"/>
      <c r="D289" s="4"/>
      <c r="E289" s="4"/>
      <c r="F289" s="4"/>
      <c r="G289" s="4"/>
      <c r="H289" s="4"/>
    </row>
    <row r="290" spans="3:8" x14ac:dyDescent="0.25">
      <c r="C290" s="4"/>
      <c r="D290" s="4"/>
      <c r="E290" s="4"/>
      <c r="F290" s="4"/>
      <c r="G290" s="4"/>
      <c r="H290" s="4"/>
    </row>
    <row r="291" spans="3:8" x14ac:dyDescent="0.25">
      <c r="C291" s="4"/>
      <c r="D291" s="4"/>
      <c r="E291" s="4"/>
      <c r="F291" s="4"/>
      <c r="G291" s="4"/>
      <c r="H291" s="4"/>
    </row>
    <row r="292" spans="3:8" x14ac:dyDescent="0.25">
      <c r="C292" s="4"/>
      <c r="D292" s="4"/>
      <c r="E292" s="4"/>
      <c r="F292" s="4"/>
      <c r="G292" s="4"/>
      <c r="H292" s="4"/>
    </row>
    <row r="293" spans="3:8" x14ac:dyDescent="0.25">
      <c r="C293" s="4"/>
      <c r="D293" s="4"/>
      <c r="E293" s="4"/>
      <c r="F293" s="4"/>
      <c r="G293" s="4"/>
      <c r="H293" s="4"/>
    </row>
    <row r="294" spans="3:8" x14ac:dyDescent="0.25">
      <c r="C294" s="4"/>
      <c r="D294" s="4"/>
      <c r="E294" s="4"/>
      <c r="F294" s="4"/>
      <c r="G294" s="4"/>
      <c r="H294" s="4"/>
    </row>
    <row r="295" spans="3:8" x14ac:dyDescent="0.25">
      <c r="C295" s="4"/>
      <c r="D295" s="4"/>
      <c r="E295" s="4"/>
      <c r="F295" s="4"/>
      <c r="G295" s="4"/>
      <c r="H295" s="4"/>
    </row>
    <row r="296" spans="3:8" x14ac:dyDescent="0.25">
      <c r="C296" s="4"/>
      <c r="D296" s="4"/>
      <c r="E296" s="4"/>
      <c r="F296" s="4"/>
      <c r="G296" s="4"/>
      <c r="H296" s="4"/>
    </row>
    <row r="297" spans="3:8" x14ac:dyDescent="0.25">
      <c r="C297" s="4"/>
      <c r="D297" s="4"/>
      <c r="E297" s="4"/>
      <c r="F297" s="4"/>
      <c r="G297" s="4"/>
      <c r="H297" s="4"/>
    </row>
    <row r="298" spans="3:8" x14ac:dyDescent="0.25">
      <c r="C298" s="4"/>
      <c r="D298" s="4"/>
      <c r="E298" s="4"/>
      <c r="F298" s="4"/>
      <c r="G298" s="4"/>
      <c r="H298" s="4"/>
    </row>
    <row r="299" spans="3:8" x14ac:dyDescent="0.25">
      <c r="C299" s="4"/>
      <c r="D299" s="4"/>
      <c r="E299" s="4"/>
      <c r="F299" s="4"/>
      <c r="G299" s="4"/>
      <c r="H299" s="4"/>
    </row>
    <row r="300" spans="3:8" x14ac:dyDescent="0.25">
      <c r="C300" s="4"/>
      <c r="D300" s="4"/>
      <c r="E300" s="4"/>
      <c r="F300" s="4"/>
      <c r="G300" s="4"/>
      <c r="H300" s="4"/>
    </row>
    <row r="301" spans="3:8" x14ac:dyDescent="0.25">
      <c r="C301" s="4"/>
      <c r="D301" s="4"/>
      <c r="E301" s="4"/>
      <c r="F301" s="4"/>
      <c r="G301" s="4"/>
      <c r="H301" s="4"/>
    </row>
    <row r="302" spans="3:8" x14ac:dyDescent="0.25">
      <c r="C302" s="4"/>
      <c r="D302" s="4"/>
      <c r="E302" s="4"/>
      <c r="F302" s="4"/>
      <c r="G302" s="4"/>
      <c r="H302" s="4"/>
    </row>
    <row r="303" spans="3:8" x14ac:dyDescent="0.25">
      <c r="C303" s="4"/>
      <c r="D303" s="4"/>
      <c r="E303" s="4"/>
      <c r="F303" s="4"/>
      <c r="G303" s="4"/>
      <c r="H303" s="4"/>
    </row>
    <row r="304" spans="3:8" x14ac:dyDescent="0.25">
      <c r="C304" s="4"/>
      <c r="D304" s="4"/>
      <c r="E304" s="4"/>
      <c r="F304" s="4"/>
      <c r="G304" s="4"/>
      <c r="H304" s="4"/>
    </row>
    <row r="305" spans="3:8" x14ac:dyDescent="0.25">
      <c r="C305" s="4"/>
      <c r="D305" s="4"/>
      <c r="E305" s="4"/>
      <c r="F305" s="4"/>
      <c r="G305" s="4"/>
      <c r="H305" s="4"/>
    </row>
    <row r="306" spans="3:8" x14ac:dyDescent="0.25">
      <c r="C306" s="4"/>
      <c r="D306" s="4"/>
      <c r="E306" s="4"/>
      <c r="F306" s="4"/>
      <c r="G306" s="4"/>
      <c r="H306" s="4"/>
    </row>
    <row r="307" spans="3:8" x14ac:dyDescent="0.25">
      <c r="C307" s="4"/>
      <c r="D307" s="4"/>
      <c r="E307" s="4"/>
      <c r="F307" s="4"/>
      <c r="G307" s="4"/>
      <c r="H307" s="4"/>
    </row>
    <row r="308" spans="3:8" x14ac:dyDescent="0.25">
      <c r="C308" s="4"/>
      <c r="D308" s="4"/>
      <c r="E308" s="4"/>
      <c r="F308" s="4"/>
      <c r="G308" s="4"/>
      <c r="H308" s="4"/>
    </row>
    <row r="309" spans="3:8" x14ac:dyDescent="0.25">
      <c r="C309" s="4"/>
      <c r="D309" s="4"/>
      <c r="E309" s="4"/>
      <c r="F309" s="4"/>
      <c r="G309" s="4"/>
      <c r="H309" s="4"/>
    </row>
    <row r="310" spans="3:8" x14ac:dyDescent="0.25">
      <c r="C310" s="4"/>
      <c r="D310" s="4"/>
      <c r="E310" s="4"/>
      <c r="F310" s="4"/>
      <c r="G310" s="4"/>
      <c r="H310" s="4"/>
    </row>
    <row r="311" spans="3:8" x14ac:dyDescent="0.25">
      <c r="C311" s="4"/>
      <c r="D311" s="4"/>
      <c r="E311" s="4"/>
      <c r="F311" s="4"/>
      <c r="G311" s="4"/>
      <c r="H311" s="4"/>
    </row>
    <row r="312" spans="3:8" x14ac:dyDescent="0.25">
      <c r="C312" s="4"/>
      <c r="D312" s="4"/>
      <c r="E312" s="4"/>
      <c r="F312" s="4"/>
      <c r="G312" s="4"/>
      <c r="H312" s="4"/>
    </row>
    <row r="313" spans="3:8" x14ac:dyDescent="0.25">
      <c r="C313" s="4"/>
      <c r="D313" s="4"/>
      <c r="E313" s="4"/>
      <c r="F313" s="4"/>
      <c r="G313" s="4"/>
      <c r="H313" s="4"/>
    </row>
    <row r="314" spans="3:8" x14ac:dyDescent="0.25">
      <c r="C314" s="4"/>
      <c r="D314" s="4"/>
      <c r="E314" s="4"/>
      <c r="F314" s="4"/>
      <c r="G314" s="4"/>
      <c r="H314" s="4"/>
    </row>
    <row r="315" spans="3:8" x14ac:dyDescent="0.25">
      <c r="C315" s="4"/>
      <c r="D315" s="4"/>
      <c r="E315" s="4"/>
      <c r="F315" s="4"/>
      <c r="G315" s="4"/>
      <c r="H315" s="4"/>
    </row>
    <row r="316" spans="3:8" x14ac:dyDescent="0.25">
      <c r="C316" s="4"/>
      <c r="D316" s="4"/>
      <c r="E316" s="4"/>
      <c r="F316" s="4"/>
      <c r="G316" s="4"/>
      <c r="H316" s="4"/>
    </row>
    <row r="317" spans="3:8" x14ac:dyDescent="0.25">
      <c r="C317" s="4"/>
      <c r="D317" s="4"/>
      <c r="E317" s="4"/>
      <c r="F317" s="4"/>
      <c r="G317" s="4"/>
      <c r="H317" s="4"/>
    </row>
    <row r="318" spans="3:8" x14ac:dyDescent="0.25">
      <c r="C318" s="4"/>
      <c r="D318" s="4"/>
      <c r="E318" s="4"/>
      <c r="F318" s="4"/>
      <c r="G318" s="4"/>
      <c r="H318" s="4"/>
    </row>
    <row r="319" spans="3:8" x14ac:dyDescent="0.25">
      <c r="C319" s="4"/>
      <c r="D319" s="4"/>
      <c r="E319" s="4"/>
      <c r="F319" s="4"/>
      <c r="G319" s="4"/>
      <c r="H319" s="4"/>
    </row>
    <row r="320" spans="3:8" x14ac:dyDescent="0.25">
      <c r="C320" s="4"/>
      <c r="D320" s="4"/>
      <c r="E320" s="4"/>
      <c r="F320" s="4"/>
      <c r="G320" s="4"/>
      <c r="H320" s="4"/>
    </row>
    <row r="321" spans="3:8" x14ac:dyDescent="0.25">
      <c r="C321" s="4"/>
      <c r="D321" s="4"/>
      <c r="E321" s="4"/>
      <c r="F321" s="4"/>
      <c r="G321" s="4"/>
      <c r="H321" s="4"/>
    </row>
    <row r="322" spans="3:8" x14ac:dyDescent="0.25">
      <c r="C322" s="4"/>
      <c r="D322" s="4"/>
      <c r="E322" s="4"/>
      <c r="F322" s="4"/>
      <c r="G322" s="4"/>
      <c r="H322" s="4"/>
    </row>
    <row r="323" spans="3:8" x14ac:dyDescent="0.25">
      <c r="C323" s="4"/>
      <c r="D323" s="4"/>
      <c r="E323" s="4"/>
      <c r="F323" s="4"/>
      <c r="G323" s="4"/>
      <c r="H323" s="4"/>
    </row>
    <row r="324" spans="3:8" x14ac:dyDescent="0.25">
      <c r="C324" s="4"/>
      <c r="D324" s="4"/>
      <c r="E324" s="4"/>
      <c r="F324" s="4"/>
      <c r="G324" s="4"/>
      <c r="H324" s="4"/>
    </row>
  </sheetData>
  <autoFilter ref="A1:K324" xr:uid="{00000000-0001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8A2F5-D503-4EA2-9AA7-ADC11BA1E44C}">
  <dimension ref="A1:B298"/>
  <sheetViews>
    <sheetView workbookViewId="0">
      <selection activeCell="B1" sqref="B1:B298"/>
    </sheetView>
  </sheetViews>
  <sheetFormatPr defaultRowHeight="13.8" x14ac:dyDescent="0.25"/>
  <sheetData>
    <row r="1" spans="1:2" x14ac:dyDescent="0.25">
      <c r="A1">
        <v>1</v>
      </c>
      <c r="B1">
        <v>1</v>
      </c>
    </row>
    <row r="2" spans="1:2" x14ac:dyDescent="0.25">
      <c r="A2">
        <v>2</v>
      </c>
      <c r="B2">
        <v>2</v>
      </c>
    </row>
    <row r="3" spans="1:2" x14ac:dyDescent="0.25">
      <c r="A3">
        <v>3</v>
      </c>
      <c r="B3">
        <v>3</v>
      </c>
    </row>
    <row r="4" spans="1:2" x14ac:dyDescent="0.25">
      <c r="A4">
        <v>4</v>
      </c>
      <c r="B4">
        <v>4</v>
      </c>
    </row>
    <row r="5" spans="1:2" x14ac:dyDescent="0.25">
      <c r="A5">
        <v>5</v>
      </c>
      <c r="B5">
        <v>5</v>
      </c>
    </row>
    <row r="6" spans="1:2" x14ac:dyDescent="0.25">
      <c r="A6">
        <v>6</v>
      </c>
      <c r="B6">
        <v>6</v>
      </c>
    </row>
    <row r="7" spans="1:2" x14ac:dyDescent="0.25">
      <c r="A7">
        <v>7</v>
      </c>
      <c r="B7">
        <v>7</v>
      </c>
    </row>
    <row r="8" spans="1:2" x14ac:dyDescent="0.25">
      <c r="A8">
        <v>8</v>
      </c>
      <c r="B8">
        <v>8</v>
      </c>
    </row>
    <row r="9" spans="1:2" x14ac:dyDescent="0.25">
      <c r="A9">
        <v>9</v>
      </c>
      <c r="B9">
        <v>9</v>
      </c>
    </row>
    <row r="10" spans="1:2" x14ac:dyDescent="0.25">
      <c r="A10">
        <v>10</v>
      </c>
      <c r="B10">
        <v>10</v>
      </c>
    </row>
    <row r="11" spans="1:2" x14ac:dyDescent="0.25">
      <c r="A11">
        <v>11</v>
      </c>
      <c r="B11">
        <v>11</v>
      </c>
    </row>
    <row r="12" spans="1:2" x14ac:dyDescent="0.25">
      <c r="A12">
        <v>12</v>
      </c>
      <c r="B12">
        <v>12</v>
      </c>
    </row>
    <row r="13" spans="1:2" x14ac:dyDescent="0.25">
      <c r="A13">
        <v>13</v>
      </c>
      <c r="B13">
        <v>13</v>
      </c>
    </row>
    <row r="14" spans="1:2" x14ac:dyDescent="0.25">
      <c r="A14">
        <v>14</v>
      </c>
      <c r="B14">
        <v>14</v>
      </c>
    </row>
    <row r="15" spans="1:2" x14ac:dyDescent="0.25">
      <c r="A15">
        <v>15</v>
      </c>
      <c r="B15">
        <v>15</v>
      </c>
    </row>
    <row r="16" spans="1:2" x14ac:dyDescent="0.25">
      <c r="A16">
        <v>16</v>
      </c>
      <c r="B16">
        <v>16</v>
      </c>
    </row>
    <row r="17" spans="1:2" x14ac:dyDescent="0.25">
      <c r="A17">
        <v>17</v>
      </c>
      <c r="B17">
        <v>17</v>
      </c>
    </row>
    <row r="18" spans="1:2" x14ac:dyDescent="0.25">
      <c r="A18">
        <v>18</v>
      </c>
      <c r="B18">
        <v>18</v>
      </c>
    </row>
    <row r="19" spans="1:2" x14ac:dyDescent="0.25">
      <c r="A19">
        <v>19</v>
      </c>
      <c r="B19">
        <v>19</v>
      </c>
    </row>
    <row r="20" spans="1:2" x14ac:dyDescent="0.25">
      <c r="A20">
        <v>20</v>
      </c>
      <c r="B20">
        <v>20</v>
      </c>
    </row>
    <row r="21" spans="1:2" x14ac:dyDescent="0.25">
      <c r="A21">
        <v>21</v>
      </c>
      <c r="B21">
        <v>21</v>
      </c>
    </row>
    <row r="22" spans="1:2" x14ac:dyDescent="0.25">
      <c r="A22">
        <v>22</v>
      </c>
      <c r="B22">
        <v>22</v>
      </c>
    </row>
    <row r="23" spans="1:2" x14ac:dyDescent="0.25">
      <c r="A23">
        <v>23</v>
      </c>
      <c r="B23">
        <v>23</v>
      </c>
    </row>
    <row r="24" spans="1:2" x14ac:dyDescent="0.25">
      <c r="A24">
        <v>24</v>
      </c>
      <c r="B24">
        <v>24</v>
      </c>
    </row>
    <row r="25" spans="1:2" x14ac:dyDescent="0.25">
      <c r="A25">
        <v>25</v>
      </c>
      <c r="B25">
        <v>25</v>
      </c>
    </row>
    <row r="26" spans="1:2" x14ac:dyDescent="0.25">
      <c r="A26">
        <v>26</v>
      </c>
      <c r="B26">
        <v>26</v>
      </c>
    </row>
    <row r="27" spans="1:2" x14ac:dyDescent="0.25">
      <c r="A27">
        <v>27</v>
      </c>
      <c r="B27">
        <v>27</v>
      </c>
    </row>
    <row r="28" spans="1:2" x14ac:dyDescent="0.25">
      <c r="A28">
        <v>28</v>
      </c>
      <c r="B28">
        <v>28</v>
      </c>
    </row>
    <row r="29" spans="1:2" x14ac:dyDescent="0.25">
      <c r="A29">
        <v>29</v>
      </c>
      <c r="B29">
        <v>29</v>
      </c>
    </row>
    <row r="30" spans="1:2" x14ac:dyDescent="0.25">
      <c r="A30">
        <v>30</v>
      </c>
      <c r="B30">
        <v>30</v>
      </c>
    </row>
    <row r="31" spans="1:2" x14ac:dyDescent="0.25">
      <c r="A31">
        <v>31</v>
      </c>
      <c r="B31">
        <v>31</v>
      </c>
    </row>
    <row r="32" spans="1:2" x14ac:dyDescent="0.25">
      <c r="A32">
        <v>32</v>
      </c>
      <c r="B32">
        <v>32</v>
      </c>
    </row>
    <row r="33" spans="1:2" x14ac:dyDescent="0.25">
      <c r="A33">
        <v>33</v>
      </c>
      <c r="B33">
        <v>33</v>
      </c>
    </row>
    <row r="34" spans="1:2" x14ac:dyDescent="0.25">
      <c r="A34">
        <v>34</v>
      </c>
      <c r="B34">
        <v>34</v>
      </c>
    </row>
    <row r="35" spans="1:2" x14ac:dyDescent="0.25">
      <c r="A35">
        <v>35</v>
      </c>
      <c r="B35">
        <v>35</v>
      </c>
    </row>
    <row r="36" spans="1:2" x14ac:dyDescent="0.25">
      <c r="A36">
        <v>36</v>
      </c>
      <c r="B36">
        <v>36</v>
      </c>
    </row>
    <row r="37" spans="1:2" x14ac:dyDescent="0.25">
      <c r="A37">
        <v>37</v>
      </c>
      <c r="B37">
        <v>37</v>
      </c>
    </row>
    <row r="38" spans="1:2" x14ac:dyDescent="0.25">
      <c r="A38">
        <v>38</v>
      </c>
      <c r="B38">
        <v>38</v>
      </c>
    </row>
    <row r="39" spans="1:2" x14ac:dyDescent="0.25">
      <c r="A39">
        <v>39</v>
      </c>
      <c r="B39">
        <v>39</v>
      </c>
    </row>
    <row r="40" spans="1:2" x14ac:dyDescent="0.25">
      <c r="A40">
        <v>40</v>
      </c>
      <c r="B40">
        <v>40</v>
      </c>
    </row>
    <row r="41" spans="1:2" x14ac:dyDescent="0.25">
      <c r="A41">
        <v>41</v>
      </c>
      <c r="B41">
        <v>41</v>
      </c>
    </row>
    <row r="42" spans="1:2" x14ac:dyDescent="0.25">
      <c r="A42">
        <v>42</v>
      </c>
      <c r="B42">
        <v>42</v>
      </c>
    </row>
    <row r="43" spans="1:2" x14ac:dyDescent="0.25">
      <c r="A43">
        <v>43</v>
      </c>
      <c r="B43">
        <v>43</v>
      </c>
    </row>
    <row r="44" spans="1:2" x14ac:dyDescent="0.25">
      <c r="A44">
        <v>44</v>
      </c>
      <c r="B44">
        <v>44</v>
      </c>
    </row>
    <row r="45" spans="1:2" x14ac:dyDescent="0.25">
      <c r="A45">
        <v>45</v>
      </c>
      <c r="B45">
        <v>45</v>
      </c>
    </row>
    <row r="46" spans="1:2" x14ac:dyDescent="0.25">
      <c r="A46">
        <v>46</v>
      </c>
      <c r="B46">
        <v>46</v>
      </c>
    </row>
    <row r="47" spans="1:2" x14ac:dyDescent="0.25">
      <c r="A47">
        <v>47</v>
      </c>
      <c r="B47">
        <v>47</v>
      </c>
    </row>
    <row r="48" spans="1:2" x14ac:dyDescent="0.25">
      <c r="A48">
        <v>48</v>
      </c>
      <c r="B48">
        <v>48</v>
      </c>
    </row>
    <row r="49" spans="1:2" x14ac:dyDescent="0.25">
      <c r="A49">
        <v>49</v>
      </c>
      <c r="B49">
        <v>49</v>
      </c>
    </row>
    <row r="50" spans="1:2" x14ac:dyDescent="0.25">
      <c r="A50">
        <v>50</v>
      </c>
      <c r="B50">
        <v>50</v>
      </c>
    </row>
    <row r="51" spans="1:2" x14ac:dyDescent="0.25">
      <c r="A51">
        <v>51</v>
      </c>
      <c r="B51">
        <v>51</v>
      </c>
    </row>
    <row r="52" spans="1:2" x14ac:dyDescent="0.25">
      <c r="A52">
        <v>52</v>
      </c>
      <c r="B52">
        <v>52</v>
      </c>
    </row>
    <row r="53" spans="1:2" x14ac:dyDescent="0.25">
      <c r="A53">
        <v>53</v>
      </c>
      <c r="B53">
        <v>53</v>
      </c>
    </row>
    <row r="54" spans="1:2" x14ac:dyDescent="0.25">
      <c r="A54">
        <v>54</v>
      </c>
      <c r="B54">
        <v>54</v>
      </c>
    </row>
    <row r="55" spans="1:2" x14ac:dyDescent="0.25">
      <c r="A55">
        <v>55</v>
      </c>
      <c r="B55">
        <v>55</v>
      </c>
    </row>
    <row r="56" spans="1:2" x14ac:dyDescent="0.25">
      <c r="A56">
        <v>56</v>
      </c>
      <c r="B56">
        <v>56</v>
      </c>
    </row>
    <row r="57" spans="1:2" x14ac:dyDescent="0.25">
      <c r="A57">
        <v>57</v>
      </c>
      <c r="B57">
        <v>57</v>
      </c>
    </row>
    <row r="58" spans="1:2" x14ac:dyDescent="0.25">
      <c r="A58">
        <v>58</v>
      </c>
      <c r="B58">
        <v>58</v>
      </c>
    </row>
    <row r="59" spans="1:2" x14ac:dyDescent="0.25">
      <c r="A59">
        <v>59</v>
      </c>
      <c r="B59">
        <v>59</v>
      </c>
    </row>
    <row r="60" spans="1:2" x14ac:dyDescent="0.25">
      <c r="A60">
        <v>60</v>
      </c>
      <c r="B60">
        <v>60</v>
      </c>
    </row>
    <row r="61" spans="1:2" x14ac:dyDescent="0.25">
      <c r="A61">
        <v>61</v>
      </c>
      <c r="B61">
        <v>61</v>
      </c>
    </row>
    <row r="62" spans="1:2" x14ac:dyDescent="0.25">
      <c r="A62">
        <v>62</v>
      </c>
      <c r="B62">
        <v>62</v>
      </c>
    </row>
    <row r="63" spans="1:2" x14ac:dyDescent="0.25">
      <c r="A63">
        <v>63</v>
      </c>
      <c r="B63">
        <v>63</v>
      </c>
    </row>
    <row r="64" spans="1:2" x14ac:dyDescent="0.25">
      <c r="A64">
        <v>64</v>
      </c>
      <c r="B64">
        <v>64</v>
      </c>
    </row>
    <row r="65" spans="1:2" x14ac:dyDescent="0.25">
      <c r="A65">
        <v>65</v>
      </c>
      <c r="B65">
        <v>65</v>
      </c>
    </row>
    <row r="66" spans="1:2" x14ac:dyDescent="0.25">
      <c r="A66">
        <v>66</v>
      </c>
      <c r="B66">
        <v>66</v>
      </c>
    </row>
    <row r="67" spans="1:2" x14ac:dyDescent="0.25">
      <c r="A67">
        <v>67</v>
      </c>
      <c r="B67">
        <v>67</v>
      </c>
    </row>
    <row r="68" spans="1:2" x14ac:dyDescent="0.25">
      <c r="A68">
        <v>68</v>
      </c>
      <c r="B68">
        <v>68</v>
      </c>
    </row>
    <row r="69" spans="1:2" x14ac:dyDescent="0.25">
      <c r="A69">
        <v>69</v>
      </c>
      <c r="B69">
        <v>69</v>
      </c>
    </row>
    <row r="70" spans="1:2" x14ac:dyDescent="0.25">
      <c r="A70">
        <v>70</v>
      </c>
      <c r="B70">
        <v>70</v>
      </c>
    </row>
    <row r="71" spans="1:2" x14ac:dyDescent="0.25">
      <c r="A71">
        <v>71</v>
      </c>
      <c r="B71">
        <v>71</v>
      </c>
    </row>
    <row r="72" spans="1:2" x14ac:dyDescent="0.25">
      <c r="A72">
        <v>72</v>
      </c>
      <c r="B72">
        <v>72</v>
      </c>
    </row>
    <row r="73" spans="1:2" x14ac:dyDescent="0.25">
      <c r="A73">
        <v>73</v>
      </c>
      <c r="B73">
        <v>73</v>
      </c>
    </row>
    <row r="74" spans="1:2" x14ac:dyDescent="0.25">
      <c r="A74">
        <v>74</v>
      </c>
      <c r="B74">
        <v>74</v>
      </c>
    </row>
    <row r="75" spans="1:2" x14ac:dyDescent="0.25">
      <c r="A75">
        <v>75</v>
      </c>
      <c r="B75">
        <v>75</v>
      </c>
    </row>
    <row r="76" spans="1:2" x14ac:dyDescent="0.25">
      <c r="A76">
        <v>76</v>
      </c>
      <c r="B76">
        <v>76</v>
      </c>
    </row>
    <row r="77" spans="1:2" x14ac:dyDescent="0.25">
      <c r="A77">
        <v>77</v>
      </c>
      <c r="B77">
        <v>77</v>
      </c>
    </row>
    <row r="78" spans="1:2" x14ac:dyDescent="0.25">
      <c r="A78">
        <v>78</v>
      </c>
      <c r="B78">
        <v>78</v>
      </c>
    </row>
    <row r="79" spans="1:2" x14ac:dyDescent="0.25">
      <c r="A79">
        <v>79</v>
      </c>
      <c r="B79">
        <v>79</v>
      </c>
    </row>
    <row r="80" spans="1:2" x14ac:dyDescent="0.25">
      <c r="A80">
        <v>80</v>
      </c>
      <c r="B80">
        <v>80</v>
      </c>
    </row>
    <row r="81" spans="1:2" x14ac:dyDescent="0.25">
      <c r="A81">
        <v>81</v>
      </c>
      <c r="B81">
        <v>81</v>
      </c>
    </row>
    <row r="82" spans="1:2" x14ac:dyDescent="0.25">
      <c r="A82">
        <v>82</v>
      </c>
      <c r="B82">
        <v>82</v>
      </c>
    </row>
    <row r="83" spans="1:2" x14ac:dyDescent="0.25">
      <c r="A83">
        <v>83</v>
      </c>
      <c r="B83">
        <v>83</v>
      </c>
    </row>
    <row r="84" spans="1:2" x14ac:dyDescent="0.25">
      <c r="A84">
        <v>84</v>
      </c>
      <c r="B84">
        <v>84</v>
      </c>
    </row>
    <row r="85" spans="1:2" x14ac:dyDescent="0.25">
      <c r="A85">
        <v>85</v>
      </c>
      <c r="B85">
        <v>85</v>
      </c>
    </row>
    <row r="86" spans="1:2" x14ac:dyDescent="0.25">
      <c r="A86">
        <v>86</v>
      </c>
      <c r="B86">
        <v>86</v>
      </c>
    </row>
    <row r="87" spans="1:2" x14ac:dyDescent="0.25">
      <c r="A87">
        <v>87</v>
      </c>
      <c r="B87">
        <v>87</v>
      </c>
    </row>
    <row r="88" spans="1:2" x14ac:dyDescent="0.25">
      <c r="A88">
        <v>88</v>
      </c>
      <c r="B88">
        <v>88</v>
      </c>
    </row>
    <row r="89" spans="1:2" x14ac:dyDescent="0.25">
      <c r="A89">
        <v>89</v>
      </c>
      <c r="B89">
        <v>89</v>
      </c>
    </row>
    <row r="90" spans="1:2" x14ac:dyDescent="0.25">
      <c r="A90">
        <v>90</v>
      </c>
      <c r="B90">
        <v>90</v>
      </c>
    </row>
    <row r="91" spans="1:2" x14ac:dyDescent="0.25">
      <c r="A91">
        <v>91</v>
      </c>
      <c r="B91">
        <v>91</v>
      </c>
    </row>
    <row r="92" spans="1:2" x14ac:dyDescent="0.25">
      <c r="A92">
        <v>92</v>
      </c>
      <c r="B92">
        <v>92</v>
      </c>
    </row>
    <row r="93" spans="1:2" x14ac:dyDescent="0.25">
      <c r="A93">
        <v>93</v>
      </c>
      <c r="B93">
        <v>93</v>
      </c>
    </row>
    <row r="94" spans="1:2" x14ac:dyDescent="0.25">
      <c r="A94">
        <v>94</v>
      </c>
      <c r="B94">
        <v>94</v>
      </c>
    </row>
    <row r="95" spans="1:2" x14ac:dyDescent="0.25">
      <c r="A95">
        <v>95</v>
      </c>
      <c r="B95">
        <v>95</v>
      </c>
    </row>
    <row r="96" spans="1:2" x14ac:dyDescent="0.25">
      <c r="A96">
        <v>96</v>
      </c>
      <c r="B96">
        <v>96</v>
      </c>
    </row>
    <row r="97" spans="1:2" x14ac:dyDescent="0.25">
      <c r="A97">
        <v>97</v>
      </c>
      <c r="B97">
        <v>97</v>
      </c>
    </row>
    <row r="98" spans="1:2" x14ac:dyDescent="0.25">
      <c r="A98">
        <v>98</v>
      </c>
      <c r="B98">
        <v>98</v>
      </c>
    </row>
    <row r="99" spans="1:2" x14ac:dyDescent="0.25">
      <c r="A99">
        <v>99</v>
      </c>
      <c r="B99">
        <v>99</v>
      </c>
    </row>
    <row r="100" spans="1:2" x14ac:dyDescent="0.25">
      <c r="A100">
        <v>100</v>
      </c>
      <c r="B100">
        <v>100</v>
      </c>
    </row>
    <row r="101" spans="1:2" x14ac:dyDescent="0.25">
      <c r="A101">
        <v>101</v>
      </c>
      <c r="B101">
        <v>101</v>
      </c>
    </row>
    <row r="102" spans="1:2" x14ac:dyDescent="0.25">
      <c r="A102">
        <v>102</v>
      </c>
      <c r="B102">
        <v>102</v>
      </c>
    </row>
    <row r="103" spans="1:2" x14ac:dyDescent="0.25">
      <c r="A103">
        <v>103</v>
      </c>
      <c r="B103">
        <v>103</v>
      </c>
    </row>
    <row r="104" spans="1:2" x14ac:dyDescent="0.25">
      <c r="A104">
        <v>104</v>
      </c>
      <c r="B104">
        <v>104</v>
      </c>
    </row>
    <row r="105" spans="1:2" x14ac:dyDescent="0.25">
      <c r="A105">
        <v>105</v>
      </c>
      <c r="B105">
        <v>105</v>
      </c>
    </row>
    <row r="106" spans="1:2" x14ac:dyDescent="0.25">
      <c r="A106">
        <v>106</v>
      </c>
      <c r="B106">
        <v>106</v>
      </c>
    </row>
    <row r="107" spans="1:2" x14ac:dyDescent="0.25">
      <c r="A107">
        <v>107</v>
      </c>
      <c r="B107">
        <v>107</v>
      </c>
    </row>
    <row r="108" spans="1:2" x14ac:dyDescent="0.25">
      <c r="A108">
        <v>108</v>
      </c>
      <c r="B108">
        <v>108</v>
      </c>
    </row>
    <row r="109" spans="1:2" x14ac:dyDescent="0.25">
      <c r="A109">
        <v>109</v>
      </c>
      <c r="B109">
        <v>109</v>
      </c>
    </row>
    <row r="110" spans="1:2" x14ac:dyDescent="0.25">
      <c r="A110">
        <v>110</v>
      </c>
      <c r="B110">
        <v>110</v>
      </c>
    </row>
    <row r="111" spans="1:2" x14ac:dyDescent="0.25">
      <c r="A111">
        <v>111</v>
      </c>
      <c r="B111">
        <v>111</v>
      </c>
    </row>
    <row r="112" spans="1:2" x14ac:dyDescent="0.25">
      <c r="A112">
        <v>112</v>
      </c>
      <c r="B112">
        <v>112</v>
      </c>
    </row>
    <row r="113" spans="1:2" x14ac:dyDescent="0.25">
      <c r="A113">
        <v>113</v>
      </c>
      <c r="B113">
        <v>113</v>
      </c>
    </row>
    <row r="114" spans="1:2" x14ac:dyDescent="0.25">
      <c r="A114">
        <v>114</v>
      </c>
      <c r="B114">
        <v>114</v>
      </c>
    </row>
    <row r="115" spans="1:2" x14ac:dyDescent="0.25">
      <c r="A115">
        <v>115</v>
      </c>
      <c r="B115">
        <v>115</v>
      </c>
    </row>
    <row r="116" spans="1:2" x14ac:dyDescent="0.25">
      <c r="A116">
        <v>116</v>
      </c>
      <c r="B116">
        <v>116</v>
      </c>
    </row>
    <row r="117" spans="1:2" x14ac:dyDescent="0.25">
      <c r="A117">
        <v>117</v>
      </c>
      <c r="B117">
        <v>117</v>
      </c>
    </row>
    <row r="118" spans="1:2" x14ac:dyDescent="0.25">
      <c r="A118">
        <v>118</v>
      </c>
      <c r="B118">
        <v>118</v>
      </c>
    </row>
    <row r="119" spans="1:2" x14ac:dyDescent="0.25">
      <c r="A119">
        <v>119</v>
      </c>
      <c r="B119">
        <v>119</v>
      </c>
    </row>
    <row r="120" spans="1:2" x14ac:dyDescent="0.25">
      <c r="A120">
        <v>120</v>
      </c>
      <c r="B120">
        <v>120</v>
      </c>
    </row>
    <row r="121" spans="1:2" x14ac:dyDescent="0.25">
      <c r="A121">
        <v>121</v>
      </c>
      <c r="B121">
        <v>121</v>
      </c>
    </row>
    <row r="122" spans="1:2" x14ac:dyDescent="0.25">
      <c r="A122">
        <v>122</v>
      </c>
      <c r="B122">
        <v>122</v>
      </c>
    </row>
    <row r="123" spans="1:2" x14ac:dyDescent="0.25">
      <c r="A123">
        <v>123</v>
      </c>
      <c r="B123">
        <v>123</v>
      </c>
    </row>
    <row r="124" spans="1:2" x14ac:dyDescent="0.25">
      <c r="A124">
        <v>124</v>
      </c>
      <c r="B124">
        <v>124</v>
      </c>
    </row>
    <row r="125" spans="1:2" x14ac:dyDescent="0.25">
      <c r="A125">
        <v>125</v>
      </c>
      <c r="B125">
        <v>125</v>
      </c>
    </row>
    <row r="126" spans="1:2" x14ac:dyDescent="0.25">
      <c r="A126">
        <v>126</v>
      </c>
      <c r="B126">
        <v>126</v>
      </c>
    </row>
    <row r="127" spans="1:2" x14ac:dyDescent="0.25">
      <c r="A127">
        <v>127</v>
      </c>
      <c r="B127">
        <v>127</v>
      </c>
    </row>
    <row r="128" spans="1:2" x14ac:dyDescent="0.25">
      <c r="A128">
        <v>128</v>
      </c>
      <c r="B128">
        <v>128</v>
      </c>
    </row>
    <row r="129" spans="1:2" x14ac:dyDescent="0.25">
      <c r="A129">
        <v>129</v>
      </c>
      <c r="B129">
        <v>129</v>
      </c>
    </row>
    <row r="130" spans="1:2" x14ac:dyDescent="0.25">
      <c r="A130">
        <v>130</v>
      </c>
      <c r="B130">
        <v>130</v>
      </c>
    </row>
    <row r="131" spans="1:2" x14ac:dyDescent="0.25">
      <c r="A131">
        <v>131</v>
      </c>
      <c r="B131">
        <v>131</v>
      </c>
    </row>
    <row r="132" spans="1:2" x14ac:dyDescent="0.25">
      <c r="A132">
        <v>132</v>
      </c>
      <c r="B132">
        <v>132</v>
      </c>
    </row>
    <row r="133" spans="1:2" x14ac:dyDescent="0.25">
      <c r="A133">
        <v>133</v>
      </c>
      <c r="B133">
        <v>133</v>
      </c>
    </row>
    <row r="134" spans="1:2" x14ac:dyDescent="0.25">
      <c r="A134">
        <v>134</v>
      </c>
      <c r="B134">
        <v>134</v>
      </c>
    </row>
    <row r="135" spans="1:2" x14ac:dyDescent="0.25">
      <c r="A135">
        <v>135</v>
      </c>
      <c r="B135">
        <v>135</v>
      </c>
    </row>
    <row r="136" spans="1:2" x14ac:dyDescent="0.25">
      <c r="A136">
        <v>136</v>
      </c>
      <c r="B136">
        <v>136</v>
      </c>
    </row>
    <row r="137" spans="1:2" x14ac:dyDescent="0.25">
      <c r="A137">
        <v>137</v>
      </c>
      <c r="B137">
        <v>137</v>
      </c>
    </row>
    <row r="138" spans="1:2" x14ac:dyDescent="0.25">
      <c r="A138">
        <v>138</v>
      </c>
      <c r="B138">
        <v>138</v>
      </c>
    </row>
    <row r="139" spans="1:2" x14ac:dyDescent="0.25">
      <c r="A139">
        <v>139</v>
      </c>
      <c r="B139">
        <v>139</v>
      </c>
    </row>
    <row r="140" spans="1:2" x14ac:dyDescent="0.25">
      <c r="A140">
        <v>140</v>
      </c>
      <c r="B140">
        <v>140</v>
      </c>
    </row>
    <row r="141" spans="1:2" x14ac:dyDescent="0.25">
      <c r="A141">
        <v>141</v>
      </c>
      <c r="B141">
        <v>141</v>
      </c>
    </row>
    <row r="142" spans="1:2" x14ac:dyDescent="0.25">
      <c r="A142">
        <v>142</v>
      </c>
      <c r="B142">
        <v>142</v>
      </c>
    </row>
    <row r="143" spans="1:2" x14ac:dyDescent="0.25">
      <c r="A143">
        <v>143</v>
      </c>
      <c r="B143">
        <v>143</v>
      </c>
    </row>
    <row r="144" spans="1:2" x14ac:dyDescent="0.25">
      <c r="A144">
        <v>144</v>
      </c>
      <c r="B144">
        <v>144</v>
      </c>
    </row>
    <row r="145" spans="1:2" x14ac:dyDescent="0.25">
      <c r="A145">
        <v>145</v>
      </c>
      <c r="B145">
        <v>145</v>
      </c>
    </row>
    <row r="146" spans="1:2" x14ac:dyDescent="0.25">
      <c r="A146">
        <v>146</v>
      </c>
      <c r="B146">
        <v>146</v>
      </c>
    </row>
    <row r="147" spans="1:2" x14ac:dyDescent="0.25">
      <c r="A147">
        <v>147</v>
      </c>
      <c r="B147">
        <v>147</v>
      </c>
    </row>
    <row r="148" spans="1:2" x14ac:dyDescent="0.25">
      <c r="A148">
        <v>148</v>
      </c>
      <c r="B148">
        <v>148</v>
      </c>
    </row>
    <row r="149" spans="1:2" x14ac:dyDescent="0.25">
      <c r="A149">
        <v>149</v>
      </c>
      <c r="B149">
        <v>149</v>
      </c>
    </row>
    <row r="150" spans="1:2" x14ac:dyDescent="0.25">
      <c r="A150">
        <v>150</v>
      </c>
      <c r="B150">
        <v>150</v>
      </c>
    </row>
    <row r="151" spans="1:2" x14ac:dyDescent="0.25">
      <c r="A151">
        <v>151</v>
      </c>
      <c r="B151">
        <v>151</v>
      </c>
    </row>
    <row r="152" spans="1:2" x14ac:dyDescent="0.25">
      <c r="A152">
        <v>152</v>
      </c>
      <c r="B152">
        <v>152</v>
      </c>
    </row>
    <row r="153" spans="1:2" x14ac:dyDescent="0.25">
      <c r="A153">
        <v>153</v>
      </c>
      <c r="B153">
        <v>153</v>
      </c>
    </row>
    <row r="154" spans="1:2" x14ac:dyDescent="0.25">
      <c r="A154">
        <v>154</v>
      </c>
      <c r="B154">
        <v>154</v>
      </c>
    </row>
    <row r="155" spans="1:2" x14ac:dyDescent="0.25">
      <c r="A155">
        <v>155</v>
      </c>
      <c r="B155">
        <v>155</v>
      </c>
    </row>
    <row r="156" spans="1:2" x14ac:dyDescent="0.25">
      <c r="A156">
        <v>156</v>
      </c>
      <c r="B156">
        <v>156</v>
      </c>
    </row>
    <row r="157" spans="1:2" x14ac:dyDescent="0.25">
      <c r="A157">
        <v>157</v>
      </c>
      <c r="B157">
        <v>157</v>
      </c>
    </row>
    <row r="158" spans="1:2" x14ac:dyDescent="0.25">
      <c r="A158">
        <v>158</v>
      </c>
      <c r="B158">
        <v>158</v>
      </c>
    </row>
    <row r="159" spans="1:2" x14ac:dyDescent="0.25">
      <c r="A159">
        <v>159</v>
      </c>
      <c r="B159">
        <v>159</v>
      </c>
    </row>
    <row r="160" spans="1:2" x14ac:dyDescent="0.25">
      <c r="A160">
        <v>160</v>
      </c>
      <c r="B160">
        <v>160</v>
      </c>
    </row>
    <row r="161" spans="1:2" x14ac:dyDescent="0.25">
      <c r="A161">
        <v>161</v>
      </c>
      <c r="B161">
        <v>161</v>
      </c>
    </row>
    <row r="162" spans="1:2" x14ac:dyDescent="0.25">
      <c r="A162">
        <v>162</v>
      </c>
      <c r="B162">
        <v>162</v>
      </c>
    </row>
    <row r="163" spans="1:2" x14ac:dyDescent="0.25">
      <c r="A163">
        <v>163</v>
      </c>
      <c r="B163">
        <v>163</v>
      </c>
    </row>
    <row r="164" spans="1:2" x14ac:dyDescent="0.25">
      <c r="A164">
        <v>164</v>
      </c>
      <c r="B164">
        <v>164</v>
      </c>
    </row>
    <row r="165" spans="1:2" x14ac:dyDescent="0.25">
      <c r="A165">
        <v>165</v>
      </c>
      <c r="B165">
        <v>165</v>
      </c>
    </row>
    <row r="166" spans="1:2" x14ac:dyDescent="0.25">
      <c r="A166">
        <v>166</v>
      </c>
      <c r="B166">
        <v>166</v>
      </c>
    </row>
    <row r="167" spans="1:2" x14ac:dyDescent="0.25">
      <c r="A167">
        <v>167</v>
      </c>
      <c r="B167">
        <v>167</v>
      </c>
    </row>
    <row r="168" spans="1:2" x14ac:dyDescent="0.25">
      <c r="A168">
        <v>168</v>
      </c>
      <c r="B168">
        <v>168</v>
      </c>
    </row>
    <row r="169" spans="1:2" x14ac:dyDescent="0.25">
      <c r="A169">
        <v>169</v>
      </c>
      <c r="B169">
        <v>169</v>
      </c>
    </row>
    <row r="170" spans="1:2" x14ac:dyDescent="0.25">
      <c r="A170">
        <v>170</v>
      </c>
      <c r="B170">
        <v>170</v>
      </c>
    </row>
    <row r="171" spans="1:2" x14ac:dyDescent="0.25">
      <c r="A171">
        <v>171</v>
      </c>
      <c r="B171">
        <v>171</v>
      </c>
    </row>
    <row r="172" spans="1:2" x14ac:dyDescent="0.25">
      <c r="A172">
        <v>172</v>
      </c>
      <c r="B172">
        <v>172</v>
      </c>
    </row>
    <row r="173" spans="1:2" x14ac:dyDescent="0.25">
      <c r="A173">
        <v>173</v>
      </c>
      <c r="B173">
        <v>173</v>
      </c>
    </row>
    <row r="174" spans="1:2" x14ac:dyDescent="0.25">
      <c r="A174">
        <v>174</v>
      </c>
      <c r="B174">
        <v>174</v>
      </c>
    </row>
    <row r="175" spans="1:2" x14ac:dyDescent="0.25">
      <c r="A175">
        <v>175</v>
      </c>
      <c r="B175">
        <v>175</v>
      </c>
    </row>
    <row r="176" spans="1:2" x14ac:dyDescent="0.25">
      <c r="A176">
        <v>176</v>
      </c>
      <c r="B176">
        <v>176</v>
      </c>
    </row>
    <row r="177" spans="1:2" x14ac:dyDescent="0.25">
      <c r="A177">
        <v>177</v>
      </c>
      <c r="B177">
        <v>177</v>
      </c>
    </row>
    <row r="178" spans="1:2" x14ac:dyDescent="0.25">
      <c r="A178">
        <v>178</v>
      </c>
      <c r="B178">
        <v>178</v>
      </c>
    </row>
    <row r="179" spans="1:2" x14ac:dyDescent="0.25">
      <c r="A179">
        <v>179</v>
      </c>
      <c r="B179">
        <v>179</v>
      </c>
    </row>
    <row r="180" spans="1:2" x14ac:dyDescent="0.25">
      <c r="A180">
        <v>180</v>
      </c>
      <c r="B180">
        <v>180</v>
      </c>
    </row>
    <row r="181" spans="1:2" x14ac:dyDescent="0.25">
      <c r="A181">
        <v>181</v>
      </c>
      <c r="B181">
        <v>181</v>
      </c>
    </row>
    <row r="182" spans="1:2" x14ac:dyDescent="0.25">
      <c r="A182">
        <v>182</v>
      </c>
      <c r="B182">
        <v>182</v>
      </c>
    </row>
    <row r="183" spans="1:2" x14ac:dyDescent="0.25">
      <c r="A183">
        <v>183</v>
      </c>
      <c r="B183">
        <v>183</v>
      </c>
    </row>
    <row r="184" spans="1:2" x14ac:dyDescent="0.25">
      <c r="A184">
        <v>184</v>
      </c>
      <c r="B184">
        <v>184</v>
      </c>
    </row>
    <row r="185" spans="1:2" x14ac:dyDescent="0.25">
      <c r="A185">
        <v>185</v>
      </c>
      <c r="B185">
        <v>185</v>
      </c>
    </row>
    <row r="186" spans="1:2" x14ac:dyDescent="0.25">
      <c r="A186">
        <v>186</v>
      </c>
      <c r="B186">
        <v>186</v>
      </c>
    </row>
    <row r="187" spans="1:2" x14ac:dyDescent="0.25">
      <c r="A187">
        <v>187</v>
      </c>
      <c r="B187">
        <v>187</v>
      </c>
    </row>
    <row r="188" spans="1:2" x14ac:dyDescent="0.25">
      <c r="A188">
        <v>188</v>
      </c>
      <c r="B188">
        <v>188</v>
      </c>
    </row>
    <row r="189" spans="1:2" x14ac:dyDescent="0.25">
      <c r="A189">
        <v>189</v>
      </c>
      <c r="B189">
        <v>189</v>
      </c>
    </row>
    <row r="190" spans="1:2" x14ac:dyDescent="0.25">
      <c r="A190">
        <v>190</v>
      </c>
      <c r="B190">
        <v>190</v>
      </c>
    </row>
    <row r="191" spans="1:2" x14ac:dyDescent="0.25">
      <c r="A191">
        <v>191</v>
      </c>
      <c r="B191">
        <v>191</v>
      </c>
    </row>
    <row r="192" spans="1:2" x14ac:dyDescent="0.25">
      <c r="A192">
        <v>192</v>
      </c>
      <c r="B192">
        <v>192</v>
      </c>
    </row>
    <row r="193" spans="1:2" x14ac:dyDescent="0.25">
      <c r="A193">
        <v>193</v>
      </c>
      <c r="B193">
        <v>193</v>
      </c>
    </row>
    <row r="194" spans="1:2" x14ac:dyDescent="0.25">
      <c r="A194">
        <v>194</v>
      </c>
      <c r="B194">
        <v>194</v>
      </c>
    </row>
    <row r="195" spans="1:2" x14ac:dyDescent="0.25">
      <c r="A195">
        <v>195</v>
      </c>
      <c r="B195">
        <v>195</v>
      </c>
    </row>
    <row r="196" spans="1:2" x14ac:dyDescent="0.25">
      <c r="A196">
        <v>196</v>
      </c>
      <c r="B196">
        <v>196</v>
      </c>
    </row>
    <row r="197" spans="1:2" x14ac:dyDescent="0.25">
      <c r="A197">
        <v>197</v>
      </c>
      <c r="B197">
        <v>197</v>
      </c>
    </row>
    <row r="198" spans="1:2" x14ac:dyDescent="0.25">
      <c r="A198">
        <v>198</v>
      </c>
      <c r="B198">
        <v>198</v>
      </c>
    </row>
    <row r="199" spans="1:2" x14ac:dyDescent="0.25">
      <c r="A199">
        <v>199</v>
      </c>
      <c r="B199">
        <v>199</v>
      </c>
    </row>
    <row r="200" spans="1:2" x14ac:dyDescent="0.25">
      <c r="A200">
        <v>200</v>
      </c>
      <c r="B200">
        <v>200</v>
      </c>
    </row>
    <row r="201" spans="1:2" x14ac:dyDescent="0.25">
      <c r="A201">
        <v>201</v>
      </c>
      <c r="B201">
        <v>201</v>
      </c>
    </row>
    <row r="202" spans="1:2" x14ac:dyDescent="0.25">
      <c r="A202">
        <v>202</v>
      </c>
      <c r="B202">
        <v>202</v>
      </c>
    </row>
    <row r="203" spans="1:2" x14ac:dyDescent="0.25">
      <c r="A203">
        <v>203</v>
      </c>
      <c r="B203">
        <v>203</v>
      </c>
    </row>
    <row r="204" spans="1:2" x14ac:dyDescent="0.25">
      <c r="A204">
        <v>204</v>
      </c>
      <c r="B204">
        <v>204</v>
      </c>
    </row>
    <row r="205" spans="1:2" x14ac:dyDescent="0.25">
      <c r="A205">
        <v>205</v>
      </c>
      <c r="B205">
        <v>205</v>
      </c>
    </row>
    <row r="206" spans="1:2" x14ac:dyDescent="0.25">
      <c r="A206">
        <v>206</v>
      </c>
      <c r="B206">
        <v>206</v>
      </c>
    </row>
    <row r="207" spans="1:2" x14ac:dyDescent="0.25">
      <c r="A207">
        <v>207</v>
      </c>
      <c r="B207">
        <v>207</v>
      </c>
    </row>
    <row r="208" spans="1:2" x14ac:dyDescent="0.25">
      <c r="A208">
        <v>208</v>
      </c>
      <c r="B208">
        <v>208</v>
      </c>
    </row>
    <row r="209" spans="1:2" x14ac:dyDescent="0.25">
      <c r="A209">
        <v>209</v>
      </c>
      <c r="B209">
        <v>209</v>
      </c>
    </row>
    <row r="210" spans="1:2" x14ac:dyDescent="0.25">
      <c r="A210">
        <v>210</v>
      </c>
      <c r="B210">
        <v>210</v>
      </c>
    </row>
    <row r="211" spans="1:2" x14ac:dyDescent="0.25">
      <c r="A211">
        <v>211</v>
      </c>
      <c r="B211">
        <v>211</v>
      </c>
    </row>
    <row r="212" spans="1:2" x14ac:dyDescent="0.25">
      <c r="A212">
        <v>212</v>
      </c>
      <c r="B212">
        <v>212</v>
      </c>
    </row>
    <row r="213" spans="1:2" x14ac:dyDescent="0.25">
      <c r="A213">
        <v>213</v>
      </c>
      <c r="B213">
        <v>213</v>
      </c>
    </row>
    <row r="214" spans="1:2" x14ac:dyDescent="0.25">
      <c r="A214">
        <v>214</v>
      </c>
      <c r="B214">
        <v>214</v>
      </c>
    </row>
    <row r="215" spans="1:2" x14ac:dyDescent="0.25">
      <c r="A215">
        <v>215</v>
      </c>
      <c r="B215">
        <v>215</v>
      </c>
    </row>
    <row r="216" spans="1:2" x14ac:dyDescent="0.25">
      <c r="A216">
        <v>216</v>
      </c>
      <c r="B216">
        <v>216</v>
      </c>
    </row>
    <row r="217" spans="1:2" x14ac:dyDescent="0.25">
      <c r="A217">
        <v>217</v>
      </c>
      <c r="B217">
        <v>217</v>
      </c>
    </row>
    <row r="218" spans="1:2" x14ac:dyDescent="0.25">
      <c r="A218">
        <v>218</v>
      </c>
      <c r="B218">
        <v>218</v>
      </c>
    </row>
    <row r="219" spans="1:2" x14ac:dyDescent="0.25">
      <c r="A219">
        <v>219</v>
      </c>
      <c r="B219">
        <v>219</v>
      </c>
    </row>
    <row r="220" spans="1:2" x14ac:dyDescent="0.25">
      <c r="A220">
        <v>220</v>
      </c>
      <c r="B220">
        <v>220</v>
      </c>
    </row>
    <row r="221" spans="1:2" x14ac:dyDescent="0.25">
      <c r="A221">
        <v>221</v>
      </c>
      <c r="B221">
        <v>221</v>
      </c>
    </row>
    <row r="222" spans="1:2" x14ac:dyDescent="0.25">
      <c r="A222">
        <v>222</v>
      </c>
      <c r="B222">
        <v>222</v>
      </c>
    </row>
    <row r="223" spans="1:2" x14ac:dyDescent="0.25">
      <c r="A223">
        <v>223</v>
      </c>
      <c r="B223">
        <v>223</v>
      </c>
    </row>
    <row r="224" spans="1:2" x14ac:dyDescent="0.25">
      <c r="A224">
        <v>224</v>
      </c>
      <c r="B224">
        <v>224</v>
      </c>
    </row>
    <row r="225" spans="1:2" x14ac:dyDescent="0.25">
      <c r="A225">
        <v>225</v>
      </c>
      <c r="B225">
        <v>225</v>
      </c>
    </row>
    <row r="226" spans="1:2" x14ac:dyDescent="0.25">
      <c r="A226">
        <v>226</v>
      </c>
      <c r="B226">
        <v>226</v>
      </c>
    </row>
    <row r="227" spans="1:2" x14ac:dyDescent="0.25">
      <c r="A227">
        <v>227</v>
      </c>
      <c r="B227">
        <v>227</v>
      </c>
    </row>
    <row r="228" spans="1:2" x14ac:dyDescent="0.25">
      <c r="A228">
        <v>228</v>
      </c>
      <c r="B228">
        <v>228</v>
      </c>
    </row>
    <row r="229" spans="1:2" x14ac:dyDescent="0.25">
      <c r="A229">
        <v>229</v>
      </c>
      <c r="B229">
        <v>229</v>
      </c>
    </row>
    <row r="230" spans="1:2" x14ac:dyDescent="0.25">
      <c r="A230">
        <v>230</v>
      </c>
      <c r="B230">
        <v>230</v>
      </c>
    </row>
    <row r="231" spans="1:2" x14ac:dyDescent="0.25">
      <c r="A231">
        <v>231</v>
      </c>
      <c r="B231">
        <v>231</v>
      </c>
    </row>
    <row r="232" spans="1:2" x14ac:dyDescent="0.25">
      <c r="A232">
        <v>232</v>
      </c>
      <c r="B232">
        <v>232</v>
      </c>
    </row>
    <row r="233" spans="1:2" x14ac:dyDescent="0.25">
      <c r="A233">
        <v>233</v>
      </c>
      <c r="B233">
        <v>233</v>
      </c>
    </row>
    <row r="234" spans="1:2" x14ac:dyDescent="0.25">
      <c r="A234">
        <v>234</v>
      </c>
      <c r="B234">
        <v>234</v>
      </c>
    </row>
    <row r="235" spans="1:2" x14ac:dyDescent="0.25">
      <c r="A235">
        <v>235</v>
      </c>
      <c r="B235">
        <v>235</v>
      </c>
    </row>
    <row r="236" spans="1:2" x14ac:dyDescent="0.25">
      <c r="A236">
        <v>236</v>
      </c>
      <c r="B236">
        <v>236</v>
      </c>
    </row>
    <row r="237" spans="1:2" x14ac:dyDescent="0.25">
      <c r="A237">
        <v>237</v>
      </c>
      <c r="B237">
        <v>237</v>
      </c>
    </row>
    <row r="238" spans="1:2" x14ac:dyDescent="0.25">
      <c r="A238">
        <v>238</v>
      </c>
      <c r="B238">
        <v>238</v>
      </c>
    </row>
    <row r="239" spans="1:2" x14ac:dyDescent="0.25">
      <c r="A239">
        <v>239</v>
      </c>
      <c r="B239">
        <v>239</v>
      </c>
    </row>
    <row r="240" spans="1:2" x14ac:dyDescent="0.25">
      <c r="A240">
        <v>240</v>
      </c>
      <c r="B240">
        <v>240</v>
      </c>
    </row>
    <row r="241" spans="1:2" x14ac:dyDescent="0.25">
      <c r="A241">
        <v>241</v>
      </c>
      <c r="B241">
        <v>241</v>
      </c>
    </row>
    <row r="242" spans="1:2" x14ac:dyDescent="0.25">
      <c r="A242">
        <v>242</v>
      </c>
      <c r="B242">
        <v>242</v>
      </c>
    </row>
    <row r="243" spans="1:2" x14ac:dyDescent="0.25">
      <c r="A243">
        <v>243</v>
      </c>
      <c r="B243">
        <v>243</v>
      </c>
    </row>
    <row r="244" spans="1:2" x14ac:dyDescent="0.25">
      <c r="A244">
        <v>244</v>
      </c>
      <c r="B244">
        <v>244</v>
      </c>
    </row>
    <row r="245" spans="1:2" x14ac:dyDescent="0.25">
      <c r="A245">
        <v>245</v>
      </c>
      <c r="B245">
        <v>245</v>
      </c>
    </row>
    <row r="246" spans="1:2" x14ac:dyDescent="0.25">
      <c r="A246">
        <v>246</v>
      </c>
      <c r="B246">
        <v>246</v>
      </c>
    </row>
    <row r="247" spans="1:2" x14ac:dyDescent="0.25">
      <c r="A247">
        <v>247</v>
      </c>
      <c r="B247">
        <v>247</v>
      </c>
    </row>
    <row r="248" spans="1:2" x14ac:dyDescent="0.25">
      <c r="A248">
        <v>248</v>
      </c>
      <c r="B248">
        <v>248</v>
      </c>
    </row>
    <row r="249" spans="1:2" x14ac:dyDescent="0.25">
      <c r="A249">
        <v>249</v>
      </c>
      <c r="B249">
        <v>249</v>
      </c>
    </row>
    <row r="250" spans="1:2" x14ac:dyDescent="0.25">
      <c r="A250">
        <v>250</v>
      </c>
      <c r="B250">
        <v>250</v>
      </c>
    </row>
    <row r="251" spans="1:2" x14ac:dyDescent="0.25">
      <c r="A251">
        <v>251</v>
      </c>
      <c r="B251">
        <v>251</v>
      </c>
    </row>
    <row r="252" spans="1:2" x14ac:dyDescent="0.25">
      <c r="A252">
        <v>252</v>
      </c>
      <c r="B252">
        <v>252</v>
      </c>
    </row>
    <row r="253" spans="1:2" x14ac:dyDescent="0.25">
      <c r="A253">
        <v>253</v>
      </c>
      <c r="B253">
        <v>253</v>
      </c>
    </row>
    <row r="254" spans="1:2" x14ac:dyDescent="0.25">
      <c r="A254">
        <v>254</v>
      </c>
      <c r="B254">
        <v>254</v>
      </c>
    </row>
    <row r="255" spans="1:2" x14ac:dyDescent="0.25">
      <c r="A255">
        <v>255</v>
      </c>
      <c r="B255">
        <v>255</v>
      </c>
    </row>
    <row r="256" spans="1:2" x14ac:dyDescent="0.25">
      <c r="A256">
        <v>256</v>
      </c>
      <c r="B256">
        <v>256</v>
      </c>
    </row>
    <row r="257" spans="1:2" x14ac:dyDescent="0.25">
      <c r="A257">
        <v>257</v>
      </c>
      <c r="B257">
        <v>257</v>
      </c>
    </row>
    <row r="258" spans="1:2" x14ac:dyDescent="0.25">
      <c r="A258">
        <v>258</v>
      </c>
      <c r="B258">
        <v>258</v>
      </c>
    </row>
    <row r="259" spans="1:2" x14ac:dyDescent="0.25">
      <c r="A259">
        <v>259</v>
      </c>
      <c r="B259">
        <v>259</v>
      </c>
    </row>
    <row r="260" spans="1:2" x14ac:dyDescent="0.25">
      <c r="A260">
        <v>260</v>
      </c>
      <c r="B260">
        <v>260</v>
      </c>
    </row>
    <row r="261" spans="1:2" x14ac:dyDescent="0.25">
      <c r="A261">
        <v>261</v>
      </c>
      <c r="B261">
        <v>261</v>
      </c>
    </row>
    <row r="262" spans="1:2" x14ac:dyDescent="0.25">
      <c r="A262">
        <v>262</v>
      </c>
      <c r="B262">
        <v>262</v>
      </c>
    </row>
    <row r="263" spans="1:2" x14ac:dyDescent="0.25">
      <c r="A263">
        <v>263</v>
      </c>
      <c r="B263">
        <v>263</v>
      </c>
    </row>
    <row r="264" spans="1:2" x14ac:dyDescent="0.25">
      <c r="A264">
        <v>264</v>
      </c>
      <c r="B264">
        <v>264</v>
      </c>
    </row>
    <row r="265" spans="1:2" x14ac:dyDescent="0.25">
      <c r="A265">
        <v>265</v>
      </c>
      <c r="B265">
        <v>265</v>
      </c>
    </row>
    <row r="266" spans="1:2" x14ac:dyDescent="0.25">
      <c r="A266">
        <v>266</v>
      </c>
      <c r="B266">
        <v>266</v>
      </c>
    </row>
    <row r="267" spans="1:2" x14ac:dyDescent="0.25">
      <c r="A267">
        <v>267</v>
      </c>
      <c r="B267">
        <v>267</v>
      </c>
    </row>
    <row r="268" spans="1:2" x14ac:dyDescent="0.25">
      <c r="A268">
        <v>268</v>
      </c>
      <c r="B268">
        <v>268</v>
      </c>
    </row>
    <row r="269" spans="1:2" x14ac:dyDescent="0.25">
      <c r="A269">
        <v>269</v>
      </c>
      <c r="B269">
        <v>269</v>
      </c>
    </row>
    <row r="270" spans="1:2" x14ac:dyDescent="0.25">
      <c r="A270">
        <v>270</v>
      </c>
      <c r="B270">
        <v>270</v>
      </c>
    </row>
    <row r="271" spans="1:2" x14ac:dyDescent="0.25">
      <c r="A271">
        <v>271</v>
      </c>
      <c r="B271">
        <v>271</v>
      </c>
    </row>
    <row r="272" spans="1:2" x14ac:dyDescent="0.25">
      <c r="A272">
        <v>272</v>
      </c>
      <c r="B272">
        <v>272</v>
      </c>
    </row>
    <row r="273" spans="1:2" x14ac:dyDescent="0.25">
      <c r="A273">
        <v>273</v>
      </c>
      <c r="B273">
        <v>273</v>
      </c>
    </row>
    <row r="274" spans="1:2" x14ac:dyDescent="0.25">
      <c r="A274">
        <v>274</v>
      </c>
      <c r="B274">
        <v>274</v>
      </c>
    </row>
    <row r="275" spans="1:2" x14ac:dyDescent="0.25">
      <c r="A275">
        <v>275</v>
      </c>
      <c r="B275">
        <v>275</v>
      </c>
    </row>
    <row r="276" spans="1:2" x14ac:dyDescent="0.25">
      <c r="A276">
        <v>276</v>
      </c>
      <c r="B276">
        <v>276</v>
      </c>
    </row>
    <row r="277" spans="1:2" x14ac:dyDescent="0.25">
      <c r="A277">
        <v>277</v>
      </c>
      <c r="B277">
        <v>277</v>
      </c>
    </row>
    <row r="278" spans="1:2" x14ac:dyDescent="0.25">
      <c r="A278">
        <v>278</v>
      </c>
      <c r="B278">
        <v>278</v>
      </c>
    </row>
    <row r="279" spans="1:2" x14ac:dyDescent="0.25">
      <c r="A279">
        <v>279</v>
      </c>
      <c r="B279">
        <v>279</v>
      </c>
    </row>
    <row r="280" spans="1:2" x14ac:dyDescent="0.25">
      <c r="A280">
        <v>280</v>
      </c>
      <c r="B280">
        <v>280</v>
      </c>
    </row>
    <row r="281" spans="1:2" x14ac:dyDescent="0.25">
      <c r="A281">
        <v>281</v>
      </c>
      <c r="B281">
        <v>281</v>
      </c>
    </row>
    <row r="282" spans="1:2" x14ac:dyDescent="0.25">
      <c r="A282">
        <v>282</v>
      </c>
      <c r="B282">
        <v>282</v>
      </c>
    </row>
    <row r="283" spans="1:2" x14ac:dyDescent="0.25">
      <c r="A283">
        <v>283</v>
      </c>
      <c r="B283">
        <v>283</v>
      </c>
    </row>
    <row r="284" spans="1:2" x14ac:dyDescent="0.25">
      <c r="A284">
        <v>284</v>
      </c>
      <c r="B284">
        <v>284</v>
      </c>
    </row>
    <row r="285" spans="1:2" x14ac:dyDescent="0.25">
      <c r="A285">
        <v>285</v>
      </c>
      <c r="B285">
        <v>285</v>
      </c>
    </row>
    <row r="286" spans="1:2" x14ac:dyDescent="0.25">
      <c r="A286">
        <v>286</v>
      </c>
      <c r="B286">
        <v>286</v>
      </c>
    </row>
    <row r="287" spans="1:2" x14ac:dyDescent="0.25">
      <c r="A287">
        <v>287</v>
      </c>
      <c r="B287">
        <v>287</v>
      </c>
    </row>
    <row r="288" spans="1:2" x14ac:dyDescent="0.25">
      <c r="A288">
        <v>288</v>
      </c>
      <c r="B288">
        <v>288</v>
      </c>
    </row>
    <row r="289" spans="1:2" x14ac:dyDescent="0.25">
      <c r="A289">
        <v>289</v>
      </c>
      <c r="B289">
        <v>289</v>
      </c>
    </row>
    <row r="290" spans="1:2" x14ac:dyDescent="0.25">
      <c r="A290">
        <v>290</v>
      </c>
      <c r="B290">
        <v>290</v>
      </c>
    </row>
    <row r="291" spans="1:2" x14ac:dyDescent="0.25">
      <c r="A291">
        <v>291</v>
      </c>
      <c r="B291">
        <v>291</v>
      </c>
    </row>
    <row r="292" spans="1:2" x14ac:dyDescent="0.25">
      <c r="A292">
        <v>292</v>
      </c>
      <c r="B292">
        <v>292</v>
      </c>
    </row>
    <row r="293" spans="1:2" x14ac:dyDescent="0.25">
      <c r="A293">
        <v>293</v>
      </c>
      <c r="B293">
        <v>293</v>
      </c>
    </row>
    <row r="294" spans="1:2" x14ac:dyDescent="0.25">
      <c r="A294">
        <v>294</v>
      </c>
      <c r="B294">
        <v>294</v>
      </c>
    </row>
    <row r="295" spans="1:2" x14ac:dyDescent="0.25">
      <c r="A295">
        <v>295</v>
      </c>
      <c r="B295">
        <v>295</v>
      </c>
    </row>
    <row r="296" spans="1:2" x14ac:dyDescent="0.25">
      <c r="A296">
        <v>296</v>
      </c>
      <c r="B296">
        <v>296</v>
      </c>
    </row>
    <row r="297" spans="1:2" x14ac:dyDescent="0.25">
      <c r="A297">
        <v>297</v>
      </c>
      <c r="B297">
        <v>297</v>
      </c>
    </row>
    <row r="298" spans="1:2" x14ac:dyDescent="0.25">
      <c r="A298">
        <v>298</v>
      </c>
      <c r="B298">
        <v>298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0A70A-815C-4D3D-AFE9-98DFF210B58C}">
  <dimension ref="A1:J2893"/>
  <sheetViews>
    <sheetView workbookViewId="0">
      <selection activeCell="M3" sqref="M3"/>
    </sheetView>
  </sheetViews>
  <sheetFormatPr defaultRowHeight="13.8" x14ac:dyDescent="0.25"/>
  <sheetData>
    <row r="1" spans="1:10" x14ac:dyDescent="0.25">
      <c r="A1" t="s">
        <v>11</v>
      </c>
      <c r="B1" t="s">
        <v>12</v>
      </c>
      <c r="C1" t="s">
        <v>13</v>
      </c>
      <c r="D1" t="s">
        <v>14</v>
      </c>
      <c r="E1" t="s">
        <v>4</v>
      </c>
      <c r="F1" t="s">
        <v>15</v>
      </c>
    </row>
    <row r="2" spans="1:10" x14ac:dyDescent="0.25">
      <c r="A2">
        <v>3</v>
      </c>
      <c r="B2">
        <v>7</v>
      </c>
      <c r="C2">
        <v>1.4899999999999999E-4</v>
      </c>
      <c r="D2">
        <v>3.1580000000000002E-3</v>
      </c>
      <c r="E2">
        <v>2.0998800000000002</v>
      </c>
      <c r="F2">
        <f>J2</f>
        <v>1404</v>
      </c>
      <c r="G2">
        <f>VLOOKUP(A2,load!A:C,3,0)</f>
        <v>0</v>
      </c>
      <c r="H2">
        <f>VLOOKUP(B2,load!A:C,3,0)</f>
        <v>0</v>
      </c>
      <c r="I2">
        <f>(G2+H2)+1300</f>
        <v>1300</v>
      </c>
      <c r="J2">
        <f>ROUND(I2/100,0)*108</f>
        <v>1404</v>
      </c>
    </row>
    <row r="3" spans="1:10" x14ac:dyDescent="0.25">
      <c r="A3">
        <v>8</v>
      </c>
      <c r="B3">
        <v>7</v>
      </c>
      <c r="C3">
        <v>0</v>
      </c>
      <c r="D3">
        <v>2.9000000000000001E-2</v>
      </c>
      <c r="E3">
        <v>0</v>
      </c>
      <c r="F3">
        <f t="shared" ref="F3:F66" si="0">J3</f>
        <v>1404</v>
      </c>
      <c r="G3">
        <f>VLOOKUP(A3,load!A:C,3,0)</f>
        <v>0</v>
      </c>
      <c r="H3">
        <f>VLOOKUP(B3,load!A:C,3,0)</f>
        <v>0</v>
      </c>
      <c r="I3">
        <f t="shared" ref="I3:I66" si="1">(G3+H3)+1300</f>
        <v>1300</v>
      </c>
      <c r="J3">
        <f t="shared" ref="J3:J66" si="2">ROUND(I3/100,0)*108</f>
        <v>1404</v>
      </c>
    </row>
    <row r="4" spans="1:10" x14ac:dyDescent="0.25">
      <c r="A4">
        <v>1</v>
      </c>
      <c r="B4">
        <v>3</v>
      </c>
      <c r="C4">
        <v>0</v>
      </c>
      <c r="D4">
        <v>4.3999999999999997E-2</v>
      </c>
      <c r="E4">
        <v>0</v>
      </c>
      <c r="F4">
        <f t="shared" si="0"/>
        <v>1404</v>
      </c>
      <c r="G4">
        <f>VLOOKUP(A4,load!A:C,3,0)</f>
        <v>0</v>
      </c>
      <c r="H4">
        <f>VLOOKUP(B4,load!A:C,3,0)</f>
        <v>0</v>
      </c>
      <c r="I4">
        <f t="shared" si="1"/>
        <v>1300</v>
      </c>
      <c r="J4">
        <f t="shared" si="2"/>
        <v>1404</v>
      </c>
    </row>
    <row r="5" spans="1:10" x14ac:dyDescent="0.25">
      <c r="A5">
        <v>10</v>
      </c>
      <c r="B5">
        <v>8</v>
      </c>
      <c r="C5">
        <v>3.8299999999999999E-4</v>
      </c>
      <c r="D5">
        <v>7.6439999999999998E-3</v>
      </c>
      <c r="E5">
        <v>5.0752199999999998</v>
      </c>
      <c r="F5">
        <f t="shared" si="0"/>
        <v>1404</v>
      </c>
      <c r="G5">
        <f>VLOOKUP(A5,load!A:C,3,0)</f>
        <v>0</v>
      </c>
      <c r="H5">
        <f>VLOOKUP(B5,load!A:C,3,0)</f>
        <v>0</v>
      </c>
      <c r="I5">
        <f t="shared" si="1"/>
        <v>1300</v>
      </c>
      <c r="J5">
        <f t="shared" si="2"/>
        <v>1404</v>
      </c>
    </row>
    <row r="6" spans="1:10" x14ac:dyDescent="0.25">
      <c r="A6">
        <v>9</v>
      </c>
      <c r="B6">
        <v>10</v>
      </c>
      <c r="C6">
        <v>0</v>
      </c>
      <c r="D6">
        <v>1.4999999999999999E-2</v>
      </c>
      <c r="E6">
        <v>0</v>
      </c>
      <c r="F6">
        <f t="shared" si="0"/>
        <v>1404</v>
      </c>
      <c r="G6">
        <f>VLOOKUP(A6,load!A:C,3,0)</f>
        <v>0</v>
      </c>
      <c r="H6">
        <f>VLOOKUP(B6,load!A:C,3,0)</f>
        <v>0</v>
      </c>
      <c r="I6">
        <f t="shared" si="1"/>
        <v>1300</v>
      </c>
      <c r="J6">
        <f t="shared" si="2"/>
        <v>1404</v>
      </c>
    </row>
    <row r="7" spans="1:10" x14ac:dyDescent="0.25">
      <c r="A7">
        <v>12</v>
      </c>
      <c r="B7">
        <v>10</v>
      </c>
      <c r="C7">
        <v>0</v>
      </c>
      <c r="D7">
        <v>3.5000000000000003E-2</v>
      </c>
      <c r="E7">
        <v>0</v>
      </c>
      <c r="F7">
        <f t="shared" si="0"/>
        <v>1404</v>
      </c>
      <c r="G7">
        <f>VLOOKUP(A7,load!A:C,3,0)</f>
        <v>0</v>
      </c>
      <c r="H7">
        <f>VLOOKUP(B7,load!A:C,3,0)</f>
        <v>0</v>
      </c>
      <c r="I7">
        <f t="shared" si="1"/>
        <v>1300</v>
      </c>
      <c r="J7">
        <f t="shared" si="2"/>
        <v>1404</v>
      </c>
    </row>
    <row r="8" spans="1:10" x14ac:dyDescent="0.25">
      <c r="A8">
        <v>293</v>
      </c>
      <c r="B8">
        <v>10</v>
      </c>
      <c r="C8">
        <v>2.9799999999999998E-4</v>
      </c>
      <c r="D8">
        <v>6.306E-3</v>
      </c>
      <c r="E8">
        <v>4.1932600000000004</v>
      </c>
      <c r="F8">
        <f t="shared" si="0"/>
        <v>2700</v>
      </c>
      <c r="G8">
        <f>VLOOKUP(A8,load!A:C,3,0)</f>
        <v>1186.2</v>
      </c>
      <c r="H8">
        <f>VLOOKUP(B8,load!A:C,3,0)</f>
        <v>0</v>
      </c>
      <c r="I8">
        <f t="shared" si="1"/>
        <v>2486.1999999999998</v>
      </c>
      <c r="J8">
        <f t="shared" si="2"/>
        <v>2700</v>
      </c>
    </row>
    <row r="9" spans="1:10" x14ac:dyDescent="0.25">
      <c r="A9">
        <v>1</v>
      </c>
      <c r="B9">
        <v>4</v>
      </c>
      <c r="C9">
        <v>0</v>
      </c>
      <c r="D9">
        <v>0.04</v>
      </c>
      <c r="E9">
        <v>0</v>
      </c>
      <c r="F9">
        <f t="shared" si="0"/>
        <v>1404</v>
      </c>
      <c r="G9">
        <f>VLOOKUP(A9,load!A:C,3,0)</f>
        <v>0</v>
      </c>
      <c r="H9">
        <f>VLOOKUP(B9,load!A:C,3,0)</f>
        <v>0</v>
      </c>
      <c r="I9">
        <f t="shared" si="1"/>
        <v>1300</v>
      </c>
      <c r="J9">
        <f t="shared" si="2"/>
        <v>1404</v>
      </c>
    </row>
    <row r="10" spans="1:10" x14ac:dyDescent="0.25">
      <c r="A10">
        <v>9</v>
      </c>
      <c r="B10">
        <v>4</v>
      </c>
      <c r="C10" s="5">
        <v>4.3300000000000001E-4</v>
      </c>
      <c r="D10">
        <v>6.5459999999999997E-3</v>
      </c>
      <c r="E10">
        <v>4.1346400000000001</v>
      </c>
      <c r="F10">
        <f t="shared" si="0"/>
        <v>1404</v>
      </c>
      <c r="G10">
        <f>VLOOKUP(A10,load!A:C,3,0)</f>
        <v>0</v>
      </c>
      <c r="H10">
        <f>VLOOKUP(B10,load!A:C,3,0)</f>
        <v>0</v>
      </c>
      <c r="I10">
        <f t="shared" si="1"/>
        <v>1300</v>
      </c>
      <c r="J10">
        <f t="shared" si="2"/>
        <v>1404</v>
      </c>
    </row>
    <row r="11" spans="1:10" x14ac:dyDescent="0.25">
      <c r="A11">
        <v>5</v>
      </c>
      <c r="B11">
        <v>1</v>
      </c>
      <c r="C11" s="5">
        <v>1.4999999999999999E-4</v>
      </c>
      <c r="D11">
        <v>3.0049999999999999E-3</v>
      </c>
      <c r="E11">
        <v>2.0147560000000002</v>
      </c>
      <c r="F11">
        <f t="shared" si="0"/>
        <v>1404</v>
      </c>
      <c r="G11">
        <f>VLOOKUP(A11,load!A:C,3,0)</f>
        <v>0</v>
      </c>
      <c r="H11">
        <f>VLOOKUP(B11,load!A:C,3,0)</f>
        <v>0</v>
      </c>
      <c r="I11">
        <f t="shared" si="1"/>
        <v>1300</v>
      </c>
      <c r="J11">
        <f t="shared" si="2"/>
        <v>1404</v>
      </c>
    </row>
    <row r="12" spans="1:10" x14ac:dyDescent="0.25">
      <c r="A12">
        <v>251</v>
      </c>
      <c r="B12">
        <v>1</v>
      </c>
      <c r="C12">
        <v>2.1599999999999999E-4</v>
      </c>
      <c r="D12">
        <v>5.9959999999999996E-3</v>
      </c>
      <c r="E12">
        <v>3.99858</v>
      </c>
      <c r="F12">
        <f t="shared" si="0"/>
        <v>1404</v>
      </c>
      <c r="G12">
        <f>VLOOKUP(A12,load!A:C,3,0)</f>
        <v>0</v>
      </c>
      <c r="H12">
        <f>VLOOKUP(B12,load!A:C,3,0)</f>
        <v>0</v>
      </c>
      <c r="I12">
        <f t="shared" si="1"/>
        <v>1300</v>
      </c>
      <c r="J12">
        <f t="shared" si="2"/>
        <v>1404</v>
      </c>
    </row>
    <row r="13" spans="1:10" x14ac:dyDescent="0.25">
      <c r="A13">
        <v>119</v>
      </c>
      <c r="B13">
        <v>5</v>
      </c>
      <c r="C13">
        <v>0</v>
      </c>
      <c r="D13">
        <v>0.04</v>
      </c>
      <c r="E13">
        <v>0</v>
      </c>
      <c r="F13">
        <f t="shared" si="0"/>
        <v>1404</v>
      </c>
      <c r="G13">
        <f>VLOOKUP(A13,load!A:C,3,0)</f>
        <v>0</v>
      </c>
      <c r="H13">
        <f>VLOOKUP(B13,load!A:C,3,0)</f>
        <v>0</v>
      </c>
      <c r="I13">
        <f t="shared" si="1"/>
        <v>1300</v>
      </c>
      <c r="J13">
        <f t="shared" si="2"/>
        <v>1404</v>
      </c>
    </row>
    <row r="14" spans="1:10" x14ac:dyDescent="0.25">
      <c r="A14">
        <v>121</v>
      </c>
      <c r="B14">
        <v>5</v>
      </c>
      <c r="C14">
        <v>0</v>
      </c>
      <c r="D14">
        <v>0.04</v>
      </c>
      <c r="E14">
        <v>0</v>
      </c>
      <c r="F14">
        <f t="shared" si="0"/>
        <v>1404</v>
      </c>
      <c r="G14">
        <f>VLOOKUP(A14,load!A:C,3,0)</f>
        <v>0</v>
      </c>
      <c r="H14">
        <f>VLOOKUP(B14,load!A:C,3,0)</f>
        <v>0</v>
      </c>
      <c r="I14">
        <f t="shared" si="1"/>
        <v>1300</v>
      </c>
      <c r="J14">
        <f t="shared" si="2"/>
        <v>1404</v>
      </c>
    </row>
    <row r="15" spans="1:10" x14ac:dyDescent="0.25">
      <c r="A15">
        <v>120</v>
      </c>
      <c r="B15">
        <v>119</v>
      </c>
      <c r="C15" s="5">
        <v>6.9399999999999996E-4</v>
      </c>
      <c r="D15">
        <v>1.6001999999999999E-2</v>
      </c>
      <c r="E15">
        <v>9.8395799999999998</v>
      </c>
      <c r="F15">
        <f t="shared" si="0"/>
        <v>1404</v>
      </c>
      <c r="G15">
        <f>VLOOKUP(A15,load!A:C,3,0)</f>
        <v>0</v>
      </c>
      <c r="H15">
        <f>VLOOKUP(B15,load!A:C,3,0)</f>
        <v>0</v>
      </c>
      <c r="I15">
        <f t="shared" si="1"/>
        <v>1300</v>
      </c>
      <c r="J15">
        <f t="shared" si="2"/>
        <v>1404</v>
      </c>
    </row>
    <row r="16" spans="1:10" x14ac:dyDescent="0.25">
      <c r="A16">
        <v>127</v>
      </c>
      <c r="B16">
        <v>120</v>
      </c>
      <c r="C16">
        <v>0</v>
      </c>
      <c r="D16">
        <v>4.2999999999999997E-2</v>
      </c>
      <c r="E16">
        <v>0</v>
      </c>
      <c r="F16">
        <f t="shared" si="0"/>
        <v>1404</v>
      </c>
      <c r="G16">
        <f>VLOOKUP(A16,load!A:C,3,0)</f>
        <v>0</v>
      </c>
      <c r="H16">
        <f>VLOOKUP(B16,load!A:C,3,0)</f>
        <v>0</v>
      </c>
      <c r="I16">
        <f t="shared" si="1"/>
        <v>1300</v>
      </c>
      <c r="J16">
        <f t="shared" si="2"/>
        <v>1404</v>
      </c>
    </row>
    <row r="17" spans="1:10" x14ac:dyDescent="0.25">
      <c r="A17">
        <v>122</v>
      </c>
      <c r="B17">
        <v>121</v>
      </c>
      <c r="C17">
        <v>6.96E-4</v>
      </c>
      <c r="D17">
        <v>1.6154999999999999E-2</v>
      </c>
      <c r="E17">
        <v>9.9057999999999993</v>
      </c>
      <c r="F17">
        <f t="shared" si="0"/>
        <v>1404</v>
      </c>
      <c r="G17">
        <f>VLOOKUP(A17,load!A:C,3,0)</f>
        <v>0</v>
      </c>
      <c r="H17">
        <f>VLOOKUP(B17,load!A:C,3,0)</f>
        <v>0</v>
      </c>
      <c r="I17">
        <f t="shared" si="1"/>
        <v>1300</v>
      </c>
      <c r="J17">
        <f t="shared" si="2"/>
        <v>1404</v>
      </c>
    </row>
    <row r="18" spans="1:10" x14ac:dyDescent="0.25">
      <c r="A18">
        <v>127</v>
      </c>
      <c r="B18">
        <v>122</v>
      </c>
      <c r="C18">
        <v>0</v>
      </c>
      <c r="D18">
        <v>1.4999999999999999E-2</v>
      </c>
      <c r="E18">
        <v>0</v>
      </c>
      <c r="F18">
        <f t="shared" si="0"/>
        <v>1404</v>
      </c>
      <c r="G18">
        <f>VLOOKUP(A18,load!A:C,3,0)</f>
        <v>0</v>
      </c>
      <c r="H18">
        <f>VLOOKUP(B18,load!A:C,3,0)</f>
        <v>0</v>
      </c>
      <c r="I18">
        <f t="shared" si="1"/>
        <v>1300</v>
      </c>
      <c r="J18">
        <f t="shared" si="2"/>
        <v>1404</v>
      </c>
    </row>
    <row r="19" spans="1:10" x14ac:dyDescent="0.25">
      <c r="A19">
        <v>124</v>
      </c>
      <c r="B19">
        <v>123</v>
      </c>
      <c r="C19">
        <v>8.8599999999999996E-4</v>
      </c>
      <c r="D19">
        <v>1.7184999999999999E-2</v>
      </c>
      <c r="E19">
        <v>10.37684</v>
      </c>
      <c r="F19">
        <f t="shared" si="0"/>
        <v>1404</v>
      </c>
      <c r="G19">
        <f>VLOOKUP(A19,load!A:C,3,0)</f>
        <v>0</v>
      </c>
      <c r="H19">
        <f>VLOOKUP(B19,load!A:C,3,0)</f>
        <v>0</v>
      </c>
      <c r="I19">
        <f t="shared" si="1"/>
        <v>1300</v>
      </c>
      <c r="J19">
        <f t="shared" si="2"/>
        <v>1404</v>
      </c>
    </row>
    <row r="20" spans="1:10" x14ac:dyDescent="0.25">
      <c r="A20">
        <v>127</v>
      </c>
      <c r="B20">
        <v>123</v>
      </c>
      <c r="C20">
        <v>0</v>
      </c>
      <c r="D20">
        <v>2.7E-2</v>
      </c>
      <c r="E20">
        <v>0</v>
      </c>
      <c r="F20">
        <f t="shared" si="0"/>
        <v>1404</v>
      </c>
      <c r="G20">
        <f>VLOOKUP(A20,load!A:C,3,0)</f>
        <v>0</v>
      </c>
      <c r="H20">
        <f>VLOOKUP(B20,load!A:C,3,0)</f>
        <v>0</v>
      </c>
      <c r="I20">
        <f t="shared" si="1"/>
        <v>1300</v>
      </c>
      <c r="J20">
        <f t="shared" si="2"/>
        <v>1404</v>
      </c>
    </row>
    <row r="21" spans="1:10" x14ac:dyDescent="0.25">
      <c r="A21">
        <v>117</v>
      </c>
      <c r="B21">
        <v>124</v>
      </c>
      <c r="C21">
        <v>0</v>
      </c>
      <c r="D21">
        <v>1.7000000000000001E-2</v>
      </c>
      <c r="E21">
        <v>0</v>
      </c>
      <c r="F21">
        <f t="shared" si="0"/>
        <v>1404</v>
      </c>
      <c r="G21">
        <f>VLOOKUP(A21,load!A:C,3,0)</f>
        <v>0</v>
      </c>
      <c r="H21">
        <f>VLOOKUP(B21,load!A:C,3,0)</f>
        <v>0</v>
      </c>
      <c r="I21">
        <f t="shared" si="1"/>
        <v>1300</v>
      </c>
      <c r="J21">
        <f t="shared" si="2"/>
        <v>1404</v>
      </c>
    </row>
    <row r="22" spans="1:10" x14ac:dyDescent="0.25">
      <c r="A22">
        <v>126</v>
      </c>
      <c r="B22">
        <v>125</v>
      </c>
      <c r="C22">
        <v>8.6399999999999997E-4</v>
      </c>
      <c r="D22">
        <v>1.7374000000000001E-2</v>
      </c>
      <c r="E22">
        <v>10.456480000000001</v>
      </c>
      <c r="F22">
        <f t="shared" si="0"/>
        <v>1404</v>
      </c>
      <c r="G22">
        <f>VLOOKUP(A22,load!A:C,3,0)</f>
        <v>0</v>
      </c>
      <c r="H22">
        <f>VLOOKUP(B22,load!A:C,3,0)</f>
        <v>0</v>
      </c>
      <c r="I22">
        <f t="shared" si="1"/>
        <v>1300</v>
      </c>
      <c r="J22">
        <f t="shared" si="2"/>
        <v>1404</v>
      </c>
    </row>
    <row r="23" spans="1:10" x14ac:dyDescent="0.25">
      <c r="A23">
        <v>127</v>
      </c>
      <c r="B23">
        <v>125</v>
      </c>
      <c r="C23">
        <v>0</v>
      </c>
      <c r="D23">
        <v>2.5999999999999999E-2</v>
      </c>
      <c r="E23">
        <v>0</v>
      </c>
      <c r="F23">
        <f t="shared" si="0"/>
        <v>1404</v>
      </c>
      <c r="G23">
        <f>VLOOKUP(A23,load!A:C,3,0)</f>
        <v>0</v>
      </c>
      <c r="H23">
        <f>VLOOKUP(B23,load!A:C,3,0)</f>
        <v>0</v>
      </c>
      <c r="I23">
        <f t="shared" si="1"/>
        <v>1300</v>
      </c>
      <c r="J23">
        <f t="shared" si="2"/>
        <v>1404</v>
      </c>
    </row>
    <row r="24" spans="1:10" x14ac:dyDescent="0.25">
      <c r="A24">
        <v>117</v>
      </c>
      <c r="B24">
        <v>126</v>
      </c>
      <c r="C24">
        <v>0</v>
      </c>
      <c r="D24">
        <v>3.7999999999999999E-2</v>
      </c>
      <c r="E24">
        <v>0</v>
      </c>
      <c r="F24">
        <f t="shared" si="0"/>
        <v>1404</v>
      </c>
      <c r="G24">
        <f>VLOOKUP(A24,load!A:C,3,0)</f>
        <v>0</v>
      </c>
      <c r="H24">
        <f>VLOOKUP(B24,load!A:C,3,0)</f>
        <v>0</v>
      </c>
      <c r="I24">
        <f t="shared" si="1"/>
        <v>1300</v>
      </c>
      <c r="J24">
        <f t="shared" si="2"/>
        <v>1404</v>
      </c>
    </row>
    <row r="25" spans="1:10" x14ac:dyDescent="0.25">
      <c r="A25">
        <v>146</v>
      </c>
      <c r="B25">
        <v>150</v>
      </c>
      <c r="C25">
        <v>3.5799999999999997E-4</v>
      </c>
      <c r="D25">
        <v>7.5849999999999997E-3</v>
      </c>
      <c r="E25">
        <v>5.0432399999999999</v>
      </c>
      <c r="F25">
        <f t="shared" si="0"/>
        <v>1404</v>
      </c>
      <c r="G25">
        <f>VLOOKUP(A25,load!A:C,3,0)</f>
        <v>0</v>
      </c>
      <c r="H25">
        <f>VLOOKUP(B25,load!A:C,3,0)</f>
        <v>0</v>
      </c>
      <c r="I25">
        <f t="shared" si="1"/>
        <v>1300</v>
      </c>
      <c r="J25">
        <f t="shared" si="2"/>
        <v>1404</v>
      </c>
    </row>
    <row r="26" spans="1:10" x14ac:dyDescent="0.25">
      <c r="A26">
        <v>152</v>
      </c>
      <c r="B26">
        <v>150</v>
      </c>
      <c r="C26">
        <v>0</v>
      </c>
      <c r="D26">
        <v>4.2000000000000003E-2</v>
      </c>
      <c r="E26">
        <v>0</v>
      </c>
      <c r="F26">
        <f t="shared" si="0"/>
        <v>1404</v>
      </c>
      <c r="G26">
        <f>VLOOKUP(A26,load!A:C,3,0)</f>
        <v>0</v>
      </c>
      <c r="H26">
        <f>VLOOKUP(B26,load!A:C,3,0)</f>
        <v>0</v>
      </c>
      <c r="I26">
        <f t="shared" si="1"/>
        <v>1300</v>
      </c>
      <c r="J26">
        <f t="shared" si="2"/>
        <v>1404</v>
      </c>
    </row>
    <row r="27" spans="1:10" x14ac:dyDescent="0.25">
      <c r="A27">
        <v>117</v>
      </c>
      <c r="B27">
        <v>146</v>
      </c>
      <c r="C27">
        <v>0</v>
      </c>
      <c r="D27">
        <v>3.0000000000000001E-3</v>
      </c>
      <c r="E27">
        <v>0</v>
      </c>
      <c r="F27">
        <f t="shared" si="0"/>
        <v>1404</v>
      </c>
      <c r="G27">
        <f>VLOOKUP(A27,load!A:C,3,0)</f>
        <v>0</v>
      </c>
      <c r="H27">
        <f>VLOOKUP(B27,load!A:C,3,0)</f>
        <v>0</v>
      </c>
      <c r="I27">
        <f t="shared" si="1"/>
        <v>1300</v>
      </c>
      <c r="J27">
        <f t="shared" si="2"/>
        <v>1404</v>
      </c>
    </row>
    <row r="28" spans="1:10" x14ac:dyDescent="0.25">
      <c r="A28">
        <v>147</v>
      </c>
      <c r="B28">
        <v>151</v>
      </c>
      <c r="C28">
        <v>3.5799999999999997E-4</v>
      </c>
      <c r="D28">
        <v>7.5849999999999997E-3</v>
      </c>
      <c r="E28">
        <v>5.0432399999999999</v>
      </c>
      <c r="F28">
        <f t="shared" si="0"/>
        <v>1404</v>
      </c>
      <c r="G28">
        <f>VLOOKUP(A28,load!A:C,3,0)</f>
        <v>0</v>
      </c>
      <c r="H28">
        <f>VLOOKUP(B28,load!A:C,3,0)</f>
        <v>0</v>
      </c>
      <c r="I28">
        <f t="shared" si="1"/>
        <v>1300</v>
      </c>
      <c r="J28">
        <f t="shared" si="2"/>
        <v>1404</v>
      </c>
    </row>
    <row r="29" spans="1:10" x14ac:dyDescent="0.25">
      <c r="A29">
        <v>152</v>
      </c>
      <c r="B29">
        <v>151</v>
      </c>
      <c r="C29">
        <v>0</v>
      </c>
      <c r="D29">
        <v>3.3000000000000002E-2</v>
      </c>
      <c r="E29">
        <v>0</v>
      </c>
      <c r="F29">
        <f t="shared" si="0"/>
        <v>1404</v>
      </c>
      <c r="G29">
        <f>VLOOKUP(A29,load!A:C,3,0)</f>
        <v>0</v>
      </c>
      <c r="H29">
        <f>VLOOKUP(B29,load!A:C,3,0)</f>
        <v>0</v>
      </c>
      <c r="I29">
        <f t="shared" si="1"/>
        <v>1300</v>
      </c>
      <c r="J29">
        <f t="shared" si="2"/>
        <v>1404</v>
      </c>
    </row>
    <row r="30" spans="1:10" x14ac:dyDescent="0.25">
      <c r="A30">
        <v>117</v>
      </c>
      <c r="B30">
        <v>147</v>
      </c>
      <c r="C30">
        <v>0</v>
      </c>
      <c r="D30">
        <v>2.7E-2</v>
      </c>
      <c r="E30">
        <v>0</v>
      </c>
      <c r="F30">
        <f t="shared" si="0"/>
        <v>1404</v>
      </c>
      <c r="G30">
        <f>VLOOKUP(A30,load!A:C,3,0)</f>
        <v>0</v>
      </c>
      <c r="H30">
        <f>VLOOKUP(B30,load!A:C,3,0)</f>
        <v>0</v>
      </c>
      <c r="I30">
        <f t="shared" si="1"/>
        <v>1300</v>
      </c>
      <c r="J30">
        <f t="shared" si="2"/>
        <v>1404</v>
      </c>
    </row>
    <row r="31" spans="1:10" x14ac:dyDescent="0.25">
      <c r="A31">
        <v>292</v>
      </c>
      <c r="B31">
        <v>12</v>
      </c>
      <c r="C31">
        <v>2.8299999999999999E-4</v>
      </c>
      <c r="D31">
        <v>5.9959999999999996E-3</v>
      </c>
      <c r="E31">
        <v>3.9866600000000001</v>
      </c>
      <c r="F31">
        <f t="shared" si="0"/>
        <v>2700</v>
      </c>
      <c r="G31">
        <f>VLOOKUP(A31,load!A:C,3,0)</f>
        <v>1186.2</v>
      </c>
      <c r="H31">
        <f>VLOOKUP(B31,load!A:C,3,0)</f>
        <v>0</v>
      </c>
      <c r="I31">
        <f t="shared" si="1"/>
        <v>2486.1999999999998</v>
      </c>
      <c r="J31">
        <f t="shared" si="2"/>
        <v>2700</v>
      </c>
    </row>
    <row r="32" spans="1:10" x14ac:dyDescent="0.25">
      <c r="A32">
        <v>148</v>
      </c>
      <c r="B32">
        <v>152</v>
      </c>
      <c r="C32" s="5">
        <v>0</v>
      </c>
      <c r="D32">
        <v>4.8000000000000001E-2</v>
      </c>
      <c r="E32">
        <v>0</v>
      </c>
      <c r="F32">
        <f t="shared" si="0"/>
        <v>1404</v>
      </c>
      <c r="G32">
        <f>VLOOKUP(A32,load!A:C,3,0)</f>
        <v>0</v>
      </c>
      <c r="H32">
        <f>VLOOKUP(B32,load!A:C,3,0)</f>
        <v>0</v>
      </c>
      <c r="I32">
        <f t="shared" si="1"/>
        <v>1300</v>
      </c>
      <c r="J32">
        <f t="shared" si="2"/>
        <v>1404</v>
      </c>
    </row>
    <row r="33" spans="1:10" x14ac:dyDescent="0.25">
      <c r="A33">
        <v>149</v>
      </c>
      <c r="B33">
        <v>152</v>
      </c>
      <c r="C33">
        <v>0</v>
      </c>
      <c r="D33">
        <v>7.0000000000000001E-3</v>
      </c>
      <c r="E33">
        <v>0</v>
      </c>
      <c r="F33">
        <f t="shared" si="0"/>
        <v>1404</v>
      </c>
      <c r="G33">
        <f>VLOOKUP(A33,load!A:C,3,0)</f>
        <v>0</v>
      </c>
      <c r="H33">
        <f>VLOOKUP(B33,load!A:C,3,0)</f>
        <v>0</v>
      </c>
      <c r="I33">
        <f t="shared" si="1"/>
        <v>1300</v>
      </c>
      <c r="J33">
        <f t="shared" si="2"/>
        <v>1404</v>
      </c>
    </row>
    <row r="34" spans="1:10" x14ac:dyDescent="0.25">
      <c r="A34">
        <v>294</v>
      </c>
      <c r="B34">
        <v>148</v>
      </c>
      <c r="C34">
        <v>6.6200000000000005E-4</v>
      </c>
      <c r="D34">
        <v>1.4019E-2</v>
      </c>
      <c r="E34">
        <v>9.3215000000000003</v>
      </c>
      <c r="F34">
        <f t="shared" si="0"/>
        <v>1836</v>
      </c>
      <c r="G34">
        <f>VLOOKUP(A34,load!A:C,3,0)</f>
        <v>399</v>
      </c>
      <c r="H34">
        <f>VLOOKUP(B34,load!A:C,3,0)</f>
        <v>0</v>
      </c>
      <c r="I34">
        <f t="shared" si="1"/>
        <v>1699</v>
      </c>
      <c r="J34">
        <f t="shared" si="2"/>
        <v>1836</v>
      </c>
    </row>
    <row r="35" spans="1:10" x14ac:dyDescent="0.25">
      <c r="A35">
        <v>298</v>
      </c>
      <c r="B35">
        <v>149</v>
      </c>
      <c r="C35" s="5">
        <v>6.6200000000000005E-4</v>
      </c>
      <c r="D35">
        <v>1.4019E-2</v>
      </c>
      <c r="E35">
        <v>9.3215000000000003</v>
      </c>
      <c r="F35">
        <f t="shared" si="0"/>
        <v>1836</v>
      </c>
      <c r="G35">
        <f>VLOOKUP(A35,load!A:C,3,0)</f>
        <v>399</v>
      </c>
      <c r="H35">
        <f>VLOOKUP(B35,load!A:C,3,0)</f>
        <v>0</v>
      </c>
      <c r="I35">
        <f t="shared" si="1"/>
        <v>1699</v>
      </c>
      <c r="J35">
        <f t="shared" si="2"/>
        <v>1836</v>
      </c>
    </row>
    <row r="36" spans="1:10" x14ac:dyDescent="0.25">
      <c r="A36">
        <v>252</v>
      </c>
      <c r="B36">
        <v>251</v>
      </c>
      <c r="C36">
        <v>0</v>
      </c>
      <c r="D36">
        <v>3.2000000000000001E-2</v>
      </c>
      <c r="E36">
        <v>0</v>
      </c>
      <c r="F36">
        <f t="shared" si="0"/>
        <v>1404</v>
      </c>
      <c r="G36">
        <f>VLOOKUP(A36,load!A:C,3,0)</f>
        <v>0</v>
      </c>
      <c r="H36">
        <f>VLOOKUP(B36,load!A:C,3,0)</f>
        <v>0</v>
      </c>
      <c r="I36">
        <f t="shared" si="1"/>
        <v>1300</v>
      </c>
      <c r="J36">
        <f t="shared" si="2"/>
        <v>1404</v>
      </c>
    </row>
    <row r="37" spans="1:10" x14ac:dyDescent="0.25">
      <c r="A37">
        <v>295</v>
      </c>
      <c r="B37">
        <v>251</v>
      </c>
      <c r="C37">
        <v>2.03E-4</v>
      </c>
      <c r="D37">
        <v>5.6350000000000003E-3</v>
      </c>
      <c r="E37">
        <v>3.7574719999999999</v>
      </c>
      <c r="F37">
        <f t="shared" si="0"/>
        <v>2160</v>
      </c>
      <c r="G37">
        <f>VLOOKUP(A37,load!A:C,3,0)</f>
        <v>733.4</v>
      </c>
      <c r="H37">
        <f>VLOOKUP(B37,load!A:C,3,0)</f>
        <v>0</v>
      </c>
      <c r="I37">
        <f t="shared" si="1"/>
        <v>2033.4</v>
      </c>
      <c r="J37">
        <f t="shared" si="2"/>
        <v>2160</v>
      </c>
    </row>
    <row r="38" spans="1:10" x14ac:dyDescent="0.25">
      <c r="A38">
        <v>296</v>
      </c>
      <c r="B38">
        <v>252</v>
      </c>
      <c r="C38">
        <v>2.03E-4</v>
      </c>
      <c r="D38">
        <v>5.6350000000000003E-3</v>
      </c>
      <c r="E38">
        <v>3.7574719999999999</v>
      </c>
      <c r="F38">
        <f t="shared" si="0"/>
        <v>2160</v>
      </c>
      <c r="G38">
        <f>VLOOKUP(A38,load!A:C,3,0)</f>
        <v>733.4</v>
      </c>
      <c r="H38">
        <f>VLOOKUP(B38,load!A:C,3,0)</f>
        <v>0</v>
      </c>
      <c r="I38">
        <f t="shared" si="1"/>
        <v>2033.4</v>
      </c>
      <c r="J38">
        <f t="shared" si="2"/>
        <v>2160</v>
      </c>
    </row>
    <row r="39" spans="1:10" x14ac:dyDescent="0.25">
      <c r="A39">
        <v>255</v>
      </c>
      <c r="B39">
        <v>242</v>
      </c>
      <c r="C39">
        <v>4.0569999999999998E-3</v>
      </c>
      <c r="D39">
        <v>1.0973E-2</v>
      </c>
      <c r="E39">
        <v>2.114E-3</v>
      </c>
      <c r="F39">
        <f t="shared" si="0"/>
        <v>1404</v>
      </c>
      <c r="G39">
        <f>VLOOKUP(A39,load!A:C,3,0)</f>
        <v>0</v>
      </c>
      <c r="H39">
        <f>VLOOKUP(B39,load!A:C,3,0)</f>
        <v>0</v>
      </c>
      <c r="I39">
        <f t="shared" si="1"/>
        <v>1300</v>
      </c>
      <c r="J39">
        <f t="shared" si="2"/>
        <v>1404</v>
      </c>
    </row>
    <row r="40" spans="1:10" x14ac:dyDescent="0.25">
      <c r="A40">
        <v>158</v>
      </c>
      <c r="B40">
        <v>255</v>
      </c>
      <c r="C40">
        <v>1.5094E-2</v>
      </c>
      <c r="D40">
        <v>3.2407999999999999E-2</v>
      </c>
      <c r="E40">
        <v>5.9560000000000004E-3</v>
      </c>
      <c r="F40">
        <f t="shared" si="0"/>
        <v>1404</v>
      </c>
      <c r="G40">
        <f>VLOOKUP(A40,load!A:C,3,0)</f>
        <v>0</v>
      </c>
      <c r="H40">
        <f>VLOOKUP(B40,load!A:C,3,0)</f>
        <v>0</v>
      </c>
      <c r="I40">
        <f t="shared" si="1"/>
        <v>1300</v>
      </c>
      <c r="J40">
        <f t="shared" si="2"/>
        <v>1404</v>
      </c>
    </row>
    <row r="41" spans="1:10" x14ac:dyDescent="0.25">
      <c r="A41">
        <v>159</v>
      </c>
      <c r="B41">
        <v>255</v>
      </c>
      <c r="C41">
        <v>6.3860000000000002E-3</v>
      </c>
      <c r="D41">
        <v>1.3710999999999999E-2</v>
      </c>
      <c r="E41">
        <v>2.5200000000000001E-3</v>
      </c>
      <c r="F41">
        <f t="shared" si="0"/>
        <v>1404</v>
      </c>
      <c r="G41">
        <f>VLOOKUP(A41,load!A:C,3,0)</f>
        <v>0</v>
      </c>
      <c r="H41">
        <f>VLOOKUP(B41,load!A:C,3,0)</f>
        <v>0</v>
      </c>
      <c r="I41">
        <f t="shared" si="1"/>
        <v>1300</v>
      </c>
      <c r="J41">
        <f t="shared" si="2"/>
        <v>1404</v>
      </c>
    </row>
    <row r="42" spans="1:10" x14ac:dyDescent="0.25">
      <c r="A42">
        <v>160</v>
      </c>
      <c r="B42">
        <v>255</v>
      </c>
      <c r="C42">
        <v>1.462E-3</v>
      </c>
      <c r="D42">
        <v>5.5319999999999996E-3</v>
      </c>
      <c r="E42">
        <v>8.2399999999999997E-4</v>
      </c>
      <c r="F42">
        <f t="shared" si="0"/>
        <v>1404</v>
      </c>
      <c r="G42">
        <f>VLOOKUP(A42,load!A:C,3,0)</f>
        <v>0</v>
      </c>
      <c r="H42">
        <f>VLOOKUP(B42,load!A:C,3,0)</f>
        <v>0</v>
      </c>
      <c r="I42">
        <f t="shared" si="1"/>
        <v>1300</v>
      </c>
      <c r="J42">
        <f t="shared" si="2"/>
        <v>1404</v>
      </c>
    </row>
    <row r="43" spans="1:10" x14ac:dyDescent="0.25">
      <c r="A43">
        <v>168</v>
      </c>
      <c r="B43">
        <v>255</v>
      </c>
      <c r="C43">
        <v>5.4089999999999997E-3</v>
      </c>
      <c r="D43">
        <v>1.4630000000000001E-2</v>
      </c>
      <c r="E43">
        <v>2.82E-3</v>
      </c>
      <c r="F43">
        <f t="shared" si="0"/>
        <v>1404</v>
      </c>
      <c r="G43">
        <f>VLOOKUP(A43,load!A:C,3,0)</f>
        <v>0</v>
      </c>
      <c r="H43">
        <f>VLOOKUP(B43,load!A:C,3,0)</f>
        <v>0</v>
      </c>
      <c r="I43">
        <f t="shared" si="1"/>
        <v>1300</v>
      </c>
      <c r="J43">
        <f t="shared" si="2"/>
        <v>1404</v>
      </c>
    </row>
    <row r="44" spans="1:10" x14ac:dyDescent="0.25">
      <c r="A44">
        <v>243</v>
      </c>
      <c r="B44">
        <v>255</v>
      </c>
      <c r="C44">
        <v>4.0569999999999998E-3</v>
      </c>
      <c r="D44">
        <v>1.0973E-2</v>
      </c>
      <c r="E44">
        <v>2.114E-3</v>
      </c>
      <c r="F44">
        <f t="shared" si="0"/>
        <v>1404</v>
      </c>
      <c r="G44">
        <f>VLOOKUP(A44,load!A:C,3,0)</f>
        <v>0</v>
      </c>
      <c r="H44">
        <f>VLOOKUP(B44,load!A:C,3,0)</f>
        <v>0</v>
      </c>
      <c r="I44">
        <f t="shared" si="1"/>
        <v>1300</v>
      </c>
      <c r="J44">
        <f t="shared" si="2"/>
        <v>1404</v>
      </c>
    </row>
    <row r="45" spans="1:10" x14ac:dyDescent="0.25">
      <c r="A45">
        <v>249</v>
      </c>
      <c r="B45">
        <v>255</v>
      </c>
      <c r="C45">
        <v>4.0569999999999998E-3</v>
      </c>
      <c r="D45">
        <v>1.0973E-2</v>
      </c>
      <c r="E45">
        <v>2.114E-3</v>
      </c>
      <c r="F45">
        <f t="shared" si="0"/>
        <v>1404</v>
      </c>
      <c r="G45">
        <f>VLOOKUP(A45,load!A:C,3,0)</f>
        <v>0</v>
      </c>
      <c r="H45">
        <f>VLOOKUP(B45,load!A:C,3,0)</f>
        <v>0</v>
      </c>
      <c r="I45">
        <f t="shared" si="1"/>
        <v>1300</v>
      </c>
      <c r="J45">
        <f t="shared" si="2"/>
        <v>1404</v>
      </c>
    </row>
    <row r="46" spans="1:10" x14ac:dyDescent="0.25">
      <c r="A46">
        <v>250</v>
      </c>
      <c r="B46">
        <v>255</v>
      </c>
      <c r="C46">
        <v>4.0569999999999998E-3</v>
      </c>
      <c r="D46">
        <v>1.0973E-2</v>
      </c>
      <c r="E46">
        <v>2.114E-3</v>
      </c>
      <c r="F46">
        <f t="shared" si="0"/>
        <v>1404</v>
      </c>
      <c r="G46">
        <f>VLOOKUP(A46,load!A:C,3,0)</f>
        <v>0</v>
      </c>
      <c r="H46">
        <f>VLOOKUP(B46,load!A:C,3,0)</f>
        <v>0</v>
      </c>
      <c r="I46">
        <f t="shared" si="1"/>
        <v>1300</v>
      </c>
      <c r="J46">
        <f t="shared" si="2"/>
        <v>1404</v>
      </c>
    </row>
    <row r="47" spans="1:10" x14ac:dyDescent="0.25">
      <c r="A47">
        <v>277</v>
      </c>
      <c r="B47">
        <v>255</v>
      </c>
      <c r="C47">
        <v>1.5094E-2</v>
      </c>
      <c r="D47">
        <v>3.2407999999999999E-2</v>
      </c>
      <c r="E47">
        <v>5.9560000000000004E-3</v>
      </c>
      <c r="F47">
        <f t="shared" si="0"/>
        <v>1404</v>
      </c>
      <c r="G47">
        <f>VLOOKUP(A47,load!A:C,3,0)</f>
        <v>0</v>
      </c>
      <c r="H47">
        <f>VLOOKUP(B47,load!A:C,3,0)</f>
        <v>0</v>
      </c>
      <c r="I47">
        <f t="shared" si="1"/>
        <v>1300</v>
      </c>
      <c r="J47">
        <f t="shared" si="2"/>
        <v>1404</v>
      </c>
    </row>
    <row r="48" spans="1:10" x14ac:dyDescent="0.25">
      <c r="A48">
        <v>234</v>
      </c>
      <c r="B48">
        <v>244</v>
      </c>
      <c r="C48">
        <v>4.0569999999999998E-3</v>
      </c>
      <c r="D48">
        <v>1.0973E-2</v>
      </c>
      <c r="E48">
        <v>2.114E-3</v>
      </c>
      <c r="F48">
        <f t="shared" si="0"/>
        <v>1404</v>
      </c>
      <c r="G48">
        <f>VLOOKUP(A48,load!A:C,3,0)</f>
        <v>43.3</v>
      </c>
      <c r="H48">
        <f>VLOOKUP(B48,load!A:C,3,0)</f>
        <v>0</v>
      </c>
      <c r="I48">
        <f t="shared" si="1"/>
        <v>1343.3</v>
      </c>
      <c r="J48">
        <f t="shared" si="2"/>
        <v>1404</v>
      </c>
    </row>
    <row r="49" spans="1:10" x14ac:dyDescent="0.25">
      <c r="A49">
        <v>21</v>
      </c>
      <c r="B49">
        <v>245</v>
      </c>
      <c r="C49">
        <v>4.0569999999999998E-3</v>
      </c>
      <c r="D49">
        <v>1.0973E-2</v>
      </c>
      <c r="E49">
        <v>2.114E-3</v>
      </c>
      <c r="F49">
        <f t="shared" si="0"/>
        <v>1728</v>
      </c>
      <c r="G49">
        <f>VLOOKUP(A49,load!A:C,3,0)</f>
        <v>269.60000000000002</v>
      </c>
      <c r="H49">
        <f>VLOOKUP(B49,load!A:C,3,0)</f>
        <v>0</v>
      </c>
      <c r="I49">
        <f t="shared" si="1"/>
        <v>1569.6</v>
      </c>
      <c r="J49">
        <f t="shared" si="2"/>
        <v>1728</v>
      </c>
    </row>
    <row r="50" spans="1:10" x14ac:dyDescent="0.25">
      <c r="A50">
        <v>22</v>
      </c>
      <c r="B50">
        <v>21</v>
      </c>
      <c r="C50">
        <v>3.0870000000000002E-2</v>
      </c>
      <c r="D50">
        <v>9.3049999999999994E-2</v>
      </c>
      <c r="E50">
        <v>1.482E-2</v>
      </c>
      <c r="F50">
        <f t="shared" si="0"/>
        <v>1728</v>
      </c>
      <c r="G50">
        <f>VLOOKUP(A50,load!A:C,3,0)</f>
        <v>0</v>
      </c>
      <c r="H50">
        <f>VLOOKUP(B50,load!A:C,3,0)</f>
        <v>269.60000000000002</v>
      </c>
      <c r="I50">
        <f t="shared" si="1"/>
        <v>1569.6</v>
      </c>
      <c r="J50">
        <f t="shared" si="2"/>
        <v>1728</v>
      </c>
    </row>
    <row r="51" spans="1:10" x14ac:dyDescent="0.25">
      <c r="A51">
        <v>246</v>
      </c>
      <c r="B51">
        <v>21</v>
      </c>
      <c r="C51">
        <v>4.0569999999999998E-3</v>
      </c>
      <c r="D51">
        <v>1.0973E-2</v>
      </c>
      <c r="E51">
        <v>2.114E-3</v>
      </c>
      <c r="F51">
        <f t="shared" si="0"/>
        <v>1728</v>
      </c>
      <c r="G51">
        <f>VLOOKUP(A51,load!A:C,3,0)</f>
        <v>0</v>
      </c>
      <c r="H51">
        <f>VLOOKUP(B51,load!A:C,3,0)</f>
        <v>269.60000000000002</v>
      </c>
      <c r="I51">
        <f t="shared" si="1"/>
        <v>1569.6</v>
      </c>
      <c r="J51">
        <f t="shared" si="2"/>
        <v>1728</v>
      </c>
    </row>
    <row r="52" spans="1:10" x14ac:dyDescent="0.25">
      <c r="A52">
        <v>247</v>
      </c>
      <c r="B52">
        <v>21</v>
      </c>
      <c r="C52">
        <v>4.0569999999999998E-3</v>
      </c>
      <c r="D52">
        <v>1.0973E-2</v>
      </c>
      <c r="E52">
        <v>2.114E-3</v>
      </c>
      <c r="F52">
        <f t="shared" si="0"/>
        <v>1728</v>
      </c>
      <c r="G52">
        <f>VLOOKUP(A52,load!A:C,3,0)</f>
        <v>0</v>
      </c>
      <c r="H52">
        <f>VLOOKUP(B52,load!A:C,3,0)</f>
        <v>269.60000000000002</v>
      </c>
      <c r="I52">
        <f t="shared" si="1"/>
        <v>1569.6</v>
      </c>
      <c r="J52">
        <f t="shared" si="2"/>
        <v>1728</v>
      </c>
    </row>
    <row r="53" spans="1:10" x14ac:dyDescent="0.25">
      <c r="A53">
        <v>271</v>
      </c>
      <c r="B53">
        <v>21</v>
      </c>
      <c r="C53">
        <v>4.0569999999999998E-3</v>
      </c>
      <c r="D53">
        <v>1.0973E-2</v>
      </c>
      <c r="E53">
        <v>2.114E-3</v>
      </c>
      <c r="F53">
        <f t="shared" si="0"/>
        <v>1728</v>
      </c>
      <c r="G53">
        <f>VLOOKUP(A53,load!A:C,3,0)</f>
        <v>0</v>
      </c>
      <c r="H53">
        <f>VLOOKUP(B53,load!A:C,3,0)</f>
        <v>269.60000000000002</v>
      </c>
      <c r="I53">
        <f t="shared" si="1"/>
        <v>1569.6</v>
      </c>
      <c r="J53">
        <f t="shared" si="2"/>
        <v>1728</v>
      </c>
    </row>
    <row r="54" spans="1:10" x14ac:dyDescent="0.25">
      <c r="A54">
        <v>15</v>
      </c>
      <c r="B54">
        <v>248</v>
      </c>
      <c r="C54">
        <v>4.0569999999999998E-3</v>
      </c>
      <c r="D54">
        <v>1.0973E-2</v>
      </c>
      <c r="E54">
        <v>2.114E-3</v>
      </c>
      <c r="F54">
        <f t="shared" si="0"/>
        <v>1620</v>
      </c>
      <c r="G54">
        <f>VLOOKUP(A54,load!A:C,3,0)</f>
        <v>161.80000000000001</v>
      </c>
      <c r="H54">
        <f>VLOOKUP(B54,load!A:C,3,0)</f>
        <v>0</v>
      </c>
      <c r="I54">
        <f t="shared" si="1"/>
        <v>1461.8</v>
      </c>
      <c r="J54">
        <f t="shared" si="2"/>
        <v>1620</v>
      </c>
    </row>
    <row r="55" spans="1:10" x14ac:dyDescent="0.25">
      <c r="A55">
        <v>16</v>
      </c>
      <c r="B55">
        <v>15</v>
      </c>
      <c r="C55">
        <v>9.1900000000000003E-3</v>
      </c>
      <c r="D55">
        <v>2.7E-2</v>
      </c>
      <c r="E55">
        <v>4.1200000000000004E-3</v>
      </c>
      <c r="F55">
        <f t="shared" si="0"/>
        <v>1620</v>
      </c>
      <c r="G55">
        <f>VLOOKUP(A55,load!A:C,3,0)</f>
        <v>0</v>
      </c>
      <c r="H55">
        <f>VLOOKUP(B55,load!A:C,3,0)</f>
        <v>161.80000000000001</v>
      </c>
      <c r="I55">
        <f t="shared" si="1"/>
        <v>1461.8</v>
      </c>
      <c r="J55">
        <f t="shared" si="2"/>
        <v>1620</v>
      </c>
    </row>
    <row r="56" spans="1:10" x14ac:dyDescent="0.25">
      <c r="A56">
        <v>17</v>
      </c>
      <c r="B56">
        <v>15</v>
      </c>
      <c r="C56">
        <v>3.9989999999999998E-2</v>
      </c>
      <c r="D56">
        <v>0.14133100000000001</v>
      </c>
      <c r="E56">
        <v>0.02</v>
      </c>
      <c r="F56">
        <f t="shared" si="0"/>
        <v>1620</v>
      </c>
      <c r="G56">
        <f>VLOOKUP(A56,load!A:C,3,0)</f>
        <v>0</v>
      </c>
      <c r="H56">
        <f>VLOOKUP(B56,load!A:C,3,0)</f>
        <v>161.80000000000001</v>
      </c>
      <c r="I56">
        <f t="shared" si="1"/>
        <v>1461.8</v>
      </c>
      <c r="J56">
        <f t="shared" si="2"/>
        <v>1620</v>
      </c>
    </row>
    <row r="57" spans="1:10" x14ac:dyDescent="0.25">
      <c r="A57">
        <v>43</v>
      </c>
      <c r="B57">
        <v>15</v>
      </c>
      <c r="C57">
        <v>1.4409999999999999E-2</v>
      </c>
      <c r="D57">
        <v>7.4300000000000005E-2</v>
      </c>
      <c r="E57">
        <v>1.992E-2</v>
      </c>
      <c r="F57">
        <f t="shared" si="0"/>
        <v>1620</v>
      </c>
      <c r="G57">
        <f>VLOOKUP(A57,load!A:C,3,0)</f>
        <v>0</v>
      </c>
      <c r="H57">
        <f>VLOOKUP(B57,load!A:C,3,0)</f>
        <v>161.80000000000001</v>
      </c>
      <c r="I57">
        <f t="shared" si="1"/>
        <v>1461.8</v>
      </c>
      <c r="J57">
        <f t="shared" si="2"/>
        <v>1620</v>
      </c>
    </row>
    <row r="58" spans="1:10" x14ac:dyDescent="0.25">
      <c r="A58">
        <v>44</v>
      </c>
      <c r="B58">
        <v>15</v>
      </c>
      <c r="C58">
        <v>6.2700000000000004E-3</v>
      </c>
      <c r="D58">
        <v>3.6589999999999998E-2</v>
      </c>
      <c r="E58">
        <v>1.0659999999999999E-2</v>
      </c>
      <c r="F58">
        <f t="shared" si="0"/>
        <v>1620</v>
      </c>
      <c r="G58">
        <f>VLOOKUP(A58,load!A:C,3,0)</f>
        <v>0</v>
      </c>
      <c r="H58">
        <f>VLOOKUP(B58,load!A:C,3,0)</f>
        <v>161.80000000000001</v>
      </c>
      <c r="I58">
        <f t="shared" si="1"/>
        <v>1461.8</v>
      </c>
      <c r="J58">
        <f t="shared" si="2"/>
        <v>1620</v>
      </c>
    </row>
    <row r="59" spans="1:10" x14ac:dyDescent="0.25">
      <c r="A59">
        <v>140</v>
      </c>
      <c r="B59">
        <v>15</v>
      </c>
      <c r="C59">
        <v>2.4715999999999998E-2</v>
      </c>
      <c r="D59">
        <v>7.5083999999999998E-2</v>
      </c>
      <c r="E59">
        <v>1.1438E-2</v>
      </c>
      <c r="F59">
        <f t="shared" si="0"/>
        <v>1620</v>
      </c>
      <c r="G59">
        <f>VLOOKUP(A59,load!A:C,3,0)</f>
        <v>0</v>
      </c>
      <c r="H59">
        <f>VLOOKUP(B59,load!A:C,3,0)</f>
        <v>161.80000000000001</v>
      </c>
      <c r="I59">
        <f t="shared" si="1"/>
        <v>1461.8</v>
      </c>
      <c r="J59">
        <f t="shared" si="2"/>
        <v>1620</v>
      </c>
    </row>
    <row r="60" spans="1:10" x14ac:dyDescent="0.25">
      <c r="A60">
        <v>114</v>
      </c>
      <c r="B60">
        <v>256</v>
      </c>
      <c r="C60">
        <v>3.0400000000000002E-4</v>
      </c>
      <c r="D60">
        <v>2.398E-3</v>
      </c>
      <c r="E60">
        <v>4.5948000000000003E-2</v>
      </c>
      <c r="F60">
        <f t="shared" si="0"/>
        <v>1512</v>
      </c>
      <c r="G60">
        <f>VLOOKUP(A60,load!A:C,3,0)</f>
        <v>107.8</v>
      </c>
      <c r="H60">
        <f>VLOOKUP(B60,load!A:C,3,0)</f>
        <v>0</v>
      </c>
      <c r="I60">
        <f t="shared" si="1"/>
        <v>1407.8</v>
      </c>
      <c r="J60">
        <f t="shared" si="2"/>
        <v>1512</v>
      </c>
    </row>
    <row r="61" spans="1:10" x14ac:dyDescent="0.25">
      <c r="A61">
        <v>170</v>
      </c>
      <c r="B61">
        <v>114</v>
      </c>
      <c r="C61">
        <v>1.093E-3</v>
      </c>
      <c r="D61">
        <v>5.3410000000000003E-3</v>
      </c>
      <c r="E61">
        <v>8.6399999999999997E-4</v>
      </c>
      <c r="F61">
        <f t="shared" si="0"/>
        <v>1512</v>
      </c>
      <c r="G61">
        <f>VLOOKUP(A61,load!A:C,3,0)</f>
        <v>0</v>
      </c>
      <c r="H61">
        <f>VLOOKUP(B61,load!A:C,3,0)</f>
        <v>107.8</v>
      </c>
      <c r="I61">
        <f t="shared" si="1"/>
        <v>1407.8</v>
      </c>
      <c r="J61">
        <f t="shared" si="2"/>
        <v>1512</v>
      </c>
    </row>
    <row r="62" spans="1:10" x14ac:dyDescent="0.25">
      <c r="A62">
        <v>171</v>
      </c>
      <c r="B62">
        <v>114</v>
      </c>
      <c r="C62">
        <v>5.1159999999999999E-3</v>
      </c>
      <c r="D62">
        <v>1.9984999999999999E-2</v>
      </c>
      <c r="E62">
        <v>2.7880000000000001E-3</v>
      </c>
      <c r="F62">
        <f t="shared" si="0"/>
        <v>1512</v>
      </c>
      <c r="G62">
        <f>VLOOKUP(A62,load!A:C,3,0)</f>
        <v>0</v>
      </c>
      <c r="H62">
        <f>VLOOKUP(B62,load!A:C,3,0)</f>
        <v>107.8</v>
      </c>
      <c r="I62">
        <f t="shared" si="1"/>
        <v>1407.8</v>
      </c>
      <c r="J62">
        <f t="shared" si="2"/>
        <v>1512</v>
      </c>
    </row>
    <row r="63" spans="1:10" x14ac:dyDescent="0.25">
      <c r="A63">
        <v>107</v>
      </c>
      <c r="B63">
        <v>257</v>
      </c>
      <c r="C63">
        <v>3.0400000000000002E-4</v>
      </c>
      <c r="D63">
        <v>2.398E-3</v>
      </c>
      <c r="E63">
        <v>4.5948000000000003E-2</v>
      </c>
      <c r="F63">
        <f t="shared" si="0"/>
        <v>1512</v>
      </c>
      <c r="G63">
        <f>VLOOKUP(A63,load!A:C,3,0)</f>
        <v>86.2</v>
      </c>
      <c r="H63">
        <f>VLOOKUP(B63,load!A:C,3,0)</f>
        <v>0</v>
      </c>
      <c r="I63">
        <f t="shared" si="1"/>
        <v>1386.2</v>
      </c>
      <c r="J63">
        <f t="shared" si="2"/>
        <v>1512</v>
      </c>
    </row>
    <row r="64" spans="1:10" x14ac:dyDescent="0.25">
      <c r="A64">
        <v>165</v>
      </c>
      <c r="B64">
        <v>107</v>
      </c>
      <c r="C64">
        <v>3.483E-3</v>
      </c>
      <c r="D64">
        <v>7.4790000000000004E-3</v>
      </c>
      <c r="E64">
        <v>1.374E-3</v>
      </c>
      <c r="F64">
        <f t="shared" si="0"/>
        <v>1512</v>
      </c>
      <c r="G64">
        <f>VLOOKUP(A64,load!A:C,3,0)</f>
        <v>0</v>
      </c>
      <c r="H64">
        <f>VLOOKUP(B64,load!A:C,3,0)</f>
        <v>86.2</v>
      </c>
      <c r="I64">
        <f t="shared" si="1"/>
        <v>1386.2</v>
      </c>
      <c r="J64">
        <f t="shared" si="2"/>
        <v>1512</v>
      </c>
    </row>
    <row r="65" spans="1:10" x14ac:dyDescent="0.25">
      <c r="A65">
        <v>78</v>
      </c>
      <c r="B65">
        <v>258</v>
      </c>
      <c r="C65">
        <v>3.0400000000000002E-4</v>
      </c>
      <c r="D65">
        <v>2.398E-3</v>
      </c>
      <c r="E65">
        <v>4.5948000000000003E-2</v>
      </c>
      <c r="F65">
        <f t="shared" si="0"/>
        <v>1404</v>
      </c>
      <c r="G65">
        <f>VLOOKUP(A65,load!A:C,3,0)</f>
        <v>0</v>
      </c>
      <c r="H65">
        <f>VLOOKUP(B65,load!A:C,3,0)</f>
        <v>0</v>
      </c>
      <c r="I65">
        <f t="shared" si="1"/>
        <v>1300</v>
      </c>
      <c r="J65">
        <f t="shared" si="2"/>
        <v>1404</v>
      </c>
    </row>
    <row r="66" spans="1:10" x14ac:dyDescent="0.25">
      <c r="A66">
        <v>66</v>
      </c>
      <c r="B66">
        <v>78</v>
      </c>
      <c r="C66" s="5">
        <v>9.9999999999999995E-7</v>
      </c>
      <c r="D66">
        <v>1.9E-2</v>
      </c>
      <c r="E66">
        <v>0</v>
      </c>
      <c r="F66">
        <f t="shared" si="0"/>
        <v>1404</v>
      </c>
      <c r="G66">
        <f>VLOOKUP(A66,load!A:C,3,0)</f>
        <v>0</v>
      </c>
      <c r="H66">
        <f>VLOOKUP(B66,load!A:C,3,0)</f>
        <v>0</v>
      </c>
      <c r="I66">
        <f t="shared" si="1"/>
        <v>1300</v>
      </c>
      <c r="J66">
        <f t="shared" si="2"/>
        <v>1404</v>
      </c>
    </row>
    <row r="67" spans="1:10" x14ac:dyDescent="0.25">
      <c r="A67">
        <v>118</v>
      </c>
      <c r="B67">
        <v>78</v>
      </c>
      <c r="C67">
        <v>1.0319999999999999E-3</v>
      </c>
      <c r="D67">
        <v>8.1539999999999998E-3</v>
      </c>
      <c r="E67">
        <v>0.156224</v>
      </c>
      <c r="F67">
        <f t="shared" ref="F67:F130" si="3">J67</f>
        <v>1404</v>
      </c>
      <c r="G67">
        <f>VLOOKUP(A67,load!A:C,3,0)</f>
        <v>0</v>
      </c>
      <c r="H67">
        <f>VLOOKUP(B67,load!A:C,3,0)</f>
        <v>0</v>
      </c>
      <c r="I67">
        <f t="shared" ref="I67:I130" si="4">(G67+H67)+1300</f>
        <v>1300</v>
      </c>
      <c r="J67">
        <f t="shared" ref="J67:J130" si="5">ROUND(I67/100,0)*108</f>
        <v>1404</v>
      </c>
    </row>
    <row r="68" spans="1:10" x14ac:dyDescent="0.25">
      <c r="A68">
        <v>166</v>
      </c>
      <c r="B68">
        <v>78</v>
      </c>
      <c r="C68">
        <v>8.1999999999999998E-4</v>
      </c>
      <c r="D68">
        <v>4.006E-3</v>
      </c>
      <c r="E68">
        <v>5.1943999999999997E-2</v>
      </c>
      <c r="F68">
        <f t="shared" si="3"/>
        <v>1404</v>
      </c>
      <c r="G68">
        <f>VLOOKUP(A68,load!A:C,3,0)</f>
        <v>0</v>
      </c>
      <c r="H68">
        <f>VLOOKUP(B68,load!A:C,3,0)</f>
        <v>0</v>
      </c>
      <c r="I68">
        <f t="shared" si="4"/>
        <v>1300</v>
      </c>
      <c r="J68">
        <f t="shared" si="5"/>
        <v>1404</v>
      </c>
    </row>
    <row r="69" spans="1:10" x14ac:dyDescent="0.25">
      <c r="A69">
        <v>104</v>
      </c>
      <c r="B69">
        <v>259</v>
      </c>
      <c r="C69">
        <v>3.0400000000000002E-4</v>
      </c>
      <c r="D69">
        <v>2.398E-3</v>
      </c>
      <c r="E69">
        <v>4.5948000000000003E-2</v>
      </c>
      <c r="F69">
        <f t="shared" si="3"/>
        <v>1512</v>
      </c>
      <c r="G69">
        <f>VLOOKUP(A69,load!A:C,3,0)</f>
        <v>75.400000000000006</v>
      </c>
      <c r="H69">
        <f>VLOOKUP(B69,load!A:C,3,0)</f>
        <v>0</v>
      </c>
      <c r="I69">
        <f t="shared" si="4"/>
        <v>1375.4</v>
      </c>
      <c r="J69">
        <f t="shared" si="5"/>
        <v>1512</v>
      </c>
    </row>
    <row r="70" spans="1:10" x14ac:dyDescent="0.25">
      <c r="A70">
        <v>130</v>
      </c>
      <c r="B70">
        <v>104</v>
      </c>
      <c r="C70">
        <v>6.2599999999999999E-3</v>
      </c>
      <c r="D70">
        <v>1.201E-2</v>
      </c>
      <c r="E70">
        <v>1.7600000000000001E-3</v>
      </c>
      <c r="F70">
        <f t="shared" si="3"/>
        <v>1512</v>
      </c>
      <c r="G70">
        <f>VLOOKUP(A70,load!A:C,3,0)</f>
        <v>0</v>
      </c>
      <c r="H70">
        <f>VLOOKUP(B70,load!A:C,3,0)</f>
        <v>75.400000000000006</v>
      </c>
      <c r="I70">
        <f t="shared" si="4"/>
        <v>1375.4</v>
      </c>
      <c r="J70">
        <f t="shared" si="5"/>
        <v>1512</v>
      </c>
    </row>
    <row r="71" spans="1:10" x14ac:dyDescent="0.25">
      <c r="A71">
        <v>155</v>
      </c>
      <c r="B71">
        <v>104</v>
      </c>
      <c r="C71">
        <v>1.8031999999999999E-2</v>
      </c>
      <c r="D71">
        <v>5.5597000000000001E-2</v>
      </c>
      <c r="E71">
        <v>8.1980000000000004E-3</v>
      </c>
      <c r="F71">
        <f t="shared" si="3"/>
        <v>1512</v>
      </c>
      <c r="G71">
        <f>VLOOKUP(A71,load!A:C,3,0)</f>
        <v>0</v>
      </c>
      <c r="H71">
        <f>VLOOKUP(B71,load!A:C,3,0)</f>
        <v>75.400000000000006</v>
      </c>
      <c r="I71">
        <f t="shared" si="4"/>
        <v>1375.4</v>
      </c>
      <c r="J71">
        <f t="shared" si="5"/>
        <v>1512</v>
      </c>
    </row>
    <row r="72" spans="1:10" x14ac:dyDescent="0.25">
      <c r="A72">
        <v>174</v>
      </c>
      <c r="B72">
        <v>104</v>
      </c>
      <c r="C72">
        <v>1.8031999999999999E-2</v>
      </c>
      <c r="D72">
        <v>5.5597000000000001E-2</v>
      </c>
      <c r="E72">
        <v>8.1980000000000004E-3</v>
      </c>
      <c r="F72">
        <f t="shared" si="3"/>
        <v>1512</v>
      </c>
      <c r="G72">
        <f>VLOOKUP(A72,load!A:C,3,0)</f>
        <v>0</v>
      </c>
      <c r="H72">
        <f>VLOOKUP(B72,load!A:C,3,0)</f>
        <v>75.400000000000006</v>
      </c>
      <c r="I72">
        <f t="shared" si="4"/>
        <v>1375.4</v>
      </c>
      <c r="J72">
        <f t="shared" si="5"/>
        <v>1512</v>
      </c>
    </row>
    <row r="73" spans="1:10" x14ac:dyDescent="0.25">
      <c r="A73">
        <v>180</v>
      </c>
      <c r="B73">
        <v>104</v>
      </c>
      <c r="C73">
        <v>4.0639999999999999E-3</v>
      </c>
      <c r="D73">
        <v>8.7250000000000001E-3</v>
      </c>
      <c r="E73">
        <v>1.604E-3</v>
      </c>
      <c r="F73">
        <f t="shared" si="3"/>
        <v>1512</v>
      </c>
      <c r="G73">
        <f>VLOOKUP(A73,load!A:C,3,0)</f>
        <v>0</v>
      </c>
      <c r="H73">
        <f>VLOOKUP(B73,load!A:C,3,0)</f>
        <v>75.400000000000006</v>
      </c>
      <c r="I73">
        <f t="shared" si="4"/>
        <v>1375.4</v>
      </c>
      <c r="J73">
        <f t="shared" si="5"/>
        <v>1512</v>
      </c>
    </row>
    <row r="74" spans="1:10" x14ac:dyDescent="0.25">
      <c r="A74">
        <v>47</v>
      </c>
      <c r="B74">
        <v>260</v>
      </c>
      <c r="C74">
        <v>3.0400000000000002E-4</v>
      </c>
      <c r="D74">
        <v>2.398E-3</v>
      </c>
      <c r="E74">
        <v>4.5948000000000003E-2</v>
      </c>
      <c r="F74">
        <f t="shared" si="3"/>
        <v>1620</v>
      </c>
      <c r="G74">
        <f>VLOOKUP(A74,load!A:C,3,0)</f>
        <v>161.80000000000001</v>
      </c>
      <c r="H74">
        <f>VLOOKUP(B74,load!A:C,3,0)</f>
        <v>0</v>
      </c>
      <c r="I74">
        <f t="shared" si="4"/>
        <v>1461.8</v>
      </c>
      <c r="J74">
        <f t="shared" si="5"/>
        <v>1620</v>
      </c>
    </row>
    <row r="75" spans="1:10" x14ac:dyDescent="0.25">
      <c r="A75">
        <v>48</v>
      </c>
      <c r="B75">
        <v>47</v>
      </c>
      <c r="C75">
        <v>3.8240000000000001E-3</v>
      </c>
      <c r="D75">
        <v>3.0216E-2</v>
      </c>
      <c r="E75">
        <v>7.4000000000000003E-3</v>
      </c>
      <c r="F75">
        <f t="shared" si="3"/>
        <v>1620</v>
      </c>
      <c r="G75">
        <f>VLOOKUP(A75,load!A:C,3,0)</f>
        <v>15.8</v>
      </c>
      <c r="H75">
        <f>VLOOKUP(B75,load!A:C,3,0)</f>
        <v>161.80000000000001</v>
      </c>
      <c r="I75">
        <f t="shared" si="4"/>
        <v>1477.6</v>
      </c>
      <c r="J75">
        <f t="shared" si="5"/>
        <v>1620</v>
      </c>
    </row>
    <row r="76" spans="1:10" x14ac:dyDescent="0.25">
      <c r="A76">
        <v>112</v>
      </c>
      <c r="B76">
        <v>261</v>
      </c>
      <c r="C76">
        <v>3.0400000000000002E-4</v>
      </c>
      <c r="D76">
        <v>2.398E-3</v>
      </c>
      <c r="E76">
        <v>4.5948000000000003E-2</v>
      </c>
      <c r="F76">
        <f t="shared" si="3"/>
        <v>1512</v>
      </c>
      <c r="G76">
        <f>VLOOKUP(A76,load!A:C,3,0)</f>
        <v>53.9</v>
      </c>
      <c r="H76">
        <f>VLOOKUP(B76,load!A:C,3,0)</f>
        <v>0</v>
      </c>
      <c r="I76">
        <f t="shared" si="4"/>
        <v>1353.9</v>
      </c>
      <c r="J76">
        <f t="shared" si="5"/>
        <v>1512</v>
      </c>
    </row>
    <row r="77" spans="1:10" x14ac:dyDescent="0.25">
      <c r="A77">
        <v>156</v>
      </c>
      <c r="B77">
        <v>262</v>
      </c>
      <c r="C77">
        <v>4.0569999999999998E-3</v>
      </c>
      <c r="D77">
        <v>1.0973E-2</v>
      </c>
      <c r="E77">
        <v>2.114E-3</v>
      </c>
      <c r="F77">
        <f t="shared" si="3"/>
        <v>1404</v>
      </c>
      <c r="G77">
        <f>VLOOKUP(A77,load!A:C,3,0)</f>
        <v>23.8</v>
      </c>
      <c r="H77">
        <f>VLOOKUP(B77,load!A:C,3,0)</f>
        <v>0</v>
      </c>
      <c r="I77">
        <f t="shared" si="4"/>
        <v>1323.8</v>
      </c>
      <c r="J77">
        <f t="shared" si="5"/>
        <v>1404</v>
      </c>
    </row>
    <row r="78" spans="1:10" x14ac:dyDescent="0.25">
      <c r="A78">
        <v>157</v>
      </c>
      <c r="B78">
        <v>156</v>
      </c>
      <c r="C78">
        <v>6.9670000000000001E-3</v>
      </c>
      <c r="D78">
        <v>1.4958000000000001E-2</v>
      </c>
      <c r="E78">
        <v>2.7499999999999998E-3</v>
      </c>
      <c r="F78">
        <f t="shared" si="3"/>
        <v>1404</v>
      </c>
      <c r="G78">
        <f>VLOOKUP(A78,load!A:C,3,0)</f>
        <v>0</v>
      </c>
      <c r="H78">
        <f>VLOOKUP(B78,load!A:C,3,0)</f>
        <v>23.8</v>
      </c>
      <c r="I78">
        <f t="shared" si="4"/>
        <v>1323.8</v>
      </c>
      <c r="J78">
        <f t="shared" si="5"/>
        <v>1404</v>
      </c>
    </row>
    <row r="79" spans="1:10" x14ac:dyDescent="0.25">
      <c r="A79">
        <v>161</v>
      </c>
      <c r="B79">
        <v>156</v>
      </c>
      <c r="C79">
        <v>8.7080000000000005E-3</v>
      </c>
      <c r="D79">
        <v>1.8696999999999998E-2</v>
      </c>
      <c r="E79">
        <v>3.4359999999999998E-3</v>
      </c>
      <c r="F79">
        <f t="shared" si="3"/>
        <v>1404</v>
      </c>
      <c r="G79">
        <f>VLOOKUP(A79,load!A:C,3,0)</f>
        <v>0</v>
      </c>
      <c r="H79">
        <f>VLOOKUP(B79,load!A:C,3,0)</f>
        <v>23.8</v>
      </c>
      <c r="I79">
        <f t="shared" si="4"/>
        <v>1323.8</v>
      </c>
      <c r="J79">
        <f t="shared" si="5"/>
        <v>1404</v>
      </c>
    </row>
    <row r="80" spans="1:10" x14ac:dyDescent="0.25">
      <c r="A80">
        <v>167</v>
      </c>
      <c r="B80">
        <v>156</v>
      </c>
      <c r="C80">
        <v>7.6629999999999997E-3</v>
      </c>
      <c r="D80">
        <v>2.3281E-2</v>
      </c>
      <c r="E80">
        <v>3.5460000000000001E-3</v>
      </c>
      <c r="F80">
        <f t="shared" si="3"/>
        <v>1404</v>
      </c>
      <c r="G80">
        <f>VLOOKUP(A80,load!A:C,3,0)</f>
        <v>0</v>
      </c>
      <c r="H80">
        <f>VLOOKUP(B80,load!A:C,3,0)</f>
        <v>23.8</v>
      </c>
      <c r="I80">
        <f t="shared" si="4"/>
        <v>1323.8</v>
      </c>
      <c r="J80">
        <f t="shared" si="5"/>
        <v>1404</v>
      </c>
    </row>
    <row r="81" spans="1:10" x14ac:dyDescent="0.25">
      <c r="A81">
        <v>175</v>
      </c>
      <c r="B81">
        <v>156</v>
      </c>
      <c r="C81">
        <v>6.8519999999999996E-3</v>
      </c>
      <c r="D81">
        <v>1.8532E-2</v>
      </c>
      <c r="E81">
        <v>3.5720000000000001E-3</v>
      </c>
      <c r="F81">
        <f t="shared" si="3"/>
        <v>1404</v>
      </c>
      <c r="G81">
        <f>VLOOKUP(A81,load!A:C,3,0)</f>
        <v>0</v>
      </c>
      <c r="H81">
        <f>VLOOKUP(B81,load!A:C,3,0)</f>
        <v>23.8</v>
      </c>
      <c r="I81">
        <f t="shared" si="4"/>
        <v>1323.8</v>
      </c>
      <c r="J81">
        <f t="shared" si="5"/>
        <v>1404</v>
      </c>
    </row>
    <row r="82" spans="1:10" x14ac:dyDescent="0.25">
      <c r="A82">
        <v>176</v>
      </c>
      <c r="B82">
        <v>156</v>
      </c>
      <c r="C82">
        <v>1.6080000000000001E-3</v>
      </c>
      <c r="D82">
        <v>5.9950000000000003E-3</v>
      </c>
      <c r="E82">
        <v>9.2199999999999997E-4</v>
      </c>
      <c r="F82">
        <f t="shared" si="3"/>
        <v>1404</v>
      </c>
      <c r="G82">
        <f>VLOOKUP(A82,load!A:C,3,0)</f>
        <v>0</v>
      </c>
      <c r="H82">
        <f>VLOOKUP(B82,load!A:C,3,0)</f>
        <v>23.8</v>
      </c>
      <c r="I82">
        <f t="shared" si="4"/>
        <v>1323.8</v>
      </c>
      <c r="J82">
        <f t="shared" si="5"/>
        <v>1404</v>
      </c>
    </row>
    <row r="83" spans="1:10" x14ac:dyDescent="0.25">
      <c r="A83">
        <v>264</v>
      </c>
      <c r="B83">
        <v>263</v>
      </c>
      <c r="C83">
        <v>4.0569999999999998E-3</v>
      </c>
      <c r="D83">
        <v>1.0973E-2</v>
      </c>
      <c r="E83">
        <v>2.114E-3</v>
      </c>
      <c r="F83">
        <f t="shared" si="3"/>
        <v>1404</v>
      </c>
      <c r="G83">
        <f>VLOOKUP(A83,load!A:C,3,0)</f>
        <v>0</v>
      </c>
      <c r="H83">
        <f>VLOOKUP(B83,load!A:C,3,0)</f>
        <v>0</v>
      </c>
      <c r="I83">
        <f t="shared" si="4"/>
        <v>1300</v>
      </c>
      <c r="J83">
        <f t="shared" si="5"/>
        <v>1404</v>
      </c>
    </row>
    <row r="84" spans="1:10" x14ac:dyDescent="0.25">
      <c r="A84">
        <v>202</v>
      </c>
      <c r="B84">
        <v>265</v>
      </c>
      <c r="C84">
        <v>4.0569999999999998E-3</v>
      </c>
      <c r="D84">
        <v>1.0973E-2</v>
      </c>
      <c r="E84">
        <v>2.114E-3</v>
      </c>
      <c r="F84">
        <f t="shared" si="3"/>
        <v>1404</v>
      </c>
      <c r="G84">
        <f>VLOOKUP(A84,load!A:C,3,0)</f>
        <v>0</v>
      </c>
      <c r="H84">
        <f>VLOOKUP(B84,load!A:C,3,0)</f>
        <v>0</v>
      </c>
      <c r="I84">
        <f t="shared" si="4"/>
        <v>1300</v>
      </c>
      <c r="J84">
        <f t="shared" si="5"/>
        <v>1404</v>
      </c>
    </row>
    <row r="85" spans="1:10" x14ac:dyDescent="0.25">
      <c r="A85">
        <v>181</v>
      </c>
      <c r="B85">
        <v>202</v>
      </c>
      <c r="C85">
        <v>5.5900000000000004E-3</v>
      </c>
      <c r="D85">
        <v>1.6981E-2</v>
      </c>
      <c r="E85">
        <v>2.588E-3</v>
      </c>
      <c r="F85">
        <f t="shared" si="3"/>
        <v>1404</v>
      </c>
      <c r="G85">
        <f>VLOOKUP(A85,load!A:C,3,0)</f>
        <v>0</v>
      </c>
      <c r="H85">
        <f>VLOOKUP(B85,load!A:C,3,0)</f>
        <v>0</v>
      </c>
      <c r="I85">
        <f t="shared" si="4"/>
        <v>1300</v>
      </c>
      <c r="J85">
        <f t="shared" si="5"/>
        <v>1404</v>
      </c>
    </row>
    <row r="86" spans="1:10" x14ac:dyDescent="0.25">
      <c r="A86">
        <v>182</v>
      </c>
      <c r="B86">
        <v>202</v>
      </c>
      <c r="C86">
        <v>7.6629999999999997E-3</v>
      </c>
      <c r="D86">
        <v>2.3279999999999999E-2</v>
      </c>
      <c r="E86">
        <v>3.5460000000000001E-3</v>
      </c>
      <c r="F86">
        <f t="shared" si="3"/>
        <v>1404</v>
      </c>
      <c r="G86">
        <f>VLOOKUP(A86,load!A:C,3,0)</f>
        <v>0</v>
      </c>
      <c r="H86">
        <f>VLOOKUP(B86,load!A:C,3,0)</f>
        <v>0</v>
      </c>
      <c r="I86">
        <f t="shared" si="4"/>
        <v>1300</v>
      </c>
      <c r="J86">
        <f t="shared" si="5"/>
        <v>1404</v>
      </c>
    </row>
    <row r="87" spans="1:10" x14ac:dyDescent="0.25">
      <c r="A87">
        <v>203</v>
      </c>
      <c r="B87">
        <v>202</v>
      </c>
      <c r="C87">
        <v>7.6629999999999997E-3</v>
      </c>
      <c r="D87">
        <v>2.3281E-2</v>
      </c>
      <c r="E87">
        <v>3.5460000000000001E-3</v>
      </c>
      <c r="F87">
        <f t="shared" si="3"/>
        <v>1404</v>
      </c>
      <c r="G87">
        <f>VLOOKUP(A87,load!A:C,3,0)</f>
        <v>0</v>
      </c>
      <c r="H87">
        <f>VLOOKUP(B87,load!A:C,3,0)</f>
        <v>0</v>
      </c>
      <c r="I87">
        <f t="shared" si="4"/>
        <v>1300</v>
      </c>
      <c r="J87">
        <f t="shared" si="5"/>
        <v>1404</v>
      </c>
    </row>
    <row r="88" spans="1:10" x14ac:dyDescent="0.25">
      <c r="A88">
        <v>225</v>
      </c>
      <c r="B88">
        <v>202</v>
      </c>
      <c r="C88">
        <v>8.1139999999999997E-3</v>
      </c>
      <c r="D88">
        <v>2.1946E-2</v>
      </c>
      <c r="E88">
        <v>4.228E-3</v>
      </c>
      <c r="F88">
        <f t="shared" si="3"/>
        <v>1404</v>
      </c>
      <c r="G88">
        <f>VLOOKUP(A88,load!A:C,3,0)</f>
        <v>0</v>
      </c>
      <c r="H88">
        <f>VLOOKUP(B88,load!A:C,3,0)</f>
        <v>0</v>
      </c>
      <c r="I88">
        <f t="shared" si="4"/>
        <v>1300</v>
      </c>
      <c r="J88">
        <f t="shared" si="5"/>
        <v>1404</v>
      </c>
    </row>
    <row r="89" spans="1:10" x14ac:dyDescent="0.25">
      <c r="A89">
        <v>226</v>
      </c>
      <c r="B89">
        <v>202</v>
      </c>
      <c r="C89">
        <v>8.1139999999999997E-3</v>
      </c>
      <c r="D89">
        <v>2.1946E-2</v>
      </c>
      <c r="E89">
        <v>4.228E-3</v>
      </c>
      <c r="F89">
        <f t="shared" si="3"/>
        <v>1404</v>
      </c>
      <c r="G89">
        <f>VLOOKUP(A89,load!A:C,3,0)</f>
        <v>0</v>
      </c>
      <c r="H89">
        <f>VLOOKUP(B89,load!A:C,3,0)</f>
        <v>0</v>
      </c>
      <c r="I89">
        <f t="shared" si="4"/>
        <v>1300</v>
      </c>
      <c r="J89">
        <f t="shared" si="5"/>
        <v>1404</v>
      </c>
    </row>
    <row r="90" spans="1:10" x14ac:dyDescent="0.25">
      <c r="A90">
        <v>227</v>
      </c>
      <c r="B90">
        <v>202</v>
      </c>
      <c r="C90">
        <v>8.1139999999999997E-3</v>
      </c>
      <c r="D90">
        <v>2.1946E-2</v>
      </c>
      <c r="E90">
        <v>4.228E-3</v>
      </c>
      <c r="F90">
        <f t="shared" si="3"/>
        <v>1404</v>
      </c>
      <c r="G90">
        <f>VLOOKUP(A90,load!A:C,3,0)</f>
        <v>0</v>
      </c>
      <c r="H90">
        <f>VLOOKUP(B90,load!A:C,3,0)</f>
        <v>0</v>
      </c>
      <c r="I90">
        <f t="shared" si="4"/>
        <v>1300</v>
      </c>
      <c r="J90">
        <f t="shared" si="5"/>
        <v>1404</v>
      </c>
    </row>
    <row r="91" spans="1:10" x14ac:dyDescent="0.25">
      <c r="A91">
        <v>238</v>
      </c>
      <c r="B91">
        <v>202</v>
      </c>
      <c r="C91">
        <v>4.0569999999999998E-3</v>
      </c>
      <c r="D91">
        <v>1.0973E-2</v>
      </c>
      <c r="E91">
        <v>2.114E-3</v>
      </c>
      <c r="F91">
        <f t="shared" si="3"/>
        <v>1404</v>
      </c>
      <c r="G91">
        <f>VLOOKUP(A91,load!A:C,3,0)</f>
        <v>0</v>
      </c>
      <c r="H91">
        <f>VLOOKUP(B91,load!A:C,3,0)</f>
        <v>0</v>
      </c>
      <c r="I91">
        <f t="shared" si="4"/>
        <v>1300</v>
      </c>
      <c r="J91">
        <f t="shared" si="5"/>
        <v>1404</v>
      </c>
    </row>
    <row r="92" spans="1:10" x14ac:dyDescent="0.25">
      <c r="A92">
        <v>239</v>
      </c>
      <c r="B92">
        <v>202</v>
      </c>
      <c r="C92">
        <v>2.434E-3</v>
      </c>
      <c r="D92">
        <v>7.3949999999999997E-3</v>
      </c>
      <c r="E92">
        <v>1.126E-3</v>
      </c>
      <c r="F92">
        <f t="shared" si="3"/>
        <v>1404</v>
      </c>
      <c r="G92">
        <f>VLOOKUP(A92,load!A:C,3,0)</f>
        <v>0</v>
      </c>
      <c r="H92">
        <f>VLOOKUP(B92,load!A:C,3,0)</f>
        <v>0</v>
      </c>
      <c r="I92">
        <f t="shared" si="4"/>
        <v>1300</v>
      </c>
      <c r="J92">
        <f t="shared" si="5"/>
        <v>1404</v>
      </c>
    </row>
    <row r="93" spans="1:10" x14ac:dyDescent="0.25">
      <c r="A93">
        <v>240</v>
      </c>
      <c r="B93">
        <v>202</v>
      </c>
      <c r="C93">
        <v>3.156E-3</v>
      </c>
      <c r="D93">
        <v>9.5860000000000008E-3</v>
      </c>
      <c r="E93">
        <v>1.4599999999999999E-3</v>
      </c>
      <c r="F93">
        <f t="shared" si="3"/>
        <v>1404</v>
      </c>
      <c r="G93">
        <f>VLOOKUP(A93,load!A:C,3,0)</f>
        <v>0</v>
      </c>
      <c r="H93">
        <f>VLOOKUP(B93,load!A:C,3,0)</f>
        <v>0</v>
      </c>
      <c r="I93">
        <f t="shared" si="4"/>
        <v>1300</v>
      </c>
      <c r="J93">
        <f t="shared" si="5"/>
        <v>1404</v>
      </c>
    </row>
    <row r="94" spans="1:10" x14ac:dyDescent="0.25">
      <c r="A94">
        <v>241</v>
      </c>
      <c r="B94">
        <v>202</v>
      </c>
      <c r="C94">
        <v>7.6629999999999997E-3</v>
      </c>
      <c r="D94">
        <v>2.3281E-2</v>
      </c>
      <c r="E94">
        <v>3.5460000000000001E-3</v>
      </c>
      <c r="F94">
        <f t="shared" si="3"/>
        <v>1404</v>
      </c>
      <c r="G94">
        <f>VLOOKUP(A94,load!A:C,3,0)</f>
        <v>0</v>
      </c>
      <c r="H94">
        <f>VLOOKUP(B94,load!A:C,3,0)</f>
        <v>0</v>
      </c>
      <c r="I94">
        <f t="shared" si="4"/>
        <v>1300</v>
      </c>
      <c r="J94">
        <f t="shared" si="5"/>
        <v>1404</v>
      </c>
    </row>
    <row r="95" spans="1:10" x14ac:dyDescent="0.25">
      <c r="A95">
        <v>266</v>
      </c>
      <c r="B95">
        <v>202</v>
      </c>
      <c r="C95">
        <v>4.0569999999999998E-3</v>
      </c>
      <c r="D95">
        <v>1.0973E-2</v>
      </c>
      <c r="E95">
        <v>2.114E-3</v>
      </c>
      <c r="F95">
        <f t="shared" si="3"/>
        <v>1404</v>
      </c>
      <c r="G95">
        <f>VLOOKUP(A95,load!A:C,3,0)</f>
        <v>0</v>
      </c>
      <c r="H95">
        <f>VLOOKUP(B95,load!A:C,3,0)</f>
        <v>0</v>
      </c>
      <c r="I95">
        <f t="shared" si="4"/>
        <v>1300</v>
      </c>
      <c r="J95">
        <f t="shared" si="5"/>
        <v>1404</v>
      </c>
    </row>
    <row r="96" spans="1:10" x14ac:dyDescent="0.25">
      <c r="A96">
        <v>267</v>
      </c>
      <c r="B96">
        <v>202</v>
      </c>
      <c r="C96">
        <v>4.0569999999999998E-3</v>
      </c>
      <c r="D96">
        <v>1.0973E-2</v>
      </c>
      <c r="E96">
        <v>2.114E-3</v>
      </c>
      <c r="F96">
        <f t="shared" si="3"/>
        <v>1404</v>
      </c>
      <c r="G96">
        <f>VLOOKUP(A96,load!A:C,3,0)</f>
        <v>0</v>
      </c>
      <c r="H96">
        <f>VLOOKUP(B96,load!A:C,3,0)</f>
        <v>0</v>
      </c>
      <c r="I96">
        <f t="shared" si="4"/>
        <v>1300</v>
      </c>
      <c r="J96">
        <f t="shared" si="5"/>
        <v>1404</v>
      </c>
    </row>
    <row r="97" spans="1:10" x14ac:dyDescent="0.25">
      <c r="A97">
        <v>268</v>
      </c>
      <c r="B97">
        <v>202</v>
      </c>
      <c r="C97">
        <v>4.0569999999999998E-3</v>
      </c>
      <c r="D97">
        <v>1.0973E-2</v>
      </c>
      <c r="E97">
        <v>2.114E-3</v>
      </c>
      <c r="F97">
        <f t="shared" si="3"/>
        <v>1404</v>
      </c>
      <c r="G97">
        <f>VLOOKUP(A97,load!A:C,3,0)</f>
        <v>0</v>
      </c>
      <c r="H97">
        <f>VLOOKUP(B97,load!A:C,3,0)</f>
        <v>0</v>
      </c>
      <c r="I97">
        <f t="shared" si="4"/>
        <v>1300</v>
      </c>
      <c r="J97">
        <f t="shared" si="5"/>
        <v>1404</v>
      </c>
    </row>
    <row r="98" spans="1:10" x14ac:dyDescent="0.25">
      <c r="A98">
        <v>270</v>
      </c>
      <c r="B98">
        <v>269</v>
      </c>
      <c r="C98">
        <v>4.0569999999999998E-3</v>
      </c>
      <c r="D98">
        <v>1.0973E-2</v>
      </c>
      <c r="E98">
        <v>2.114E-3</v>
      </c>
      <c r="F98">
        <f t="shared" si="3"/>
        <v>1404</v>
      </c>
      <c r="G98">
        <f>VLOOKUP(A98,load!A:C,3,0)</f>
        <v>0</v>
      </c>
      <c r="H98">
        <f>VLOOKUP(B98,load!A:C,3,0)</f>
        <v>0</v>
      </c>
      <c r="I98">
        <f t="shared" si="4"/>
        <v>1300</v>
      </c>
      <c r="J98">
        <f t="shared" si="5"/>
        <v>1404</v>
      </c>
    </row>
    <row r="99" spans="1:10" x14ac:dyDescent="0.25">
      <c r="A99">
        <v>273</v>
      </c>
      <c r="B99">
        <v>272</v>
      </c>
      <c r="C99">
        <v>4.0569999999999998E-3</v>
      </c>
      <c r="D99">
        <v>1.0973E-2</v>
      </c>
      <c r="E99">
        <v>2.114E-3</v>
      </c>
      <c r="F99">
        <f t="shared" si="3"/>
        <v>1404</v>
      </c>
      <c r="G99">
        <f>VLOOKUP(A99,load!A:C,3,0)</f>
        <v>0</v>
      </c>
      <c r="H99">
        <f>VLOOKUP(B99,load!A:C,3,0)</f>
        <v>0</v>
      </c>
      <c r="I99">
        <f t="shared" si="4"/>
        <v>1300</v>
      </c>
      <c r="J99">
        <f t="shared" si="5"/>
        <v>1404</v>
      </c>
    </row>
    <row r="100" spans="1:10" x14ac:dyDescent="0.25">
      <c r="A100">
        <v>274</v>
      </c>
      <c r="B100">
        <v>273</v>
      </c>
      <c r="C100">
        <v>4.0569999999999998E-3</v>
      </c>
      <c r="D100">
        <v>1.0973E-2</v>
      </c>
      <c r="E100">
        <v>2.114E-3</v>
      </c>
      <c r="F100">
        <f t="shared" si="3"/>
        <v>1404</v>
      </c>
      <c r="G100">
        <f>VLOOKUP(A100,load!A:C,3,0)</f>
        <v>0</v>
      </c>
      <c r="H100">
        <f>VLOOKUP(B100,load!A:C,3,0)</f>
        <v>0</v>
      </c>
      <c r="I100">
        <f t="shared" si="4"/>
        <v>1300</v>
      </c>
      <c r="J100">
        <f t="shared" si="5"/>
        <v>1404</v>
      </c>
    </row>
    <row r="101" spans="1:10" x14ac:dyDescent="0.25">
      <c r="A101">
        <v>275</v>
      </c>
      <c r="B101">
        <v>273</v>
      </c>
      <c r="C101">
        <v>4.0569999999999998E-3</v>
      </c>
      <c r="D101">
        <v>1.0973E-2</v>
      </c>
      <c r="E101">
        <v>2.114E-3</v>
      </c>
      <c r="F101">
        <f t="shared" si="3"/>
        <v>1404</v>
      </c>
      <c r="G101">
        <f>VLOOKUP(A101,load!A:C,3,0)</f>
        <v>0</v>
      </c>
      <c r="H101">
        <f>VLOOKUP(B101,load!A:C,3,0)</f>
        <v>0</v>
      </c>
      <c r="I101">
        <f t="shared" si="4"/>
        <v>1300</v>
      </c>
      <c r="J101">
        <f t="shared" si="5"/>
        <v>1404</v>
      </c>
    </row>
    <row r="102" spans="1:10" x14ac:dyDescent="0.25">
      <c r="A102">
        <v>276</v>
      </c>
      <c r="B102">
        <v>273</v>
      </c>
      <c r="C102">
        <v>4.0569999999999998E-3</v>
      </c>
      <c r="D102">
        <v>1.0973E-2</v>
      </c>
      <c r="E102">
        <v>2.114E-3</v>
      </c>
      <c r="F102">
        <f t="shared" si="3"/>
        <v>1404</v>
      </c>
      <c r="G102">
        <f>VLOOKUP(A102,load!A:C,3,0)</f>
        <v>0</v>
      </c>
      <c r="H102">
        <f>VLOOKUP(B102,load!A:C,3,0)</f>
        <v>0</v>
      </c>
      <c r="I102">
        <f t="shared" si="4"/>
        <v>1300</v>
      </c>
      <c r="J102">
        <f t="shared" si="5"/>
        <v>1404</v>
      </c>
    </row>
    <row r="103" spans="1:10" x14ac:dyDescent="0.25">
      <c r="A103">
        <v>11</v>
      </c>
      <c r="B103">
        <v>68</v>
      </c>
      <c r="C103">
        <v>1.9599999999999999E-3</v>
      </c>
      <c r="D103">
        <v>1.5480000000000001E-2</v>
      </c>
      <c r="E103">
        <v>0.30696000000000001</v>
      </c>
      <c r="F103">
        <f t="shared" si="3"/>
        <v>1404</v>
      </c>
      <c r="G103">
        <f>VLOOKUP(A103,load!A:C,3,0)</f>
        <v>0</v>
      </c>
      <c r="H103">
        <f>VLOOKUP(B103,load!A:C,3,0)</f>
        <v>0</v>
      </c>
      <c r="I103">
        <f t="shared" si="4"/>
        <v>1300</v>
      </c>
      <c r="J103">
        <f t="shared" si="5"/>
        <v>1404</v>
      </c>
    </row>
    <row r="104" spans="1:10" x14ac:dyDescent="0.25">
      <c r="A104">
        <v>69</v>
      </c>
      <c r="B104">
        <v>68</v>
      </c>
      <c r="C104">
        <v>5.6379999999999998E-3</v>
      </c>
      <c r="D104">
        <v>4.4255999999999997E-2</v>
      </c>
      <c r="E104">
        <v>0.84716000000000002</v>
      </c>
      <c r="F104">
        <f t="shared" si="3"/>
        <v>1404</v>
      </c>
      <c r="G104">
        <f>VLOOKUP(A104,load!A:C,3,0)</f>
        <v>0</v>
      </c>
      <c r="H104">
        <f>VLOOKUP(B104,load!A:C,3,0)</f>
        <v>0</v>
      </c>
      <c r="I104">
        <f t="shared" si="4"/>
        <v>1300</v>
      </c>
      <c r="J104">
        <f t="shared" si="5"/>
        <v>1404</v>
      </c>
    </row>
    <row r="105" spans="1:10" x14ac:dyDescent="0.25">
      <c r="A105">
        <v>81</v>
      </c>
      <c r="B105">
        <v>68</v>
      </c>
      <c r="C105">
        <v>2.4099999999999998E-3</v>
      </c>
      <c r="D105">
        <v>2.171E-2</v>
      </c>
      <c r="E105">
        <v>0.39938000000000001</v>
      </c>
      <c r="F105">
        <f t="shared" si="3"/>
        <v>1404</v>
      </c>
      <c r="G105">
        <f>VLOOKUP(A105,load!A:C,3,0)</f>
        <v>0</v>
      </c>
      <c r="H105">
        <f>VLOOKUP(B105,load!A:C,3,0)</f>
        <v>0</v>
      </c>
      <c r="I105">
        <f t="shared" si="4"/>
        <v>1300</v>
      </c>
      <c r="J105">
        <f t="shared" si="5"/>
        <v>1404</v>
      </c>
    </row>
    <row r="106" spans="1:10" x14ac:dyDescent="0.25">
      <c r="A106">
        <v>91</v>
      </c>
      <c r="B106">
        <v>68</v>
      </c>
      <c r="C106">
        <v>2.405E-3</v>
      </c>
      <c r="D106">
        <v>1.5873000000000002E-2</v>
      </c>
      <c r="E106">
        <v>0.29304000000000002</v>
      </c>
      <c r="F106">
        <f t="shared" si="3"/>
        <v>1404</v>
      </c>
      <c r="G106">
        <f>VLOOKUP(A106,load!A:C,3,0)</f>
        <v>0</v>
      </c>
      <c r="H106">
        <f>VLOOKUP(B106,load!A:C,3,0)</f>
        <v>0</v>
      </c>
      <c r="I106">
        <f t="shared" si="4"/>
        <v>1300</v>
      </c>
      <c r="J106">
        <f t="shared" si="5"/>
        <v>1404</v>
      </c>
    </row>
    <row r="107" spans="1:10" x14ac:dyDescent="0.25">
      <c r="A107">
        <v>219</v>
      </c>
      <c r="B107">
        <v>68</v>
      </c>
      <c r="C107">
        <v>1.2290000000000001E-3</v>
      </c>
      <c r="D107">
        <v>7.3080000000000003E-3</v>
      </c>
      <c r="E107">
        <v>0.13661799999999999</v>
      </c>
      <c r="F107">
        <f t="shared" si="3"/>
        <v>1404</v>
      </c>
      <c r="G107">
        <f>VLOOKUP(A107,load!A:C,3,0)</f>
        <v>0</v>
      </c>
      <c r="H107">
        <f>VLOOKUP(B107,load!A:C,3,0)</f>
        <v>0</v>
      </c>
      <c r="I107">
        <f t="shared" si="4"/>
        <v>1300</v>
      </c>
      <c r="J107">
        <f t="shared" si="5"/>
        <v>1404</v>
      </c>
    </row>
    <row r="108" spans="1:10" x14ac:dyDescent="0.25">
      <c r="A108">
        <v>231</v>
      </c>
      <c r="B108">
        <v>68</v>
      </c>
      <c r="C108">
        <v>1.2290000000000001E-3</v>
      </c>
      <c r="D108">
        <v>7.3080000000000003E-3</v>
      </c>
      <c r="E108">
        <v>0.13661799999999999</v>
      </c>
      <c r="F108">
        <f t="shared" si="3"/>
        <v>1404</v>
      </c>
      <c r="G108">
        <f>VLOOKUP(A108,load!A:C,3,0)</f>
        <v>0</v>
      </c>
      <c r="H108">
        <f>VLOOKUP(B108,load!A:C,3,0)</f>
        <v>0</v>
      </c>
      <c r="I108">
        <f t="shared" si="4"/>
        <v>1300</v>
      </c>
      <c r="J108">
        <f t="shared" si="5"/>
        <v>1404</v>
      </c>
    </row>
    <row r="109" spans="1:10" x14ac:dyDescent="0.25">
      <c r="A109">
        <v>85</v>
      </c>
      <c r="B109">
        <v>69</v>
      </c>
      <c r="C109">
        <v>3.32E-3</v>
      </c>
      <c r="D109">
        <v>3.0929999999999999E-2</v>
      </c>
      <c r="E109">
        <v>0.57733999999999996</v>
      </c>
      <c r="F109">
        <f t="shared" si="3"/>
        <v>1404</v>
      </c>
      <c r="G109">
        <f>VLOOKUP(A109,load!A:C,3,0)</f>
        <v>0</v>
      </c>
      <c r="H109">
        <f>VLOOKUP(B109,load!A:C,3,0)</f>
        <v>0</v>
      </c>
      <c r="I109">
        <f t="shared" si="4"/>
        <v>1300</v>
      </c>
      <c r="J109">
        <f t="shared" si="5"/>
        <v>1404</v>
      </c>
    </row>
    <row r="110" spans="1:10" x14ac:dyDescent="0.25">
      <c r="A110">
        <v>90</v>
      </c>
      <c r="B110">
        <v>69</v>
      </c>
      <c r="C110">
        <v>8.8999999999999995E-4</v>
      </c>
      <c r="D110">
        <v>6.7159999999999997E-3</v>
      </c>
      <c r="E110">
        <v>0.12916800000000001</v>
      </c>
      <c r="F110">
        <f t="shared" si="3"/>
        <v>1404</v>
      </c>
      <c r="G110">
        <f>VLOOKUP(A110,load!A:C,3,0)</f>
        <v>0</v>
      </c>
      <c r="H110">
        <f>VLOOKUP(B110,load!A:C,3,0)</f>
        <v>0</v>
      </c>
      <c r="I110">
        <f t="shared" si="4"/>
        <v>1300</v>
      </c>
      <c r="J110">
        <f t="shared" si="5"/>
        <v>1404</v>
      </c>
    </row>
    <row r="111" spans="1:10" x14ac:dyDescent="0.25">
      <c r="A111">
        <v>95</v>
      </c>
      <c r="B111">
        <v>69</v>
      </c>
      <c r="C111">
        <v>1.408E-3</v>
      </c>
      <c r="D111">
        <v>1.1129999999999999E-2</v>
      </c>
      <c r="E111">
        <v>0.21324399999999999</v>
      </c>
      <c r="F111">
        <f t="shared" si="3"/>
        <v>1404</v>
      </c>
      <c r="G111">
        <f>VLOOKUP(A111,load!A:C,3,0)</f>
        <v>0</v>
      </c>
      <c r="H111">
        <f>VLOOKUP(B111,load!A:C,3,0)</f>
        <v>0</v>
      </c>
      <c r="I111">
        <f t="shared" si="4"/>
        <v>1300</v>
      </c>
      <c r="J111">
        <f t="shared" si="5"/>
        <v>1404</v>
      </c>
    </row>
    <row r="112" spans="1:10" x14ac:dyDescent="0.25">
      <c r="A112">
        <v>219</v>
      </c>
      <c r="B112">
        <v>69</v>
      </c>
      <c r="C112">
        <v>9.1100000000000003E-4</v>
      </c>
      <c r="D112">
        <v>7.1939999999999999E-3</v>
      </c>
      <c r="E112">
        <v>0.13784399999999999</v>
      </c>
      <c r="F112">
        <f t="shared" si="3"/>
        <v>1404</v>
      </c>
      <c r="G112">
        <f>VLOOKUP(A112,load!A:C,3,0)</f>
        <v>0</v>
      </c>
      <c r="H112">
        <f>VLOOKUP(B112,load!A:C,3,0)</f>
        <v>0</v>
      </c>
      <c r="I112">
        <f t="shared" si="4"/>
        <v>1300</v>
      </c>
      <c r="J112">
        <f t="shared" si="5"/>
        <v>1404</v>
      </c>
    </row>
    <row r="113" spans="1:10" x14ac:dyDescent="0.25">
      <c r="A113">
        <v>231</v>
      </c>
      <c r="B113">
        <v>69</v>
      </c>
      <c r="C113">
        <v>1.2290000000000001E-3</v>
      </c>
      <c r="D113">
        <v>7.3080000000000003E-3</v>
      </c>
      <c r="E113">
        <v>0.13661799999999999</v>
      </c>
      <c r="F113">
        <f t="shared" si="3"/>
        <v>1404</v>
      </c>
      <c r="G113">
        <f>VLOOKUP(A113,load!A:C,3,0)</f>
        <v>0</v>
      </c>
      <c r="H113">
        <f>VLOOKUP(B113,load!A:C,3,0)</f>
        <v>0</v>
      </c>
      <c r="I113">
        <f t="shared" si="4"/>
        <v>1300</v>
      </c>
      <c r="J113">
        <f t="shared" si="5"/>
        <v>1404</v>
      </c>
    </row>
    <row r="114" spans="1:10" x14ac:dyDescent="0.25">
      <c r="A114">
        <v>218</v>
      </c>
      <c r="B114">
        <v>231</v>
      </c>
      <c r="C114">
        <v>2.1700000000000001E-3</v>
      </c>
      <c r="D114">
        <v>1.7146999999999999E-2</v>
      </c>
      <c r="E114">
        <v>0.32852799999999999</v>
      </c>
      <c r="F114">
        <f t="shared" si="3"/>
        <v>1404</v>
      </c>
      <c r="G114">
        <f>VLOOKUP(A114,load!A:C,3,0)</f>
        <v>19.399999999999999</v>
      </c>
      <c r="H114">
        <f>VLOOKUP(B114,load!A:C,3,0)</f>
        <v>0</v>
      </c>
      <c r="I114">
        <f t="shared" si="4"/>
        <v>1319.4</v>
      </c>
      <c r="J114">
        <f t="shared" si="5"/>
        <v>1404</v>
      </c>
    </row>
    <row r="115" spans="1:10" x14ac:dyDescent="0.25">
      <c r="A115">
        <v>77</v>
      </c>
      <c r="B115">
        <v>84</v>
      </c>
      <c r="C115">
        <v>6.2E-4</v>
      </c>
      <c r="D115">
        <v>3.65E-3</v>
      </c>
      <c r="E115">
        <v>7.4079999999999993E-2</v>
      </c>
      <c r="F115">
        <f t="shared" si="3"/>
        <v>1404</v>
      </c>
      <c r="G115">
        <f>VLOOKUP(A115,load!A:C,3,0)</f>
        <v>0</v>
      </c>
      <c r="H115">
        <f>VLOOKUP(B115,load!A:C,3,0)</f>
        <v>0</v>
      </c>
      <c r="I115">
        <f t="shared" si="4"/>
        <v>1300</v>
      </c>
      <c r="J115">
        <f t="shared" si="5"/>
        <v>1404</v>
      </c>
    </row>
    <row r="116" spans="1:10" x14ac:dyDescent="0.25">
      <c r="A116">
        <v>95</v>
      </c>
      <c r="B116">
        <v>84</v>
      </c>
      <c r="C116">
        <v>1.3879999999999999E-3</v>
      </c>
      <c r="D116">
        <v>1.0964E-2</v>
      </c>
      <c r="E116">
        <v>0.21007200000000001</v>
      </c>
      <c r="F116">
        <f t="shared" si="3"/>
        <v>1404</v>
      </c>
      <c r="G116">
        <f>VLOOKUP(A116,load!A:C,3,0)</f>
        <v>0</v>
      </c>
      <c r="H116">
        <f>VLOOKUP(B116,load!A:C,3,0)</f>
        <v>0</v>
      </c>
      <c r="I116">
        <f t="shared" si="4"/>
        <v>1300</v>
      </c>
      <c r="J116">
        <f t="shared" si="5"/>
        <v>1404</v>
      </c>
    </row>
    <row r="117" spans="1:10" x14ac:dyDescent="0.25">
      <c r="A117">
        <v>97</v>
      </c>
      <c r="B117">
        <v>84</v>
      </c>
      <c r="C117">
        <v>1.1000000000000001E-3</v>
      </c>
      <c r="D117">
        <v>9.7999999999999997E-3</v>
      </c>
      <c r="E117">
        <v>0.18443999999999999</v>
      </c>
      <c r="F117">
        <f t="shared" si="3"/>
        <v>1404</v>
      </c>
      <c r="G117">
        <f>VLOOKUP(A117,load!A:C,3,0)</f>
        <v>0</v>
      </c>
      <c r="H117">
        <f>VLOOKUP(B117,load!A:C,3,0)</f>
        <v>0</v>
      </c>
      <c r="I117">
        <f t="shared" si="4"/>
        <v>1300</v>
      </c>
      <c r="J117">
        <f t="shared" si="5"/>
        <v>1404</v>
      </c>
    </row>
    <row r="118" spans="1:10" x14ac:dyDescent="0.25">
      <c r="A118">
        <v>213</v>
      </c>
      <c r="B118">
        <v>84</v>
      </c>
      <c r="C118">
        <v>5.8199999999999997E-3</v>
      </c>
      <c r="D118">
        <v>3.4591999999999998E-2</v>
      </c>
      <c r="E118">
        <v>0.64666000000000001</v>
      </c>
      <c r="F118">
        <f t="shared" si="3"/>
        <v>1404</v>
      </c>
      <c r="G118">
        <f>VLOOKUP(A118,load!A:C,3,0)</f>
        <v>0</v>
      </c>
      <c r="H118">
        <f>VLOOKUP(B118,load!A:C,3,0)</f>
        <v>0</v>
      </c>
      <c r="I118">
        <f t="shared" si="4"/>
        <v>1300</v>
      </c>
      <c r="J118">
        <f t="shared" si="5"/>
        <v>1404</v>
      </c>
    </row>
    <row r="119" spans="1:10" x14ac:dyDescent="0.25">
      <c r="A119">
        <v>98</v>
      </c>
      <c r="B119">
        <v>95</v>
      </c>
      <c r="C119">
        <v>8.9999999999999998E-4</v>
      </c>
      <c r="D119">
        <v>7.4900000000000001E-3</v>
      </c>
      <c r="E119">
        <v>0.13722000000000001</v>
      </c>
      <c r="F119">
        <f t="shared" si="3"/>
        <v>1728</v>
      </c>
      <c r="G119">
        <f>VLOOKUP(A119,load!A:C,3,0)</f>
        <v>291.2</v>
      </c>
      <c r="H119">
        <f>VLOOKUP(B119,load!A:C,3,0)</f>
        <v>0</v>
      </c>
      <c r="I119">
        <f t="shared" si="4"/>
        <v>1591.2</v>
      </c>
      <c r="J119">
        <f t="shared" si="5"/>
        <v>1728</v>
      </c>
    </row>
    <row r="120" spans="1:10" x14ac:dyDescent="0.25">
      <c r="A120">
        <v>218</v>
      </c>
      <c r="B120">
        <v>95</v>
      </c>
      <c r="C120">
        <v>4.2999999999999999E-4</v>
      </c>
      <c r="D120">
        <v>2.5579999999999999E-3</v>
      </c>
      <c r="E120">
        <v>4.7815999999999997E-2</v>
      </c>
      <c r="F120">
        <f t="shared" si="3"/>
        <v>1404</v>
      </c>
      <c r="G120">
        <f>VLOOKUP(A120,load!A:C,3,0)</f>
        <v>19.399999999999999</v>
      </c>
      <c r="H120">
        <f>VLOOKUP(B120,load!A:C,3,0)</f>
        <v>0</v>
      </c>
      <c r="I120">
        <f t="shared" si="4"/>
        <v>1319.4</v>
      </c>
      <c r="J120">
        <f t="shared" si="5"/>
        <v>1404</v>
      </c>
    </row>
    <row r="121" spans="1:10" x14ac:dyDescent="0.25">
      <c r="A121">
        <v>220</v>
      </c>
      <c r="B121">
        <v>219</v>
      </c>
      <c r="C121">
        <v>4.0999999999999999E-4</v>
      </c>
      <c r="D121">
        <v>2.4359999999999998E-3</v>
      </c>
      <c r="E121">
        <v>4.5539999999999997E-2</v>
      </c>
      <c r="F121">
        <f t="shared" si="3"/>
        <v>1404</v>
      </c>
      <c r="G121">
        <f>VLOOKUP(A121,load!A:C,3,0)</f>
        <v>15</v>
      </c>
      <c r="H121">
        <f>VLOOKUP(B121,load!A:C,3,0)</f>
        <v>0</v>
      </c>
      <c r="I121">
        <f t="shared" si="4"/>
        <v>1315</v>
      </c>
      <c r="J121">
        <f t="shared" si="5"/>
        <v>1404</v>
      </c>
    </row>
    <row r="122" spans="1:10" x14ac:dyDescent="0.25">
      <c r="A122">
        <v>14</v>
      </c>
      <c r="B122">
        <v>13</v>
      </c>
      <c r="C122">
        <v>0.13369300000000001</v>
      </c>
      <c r="D122">
        <v>0.43700499999999998</v>
      </c>
      <c r="E122">
        <v>6.3811999999999994E-2</v>
      </c>
      <c r="F122">
        <f t="shared" si="3"/>
        <v>1836</v>
      </c>
      <c r="G122">
        <f>VLOOKUP(A122,load!A:C,3,0)</f>
        <v>0</v>
      </c>
      <c r="H122">
        <f>VLOOKUP(B122,load!A:C,3,0)</f>
        <v>388.2</v>
      </c>
      <c r="I122">
        <f t="shared" si="4"/>
        <v>1688.2</v>
      </c>
      <c r="J122">
        <f t="shared" si="5"/>
        <v>1836</v>
      </c>
    </row>
    <row r="123" spans="1:10" x14ac:dyDescent="0.25">
      <c r="A123">
        <v>18</v>
      </c>
      <c r="B123">
        <v>14</v>
      </c>
      <c r="C123">
        <v>8.4250000000000005E-2</v>
      </c>
      <c r="D123">
        <v>0.31577</v>
      </c>
      <c r="E123">
        <v>4.5339999999999998E-2</v>
      </c>
      <c r="F123">
        <f t="shared" si="3"/>
        <v>1404</v>
      </c>
      <c r="G123">
        <f>VLOOKUP(A123,load!A:C,3,0)</f>
        <v>0</v>
      </c>
      <c r="H123">
        <f>VLOOKUP(B123,load!A:C,3,0)</f>
        <v>0</v>
      </c>
      <c r="I123">
        <f t="shared" si="4"/>
        <v>1300</v>
      </c>
      <c r="J123">
        <f t="shared" si="5"/>
        <v>1404</v>
      </c>
    </row>
    <row r="124" spans="1:10" x14ac:dyDescent="0.25">
      <c r="A124">
        <v>153</v>
      </c>
      <c r="B124">
        <v>14</v>
      </c>
      <c r="C124">
        <v>1.8031999999999999E-2</v>
      </c>
      <c r="D124">
        <v>5.2728999999999998E-2</v>
      </c>
      <c r="E124">
        <v>8.6680000000000004E-3</v>
      </c>
      <c r="F124">
        <f t="shared" si="3"/>
        <v>1404</v>
      </c>
      <c r="G124">
        <f>VLOOKUP(A124,load!A:C,3,0)</f>
        <v>0</v>
      </c>
      <c r="H124">
        <f>VLOOKUP(B124,load!A:C,3,0)</f>
        <v>0</v>
      </c>
      <c r="I124">
        <f t="shared" si="4"/>
        <v>1300</v>
      </c>
      <c r="J124">
        <f t="shared" si="5"/>
        <v>1404</v>
      </c>
    </row>
    <row r="125" spans="1:10" x14ac:dyDescent="0.25">
      <c r="A125">
        <v>172</v>
      </c>
      <c r="B125">
        <v>14</v>
      </c>
      <c r="C125">
        <v>3.6059999999999998E-3</v>
      </c>
      <c r="D125">
        <v>9.7529999999999995E-3</v>
      </c>
      <c r="E125">
        <v>1.8799999999999999E-3</v>
      </c>
      <c r="F125">
        <f t="shared" si="3"/>
        <v>1404</v>
      </c>
      <c r="G125">
        <f>VLOOKUP(A125,load!A:C,3,0)</f>
        <v>0</v>
      </c>
      <c r="H125">
        <f>VLOOKUP(B125,load!A:C,3,0)</f>
        <v>0</v>
      </c>
      <c r="I125">
        <f t="shared" si="4"/>
        <v>1300</v>
      </c>
      <c r="J125">
        <f t="shared" si="5"/>
        <v>1404</v>
      </c>
    </row>
    <row r="126" spans="1:10" x14ac:dyDescent="0.25">
      <c r="A126">
        <v>17</v>
      </c>
      <c r="B126">
        <v>16</v>
      </c>
      <c r="C126">
        <v>3.712E-2</v>
      </c>
      <c r="D126">
        <v>0.1091</v>
      </c>
      <c r="E126">
        <v>1.6639999999999999E-2</v>
      </c>
      <c r="F126">
        <f t="shared" si="3"/>
        <v>1404</v>
      </c>
      <c r="G126">
        <f>VLOOKUP(A126,load!A:C,3,0)</f>
        <v>0</v>
      </c>
      <c r="H126">
        <f>VLOOKUP(B126,load!A:C,3,0)</f>
        <v>0</v>
      </c>
      <c r="I126">
        <f t="shared" si="4"/>
        <v>1300</v>
      </c>
      <c r="J126">
        <f t="shared" si="5"/>
        <v>1404</v>
      </c>
    </row>
    <row r="127" spans="1:10" x14ac:dyDescent="0.25">
      <c r="A127">
        <v>25</v>
      </c>
      <c r="B127">
        <v>17</v>
      </c>
      <c r="C127">
        <v>1.983E-2</v>
      </c>
      <c r="D127">
        <v>5.8299999999999998E-2</v>
      </c>
      <c r="E127">
        <v>8.8999999999999999E-3</v>
      </c>
      <c r="F127">
        <f t="shared" si="3"/>
        <v>1404</v>
      </c>
      <c r="G127">
        <f>VLOOKUP(A127,load!A:C,3,0)</f>
        <v>0</v>
      </c>
      <c r="H127">
        <f>VLOOKUP(B127,load!A:C,3,0)</f>
        <v>0</v>
      </c>
      <c r="I127">
        <f t="shared" si="4"/>
        <v>1300</v>
      </c>
      <c r="J127">
        <f t="shared" si="5"/>
        <v>1404</v>
      </c>
    </row>
    <row r="128" spans="1:10" x14ac:dyDescent="0.25">
      <c r="A128">
        <v>138</v>
      </c>
      <c r="B128">
        <v>17</v>
      </c>
      <c r="C128">
        <v>4.3700000000000003E-2</v>
      </c>
      <c r="D128">
        <v>0.10150000000000001</v>
      </c>
      <c r="E128">
        <v>1.52E-2</v>
      </c>
      <c r="F128">
        <f t="shared" si="3"/>
        <v>1404</v>
      </c>
      <c r="G128">
        <f>VLOOKUP(A128,load!A:C,3,0)</f>
        <v>0</v>
      </c>
      <c r="H128">
        <f>VLOOKUP(B128,load!A:C,3,0)</f>
        <v>0</v>
      </c>
      <c r="I128">
        <f t="shared" si="4"/>
        <v>1300</v>
      </c>
      <c r="J128">
        <f t="shared" si="5"/>
        <v>1404</v>
      </c>
    </row>
    <row r="129" spans="1:10" x14ac:dyDescent="0.25">
      <c r="A129">
        <v>100</v>
      </c>
      <c r="B129">
        <v>138</v>
      </c>
      <c r="C129">
        <v>1.0789999999999999E-2</v>
      </c>
      <c r="D129">
        <v>3.5929999999999997E-2</v>
      </c>
      <c r="E129">
        <v>6.4400000000000004E-3</v>
      </c>
      <c r="F129">
        <f t="shared" si="3"/>
        <v>1404</v>
      </c>
      <c r="G129">
        <f>VLOOKUP(A129,load!A:C,3,0)</f>
        <v>0</v>
      </c>
      <c r="H129">
        <f>VLOOKUP(B129,load!A:C,3,0)</f>
        <v>0</v>
      </c>
      <c r="I129">
        <f t="shared" si="4"/>
        <v>1300</v>
      </c>
      <c r="J129">
        <f t="shared" si="5"/>
        <v>1404</v>
      </c>
    </row>
    <row r="130" spans="1:10" x14ac:dyDescent="0.25">
      <c r="A130">
        <v>139</v>
      </c>
      <c r="B130">
        <v>138</v>
      </c>
      <c r="C130">
        <v>1.379E-2</v>
      </c>
      <c r="D130">
        <v>4.6269999999999999E-2</v>
      </c>
      <c r="E130">
        <v>6.8599999999999998E-3</v>
      </c>
      <c r="F130">
        <f t="shared" si="3"/>
        <v>1404</v>
      </c>
      <c r="G130">
        <f>VLOOKUP(A130,load!A:C,3,0)</f>
        <v>0</v>
      </c>
      <c r="H130">
        <f>VLOOKUP(B130,load!A:C,3,0)</f>
        <v>0</v>
      </c>
      <c r="I130">
        <f t="shared" si="4"/>
        <v>1300</v>
      </c>
      <c r="J130">
        <f t="shared" si="5"/>
        <v>1404</v>
      </c>
    </row>
    <row r="131" spans="1:10" x14ac:dyDescent="0.25">
      <c r="A131">
        <v>139</v>
      </c>
      <c r="B131">
        <v>100</v>
      </c>
      <c r="C131">
        <v>8.5199999999999998E-3</v>
      </c>
      <c r="D131">
        <v>2.8060000000000002E-2</v>
      </c>
      <c r="E131">
        <v>2.504E-2</v>
      </c>
      <c r="F131">
        <f t="shared" ref="F131:F194" si="6">J131</f>
        <v>1404</v>
      </c>
      <c r="G131">
        <f>VLOOKUP(A131,load!A:C,3,0)</f>
        <v>0</v>
      </c>
      <c r="H131">
        <f>VLOOKUP(B131,load!A:C,3,0)</f>
        <v>0</v>
      </c>
      <c r="I131">
        <f t="shared" ref="I131:I194" si="7">(G131+H131)+1300</f>
        <v>1300</v>
      </c>
      <c r="J131">
        <f t="shared" ref="J131:J194" si="8">ROUND(I131/100,0)*108</f>
        <v>1404</v>
      </c>
    </row>
    <row r="132" spans="1:10" x14ac:dyDescent="0.25">
      <c r="A132">
        <v>19</v>
      </c>
      <c r="B132">
        <v>18</v>
      </c>
      <c r="C132">
        <v>3.5139999999999998E-2</v>
      </c>
      <c r="D132">
        <v>0.12001000000000001</v>
      </c>
      <c r="E132">
        <v>1.7840000000000002E-2</v>
      </c>
      <c r="F132">
        <f t="shared" si="6"/>
        <v>1404</v>
      </c>
      <c r="G132">
        <f>VLOOKUP(A132,load!A:C,3,0)</f>
        <v>0</v>
      </c>
      <c r="H132">
        <f>VLOOKUP(B132,load!A:C,3,0)</f>
        <v>0</v>
      </c>
      <c r="I132">
        <f t="shared" si="7"/>
        <v>1300</v>
      </c>
      <c r="J132">
        <f t="shared" si="8"/>
        <v>1404</v>
      </c>
    </row>
    <row r="133" spans="1:10" x14ac:dyDescent="0.25">
      <c r="A133">
        <v>61</v>
      </c>
      <c r="B133">
        <v>19</v>
      </c>
      <c r="C133">
        <v>5.509E-3</v>
      </c>
      <c r="D133">
        <v>1.6735E-2</v>
      </c>
      <c r="E133">
        <v>2.5500000000000002E-3</v>
      </c>
      <c r="F133">
        <f t="shared" si="6"/>
        <v>1404</v>
      </c>
      <c r="G133">
        <f>VLOOKUP(A133,load!A:C,3,0)</f>
        <v>0</v>
      </c>
      <c r="H133">
        <f>VLOOKUP(B133,load!A:C,3,0)</f>
        <v>0</v>
      </c>
      <c r="I133">
        <f t="shared" si="7"/>
        <v>1300</v>
      </c>
      <c r="J133">
        <f t="shared" si="8"/>
        <v>1404</v>
      </c>
    </row>
    <row r="134" spans="1:10" x14ac:dyDescent="0.25">
      <c r="A134">
        <v>62</v>
      </c>
      <c r="B134">
        <v>19</v>
      </c>
      <c r="C134" s="5">
        <v>9.9999999999999995E-7</v>
      </c>
      <c r="D134">
        <v>2.5999999999999999E-2</v>
      </c>
      <c r="E134">
        <v>0</v>
      </c>
      <c r="F134">
        <f t="shared" si="6"/>
        <v>1404</v>
      </c>
      <c r="G134">
        <f>VLOOKUP(A134,load!A:C,3,0)</f>
        <v>0</v>
      </c>
      <c r="H134">
        <f>VLOOKUP(B134,load!A:C,3,0)</f>
        <v>0</v>
      </c>
      <c r="I134">
        <f t="shared" si="7"/>
        <v>1300</v>
      </c>
      <c r="J134">
        <f t="shared" si="8"/>
        <v>1404</v>
      </c>
    </row>
    <row r="135" spans="1:10" x14ac:dyDescent="0.25">
      <c r="A135">
        <v>145</v>
      </c>
      <c r="B135">
        <v>20</v>
      </c>
      <c r="C135">
        <v>2.7109000000000001E-2</v>
      </c>
      <c r="D135">
        <v>4.0461999999999998E-2</v>
      </c>
      <c r="E135">
        <v>0</v>
      </c>
      <c r="F135">
        <f t="shared" si="6"/>
        <v>1620</v>
      </c>
      <c r="G135">
        <f>VLOOKUP(A135,load!A:C,3,0)</f>
        <v>205</v>
      </c>
      <c r="H135">
        <f>VLOOKUP(B135,load!A:C,3,0)</f>
        <v>0</v>
      </c>
      <c r="I135">
        <f t="shared" si="7"/>
        <v>1505</v>
      </c>
      <c r="J135">
        <f t="shared" si="8"/>
        <v>1620</v>
      </c>
    </row>
    <row r="136" spans="1:10" x14ac:dyDescent="0.25">
      <c r="A136">
        <v>154</v>
      </c>
      <c r="B136">
        <v>145</v>
      </c>
      <c r="C136">
        <v>2.7293000000000001E-2</v>
      </c>
      <c r="D136">
        <v>4.0738000000000003E-2</v>
      </c>
      <c r="E136">
        <v>0</v>
      </c>
      <c r="F136">
        <f t="shared" si="6"/>
        <v>1620</v>
      </c>
      <c r="G136">
        <f>VLOOKUP(A136,load!A:C,3,0)</f>
        <v>0</v>
      </c>
      <c r="H136">
        <f>VLOOKUP(B136,load!A:C,3,0)</f>
        <v>205</v>
      </c>
      <c r="I136">
        <f t="shared" si="7"/>
        <v>1505</v>
      </c>
      <c r="J136">
        <f t="shared" si="8"/>
        <v>1620</v>
      </c>
    </row>
    <row r="137" spans="1:10" x14ac:dyDescent="0.25">
      <c r="A137">
        <v>30</v>
      </c>
      <c r="B137">
        <v>22</v>
      </c>
      <c r="C137">
        <v>9.6409999999999996E-2</v>
      </c>
      <c r="D137">
        <v>0.32384000000000002</v>
      </c>
      <c r="E137">
        <v>5.2720000000000003E-2</v>
      </c>
      <c r="F137">
        <f t="shared" si="6"/>
        <v>1404</v>
      </c>
      <c r="G137">
        <f>VLOOKUP(A137,load!A:C,3,0)</f>
        <v>0</v>
      </c>
      <c r="H137">
        <f>VLOOKUP(B137,load!A:C,3,0)</f>
        <v>0</v>
      </c>
      <c r="I137">
        <f t="shared" si="7"/>
        <v>1300</v>
      </c>
      <c r="J137">
        <f t="shared" si="8"/>
        <v>1404</v>
      </c>
    </row>
    <row r="138" spans="1:10" x14ac:dyDescent="0.25">
      <c r="A138">
        <v>24</v>
      </c>
      <c r="B138">
        <v>23</v>
      </c>
      <c r="C138">
        <v>1.2200000000000001E-2</v>
      </c>
      <c r="D138">
        <v>2.8340000000000001E-2</v>
      </c>
      <c r="E138">
        <v>4.2399999999999998E-3</v>
      </c>
      <c r="F138">
        <f t="shared" si="6"/>
        <v>1404</v>
      </c>
      <c r="G138">
        <f>VLOOKUP(A138,load!A:C,3,0)</f>
        <v>0</v>
      </c>
      <c r="H138">
        <f>VLOOKUP(B138,load!A:C,3,0)</f>
        <v>0</v>
      </c>
      <c r="I138">
        <f t="shared" si="7"/>
        <v>1300</v>
      </c>
      <c r="J138">
        <f t="shared" si="8"/>
        <v>1404</v>
      </c>
    </row>
    <row r="139" spans="1:10" x14ac:dyDescent="0.25">
      <c r="A139">
        <v>34</v>
      </c>
      <c r="B139">
        <v>23</v>
      </c>
      <c r="C139">
        <v>1.3729999999999999E-2</v>
      </c>
      <c r="D139">
        <v>3.1910000000000001E-2</v>
      </c>
      <c r="E139">
        <v>4.7800000000000004E-3</v>
      </c>
      <c r="F139">
        <f t="shared" si="6"/>
        <v>1620</v>
      </c>
      <c r="G139">
        <f>VLOOKUP(A139,load!A:C,3,0)</f>
        <v>215.8</v>
      </c>
      <c r="H139">
        <f>VLOOKUP(B139,load!A:C,3,0)</f>
        <v>0</v>
      </c>
      <c r="I139">
        <f t="shared" si="7"/>
        <v>1515.8</v>
      </c>
      <c r="J139">
        <f t="shared" si="8"/>
        <v>1620</v>
      </c>
    </row>
    <row r="140" spans="1:10" x14ac:dyDescent="0.25">
      <c r="A140">
        <v>57</v>
      </c>
      <c r="B140">
        <v>23</v>
      </c>
      <c r="C140">
        <v>4.36E-2</v>
      </c>
      <c r="D140">
        <v>0.10131</v>
      </c>
      <c r="E140">
        <v>1.5180000000000001E-2</v>
      </c>
      <c r="F140">
        <f t="shared" si="6"/>
        <v>1404</v>
      </c>
      <c r="G140">
        <f>VLOOKUP(A140,load!A:C,3,0)</f>
        <v>0</v>
      </c>
      <c r="H140">
        <f>VLOOKUP(B140,load!A:C,3,0)</f>
        <v>0</v>
      </c>
      <c r="I140">
        <f t="shared" si="7"/>
        <v>1300</v>
      </c>
      <c r="J140">
        <f t="shared" si="8"/>
        <v>1404</v>
      </c>
    </row>
    <row r="141" spans="1:10" x14ac:dyDescent="0.25">
      <c r="A141">
        <v>177</v>
      </c>
      <c r="B141">
        <v>23</v>
      </c>
      <c r="C141">
        <v>2.0736000000000001E-2</v>
      </c>
      <c r="D141">
        <v>5.6082E-2</v>
      </c>
      <c r="E141">
        <v>1.081E-2</v>
      </c>
      <c r="F141">
        <f t="shared" si="6"/>
        <v>1404</v>
      </c>
      <c r="G141">
        <f>VLOOKUP(A141,load!A:C,3,0)</f>
        <v>0</v>
      </c>
      <c r="H141">
        <f>VLOOKUP(B141,load!A:C,3,0)</f>
        <v>0</v>
      </c>
      <c r="I141">
        <f t="shared" si="7"/>
        <v>1300</v>
      </c>
      <c r="J141">
        <f t="shared" si="8"/>
        <v>1404</v>
      </c>
    </row>
    <row r="142" spans="1:10" x14ac:dyDescent="0.25">
      <c r="A142">
        <v>29</v>
      </c>
      <c r="B142">
        <v>24</v>
      </c>
      <c r="C142">
        <v>4.2790000000000002E-2</v>
      </c>
      <c r="D142">
        <v>0.11353000000000001</v>
      </c>
      <c r="E142">
        <v>1.508E-2</v>
      </c>
      <c r="F142">
        <f t="shared" si="6"/>
        <v>1404</v>
      </c>
      <c r="G142">
        <f>VLOOKUP(A142,load!A:C,3,0)</f>
        <v>0</v>
      </c>
      <c r="H142">
        <f>VLOOKUP(B142,load!A:C,3,0)</f>
        <v>0</v>
      </c>
      <c r="I142">
        <f t="shared" si="7"/>
        <v>1300</v>
      </c>
      <c r="J142">
        <f t="shared" si="8"/>
        <v>1404</v>
      </c>
    </row>
    <row r="143" spans="1:10" x14ac:dyDescent="0.25">
      <c r="A143">
        <v>141</v>
      </c>
      <c r="B143">
        <v>25</v>
      </c>
      <c r="C143">
        <v>9.529E-2</v>
      </c>
      <c r="D143">
        <v>0.33109</v>
      </c>
      <c r="E143">
        <v>4.7079999999999997E-2</v>
      </c>
      <c r="F143">
        <f t="shared" si="6"/>
        <v>1404</v>
      </c>
      <c r="G143">
        <f>VLOOKUP(A143,load!A:C,3,0)</f>
        <v>0</v>
      </c>
      <c r="H143">
        <f>VLOOKUP(B143,load!A:C,3,0)</f>
        <v>0</v>
      </c>
      <c r="I143">
        <f t="shared" si="7"/>
        <v>1300</v>
      </c>
      <c r="J143">
        <f t="shared" si="8"/>
        <v>1404</v>
      </c>
    </row>
    <row r="144" spans="1:10" x14ac:dyDescent="0.25">
      <c r="A144">
        <v>27</v>
      </c>
      <c r="B144">
        <v>26</v>
      </c>
      <c r="C144">
        <v>4.9930000000000002E-2</v>
      </c>
      <c r="D144">
        <v>0.14677000000000001</v>
      </c>
      <c r="E144">
        <v>2.2380000000000001E-2</v>
      </c>
      <c r="F144">
        <f t="shared" si="6"/>
        <v>1404</v>
      </c>
      <c r="G144">
        <f>VLOOKUP(A144,load!A:C,3,0)</f>
        <v>0</v>
      </c>
      <c r="H144">
        <f>VLOOKUP(B144,load!A:C,3,0)</f>
        <v>0</v>
      </c>
      <c r="I144">
        <f t="shared" si="7"/>
        <v>1300</v>
      </c>
      <c r="J144">
        <f t="shared" si="8"/>
        <v>1404</v>
      </c>
    </row>
    <row r="145" spans="1:10" x14ac:dyDescent="0.25">
      <c r="A145">
        <v>53</v>
      </c>
      <c r="B145">
        <v>26</v>
      </c>
      <c r="C145">
        <v>9.7300000000000008E-3</v>
      </c>
      <c r="D145">
        <v>2.861E-2</v>
      </c>
      <c r="E145">
        <v>4.3600000000000002E-3</v>
      </c>
      <c r="F145">
        <f t="shared" si="6"/>
        <v>1404</v>
      </c>
      <c r="G145">
        <f>VLOOKUP(A145,load!A:C,3,0)</f>
        <v>0</v>
      </c>
      <c r="H145">
        <f>VLOOKUP(B145,load!A:C,3,0)</f>
        <v>0</v>
      </c>
      <c r="I145">
        <f t="shared" si="7"/>
        <v>1300</v>
      </c>
      <c r="J145">
        <f t="shared" si="8"/>
        <v>1404</v>
      </c>
    </row>
    <row r="146" spans="1:10" x14ac:dyDescent="0.25">
      <c r="A146">
        <v>54</v>
      </c>
      <c r="B146">
        <v>26</v>
      </c>
      <c r="C146">
        <v>1.8100000000000002E-2</v>
      </c>
      <c r="D146">
        <v>2.7490000000000001E-2</v>
      </c>
      <c r="E146">
        <v>3.82E-3</v>
      </c>
      <c r="F146">
        <f t="shared" si="6"/>
        <v>1404</v>
      </c>
      <c r="G146">
        <f>VLOOKUP(A146,load!A:C,3,0)</f>
        <v>0</v>
      </c>
      <c r="H146">
        <f>VLOOKUP(B146,load!A:C,3,0)</f>
        <v>0</v>
      </c>
      <c r="I146">
        <f t="shared" si="7"/>
        <v>1300</v>
      </c>
      <c r="J146">
        <f t="shared" si="8"/>
        <v>1404</v>
      </c>
    </row>
    <row r="147" spans="1:10" x14ac:dyDescent="0.25">
      <c r="A147">
        <v>201</v>
      </c>
      <c r="B147">
        <v>26</v>
      </c>
      <c r="C147">
        <v>2.963E-2</v>
      </c>
      <c r="D147">
        <v>9.8180000000000003E-2</v>
      </c>
      <c r="E147">
        <v>1.418E-2</v>
      </c>
      <c r="F147">
        <f t="shared" si="6"/>
        <v>1404</v>
      </c>
      <c r="G147">
        <f>VLOOKUP(A147,load!A:C,3,0)</f>
        <v>0</v>
      </c>
      <c r="H147">
        <f>VLOOKUP(B147,load!A:C,3,0)</f>
        <v>0</v>
      </c>
      <c r="I147">
        <f t="shared" si="7"/>
        <v>1300</v>
      </c>
      <c r="J147">
        <f t="shared" si="8"/>
        <v>1404</v>
      </c>
    </row>
    <row r="148" spans="1:10" x14ac:dyDescent="0.25">
      <c r="A148">
        <v>40</v>
      </c>
      <c r="B148">
        <v>27</v>
      </c>
      <c r="C148">
        <v>4.9059999999999999E-2</v>
      </c>
      <c r="D148">
        <v>0.14419999999999999</v>
      </c>
      <c r="E148">
        <v>2.1999999999999999E-2</v>
      </c>
      <c r="F148">
        <f t="shared" si="6"/>
        <v>1620</v>
      </c>
      <c r="G148">
        <f>VLOOKUP(A148,load!A:C,3,0)</f>
        <v>183.4</v>
      </c>
      <c r="H148">
        <f>VLOOKUP(B148,load!A:C,3,0)</f>
        <v>0</v>
      </c>
      <c r="I148">
        <f t="shared" si="7"/>
        <v>1483.4</v>
      </c>
      <c r="J148">
        <f t="shared" si="8"/>
        <v>1620</v>
      </c>
    </row>
    <row r="149" spans="1:10" x14ac:dyDescent="0.25">
      <c r="A149">
        <v>201</v>
      </c>
      <c r="B149">
        <v>27</v>
      </c>
      <c r="C149">
        <v>2.239E-2</v>
      </c>
      <c r="D149">
        <v>6.6479999999999997E-2</v>
      </c>
      <c r="E149">
        <v>1.0059999999999999E-2</v>
      </c>
      <c r="F149">
        <f t="shared" si="6"/>
        <v>1404</v>
      </c>
      <c r="G149">
        <f>VLOOKUP(A149,load!A:C,3,0)</f>
        <v>0</v>
      </c>
      <c r="H149">
        <f>VLOOKUP(B149,load!A:C,3,0)</f>
        <v>0</v>
      </c>
      <c r="I149">
        <f t="shared" si="7"/>
        <v>1300</v>
      </c>
      <c r="J149">
        <f t="shared" si="8"/>
        <v>1404</v>
      </c>
    </row>
    <row r="150" spans="1:10" x14ac:dyDescent="0.25">
      <c r="A150">
        <v>29</v>
      </c>
      <c r="B150">
        <v>28</v>
      </c>
      <c r="C150">
        <v>1.882E-2</v>
      </c>
      <c r="D150">
        <v>3.8429999999999999E-2</v>
      </c>
      <c r="E150">
        <v>5.1200000000000004E-3</v>
      </c>
      <c r="F150">
        <f t="shared" si="6"/>
        <v>1404</v>
      </c>
      <c r="G150">
        <f>VLOOKUP(A150,load!A:C,3,0)</f>
        <v>0</v>
      </c>
      <c r="H150">
        <f>VLOOKUP(B150,load!A:C,3,0)</f>
        <v>0</v>
      </c>
      <c r="I150">
        <f t="shared" si="7"/>
        <v>1300</v>
      </c>
      <c r="J150">
        <f t="shared" si="8"/>
        <v>1404</v>
      </c>
    </row>
    <row r="151" spans="1:10" x14ac:dyDescent="0.25">
      <c r="A151">
        <v>58</v>
      </c>
      <c r="B151">
        <v>28</v>
      </c>
      <c r="C151">
        <v>2.3310000000000001E-2</v>
      </c>
      <c r="D151">
        <v>3.6319999999999998E-2</v>
      </c>
      <c r="E151">
        <v>5.2599999999999999E-3</v>
      </c>
      <c r="F151">
        <f t="shared" si="6"/>
        <v>1404</v>
      </c>
      <c r="G151">
        <f>VLOOKUP(A151,load!A:C,3,0)</f>
        <v>0</v>
      </c>
      <c r="H151">
        <f>VLOOKUP(B151,load!A:C,3,0)</f>
        <v>0</v>
      </c>
      <c r="I151">
        <f t="shared" si="7"/>
        <v>1300</v>
      </c>
      <c r="J151">
        <f t="shared" si="8"/>
        <v>1404</v>
      </c>
    </row>
    <row r="152" spans="1:10" x14ac:dyDescent="0.25">
      <c r="A152">
        <v>59</v>
      </c>
      <c r="B152">
        <v>28</v>
      </c>
      <c r="C152">
        <v>8.9999999999999998E-4</v>
      </c>
      <c r="D152">
        <v>1.4E-3</v>
      </c>
      <c r="E152">
        <v>2.0000000000000001E-4</v>
      </c>
      <c r="F152">
        <f t="shared" si="6"/>
        <v>1404</v>
      </c>
      <c r="G152">
        <f>VLOOKUP(A152,load!A:C,3,0)</f>
        <v>0</v>
      </c>
      <c r="H152">
        <f>VLOOKUP(B152,load!A:C,3,0)</f>
        <v>0</v>
      </c>
      <c r="I152">
        <f t="shared" si="7"/>
        <v>1300</v>
      </c>
      <c r="J152">
        <f t="shared" si="8"/>
        <v>1404</v>
      </c>
    </row>
    <row r="153" spans="1:10" x14ac:dyDescent="0.25">
      <c r="A153">
        <v>32</v>
      </c>
      <c r="B153">
        <v>31</v>
      </c>
      <c r="C153">
        <v>5.5700000000000003E-3</v>
      </c>
      <c r="D153">
        <v>8.6999999999999994E-3</v>
      </c>
      <c r="E153">
        <v>1.2600000000000001E-3</v>
      </c>
      <c r="F153">
        <f t="shared" si="6"/>
        <v>1404</v>
      </c>
      <c r="G153">
        <f>VLOOKUP(A153,load!A:C,3,0)</f>
        <v>0</v>
      </c>
      <c r="H153">
        <f>VLOOKUP(B153,load!A:C,3,0)</f>
        <v>0</v>
      </c>
      <c r="I153">
        <f t="shared" si="7"/>
        <v>1300</v>
      </c>
      <c r="J153">
        <f t="shared" si="8"/>
        <v>1404</v>
      </c>
    </row>
    <row r="154" spans="1:10" x14ac:dyDescent="0.25">
      <c r="A154">
        <v>43</v>
      </c>
      <c r="B154">
        <v>32</v>
      </c>
      <c r="C154">
        <v>5.4799999999999996E-3</v>
      </c>
      <c r="D154">
        <v>1.6809999999999999E-2</v>
      </c>
      <c r="E154">
        <v>2.3400000000000001E-3</v>
      </c>
      <c r="F154">
        <f t="shared" si="6"/>
        <v>1404</v>
      </c>
      <c r="G154">
        <f>VLOOKUP(A154,load!A:C,3,0)</f>
        <v>0</v>
      </c>
      <c r="H154">
        <f>VLOOKUP(B154,load!A:C,3,0)</f>
        <v>0</v>
      </c>
      <c r="I154">
        <f t="shared" si="7"/>
        <v>1300</v>
      </c>
      <c r="J154">
        <f t="shared" si="8"/>
        <v>1404</v>
      </c>
    </row>
    <row r="155" spans="1:10" x14ac:dyDescent="0.25">
      <c r="A155">
        <v>141</v>
      </c>
      <c r="B155">
        <v>33</v>
      </c>
      <c r="C155">
        <v>5.8056000000000003E-2</v>
      </c>
      <c r="D155">
        <v>0.13182199999999999</v>
      </c>
      <c r="E155">
        <v>2.1668E-2</v>
      </c>
      <c r="F155">
        <f t="shared" si="6"/>
        <v>1404</v>
      </c>
      <c r="G155">
        <f>VLOOKUP(A155,load!A:C,3,0)</f>
        <v>0</v>
      </c>
      <c r="H155">
        <f>VLOOKUP(B155,load!A:C,3,0)</f>
        <v>0</v>
      </c>
      <c r="I155">
        <f t="shared" si="7"/>
        <v>1300</v>
      </c>
      <c r="J155">
        <f t="shared" si="8"/>
        <v>1404</v>
      </c>
    </row>
    <row r="156" spans="1:10" x14ac:dyDescent="0.25">
      <c r="A156">
        <v>35</v>
      </c>
      <c r="B156">
        <v>34</v>
      </c>
      <c r="C156">
        <v>5.8799999999999998E-3</v>
      </c>
      <c r="D156">
        <v>2.2460000000000001E-2</v>
      </c>
      <c r="E156">
        <v>4.2199999999999998E-3</v>
      </c>
      <c r="F156">
        <f t="shared" si="6"/>
        <v>1620</v>
      </c>
      <c r="G156">
        <f>VLOOKUP(A156,load!A:C,3,0)</f>
        <v>19.399999999999999</v>
      </c>
      <c r="H156">
        <f>VLOOKUP(B156,load!A:C,3,0)</f>
        <v>215.8</v>
      </c>
      <c r="I156">
        <f t="shared" si="7"/>
        <v>1535.2</v>
      </c>
      <c r="J156">
        <f t="shared" si="8"/>
        <v>1620</v>
      </c>
    </row>
    <row r="157" spans="1:10" x14ac:dyDescent="0.25">
      <c r="A157">
        <v>200</v>
      </c>
      <c r="B157">
        <v>34</v>
      </c>
      <c r="C157">
        <v>1.635E-2</v>
      </c>
      <c r="D157">
        <v>3.3570000000000003E-2</v>
      </c>
      <c r="E157">
        <v>4.3200000000000001E-3</v>
      </c>
      <c r="F157">
        <f t="shared" si="6"/>
        <v>1620</v>
      </c>
      <c r="G157">
        <f>VLOOKUP(A157,load!A:C,3,0)</f>
        <v>0</v>
      </c>
      <c r="H157">
        <f>VLOOKUP(B157,load!A:C,3,0)</f>
        <v>215.8</v>
      </c>
      <c r="I157">
        <f t="shared" si="7"/>
        <v>1515.8</v>
      </c>
      <c r="J157">
        <f t="shared" si="8"/>
        <v>1620</v>
      </c>
    </row>
    <row r="158" spans="1:10" x14ac:dyDescent="0.25">
      <c r="A158">
        <v>224</v>
      </c>
      <c r="B158">
        <v>34</v>
      </c>
      <c r="C158">
        <v>0.10700999999999999</v>
      </c>
      <c r="D158">
        <v>0.31401000000000001</v>
      </c>
      <c r="E158">
        <v>4.7960000000000003E-2</v>
      </c>
      <c r="F158">
        <f t="shared" si="6"/>
        <v>1620</v>
      </c>
      <c r="G158">
        <f>VLOOKUP(A158,load!A:C,3,0)</f>
        <v>0</v>
      </c>
      <c r="H158">
        <f>VLOOKUP(B158,load!A:C,3,0)</f>
        <v>215.8</v>
      </c>
      <c r="I158">
        <f t="shared" si="7"/>
        <v>1515.8</v>
      </c>
      <c r="J158">
        <f t="shared" si="8"/>
        <v>1620</v>
      </c>
    </row>
    <row r="159" spans="1:10" x14ac:dyDescent="0.25">
      <c r="A159">
        <v>37</v>
      </c>
      <c r="B159">
        <v>36</v>
      </c>
      <c r="C159">
        <v>7.8759999999999997E-2</v>
      </c>
      <c r="D159">
        <v>0.17868999999999999</v>
      </c>
      <c r="E159">
        <v>2.3879999999999998E-2</v>
      </c>
      <c r="F159">
        <f t="shared" si="6"/>
        <v>1404</v>
      </c>
      <c r="G159">
        <f>VLOOKUP(A159,load!A:C,3,0)</f>
        <v>0</v>
      </c>
      <c r="H159">
        <f>VLOOKUP(B159,load!A:C,3,0)</f>
        <v>0</v>
      </c>
      <c r="I159">
        <f t="shared" si="7"/>
        <v>1300</v>
      </c>
      <c r="J159">
        <f t="shared" si="8"/>
        <v>1404</v>
      </c>
    </row>
    <row r="160" spans="1:10" x14ac:dyDescent="0.25">
      <c r="A160">
        <v>50</v>
      </c>
      <c r="B160">
        <v>36</v>
      </c>
      <c r="C160">
        <v>0.1525</v>
      </c>
      <c r="D160">
        <v>0.38640999999999998</v>
      </c>
      <c r="E160">
        <v>5.2900000000000003E-2</v>
      </c>
      <c r="F160">
        <f t="shared" si="6"/>
        <v>1404</v>
      </c>
      <c r="G160">
        <f>VLOOKUP(A160,load!A:C,3,0)</f>
        <v>0</v>
      </c>
      <c r="H160">
        <f>VLOOKUP(B160,load!A:C,3,0)</f>
        <v>0</v>
      </c>
      <c r="I160">
        <f t="shared" si="7"/>
        <v>1300</v>
      </c>
      <c r="J160">
        <f t="shared" si="8"/>
        <v>1404</v>
      </c>
    </row>
    <row r="161" spans="1:10" x14ac:dyDescent="0.25">
      <c r="A161">
        <v>131</v>
      </c>
      <c r="B161">
        <v>36</v>
      </c>
      <c r="C161">
        <v>0.12173</v>
      </c>
      <c r="D161">
        <v>0.26007200000000003</v>
      </c>
      <c r="E161">
        <v>3.6999999999999998E-2</v>
      </c>
      <c r="F161">
        <f t="shared" si="6"/>
        <v>1404</v>
      </c>
      <c r="G161">
        <f>VLOOKUP(A161,load!A:C,3,0)</f>
        <v>0</v>
      </c>
      <c r="H161">
        <f>VLOOKUP(B161,load!A:C,3,0)</f>
        <v>0</v>
      </c>
      <c r="I161">
        <f t="shared" si="7"/>
        <v>1300</v>
      </c>
      <c r="J161">
        <f t="shared" si="8"/>
        <v>1404</v>
      </c>
    </row>
    <row r="162" spans="1:10" x14ac:dyDescent="0.25">
      <c r="A162">
        <v>133</v>
      </c>
      <c r="B162">
        <v>36</v>
      </c>
      <c r="C162">
        <v>3.5349999999999999E-2</v>
      </c>
      <c r="D162">
        <v>0.11749</v>
      </c>
      <c r="E162">
        <v>1.7080000000000001E-2</v>
      </c>
      <c r="F162">
        <f t="shared" si="6"/>
        <v>1404</v>
      </c>
      <c r="G162">
        <f>VLOOKUP(A162,load!A:C,3,0)</f>
        <v>0</v>
      </c>
      <c r="H162">
        <f>VLOOKUP(B162,load!A:C,3,0)</f>
        <v>0</v>
      </c>
      <c r="I162">
        <f t="shared" si="7"/>
        <v>1300</v>
      </c>
      <c r="J162">
        <f t="shared" si="8"/>
        <v>1404</v>
      </c>
    </row>
    <row r="163" spans="1:10" x14ac:dyDescent="0.25">
      <c r="A163">
        <v>135</v>
      </c>
      <c r="B163">
        <v>36</v>
      </c>
      <c r="C163">
        <v>1.7212000000000002E-2</v>
      </c>
      <c r="D163">
        <v>3.1473000000000001E-2</v>
      </c>
      <c r="E163">
        <v>5.2180000000000004E-3</v>
      </c>
      <c r="F163">
        <f t="shared" si="6"/>
        <v>1404</v>
      </c>
      <c r="G163">
        <f>VLOOKUP(A163,load!A:C,3,0)</f>
        <v>0</v>
      </c>
      <c r="H163">
        <f>VLOOKUP(B163,load!A:C,3,0)</f>
        <v>0</v>
      </c>
      <c r="I163">
        <f t="shared" si="7"/>
        <v>1300</v>
      </c>
      <c r="J163">
        <f t="shared" si="8"/>
        <v>1404</v>
      </c>
    </row>
    <row r="164" spans="1:10" x14ac:dyDescent="0.25">
      <c r="A164">
        <v>60</v>
      </c>
      <c r="B164">
        <v>37</v>
      </c>
      <c r="C164">
        <v>1.6410000000000001E-2</v>
      </c>
      <c r="D164">
        <v>3.1489999999999997E-2</v>
      </c>
      <c r="E164">
        <v>4.62E-3</v>
      </c>
      <c r="F164">
        <f t="shared" si="6"/>
        <v>1404</v>
      </c>
      <c r="G164">
        <f>VLOOKUP(A164,load!A:C,3,0)</f>
        <v>0</v>
      </c>
      <c r="H164">
        <f>VLOOKUP(B164,load!A:C,3,0)</f>
        <v>0</v>
      </c>
      <c r="I164">
        <f t="shared" si="7"/>
        <v>1300</v>
      </c>
      <c r="J164">
        <f t="shared" si="8"/>
        <v>1404</v>
      </c>
    </row>
    <row r="165" spans="1:10" x14ac:dyDescent="0.25">
      <c r="A165">
        <v>39</v>
      </c>
      <c r="B165">
        <v>38</v>
      </c>
      <c r="C165">
        <v>3.2500000000000001E-2</v>
      </c>
      <c r="D165">
        <v>0.1159</v>
      </c>
      <c r="E165">
        <v>1.668E-2</v>
      </c>
      <c r="F165">
        <f t="shared" si="6"/>
        <v>1620</v>
      </c>
      <c r="G165">
        <f>VLOOKUP(A165,load!A:C,3,0)</f>
        <v>0</v>
      </c>
      <c r="H165">
        <f>VLOOKUP(B165,load!A:C,3,0)</f>
        <v>161.80000000000001</v>
      </c>
      <c r="I165">
        <f t="shared" si="7"/>
        <v>1461.8</v>
      </c>
      <c r="J165">
        <f t="shared" si="8"/>
        <v>1620</v>
      </c>
    </row>
    <row r="166" spans="1:10" x14ac:dyDescent="0.25">
      <c r="A166">
        <v>49</v>
      </c>
      <c r="B166">
        <v>39</v>
      </c>
      <c r="C166">
        <v>0.17754</v>
      </c>
      <c r="D166">
        <v>0.555921</v>
      </c>
      <c r="E166">
        <v>8.4140000000000006E-2</v>
      </c>
      <c r="F166">
        <f t="shared" si="6"/>
        <v>1404</v>
      </c>
      <c r="G166">
        <f>VLOOKUP(A166,load!A:C,3,0)</f>
        <v>0</v>
      </c>
      <c r="H166">
        <f>VLOOKUP(B166,load!A:C,3,0)</f>
        <v>0</v>
      </c>
      <c r="I166">
        <f t="shared" si="7"/>
        <v>1300</v>
      </c>
      <c r="J166">
        <f t="shared" si="8"/>
        <v>1404</v>
      </c>
    </row>
    <row r="167" spans="1:10" x14ac:dyDescent="0.25">
      <c r="A167">
        <v>41</v>
      </c>
      <c r="B167">
        <v>40</v>
      </c>
      <c r="C167">
        <v>1.0370000000000001E-2</v>
      </c>
      <c r="D167">
        <v>3.2469999999999999E-2</v>
      </c>
      <c r="E167">
        <v>4.96E-3</v>
      </c>
      <c r="F167">
        <f t="shared" si="6"/>
        <v>1620</v>
      </c>
      <c r="G167">
        <f>VLOOKUP(A167,load!A:C,3,0)</f>
        <v>0</v>
      </c>
      <c r="H167">
        <f>VLOOKUP(B167,load!A:C,3,0)</f>
        <v>183.4</v>
      </c>
      <c r="I167">
        <f t="shared" si="7"/>
        <v>1483.4</v>
      </c>
      <c r="J167">
        <f t="shared" si="8"/>
        <v>1620</v>
      </c>
    </row>
    <row r="168" spans="1:10" x14ac:dyDescent="0.25">
      <c r="A168">
        <v>42</v>
      </c>
      <c r="B168">
        <v>40</v>
      </c>
      <c r="C168">
        <v>2.0799999999999998E-3</v>
      </c>
      <c r="D168">
        <v>7.9799999999999992E-3</v>
      </c>
      <c r="E168">
        <v>2.3E-3</v>
      </c>
      <c r="F168">
        <f t="shared" si="6"/>
        <v>1836</v>
      </c>
      <c r="G168">
        <f>VLOOKUP(A168,load!A:C,3,0)</f>
        <v>237.2</v>
      </c>
      <c r="H168">
        <f>VLOOKUP(B168,load!A:C,3,0)</f>
        <v>183.4</v>
      </c>
      <c r="I168">
        <f t="shared" si="7"/>
        <v>1720.6</v>
      </c>
      <c r="J168">
        <f t="shared" si="8"/>
        <v>1836</v>
      </c>
    </row>
    <row r="169" spans="1:10" x14ac:dyDescent="0.25">
      <c r="A169">
        <v>50</v>
      </c>
      <c r="B169">
        <v>41</v>
      </c>
      <c r="C169">
        <v>1.6219999999999998E-2</v>
      </c>
      <c r="D169">
        <v>4.795E-2</v>
      </c>
      <c r="E169">
        <v>7.2779999999999997E-3</v>
      </c>
      <c r="F169">
        <f t="shared" si="6"/>
        <v>1404</v>
      </c>
      <c r="G169">
        <f>VLOOKUP(A169,load!A:C,3,0)</f>
        <v>0</v>
      </c>
      <c r="H169">
        <f>VLOOKUP(B169,load!A:C,3,0)</f>
        <v>0</v>
      </c>
      <c r="I169">
        <f t="shared" si="7"/>
        <v>1300</v>
      </c>
      <c r="J169">
        <f t="shared" si="8"/>
        <v>1404</v>
      </c>
    </row>
    <row r="170" spans="1:10" x14ac:dyDescent="0.25">
      <c r="A170">
        <v>51</v>
      </c>
      <c r="B170">
        <v>42</v>
      </c>
      <c r="C170">
        <v>1.1299999999999999E-3</v>
      </c>
      <c r="D170">
        <v>4.3800000000000002E-3</v>
      </c>
      <c r="E170">
        <v>1.2600000000000001E-3</v>
      </c>
      <c r="F170">
        <f t="shared" si="6"/>
        <v>1620</v>
      </c>
      <c r="G170">
        <f>VLOOKUP(A170,load!A:C,3,0)</f>
        <v>10.8</v>
      </c>
      <c r="H170">
        <f>VLOOKUP(B170,load!A:C,3,0)</f>
        <v>237.2</v>
      </c>
      <c r="I170">
        <f t="shared" si="7"/>
        <v>1548</v>
      </c>
      <c r="J170">
        <f t="shared" si="8"/>
        <v>1620</v>
      </c>
    </row>
    <row r="171" spans="1:10" x14ac:dyDescent="0.25">
      <c r="A171">
        <v>52</v>
      </c>
      <c r="B171">
        <v>42</v>
      </c>
      <c r="C171">
        <v>9.6000000000000002E-4</v>
      </c>
      <c r="D171">
        <v>3.7000000000000002E-3</v>
      </c>
      <c r="E171">
        <v>1.06E-3</v>
      </c>
      <c r="F171">
        <f t="shared" si="6"/>
        <v>1620</v>
      </c>
      <c r="G171">
        <f>VLOOKUP(A171,load!A:C,3,0)</f>
        <v>10.8</v>
      </c>
      <c r="H171">
        <f>VLOOKUP(B171,load!A:C,3,0)</f>
        <v>237.2</v>
      </c>
      <c r="I171">
        <f t="shared" si="7"/>
        <v>1548</v>
      </c>
      <c r="J171">
        <f t="shared" si="8"/>
        <v>1620</v>
      </c>
    </row>
    <row r="172" spans="1:10" x14ac:dyDescent="0.25">
      <c r="A172">
        <v>46</v>
      </c>
      <c r="B172">
        <v>45</v>
      </c>
      <c r="C172">
        <v>7.509E-3</v>
      </c>
      <c r="D172">
        <v>5.1279999999999999E-2</v>
      </c>
      <c r="E172">
        <v>1.7545999999999999E-2</v>
      </c>
      <c r="F172">
        <f t="shared" si="6"/>
        <v>2052</v>
      </c>
      <c r="G172">
        <f>VLOOKUP(A172,load!A:C,3,0)</f>
        <v>16.2</v>
      </c>
      <c r="H172">
        <f>VLOOKUP(B172,load!A:C,3,0)</f>
        <v>593.1</v>
      </c>
      <c r="I172">
        <f t="shared" si="7"/>
        <v>1909.3000000000002</v>
      </c>
      <c r="J172">
        <f t="shared" si="8"/>
        <v>2052</v>
      </c>
    </row>
    <row r="173" spans="1:10" x14ac:dyDescent="0.25">
      <c r="A173">
        <v>136</v>
      </c>
      <c r="B173">
        <v>49</v>
      </c>
      <c r="C173">
        <v>7.2767999999999999E-2</v>
      </c>
      <c r="D173">
        <v>0.14058699999999999</v>
      </c>
      <c r="E173">
        <v>1.8438E-2</v>
      </c>
      <c r="F173">
        <f t="shared" si="6"/>
        <v>1404</v>
      </c>
      <c r="G173">
        <f>VLOOKUP(A173,load!A:C,3,0)</f>
        <v>0</v>
      </c>
      <c r="H173">
        <f>VLOOKUP(B173,load!A:C,3,0)</f>
        <v>0</v>
      </c>
      <c r="I173">
        <f t="shared" si="7"/>
        <v>1300</v>
      </c>
      <c r="J173">
        <f t="shared" si="8"/>
        <v>1404</v>
      </c>
    </row>
    <row r="174" spans="1:10" x14ac:dyDescent="0.25">
      <c r="A174">
        <v>137</v>
      </c>
      <c r="B174">
        <v>49</v>
      </c>
      <c r="C174">
        <v>2.5080000000000002E-2</v>
      </c>
      <c r="D174">
        <v>7.3719999999999994E-2</v>
      </c>
      <c r="E174">
        <v>1.124E-2</v>
      </c>
      <c r="F174">
        <f t="shared" si="6"/>
        <v>1404</v>
      </c>
      <c r="G174">
        <f>VLOOKUP(A174,load!A:C,3,0)</f>
        <v>0</v>
      </c>
      <c r="H174">
        <f>VLOOKUP(B174,load!A:C,3,0)</f>
        <v>0</v>
      </c>
      <c r="I174">
        <f t="shared" si="7"/>
        <v>1300</v>
      </c>
      <c r="J174">
        <f t="shared" si="8"/>
        <v>1404</v>
      </c>
    </row>
    <row r="175" spans="1:10" x14ac:dyDescent="0.25">
      <c r="A175">
        <v>55</v>
      </c>
      <c r="B175">
        <v>54</v>
      </c>
      <c r="C175">
        <v>5.8E-4</v>
      </c>
      <c r="D175">
        <v>3.2000000000000001E-2</v>
      </c>
      <c r="E175">
        <v>1.2E-4</v>
      </c>
      <c r="F175">
        <f t="shared" si="6"/>
        <v>1404</v>
      </c>
      <c r="G175">
        <f>VLOOKUP(A175,load!A:C,3,0)</f>
        <v>0</v>
      </c>
      <c r="H175">
        <f>VLOOKUP(B175,load!A:C,3,0)</f>
        <v>0</v>
      </c>
      <c r="I175">
        <f t="shared" si="7"/>
        <v>1300</v>
      </c>
      <c r="J175">
        <f t="shared" si="8"/>
        <v>1404</v>
      </c>
    </row>
    <row r="176" spans="1:10" x14ac:dyDescent="0.25">
      <c r="A176">
        <v>56</v>
      </c>
      <c r="B176">
        <v>54</v>
      </c>
      <c r="C176">
        <v>1.651E-2</v>
      </c>
      <c r="D176">
        <v>2.5510000000000001E-2</v>
      </c>
      <c r="E176">
        <v>2.82E-3</v>
      </c>
      <c r="F176">
        <f t="shared" si="6"/>
        <v>1404</v>
      </c>
      <c r="G176">
        <f>VLOOKUP(A176,load!A:C,3,0)</f>
        <v>0</v>
      </c>
      <c r="H176">
        <f>VLOOKUP(B176,load!A:C,3,0)</f>
        <v>0</v>
      </c>
      <c r="I176">
        <f t="shared" si="7"/>
        <v>1300</v>
      </c>
      <c r="J176">
        <f t="shared" si="8"/>
        <v>1404</v>
      </c>
    </row>
    <row r="177" spans="1:10" x14ac:dyDescent="0.25">
      <c r="A177">
        <v>63</v>
      </c>
      <c r="B177">
        <v>62</v>
      </c>
      <c r="C177">
        <v>1.916E-3</v>
      </c>
      <c r="D177">
        <v>5.8199999999999997E-3</v>
      </c>
      <c r="E177">
        <v>8.8599999999999996E-4</v>
      </c>
      <c r="F177">
        <f t="shared" si="6"/>
        <v>1404</v>
      </c>
      <c r="G177">
        <f>VLOOKUP(A177,load!A:C,3,0)</f>
        <v>0</v>
      </c>
      <c r="H177">
        <f>VLOOKUP(B177,load!A:C,3,0)</f>
        <v>0</v>
      </c>
      <c r="I177">
        <f t="shared" si="7"/>
        <v>1300</v>
      </c>
      <c r="J177">
        <f t="shared" si="8"/>
        <v>1404</v>
      </c>
    </row>
    <row r="178" spans="1:10" x14ac:dyDescent="0.25">
      <c r="A178">
        <v>132</v>
      </c>
      <c r="B178">
        <v>131</v>
      </c>
      <c r="C178">
        <v>0.10666</v>
      </c>
      <c r="D178">
        <v>0.23466000000000001</v>
      </c>
      <c r="E178">
        <v>3.2239999999999998E-2</v>
      </c>
      <c r="F178">
        <f t="shared" si="6"/>
        <v>1404</v>
      </c>
      <c r="G178">
        <f>VLOOKUP(A178,load!A:C,3,0)</f>
        <v>0</v>
      </c>
      <c r="H178">
        <f>VLOOKUP(B178,load!A:C,3,0)</f>
        <v>0</v>
      </c>
      <c r="I178">
        <f t="shared" si="7"/>
        <v>1300</v>
      </c>
      <c r="J178">
        <f t="shared" si="8"/>
        <v>1404</v>
      </c>
    </row>
    <row r="179" spans="1:10" x14ac:dyDescent="0.25">
      <c r="A179">
        <v>135</v>
      </c>
      <c r="B179">
        <v>131</v>
      </c>
      <c r="C179">
        <v>0.10470599999999999</v>
      </c>
      <c r="D179">
        <v>0.19146199999999999</v>
      </c>
      <c r="E179">
        <v>3.1744000000000001E-2</v>
      </c>
      <c r="F179">
        <f t="shared" si="6"/>
        <v>1404</v>
      </c>
      <c r="G179">
        <f>VLOOKUP(A179,load!A:C,3,0)</f>
        <v>0</v>
      </c>
      <c r="H179">
        <f>VLOOKUP(B179,load!A:C,3,0)</f>
        <v>0</v>
      </c>
      <c r="I179">
        <f t="shared" si="7"/>
        <v>1300</v>
      </c>
      <c r="J179">
        <f t="shared" si="8"/>
        <v>1404</v>
      </c>
    </row>
    <row r="180" spans="1:10" x14ac:dyDescent="0.25">
      <c r="A180">
        <v>134</v>
      </c>
      <c r="B180">
        <v>133</v>
      </c>
      <c r="C180">
        <v>1.1169999999999999E-2</v>
      </c>
      <c r="D180">
        <v>3.8390000000000001E-2</v>
      </c>
      <c r="E180">
        <v>5.7200000000000003E-3</v>
      </c>
      <c r="F180">
        <f t="shared" si="6"/>
        <v>1404</v>
      </c>
      <c r="G180">
        <f>VLOOKUP(A180,load!A:C,3,0)</f>
        <v>0</v>
      </c>
      <c r="H180">
        <f>VLOOKUP(B180,load!A:C,3,0)</f>
        <v>0</v>
      </c>
      <c r="I180">
        <f t="shared" si="7"/>
        <v>1300</v>
      </c>
      <c r="J180">
        <f t="shared" si="8"/>
        <v>1404</v>
      </c>
    </row>
    <row r="181" spans="1:10" x14ac:dyDescent="0.25">
      <c r="A181">
        <v>163</v>
      </c>
      <c r="B181">
        <v>162</v>
      </c>
      <c r="C181">
        <v>7.5469999999999999E-3</v>
      </c>
      <c r="D181">
        <v>1.6204E-2</v>
      </c>
      <c r="E181">
        <v>2.9780000000000002E-3</v>
      </c>
      <c r="F181">
        <f t="shared" si="6"/>
        <v>1404</v>
      </c>
      <c r="G181">
        <f>VLOOKUP(A181,load!A:C,3,0)</f>
        <v>0</v>
      </c>
      <c r="H181">
        <f>VLOOKUP(B181,load!A:C,3,0)</f>
        <v>0</v>
      </c>
      <c r="I181">
        <f t="shared" si="7"/>
        <v>1300</v>
      </c>
      <c r="J181">
        <f t="shared" si="8"/>
        <v>1404</v>
      </c>
    </row>
    <row r="182" spans="1:10" x14ac:dyDescent="0.25">
      <c r="A182">
        <v>164</v>
      </c>
      <c r="B182">
        <v>162</v>
      </c>
      <c r="C182">
        <v>5.8060000000000004E-3</v>
      </c>
      <c r="D182">
        <v>1.2465E-2</v>
      </c>
      <c r="E182">
        <v>2.2920000000000002E-3</v>
      </c>
      <c r="F182">
        <f t="shared" si="6"/>
        <v>1404</v>
      </c>
      <c r="G182">
        <f>VLOOKUP(A182,load!A:C,3,0)</f>
        <v>0</v>
      </c>
      <c r="H182">
        <f>VLOOKUP(B182,load!A:C,3,0)</f>
        <v>0</v>
      </c>
      <c r="I182">
        <f t="shared" si="7"/>
        <v>1300</v>
      </c>
      <c r="J182">
        <f t="shared" si="8"/>
        <v>1404</v>
      </c>
    </row>
    <row r="183" spans="1:10" x14ac:dyDescent="0.25">
      <c r="A183">
        <v>179</v>
      </c>
      <c r="B183">
        <v>162</v>
      </c>
      <c r="C183">
        <v>7.3769999999999999E-3</v>
      </c>
      <c r="D183">
        <v>8.9060000000000007E-3</v>
      </c>
      <c r="E183">
        <v>0</v>
      </c>
      <c r="F183">
        <f t="shared" si="6"/>
        <v>1404</v>
      </c>
      <c r="G183">
        <f>VLOOKUP(A183,load!A:C,3,0)</f>
        <v>0</v>
      </c>
      <c r="H183">
        <f>VLOOKUP(B183,load!A:C,3,0)</f>
        <v>0</v>
      </c>
      <c r="I183">
        <f t="shared" si="7"/>
        <v>1300</v>
      </c>
      <c r="J183">
        <f t="shared" si="8"/>
        <v>1404</v>
      </c>
    </row>
    <row r="184" spans="1:10" x14ac:dyDescent="0.25">
      <c r="A184">
        <v>206</v>
      </c>
      <c r="B184">
        <v>162</v>
      </c>
      <c r="C184">
        <v>2.7320000000000001E-3</v>
      </c>
      <c r="D184">
        <v>1.3353E-2</v>
      </c>
      <c r="E184">
        <v>2.1380000000000001E-3</v>
      </c>
      <c r="F184">
        <f t="shared" si="6"/>
        <v>1404</v>
      </c>
      <c r="G184">
        <f>VLOOKUP(A184,load!A:C,3,0)</f>
        <v>0</v>
      </c>
      <c r="H184">
        <f>VLOOKUP(B184,load!A:C,3,0)</f>
        <v>0</v>
      </c>
      <c r="I184">
        <f t="shared" si="7"/>
        <v>1300</v>
      </c>
      <c r="J184">
        <f t="shared" si="8"/>
        <v>1404</v>
      </c>
    </row>
    <row r="185" spans="1:10" x14ac:dyDescent="0.25">
      <c r="A185">
        <v>178</v>
      </c>
      <c r="B185">
        <v>179</v>
      </c>
      <c r="C185" s="5">
        <v>1.3519999999999999E-3</v>
      </c>
      <c r="D185">
        <v>3.6579999999999998E-3</v>
      </c>
      <c r="E185">
        <v>7.0399999999999998E-4</v>
      </c>
      <c r="F185">
        <f t="shared" si="6"/>
        <v>1404</v>
      </c>
      <c r="G185">
        <f>VLOOKUP(A185,load!A:C,3,0)</f>
        <v>0</v>
      </c>
      <c r="H185">
        <f>VLOOKUP(B185,load!A:C,3,0)</f>
        <v>0</v>
      </c>
      <c r="I185">
        <f t="shared" si="7"/>
        <v>1300</v>
      </c>
      <c r="J185">
        <f t="shared" si="8"/>
        <v>1404</v>
      </c>
    </row>
    <row r="186" spans="1:10" x14ac:dyDescent="0.25">
      <c r="A186">
        <v>169</v>
      </c>
      <c r="B186">
        <v>165</v>
      </c>
      <c r="C186">
        <v>6.8814E-2</v>
      </c>
      <c r="D186">
        <v>0.14774799999999999</v>
      </c>
      <c r="E186">
        <v>2.7799999999999998E-4</v>
      </c>
      <c r="F186">
        <f t="shared" si="6"/>
        <v>1404</v>
      </c>
      <c r="G186">
        <f>VLOOKUP(A186,load!A:C,3,0)</f>
        <v>0</v>
      </c>
      <c r="H186">
        <f>VLOOKUP(B186,load!A:C,3,0)</f>
        <v>0</v>
      </c>
      <c r="I186">
        <f t="shared" si="7"/>
        <v>1300</v>
      </c>
      <c r="J186">
        <f t="shared" si="8"/>
        <v>1404</v>
      </c>
    </row>
    <row r="187" spans="1:10" x14ac:dyDescent="0.25">
      <c r="A187">
        <v>173</v>
      </c>
      <c r="B187">
        <v>172</v>
      </c>
      <c r="C187">
        <v>1.7212000000000002E-2</v>
      </c>
      <c r="D187">
        <v>2.6145999999999999E-2</v>
      </c>
      <c r="E187">
        <v>0</v>
      </c>
      <c r="F187">
        <f t="shared" si="6"/>
        <v>1404</v>
      </c>
      <c r="G187">
        <f>VLOOKUP(A187,load!A:C,3,0)</f>
        <v>0</v>
      </c>
      <c r="H187">
        <f>VLOOKUP(B187,load!A:C,3,0)</f>
        <v>0</v>
      </c>
      <c r="I187">
        <f t="shared" si="7"/>
        <v>1300</v>
      </c>
      <c r="J187">
        <f t="shared" si="8"/>
        <v>1404</v>
      </c>
    </row>
    <row r="188" spans="1:10" x14ac:dyDescent="0.25">
      <c r="A188">
        <v>228</v>
      </c>
      <c r="B188">
        <v>196</v>
      </c>
      <c r="C188">
        <v>1.8031999999999999E-2</v>
      </c>
      <c r="D188">
        <v>5.5597000000000001E-2</v>
      </c>
      <c r="E188">
        <v>8.1980000000000004E-3</v>
      </c>
      <c r="F188">
        <f t="shared" si="6"/>
        <v>1512</v>
      </c>
      <c r="G188">
        <f>VLOOKUP(A188,load!A:C,3,0)</f>
        <v>0</v>
      </c>
      <c r="H188">
        <f>VLOOKUP(B188,load!A:C,3,0)</f>
        <v>66.8</v>
      </c>
      <c r="I188">
        <f t="shared" si="7"/>
        <v>1366.8</v>
      </c>
      <c r="J188">
        <f t="shared" si="8"/>
        <v>1512</v>
      </c>
    </row>
    <row r="189" spans="1:10" x14ac:dyDescent="0.25">
      <c r="A189">
        <v>237</v>
      </c>
      <c r="B189">
        <v>196</v>
      </c>
      <c r="C189">
        <v>1.8031999999999999E-2</v>
      </c>
      <c r="D189">
        <v>5.5597000000000001E-2</v>
      </c>
      <c r="E189">
        <v>8.1980000000000004E-3</v>
      </c>
      <c r="F189">
        <f t="shared" si="6"/>
        <v>1512</v>
      </c>
      <c r="G189">
        <f>VLOOKUP(A189,load!A:C,3,0)</f>
        <v>0</v>
      </c>
      <c r="H189">
        <f>VLOOKUP(B189,load!A:C,3,0)</f>
        <v>66.8</v>
      </c>
      <c r="I189">
        <f t="shared" si="7"/>
        <v>1366.8</v>
      </c>
      <c r="J189">
        <f t="shared" si="8"/>
        <v>1512</v>
      </c>
    </row>
    <row r="190" spans="1:10" x14ac:dyDescent="0.25">
      <c r="A190">
        <v>223</v>
      </c>
      <c r="B190">
        <v>278</v>
      </c>
      <c r="C190">
        <v>4.0569999999999998E-3</v>
      </c>
      <c r="D190">
        <v>1.0973E-2</v>
      </c>
      <c r="E190">
        <v>2.114E-3</v>
      </c>
      <c r="F190">
        <f t="shared" si="6"/>
        <v>1404</v>
      </c>
      <c r="G190">
        <f>VLOOKUP(A190,load!A:C,3,0)</f>
        <v>0</v>
      </c>
      <c r="H190">
        <f>VLOOKUP(B190,load!A:C,3,0)</f>
        <v>0</v>
      </c>
      <c r="I190">
        <f t="shared" si="7"/>
        <v>1300</v>
      </c>
      <c r="J190">
        <f t="shared" si="8"/>
        <v>1404</v>
      </c>
    </row>
    <row r="191" spans="1:10" x14ac:dyDescent="0.25">
      <c r="A191">
        <v>279</v>
      </c>
      <c r="B191">
        <v>223</v>
      </c>
      <c r="C191">
        <v>4.0569999999999998E-3</v>
      </c>
      <c r="D191">
        <v>1.0973E-2</v>
      </c>
      <c r="E191">
        <v>2.114E-3</v>
      </c>
      <c r="F191">
        <f t="shared" si="6"/>
        <v>1404</v>
      </c>
      <c r="G191">
        <f>VLOOKUP(A191,load!A:C,3,0)</f>
        <v>0</v>
      </c>
      <c r="H191">
        <f>VLOOKUP(B191,load!A:C,3,0)</f>
        <v>0</v>
      </c>
      <c r="I191">
        <f t="shared" si="7"/>
        <v>1300</v>
      </c>
      <c r="J191">
        <f t="shared" si="8"/>
        <v>1404</v>
      </c>
    </row>
    <row r="192" spans="1:10" x14ac:dyDescent="0.25">
      <c r="A192">
        <v>281</v>
      </c>
      <c r="B192">
        <v>280</v>
      </c>
      <c r="C192">
        <v>3.0400000000000002E-4</v>
      </c>
      <c r="D192">
        <v>2.398E-3</v>
      </c>
      <c r="E192">
        <v>4.5948000000000003E-2</v>
      </c>
      <c r="F192">
        <f t="shared" si="6"/>
        <v>1404</v>
      </c>
      <c r="G192">
        <f>VLOOKUP(A192,load!A:C,3,0)</f>
        <v>0</v>
      </c>
      <c r="H192">
        <f>VLOOKUP(B192,load!A:C,3,0)</f>
        <v>0</v>
      </c>
      <c r="I192">
        <f t="shared" si="7"/>
        <v>1300</v>
      </c>
      <c r="J192">
        <f t="shared" si="8"/>
        <v>1404</v>
      </c>
    </row>
    <row r="193" spans="1:10" x14ac:dyDescent="0.25">
      <c r="A193">
        <v>11</v>
      </c>
      <c r="B193">
        <v>281</v>
      </c>
      <c r="C193">
        <v>3.0660000000000001E-3</v>
      </c>
      <c r="D193">
        <v>2.4220999999999999E-2</v>
      </c>
      <c r="E193">
        <v>0.46407399999999999</v>
      </c>
      <c r="F193">
        <f t="shared" si="6"/>
        <v>1404</v>
      </c>
      <c r="G193">
        <f>VLOOKUP(A193,load!A:C,3,0)</f>
        <v>0</v>
      </c>
      <c r="H193">
        <f>VLOOKUP(B193,load!A:C,3,0)</f>
        <v>0</v>
      </c>
      <c r="I193">
        <f t="shared" si="7"/>
        <v>1300</v>
      </c>
      <c r="J193">
        <f t="shared" si="8"/>
        <v>1404</v>
      </c>
    </row>
    <row r="194" spans="1:10" x14ac:dyDescent="0.25">
      <c r="A194">
        <v>81</v>
      </c>
      <c r="B194">
        <v>281</v>
      </c>
      <c r="C194" s="5">
        <v>3.3479999999999998E-3</v>
      </c>
      <c r="D194">
        <v>2.6449E-2</v>
      </c>
      <c r="E194">
        <v>0.50675800000000004</v>
      </c>
      <c r="F194">
        <f t="shared" si="6"/>
        <v>1404</v>
      </c>
      <c r="G194">
        <f>VLOOKUP(A194,load!A:C,3,0)</f>
        <v>0</v>
      </c>
      <c r="H194">
        <f>VLOOKUP(B194,load!A:C,3,0)</f>
        <v>0</v>
      </c>
      <c r="I194">
        <f t="shared" si="7"/>
        <v>1300</v>
      </c>
      <c r="J194">
        <f t="shared" si="8"/>
        <v>1404</v>
      </c>
    </row>
    <row r="195" spans="1:10" x14ac:dyDescent="0.25">
      <c r="A195">
        <v>287</v>
      </c>
      <c r="B195">
        <v>281</v>
      </c>
      <c r="C195" s="5">
        <v>1.518E-3</v>
      </c>
      <c r="D195">
        <v>1.1991E-2</v>
      </c>
      <c r="E195">
        <v>0.22974</v>
      </c>
      <c r="F195">
        <f t="shared" ref="F195:F258" si="9">J195</f>
        <v>1404</v>
      </c>
      <c r="G195">
        <f>VLOOKUP(A195,load!A:C,3,0)</f>
        <v>0</v>
      </c>
      <c r="H195">
        <f>VLOOKUP(B195,load!A:C,3,0)</f>
        <v>0</v>
      </c>
      <c r="I195">
        <f t="shared" ref="I195:I258" si="10">(G195+H195)+1300</f>
        <v>1300</v>
      </c>
      <c r="J195">
        <f t="shared" ref="J195:J258" si="11">ROUND(I195/100,0)*108</f>
        <v>1404</v>
      </c>
    </row>
    <row r="196" spans="1:10" x14ac:dyDescent="0.25">
      <c r="A196">
        <v>71</v>
      </c>
      <c r="B196">
        <v>70</v>
      </c>
      <c r="C196" s="5">
        <v>1.15E-4</v>
      </c>
      <c r="D196">
        <v>5.0000000000000001E-3</v>
      </c>
      <c r="E196">
        <v>1.2796E-2</v>
      </c>
      <c r="F196">
        <f t="shared" si="9"/>
        <v>1404</v>
      </c>
      <c r="G196">
        <f>VLOOKUP(A196,load!A:C,3,0)</f>
        <v>32.4</v>
      </c>
      <c r="H196">
        <f>VLOOKUP(B196,load!A:C,3,0)</f>
        <v>0</v>
      </c>
      <c r="I196">
        <f t="shared" si="10"/>
        <v>1332.4</v>
      </c>
      <c r="J196">
        <f t="shared" si="11"/>
        <v>1404</v>
      </c>
    </row>
    <row r="197" spans="1:10" x14ac:dyDescent="0.25">
      <c r="A197">
        <v>77</v>
      </c>
      <c r="B197">
        <v>70</v>
      </c>
      <c r="C197" s="5">
        <v>1.3100000000000001E-4</v>
      </c>
      <c r="D197">
        <v>7.0000000000000001E-3</v>
      </c>
      <c r="E197">
        <v>1.4553999999999999E-2</v>
      </c>
      <c r="F197">
        <f t="shared" si="9"/>
        <v>1404</v>
      </c>
      <c r="G197">
        <f>VLOOKUP(A197,load!A:C,3,0)</f>
        <v>0</v>
      </c>
      <c r="H197">
        <f>VLOOKUP(B197,load!A:C,3,0)</f>
        <v>0</v>
      </c>
      <c r="I197">
        <f t="shared" si="10"/>
        <v>1300</v>
      </c>
      <c r="J197">
        <f t="shared" si="11"/>
        <v>1404</v>
      </c>
    </row>
    <row r="198" spans="1:10" x14ac:dyDescent="0.25">
      <c r="A198">
        <v>77</v>
      </c>
      <c r="B198">
        <v>71</v>
      </c>
      <c r="C198">
        <v>1.4300000000000001E-4</v>
      </c>
      <c r="D198">
        <v>4.2999999999999997E-2</v>
      </c>
      <c r="E198">
        <v>1.5848000000000001E-2</v>
      </c>
      <c r="F198">
        <f t="shared" si="9"/>
        <v>1404</v>
      </c>
      <c r="G198">
        <f>VLOOKUP(A198,load!A:C,3,0)</f>
        <v>0</v>
      </c>
      <c r="H198">
        <f>VLOOKUP(B198,load!A:C,3,0)</f>
        <v>32.4</v>
      </c>
      <c r="I198">
        <f t="shared" si="10"/>
        <v>1332.4</v>
      </c>
      <c r="J198">
        <f t="shared" si="11"/>
        <v>1404</v>
      </c>
    </row>
    <row r="199" spans="1:10" x14ac:dyDescent="0.25">
      <c r="A199">
        <v>72</v>
      </c>
      <c r="B199">
        <v>65</v>
      </c>
      <c r="C199">
        <v>0</v>
      </c>
      <c r="D199">
        <v>1.4E-2</v>
      </c>
      <c r="E199">
        <v>0</v>
      </c>
      <c r="F199">
        <f t="shared" si="9"/>
        <v>1404</v>
      </c>
      <c r="G199">
        <f>VLOOKUP(A199,load!A:C,3,0)</f>
        <v>0</v>
      </c>
      <c r="H199">
        <f>VLOOKUP(B199,load!A:C,3,0)</f>
        <v>0</v>
      </c>
      <c r="I199">
        <f t="shared" si="10"/>
        <v>1300</v>
      </c>
      <c r="J199">
        <f t="shared" si="11"/>
        <v>1404</v>
      </c>
    </row>
    <row r="200" spans="1:10" x14ac:dyDescent="0.25">
      <c r="A200">
        <v>73</v>
      </c>
      <c r="B200">
        <v>65</v>
      </c>
      <c r="C200">
        <v>4.5900000000000003E-3</v>
      </c>
      <c r="D200">
        <v>4.3290000000000002E-2</v>
      </c>
      <c r="E200">
        <v>0.82818000000000003</v>
      </c>
      <c r="F200">
        <f t="shared" si="9"/>
        <v>1404</v>
      </c>
      <c r="G200">
        <f>VLOOKUP(A200,load!A:C,3,0)</f>
        <v>0</v>
      </c>
      <c r="H200">
        <f>VLOOKUP(B200,load!A:C,3,0)</f>
        <v>0</v>
      </c>
      <c r="I200">
        <f t="shared" si="10"/>
        <v>1300</v>
      </c>
      <c r="J200">
        <f t="shared" si="11"/>
        <v>1404</v>
      </c>
    </row>
    <row r="201" spans="1:10" x14ac:dyDescent="0.25">
      <c r="A201">
        <v>67</v>
      </c>
      <c r="B201">
        <v>72</v>
      </c>
      <c r="C201">
        <v>3.3180000000000002E-3</v>
      </c>
      <c r="D201">
        <v>2.8646000000000001E-2</v>
      </c>
      <c r="E201">
        <v>0.54571999999999998</v>
      </c>
      <c r="F201">
        <f t="shared" si="9"/>
        <v>1404</v>
      </c>
      <c r="G201">
        <f>VLOOKUP(A201,load!A:C,3,0)</f>
        <v>0</v>
      </c>
      <c r="H201">
        <f>VLOOKUP(B201,load!A:C,3,0)</f>
        <v>0</v>
      </c>
      <c r="I201">
        <f t="shared" si="10"/>
        <v>1300</v>
      </c>
      <c r="J201">
        <f t="shared" si="11"/>
        <v>1404</v>
      </c>
    </row>
    <row r="202" spans="1:10" x14ac:dyDescent="0.25">
      <c r="A202">
        <v>185</v>
      </c>
      <c r="B202">
        <v>72</v>
      </c>
      <c r="C202">
        <v>0</v>
      </c>
      <c r="D202">
        <v>1E-3</v>
      </c>
      <c r="E202">
        <v>0</v>
      </c>
      <c r="F202">
        <f t="shared" si="9"/>
        <v>1404</v>
      </c>
      <c r="G202">
        <f>VLOOKUP(A202,load!A:C,3,0)</f>
        <v>0</v>
      </c>
      <c r="H202">
        <f>VLOOKUP(B202,load!A:C,3,0)</f>
        <v>0</v>
      </c>
      <c r="I202">
        <f t="shared" si="10"/>
        <v>1300</v>
      </c>
      <c r="J202">
        <f t="shared" si="11"/>
        <v>1404</v>
      </c>
    </row>
    <row r="203" spans="1:10" x14ac:dyDescent="0.25">
      <c r="A203">
        <v>212</v>
      </c>
      <c r="B203">
        <v>72</v>
      </c>
      <c r="C203">
        <v>2.1700000000000001E-3</v>
      </c>
      <c r="D203">
        <v>5.5189999999999996E-3</v>
      </c>
      <c r="E203">
        <v>0.10826</v>
      </c>
      <c r="F203">
        <f t="shared" si="9"/>
        <v>1404</v>
      </c>
      <c r="G203">
        <f>VLOOKUP(A203,load!A:C,3,0)</f>
        <v>0</v>
      </c>
      <c r="H203">
        <f>VLOOKUP(B203,load!A:C,3,0)</f>
        <v>0</v>
      </c>
      <c r="I203">
        <f t="shared" si="10"/>
        <v>1300</v>
      </c>
      <c r="J203">
        <f t="shared" si="11"/>
        <v>1404</v>
      </c>
    </row>
    <row r="204" spans="1:10" x14ac:dyDescent="0.25">
      <c r="A204">
        <v>66</v>
      </c>
      <c r="B204">
        <v>73</v>
      </c>
      <c r="C204">
        <v>3.2000000000000002E-3</v>
      </c>
      <c r="D204">
        <v>2.9489999999999999E-2</v>
      </c>
      <c r="E204">
        <v>0.55578000000000005</v>
      </c>
      <c r="F204">
        <f t="shared" si="9"/>
        <v>1404</v>
      </c>
      <c r="G204">
        <f>VLOOKUP(A204,load!A:C,3,0)</f>
        <v>0</v>
      </c>
      <c r="H204">
        <f>VLOOKUP(B204,load!A:C,3,0)</f>
        <v>0</v>
      </c>
      <c r="I204">
        <f t="shared" si="10"/>
        <v>1300</v>
      </c>
      <c r="J204">
        <f t="shared" si="11"/>
        <v>1404</v>
      </c>
    </row>
    <row r="205" spans="1:10" x14ac:dyDescent="0.25">
      <c r="A205">
        <v>284</v>
      </c>
      <c r="B205">
        <v>73</v>
      </c>
      <c r="C205">
        <v>6.0800000000000003E-4</v>
      </c>
      <c r="D205">
        <v>4.7959999999999999E-3</v>
      </c>
      <c r="E205">
        <v>9.1896000000000005E-2</v>
      </c>
      <c r="F205">
        <f t="shared" si="9"/>
        <v>1404</v>
      </c>
      <c r="G205">
        <f>VLOOKUP(A205,load!A:C,3,0)</f>
        <v>0</v>
      </c>
      <c r="H205">
        <f>VLOOKUP(B205,load!A:C,3,0)</f>
        <v>0</v>
      </c>
      <c r="I205">
        <f t="shared" si="10"/>
        <v>1300</v>
      </c>
      <c r="J205">
        <f t="shared" si="11"/>
        <v>1404</v>
      </c>
    </row>
    <row r="206" spans="1:10" x14ac:dyDescent="0.25">
      <c r="A206">
        <v>285</v>
      </c>
      <c r="B206">
        <v>73</v>
      </c>
      <c r="C206">
        <v>5.4640000000000001E-3</v>
      </c>
      <c r="D206">
        <v>4.3166000000000003E-2</v>
      </c>
      <c r="E206">
        <v>0.82706000000000002</v>
      </c>
      <c r="F206">
        <f t="shared" si="9"/>
        <v>1404</v>
      </c>
      <c r="G206">
        <f>VLOOKUP(A206,load!A:C,3,0)</f>
        <v>0</v>
      </c>
      <c r="H206">
        <f>VLOOKUP(B206,load!A:C,3,0)</f>
        <v>0</v>
      </c>
      <c r="I206">
        <f t="shared" si="10"/>
        <v>1300</v>
      </c>
      <c r="J206">
        <f t="shared" si="11"/>
        <v>1404</v>
      </c>
    </row>
    <row r="207" spans="1:10" x14ac:dyDescent="0.25">
      <c r="A207">
        <v>143</v>
      </c>
      <c r="B207">
        <v>88</v>
      </c>
      <c r="C207">
        <v>0</v>
      </c>
      <c r="D207">
        <v>2.5000000000000001E-2</v>
      </c>
      <c r="E207">
        <v>0</v>
      </c>
      <c r="F207">
        <f t="shared" si="9"/>
        <v>1404</v>
      </c>
      <c r="G207">
        <f>VLOOKUP(A207,load!A:C,3,0)</f>
        <v>0</v>
      </c>
      <c r="H207">
        <f>VLOOKUP(B207,load!A:C,3,0)</f>
        <v>0</v>
      </c>
      <c r="I207">
        <f t="shared" si="10"/>
        <v>1300</v>
      </c>
      <c r="J207">
        <f t="shared" si="11"/>
        <v>1404</v>
      </c>
    </row>
    <row r="208" spans="1:10" x14ac:dyDescent="0.25">
      <c r="A208">
        <v>230</v>
      </c>
      <c r="B208">
        <v>88</v>
      </c>
      <c r="C208">
        <v>5.8589999999999996E-3</v>
      </c>
      <c r="D208">
        <v>4.6283999999999999E-2</v>
      </c>
      <c r="E208">
        <v>0.88679399999999997</v>
      </c>
      <c r="F208">
        <f t="shared" si="9"/>
        <v>1404</v>
      </c>
      <c r="G208">
        <f>VLOOKUP(A208,load!A:C,3,0)</f>
        <v>0</v>
      </c>
      <c r="H208">
        <f>VLOOKUP(B208,load!A:C,3,0)</f>
        <v>0</v>
      </c>
      <c r="I208">
        <f t="shared" si="10"/>
        <v>1300</v>
      </c>
      <c r="J208">
        <f t="shared" si="11"/>
        <v>1404</v>
      </c>
    </row>
    <row r="209" spans="1:10" x14ac:dyDescent="0.25">
      <c r="A209">
        <v>233</v>
      </c>
      <c r="B209">
        <v>230</v>
      </c>
      <c r="C209">
        <v>0</v>
      </c>
      <c r="D209">
        <v>2.9000000000000001E-2</v>
      </c>
      <c r="E209">
        <v>0</v>
      </c>
      <c r="F209">
        <f t="shared" si="9"/>
        <v>1404</v>
      </c>
      <c r="G209">
        <f>VLOOKUP(A209,load!A:C,3,0)</f>
        <v>0</v>
      </c>
      <c r="H209">
        <f>VLOOKUP(B209,load!A:C,3,0)</f>
        <v>0</v>
      </c>
      <c r="I209">
        <f t="shared" si="10"/>
        <v>1300</v>
      </c>
      <c r="J209">
        <f t="shared" si="11"/>
        <v>1404</v>
      </c>
    </row>
    <row r="210" spans="1:10" x14ac:dyDescent="0.25">
      <c r="A210">
        <v>77</v>
      </c>
      <c r="B210">
        <v>76</v>
      </c>
      <c r="C210">
        <v>3.2000000000000003E-4</v>
      </c>
      <c r="D210">
        <v>1.3600000000000001E-3</v>
      </c>
      <c r="E210">
        <v>2.3939999999999999E-2</v>
      </c>
      <c r="F210">
        <f t="shared" si="9"/>
        <v>1404</v>
      </c>
      <c r="G210">
        <f>VLOOKUP(A210,load!A:C,3,0)</f>
        <v>0</v>
      </c>
      <c r="H210">
        <f>VLOOKUP(B210,load!A:C,3,0)</f>
        <v>5.4</v>
      </c>
      <c r="I210">
        <f t="shared" si="10"/>
        <v>1305.4000000000001</v>
      </c>
      <c r="J210">
        <f t="shared" si="11"/>
        <v>1404</v>
      </c>
    </row>
    <row r="211" spans="1:10" x14ac:dyDescent="0.25">
      <c r="A211">
        <v>213</v>
      </c>
      <c r="B211">
        <v>76</v>
      </c>
      <c r="C211">
        <v>3.4320000000000002E-3</v>
      </c>
      <c r="D211">
        <v>2.1392999999999999E-2</v>
      </c>
      <c r="E211">
        <v>0.398536</v>
      </c>
      <c r="F211">
        <f t="shared" si="9"/>
        <v>1404</v>
      </c>
      <c r="G211">
        <f>VLOOKUP(A211,load!A:C,3,0)</f>
        <v>0</v>
      </c>
      <c r="H211">
        <f>VLOOKUP(B211,load!A:C,3,0)</f>
        <v>5.4</v>
      </c>
      <c r="I211">
        <f t="shared" si="10"/>
        <v>1305.4000000000001</v>
      </c>
      <c r="J211">
        <f t="shared" si="11"/>
        <v>1404</v>
      </c>
    </row>
    <row r="212" spans="1:10" x14ac:dyDescent="0.25">
      <c r="A212">
        <v>11</v>
      </c>
      <c r="B212">
        <v>79</v>
      </c>
      <c r="C212">
        <v>5.2399999999999999E-3</v>
      </c>
      <c r="D212">
        <v>4.138E-2</v>
      </c>
      <c r="E212">
        <v>0.82065999999999995</v>
      </c>
      <c r="F212">
        <f t="shared" si="9"/>
        <v>1404</v>
      </c>
      <c r="G212">
        <f>VLOOKUP(A212,load!A:C,3,0)</f>
        <v>0</v>
      </c>
      <c r="H212">
        <f>VLOOKUP(B212,load!A:C,3,0)</f>
        <v>0</v>
      </c>
      <c r="I212">
        <f t="shared" si="10"/>
        <v>1300</v>
      </c>
      <c r="J212">
        <f t="shared" si="11"/>
        <v>1404</v>
      </c>
    </row>
    <row r="213" spans="1:10" x14ac:dyDescent="0.25">
      <c r="A213">
        <v>80</v>
      </c>
      <c r="B213">
        <v>79</v>
      </c>
      <c r="C213">
        <v>5.0000000000000001E-4</v>
      </c>
      <c r="D213">
        <v>2.7899999999999999E-3</v>
      </c>
      <c r="E213">
        <v>4.5319999999999999E-2</v>
      </c>
      <c r="F213">
        <f t="shared" si="9"/>
        <v>1404</v>
      </c>
      <c r="G213">
        <f>VLOOKUP(A213,load!A:C,3,0)</f>
        <v>0</v>
      </c>
      <c r="H213">
        <f>VLOOKUP(B213,load!A:C,3,0)</f>
        <v>0</v>
      </c>
      <c r="I213">
        <f t="shared" si="10"/>
        <v>1300</v>
      </c>
      <c r="J213">
        <f t="shared" si="11"/>
        <v>1404</v>
      </c>
    </row>
    <row r="214" spans="1:10" x14ac:dyDescent="0.25">
      <c r="A214">
        <v>81</v>
      </c>
      <c r="B214">
        <v>11</v>
      </c>
      <c r="C214">
        <v>5.4599999999999996E-3</v>
      </c>
      <c r="D214">
        <v>4.9829999999999999E-2</v>
      </c>
      <c r="E214">
        <v>0.91852</v>
      </c>
      <c r="F214">
        <f t="shared" si="9"/>
        <v>1404</v>
      </c>
      <c r="G214">
        <f>VLOOKUP(A214,load!A:C,3,0)</f>
        <v>0</v>
      </c>
      <c r="H214">
        <f>VLOOKUP(B214,load!A:C,3,0)</f>
        <v>0</v>
      </c>
      <c r="I214">
        <f t="shared" si="10"/>
        <v>1300</v>
      </c>
      <c r="J214">
        <f t="shared" si="11"/>
        <v>1404</v>
      </c>
    </row>
    <row r="215" spans="1:10" x14ac:dyDescent="0.25">
      <c r="A215">
        <v>91</v>
      </c>
      <c r="B215">
        <v>11</v>
      </c>
      <c r="C215">
        <v>3.1199999999999999E-3</v>
      </c>
      <c r="D215">
        <v>2.7300000000000001E-2</v>
      </c>
      <c r="E215">
        <v>0.51999600000000001</v>
      </c>
      <c r="F215">
        <f t="shared" si="9"/>
        <v>1404</v>
      </c>
      <c r="G215">
        <f>VLOOKUP(A215,load!A:C,3,0)</f>
        <v>0</v>
      </c>
      <c r="H215">
        <f>VLOOKUP(B215,load!A:C,3,0)</f>
        <v>0</v>
      </c>
      <c r="I215">
        <f t="shared" si="10"/>
        <v>1300</v>
      </c>
      <c r="J215">
        <f t="shared" si="11"/>
        <v>1404</v>
      </c>
    </row>
    <row r="216" spans="1:10" x14ac:dyDescent="0.25">
      <c r="A216">
        <v>96</v>
      </c>
      <c r="B216">
        <v>11</v>
      </c>
      <c r="C216">
        <v>5.1999999999999995E-4</v>
      </c>
      <c r="D216">
        <v>5.4400000000000004E-3</v>
      </c>
      <c r="E216">
        <v>0.16739999999999999</v>
      </c>
      <c r="F216">
        <f t="shared" si="9"/>
        <v>1404</v>
      </c>
      <c r="G216">
        <f>VLOOKUP(A216,load!A:C,3,0)</f>
        <v>0</v>
      </c>
      <c r="H216">
        <f>VLOOKUP(B216,load!A:C,3,0)</f>
        <v>0</v>
      </c>
      <c r="I216">
        <f t="shared" si="10"/>
        <v>1300</v>
      </c>
      <c r="J216">
        <f t="shared" si="11"/>
        <v>1404</v>
      </c>
    </row>
    <row r="217" spans="1:10" x14ac:dyDescent="0.25">
      <c r="A217">
        <v>142</v>
      </c>
      <c r="B217">
        <v>11</v>
      </c>
      <c r="C217">
        <v>3.5509999999999999E-3</v>
      </c>
      <c r="D217">
        <v>2.8058E-2</v>
      </c>
      <c r="E217">
        <v>0.53759000000000001</v>
      </c>
      <c r="F217">
        <f t="shared" si="9"/>
        <v>1944</v>
      </c>
      <c r="G217">
        <f>VLOOKUP(A217,load!A:C,3,0)</f>
        <v>539.20000000000005</v>
      </c>
      <c r="H217">
        <f>VLOOKUP(B217,load!A:C,3,0)</f>
        <v>0</v>
      </c>
      <c r="I217">
        <f t="shared" si="10"/>
        <v>1839.2</v>
      </c>
      <c r="J217">
        <f t="shared" si="11"/>
        <v>1944</v>
      </c>
    </row>
    <row r="218" spans="1:10" x14ac:dyDescent="0.25">
      <c r="A218">
        <v>195</v>
      </c>
      <c r="B218">
        <v>11</v>
      </c>
      <c r="C218">
        <v>2.8400000000000002E-4</v>
      </c>
      <c r="D218">
        <v>1.686E-3</v>
      </c>
      <c r="E218">
        <v>3.1514E-2</v>
      </c>
      <c r="F218">
        <f t="shared" si="9"/>
        <v>1404</v>
      </c>
      <c r="G218">
        <f>VLOOKUP(A218,load!A:C,3,0)</f>
        <v>0</v>
      </c>
      <c r="H218">
        <f>VLOOKUP(B218,load!A:C,3,0)</f>
        <v>0</v>
      </c>
      <c r="I218">
        <f t="shared" si="10"/>
        <v>1300</v>
      </c>
      <c r="J218">
        <f t="shared" si="11"/>
        <v>1404</v>
      </c>
    </row>
    <row r="219" spans="1:10" x14ac:dyDescent="0.25">
      <c r="A219">
        <v>6</v>
      </c>
      <c r="B219">
        <v>187</v>
      </c>
      <c r="C219">
        <v>8.4000000000000003E-4</v>
      </c>
      <c r="D219">
        <v>7.1599999999999997E-3</v>
      </c>
      <c r="E219">
        <v>0.15864</v>
      </c>
      <c r="F219">
        <f t="shared" si="9"/>
        <v>1836</v>
      </c>
      <c r="G219">
        <f>VLOOKUP(A219,load!A:C,3,0)</f>
        <v>0</v>
      </c>
      <c r="H219">
        <f>VLOOKUP(B219,load!A:C,3,0)</f>
        <v>377.4</v>
      </c>
      <c r="I219">
        <f t="shared" si="10"/>
        <v>1677.4</v>
      </c>
      <c r="J219">
        <f t="shared" si="11"/>
        <v>1836</v>
      </c>
    </row>
    <row r="220" spans="1:10" x14ac:dyDescent="0.25">
      <c r="A220">
        <v>94</v>
      </c>
      <c r="B220">
        <v>187</v>
      </c>
      <c r="C220">
        <v>1E-3</v>
      </c>
      <c r="D220">
        <v>8.5800000000000008E-3</v>
      </c>
      <c r="E220">
        <v>0.19</v>
      </c>
      <c r="F220">
        <f t="shared" si="9"/>
        <v>2592</v>
      </c>
      <c r="G220">
        <f>VLOOKUP(A220,load!A:C,3,0)</f>
        <v>673</v>
      </c>
      <c r="H220">
        <f>VLOOKUP(B220,load!A:C,3,0)</f>
        <v>377.4</v>
      </c>
      <c r="I220">
        <f t="shared" si="10"/>
        <v>2350.4</v>
      </c>
      <c r="J220">
        <f t="shared" si="11"/>
        <v>2592</v>
      </c>
    </row>
    <row r="221" spans="1:10" x14ac:dyDescent="0.25">
      <c r="A221">
        <v>188</v>
      </c>
      <c r="B221">
        <v>187</v>
      </c>
      <c r="C221">
        <v>1.8000000000000001E-4</v>
      </c>
      <c r="D221">
        <v>1.66E-3</v>
      </c>
      <c r="E221">
        <v>4.7640000000000002E-2</v>
      </c>
      <c r="F221">
        <f t="shared" si="9"/>
        <v>1836</v>
      </c>
      <c r="G221">
        <f>VLOOKUP(A221,load!A:C,3,0)</f>
        <v>0</v>
      </c>
      <c r="H221">
        <f>VLOOKUP(B221,load!A:C,3,0)</f>
        <v>377.4</v>
      </c>
      <c r="I221">
        <f t="shared" si="10"/>
        <v>1677.4</v>
      </c>
      <c r="J221">
        <f t="shared" si="11"/>
        <v>1836</v>
      </c>
    </row>
    <row r="222" spans="1:10" x14ac:dyDescent="0.25">
      <c r="A222">
        <v>6</v>
      </c>
      <c r="B222">
        <v>188</v>
      </c>
      <c r="C222">
        <v>1.8000000000000001E-4</v>
      </c>
      <c r="D222">
        <v>1.66E-3</v>
      </c>
      <c r="E222">
        <v>4.7640000000000002E-2</v>
      </c>
      <c r="F222">
        <f t="shared" si="9"/>
        <v>1404</v>
      </c>
      <c r="G222">
        <f>VLOOKUP(A222,load!A:C,3,0)</f>
        <v>0</v>
      </c>
      <c r="H222">
        <f>VLOOKUP(B222,load!A:C,3,0)</f>
        <v>0</v>
      </c>
      <c r="I222">
        <f t="shared" si="10"/>
        <v>1300</v>
      </c>
      <c r="J222">
        <f t="shared" si="11"/>
        <v>1404</v>
      </c>
    </row>
    <row r="223" spans="1:10" x14ac:dyDescent="0.25">
      <c r="A223">
        <v>289</v>
      </c>
      <c r="B223">
        <v>188</v>
      </c>
      <c r="C223">
        <v>4.5600000000000003E-4</v>
      </c>
      <c r="D223">
        <v>3.5980000000000001E-3</v>
      </c>
      <c r="E223">
        <v>6.8919999999999995E-2</v>
      </c>
      <c r="F223">
        <f t="shared" si="9"/>
        <v>1404</v>
      </c>
      <c r="G223">
        <f>VLOOKUP(A223,load!A:C,3,0)</f>
        <v>0</v>
      </c>
      <c r="H223">
        <f>VLOOKUP(B223,load!A:C,3,0)</f>
        <v>0</v>
      </c>
      <c r="I223">
        <f t="shared" si="10"/>
        <v>1300</v>
      </c>
      <c r="J223">
        <f t="shared" si="11"/>
        <v>1404</v>
      </c>
    </row>
    <row r="224" spans="1:10" x14ac:dyDescent="0.25">
      <c r="A224">
        <v>6</v>
      </c>
      <c r="B224">
        <v>82</v>
      </c>
      <c r="C224">
        <v>1.67E-3</v>
      </c>
      <c r="D224">
        <v>1.3188999999999999E-2</v>
      </c>
      <c r="E224">
        <v>0.25271399999999999</v>
      </c>
      <c r="F224">
        <f t="shared" si="9"/>
        <v>1404</v>
      </c>
      <c r="G224">
        <f>VLOOKUP(A224,load!A:C,3,0)</f>
        <v>0</v>
      </c>
      <c r="H224">
        <f>VLOOKUP(B224,load!A:C,3,0)</f>
        <v>0</v>
      </c>
      <c r="I224">
        <f t="shared" si="10"/>
        <v>1300</v>
      </c>
      <c r="J224">
        <f t="shared" si="11"/>
        <v>1404</v>
      </c>
    </row>
    <row r="225" spans="1:10" x14ac:dyDescent="0.25">
      <c r="A225">
        <v>74</v>
      </c>
      <c r="B225">
        <v>82</v>
      </c>
      <c r="C225">
        <v>1.06E-3</v>
      </c>
      <c r="D225">
        <v>9.8200000000000006E-3</v>
      </c>
      <c r="E225">
        <v>0.17169999999999999</v>
      </c>
      <c r="F225">
        <f t="shared" si="9"/>
        <v>1404</v>
      </c>
      <c r="G225">
        <f>VLOOKUP(A225,load!A:C,3,0)</f>
        <v>0</v>
      </c>
      <c r="H225">
        <f>VLOOKUP(B225,load!A:C,3,0)</f>
        <v>0</v>
      </c>
      <c r="I225">
        <f t="shared" si="10"/>
        <v>1300</v>
      </c>
      <c r="J225">
        <f t="shared" si="11"/>
        <v>1404</v>
      </c>
    </row>
    <row r="226" spans="1:10" x14ac:dyDescent="0.25">
      <c r="A226">
        <v>83</v>
      </c>
      <c r="B226">
        <v>82</v>
      </c>
      <c r="C226">
        <v>2.9099999999999998E-3</v>
      </c>
      <c r="D226">
        <v>2.547E-2</v>
      </c>
      <c r="E226">
        <v>0.46598000000000001</v>
      </c>
      <c r="F226">
        <f t="shared" si="9"/>
        <v>1404</v>
      </c>
      <c r="G226">
        <f>VLOOKUP(A226,load!A:C,3,0)</f>
        <v>0</v>
      </c>
      <c r="H226">
        <f>VLOOKUP(B226,load!A:C,3,0)</f>
        <v>0</v>
      </c>
      <c r="I226">
        <f t="shared" si="10"/>
        <v>1300</v>
      </c>
      <c r="J226">
        <f t="shared" si="11"/>
        <v>1404</v>
      </c>
    </row>
    <row r="227" spans="1:10" x14ac:dyDescent="0.25">
      <c r="A227">
        <v>86</v>
      </c>
      <c r="B227">
        <v>82</v>
      </c>
      <c r="C227">
        <v>3.9399999999999999E-3</v>
      </c>
      <c r="D227">
        <v>3.4459999999999998E-2</v>
      </c>
      <c r="E227">
        <v>0.64176</v>
      </c>
      <c r="F227">
        <f t="shared" si="9"/>
        <v>1404</v>
      </c>
      <c r="G227">
        <f>VLOOKUP(A227,load!A:C,3,0)</f>
        <v>0</v>
      </c>
      <c r="H227">
        <f>VLOOKUP(B227,load!A:C,3,0)</f>
        <v>0</v>
      </c>
      <c r="I227">
        <f t="shared" si="10"/>
        <v>1300</v>
      </c>
      <c r="J227">
        <f t="shared" si="11"/>
        <v>1404</v>
      </c>
    </row>
    <row r="228" spans="1:10" x14ac:dyDescent="0.25">
      <c r="A228">
        <v>6</v>
      </c>
      <c r="B228">
        <v>74</v>
      </c>
      <c r="C228">
        <v>1.0920000000000001E-3</v>
      </c>
      <c r="D228">
        <v>8.6339999999999993E-3</v>
      </c>
      <c r="E228">
        <v>0.165412</v>
      </c>
      <c r="F228">
        <f t="shared" si="9"/>
        <v>1404</v>
      </c>
      <c r="G228">
        <f>VLOOKUP(A228,load!A:C,3,0)</f>
        <v>0</v>
      </c>
      <c r="H228">
        <f>VLOOKUP(B228,load!A:C,3,0)</f>
        <v>0</v>
      </c>
      <c r="I228">
        <f t="shared" si="10"/>
        <v>1300</v>
      </c>
      <c r="J228">
        <f t="shared" si="11"/>
        <v>1404</v>
      </c>
    </row>
    <row r="229" spans="1:10" x14ac:dyDescent="0.25">
      <c r="A229">
        <v>86</v>
      </c>
      <c r="B229">
        <v>74</v>
      </c>
      <c r="C229">
        <v>5.3200000000000001E-3</v>
      </c>
      <c r="D229">
        <v>5.0520000000000002E-2</v>
      </c>
      <c r="E229">
        <v>0.91034000000000004</v>
      </c>
      <c r="F229">
        <f t="shared" si="9"/>
        <v>1404</v>
      </c>
      <c r="G229">
        <f>VLOOKUP(A229,load!A:C,3,0)</f>
        <v>0</v>
      </c>
      <c r="H229">
        <f>VLOOKUP(B229,load!A:C,3,0)</f>
        <v>0</v>
      </c>
      <c r="I229">
        <f t="shared" si="10"/>
        <v>1300</v>
      </c>
      <c r="J229">
        <f t="shared" si="11"/>
        <v>1404</v>
      </c>
    </row>
    <row r="230" spans="1:10" x14ac:dyDescent="0.25">
      <c r="A230">
        <v>211</v>
      </c>
      <c r="B230">
        <v>74</v>
      </c>
      <c r="C230">
        <v>2.42E-4</v>
      </c>
      <c r="D230">
        <v>1.918E-3</v>
      </c>
      <c r="E230">
        <v>3.6760000000000001E-2</v>
      </c>
      <c r="F230">
        <f t="shared" si="9"/>
        <v>1404</v>
      </c>
      <c r="G230">
        <f>VLOOKUP(A230,load!A:C,3,0)</f>
        <v>21.6</v>
      </c>
      <c r="H230">
        <f>VLOOKUP(B230,load!A:C,3,0)</f>
        <v>0</v>
      </c>
      <c r="I230">
        <f t="shared" si="10"/>
        <v>1321.6</v>
      </c>
      <c r="J230">
        <f t="shared" si="11"/>
        <v>1404</v>
      </c>
    </row>
    <row r="231" spans="1:10" x14ac:dyDescent="0.25">
      <c r="A231">
        <v>186</v>
      </c>
      <c r="B231">
        <v>83</v>
      </c>
      <c r="C231">
        <v>3.3300000000000001E-3</v>
      </c>
      <c r="D231">
        <v>3.109E-2</v>
      </c>
      <c r="E231">
        <v>0.59594000000000003</v>
      </c>
      <c r="F231">
        <f t="shared" si="9"/>
        <v>1404</v>
      </c>
      <c r="G231">
        <f>VLOOKUP(A231,load!A:C,3,0)</f>
        <v>0</v>
      </c>
      <c r="H231">
        <f>VLOOKUP(B231,load!A:C,3,0)</f>
        <v>0</v>
      </c>
      <c r="I231">
        <f t="shared" si="10"/>
        <v>1300</v>
      </c>
      <c r="J231">
        <f t="shared" si="11"/>
        <v>1404</v>
      </c>
    </row>
    <row r="232" spans="1:10" x14ac:dyDescent="0.25">
      <c r="A232">
        <v>214</v>
      </c>
      <c r="B232">
        <v>213</v>
      </c>
      <c r="C232">
        <v>3.336E-3</v>
      </c>
      <c r="D232">
        <v>1.983E-2</v>
      </c>
      <c r="E232">
        <v>0.37069200000000002</v>
      </c>
      <c r="F232">
        <f t="shared" si="9"/>
        <v>1404</v>
      </c>
      <c r="G232">
        <f>VLOOKUP(A232,load!A:C,3,0)</f>
        <v>0</v>
      </c>
      <c r="H232">
        <f>VLOOKUP(B232,load!A:C,3,0)</f>
        <v>0</v>
      </c>
      <c r="I232">
        <f t="shared" si="10"/>
        <v>1300</v>
      </c>
      <c r="J232">
        <f t="shared" si="11"/>
        <v>1404</v>
      </c>
    </row>
    <row r="233" spans="1:10" x14ac:dyDescent="0.25">
      <c r="A233">
        <v>217</v>
      </c>
      <c r="B233">
        <v>213</v>
      </c>
      <c r="C233">
        <v>2.5690000000000001E-3</v>
      </c>
      <c r="D233">
        <v>1.5273999999999999E-2</v>
      </c>
      <c r="E233">
        <v>0.28553200000000001</v>
      </c>
      <c r="F233">
        <f t="shared" si="9"/>
        <v>1404</v>
      </c>
      <c r="G233">
        <f>VLOOKUP(A233,load!A:C,3,0)</f>
        <v>15</v>
      </c>
      <c r="H233">
        <f>VLOOKUP(B233,load!A:C,3,0)</f>
        <v>0</v>
      </c>
      <c r="I233">
        <f t="shared" si="10"/>
        <v>1315</v>
      </c>
      <c r="J233">
        <f t="shared" si="11"/>
        <v>1404</v>
      </c>
    </row>
    <row r="234" spans="1:10" x14ac:dyDescent="0.25">
      <c r="A234">
        <v>2</v>
      </c>
      <c r="B234">
        <v>85</v>
      </c>
      <c r="C234">
        <v>3.1900000000000001E-3</v>
      </c>
      <c r="D234">
        <v>2.52E-2</v>
      </c>
      <c r="E234">
        <v>0.49991999999999998</v>
      </c>
      <c r="F234">
        <f t="shared" si="9"/>
        <v>1404</v>
      </c>
      <c r="G234">
        <f>VLOOKUP(A234,load!A:C,3,0)</f>
        <v>0</v>
      </c>
      <c r="H234">
        <f>VLOOKUP(B234,load!A:C,3,0)</f>
        <v>0</v>
      </c>
      <c r="I234">
        <f t="shared" si="10"/>
        <v>1300</v>
      </c>
      <c r="J234">
        <f t="shared" si="11"/>
        <v>1404</v>
      </c>
    </row>
    <row r="235" spans="1:10" x14ac:dyDescent="0.25">
      <c r="A235">
        <v>75</v>
      </c>
      <c r="B235">
        <v>2</v>
      </c>
      <c r="C235">
        <v>1.034E-3</v>
      </c>
      <c r="D235">
        <v>8.8319999999999996E-3</v>
      </c>
      <c r="E235">
        <v>0.19572800000000001</v>
      </c>
      <c r="F235">
        <f t="shared" si="9"/>
        <v>1404</v>
      </c>
      <c r="G235">
        <f>VLOOKUP(A235,load!A:C,3,0)</f>
        <v>0</v>
      </c>
      <c r="H235">
        <f>VLOOKUP(B235,load!A:C,3,0)</f>
        <v>0</v>
      </c>
      <c r="I235">
        <f t="shared" si="10"/>
        <v>1300</v>
      </c>
      <c r="J235">
        <f t="shared" si="11"/>
        <v>1404</v>
      </c>
    </row>
    <row r="236" spans="1:10" x14ac:dyDescent="0.25">
      <c r="A236">
        <v>89</v>
      </c>
      <c r="B236">
        <v>2</v>
      </c>
      <c r="C236">
        <v>4.8500000000000003E-4</v>
      </c>
      <c r="D236">
        <v>3.307E-3</v>
      </c>
      <c r="E236">
        <v>9.8612000000000005E-2</v>
      </c>
      <c r="F236">
        <f t="shared" si="9"/>
        <v>1404</v>
      </c>
      <c r="G236">
        <f>VLOOKUP(A236,load!A:C,3,0)</f>
        <v>0</v>
      </c>
      <c r="H236">
        <f>VLOOKUP(B236,load!A:C,3,0)</f>
        <v>0</v>
      </c>
      <c r="I236">
        <f t="shared" si="10"/>
        <v>1300</v>
      </c>
      <c r="J236">
        <f t="shared" si="11"/>
        <v>1404</v>
      </c>
    </row>
    <row r="237" spans="1:10" x14ac:dyDescent="0.25">
      <c r="A237">
        <v>92</v>
      </c>
      <c r="B237">
        <v>2</v>
      </c>
      <c r="C237">
        <v>3.8999999999999999E-4</v>
      </c>
      <c r="D237">
        <v>4.45E-3</v>
      </c>
      <c r="E237">
        <v>0.13239999999999999</v>
      </c>
      <c r="F237">
        <f t="shared" si="9"/>
        <v>1404</v>
      </c>
      <c r="G237">
        <f>VLOOKUP(A237,load!A:C,3,0)</f>
        <v>0</v>
      </c>
      <c r="H237">
        <f>VLOOKUP(B237,load!A:C,3,0)</f>
        <v>0</v>
      </c>
      <c r="I237">
        <f t="shared" si="10"/>
        <v>1300</v>
      </c>
      <c r="J237">
        <f t="shared" si="11"/>
        <v>1404</v>
      </c>
    </row>
    <row r="238" spans="1:10" x14ac:dyDescent="0.25">
      <c r="A238">
        <v>129</v>
      </c>
      <c r="B238">
        <v>2</v>
      </c>
      <c r="C238" s="5">
        <v>6.0999999999999999E-5</v>
      </c>
      <c r="D238">
        <v>2.7E-2</v>
      </c>
      <c r="E238">
        <v>9.2639999999999997E-3</v>
      </c>
      <c r="F238">
        <f t="shared" si="9"/>
        <v>1404</v>
      </c>
      <c r="G238">
        <f>VLOOKUP(A238,load!A:C,3,0)</f>
        <v>0</v>
      </c>
      <c r="H238">
        <f>VLOOKUP(B238,load!A:C,3,0)</f>
        <v>0</v>
      </c>
      <c r="I238">
        <f t="shared" si="10"/>
        <v>1300</v>
      </c>
      <c r="J238">
        <f t="shared" si="11"/>
        <v>1404</v>
      </c>
    </row>
    <row r="239" spans="1:10" x14ac:dyDescent="0.25">
      <c r="A239">
        <v>210</v>
      </c>
      <c r="B239">
        <v>2</v>
      </c>
      <c r="C239">
        <v>2.0799999999999998E-3</v>
      </c>
      <c r="D239">
        <v>1.7819999999999999E-2</v>
      </c>
      <c r="E239">
        <v>0.39476800000000001</v>
      </c>
      <c r="F239">
        <f t="shared" si="9"/>
        <v>1512</v>
      </c>
      <c r="G239">
        <f>VLOOKUP(A239,load!A:C,3,0)</f>
        <v>107.8</v>
      </c>
      <c r="H239">
        <f>VLOOKUP(B239,load!A:C,3,0)</f>
        <v>0</v>
      </c>
      <c r="I239">
        <f t="shared" si="10"/>
        <v>1407.8</v>
      </c>
      <c r="J239">
        <f t="shared" si="11"/>
        <v>1512</v>
      </c>
    </row>
    <row r="240" spans="1:10" x14ac:dyDescent="0.25">
      <c r="A240">
        <v>64</v>
      </c>
      <c r="B240">
        <v>86</v>
      </c>
      <c r="C240">
        <v>0</v>
      </c>
      <c r="D240">
        <v>4.8000000000000001E-2</v>
      </c>
      <c r="E240">
        <v>0</v>
      </c>
      <c r="F240">
        <f t="shared" si="9"/>
        <v>1404</v>
      </c>
      <c r="G240">
        <f>VLOOKUP(A240,load!A:C,3,0)</f>
        <v>0</v>
      </c>
      <c r="H240">
        <f>VLOOKUP(B240,load!A:C,3,0)</f>
        <v>0</v>
      </c>
      <c r="I240">
        <f t="shared" si="10"/>
        <v>1300</v>
      </c>
      <c r="J240">
        <f t="shared" si="11"/>
        <v>1404</v>
      </c>
    </row>
    <row r="241" spans="1:10" x14ac:dyDescent="0.25">
      <c r="A241">
        <v>232</v>
      </c>
      <c r="B241">
        <v>86</v>
      </c>
      <c r="C241">
        <v>3.643E-3</v>
      </c>
      <c r="D241">
        <v>1.8851E-2</v>
      </c>
      <c r="E241">
        <v>0</v>
      </c>
      <c r="F241">
        <f t="shared" si="9"/>
        <v>1404</v>
      </c>
      <c r="G241">
        <f>VLOOKUP(A241,load!A:C,3,0)</f>
        <v>0</v>
      </c>
      <c r="H241">
        <f>VLOOKUP(B241,load!A:C,3,0)</f>
        <v>0</v>
      </c>
      <c r="I241">
        <f t="shared" si="10"/>
        <v>1300</v>
      </c>
      <c r="J241">
        <f t="shared" si="11"/>
        <v>1404</v>
      </c>
    </row>
    <row r="242" spans="1:10" x14ac:dyDescent="0.25">
      <c r="A242">
        <v>87</v>
      </c>
      <c r="B242">
        <v>64</v>
      </c>
      <c r="C242">
        <v>7.6800000000000002E-3</v>
      </c>
      <c r="D242">
        <v>6.0672999999999998E-2</v>
      </c>
      <c r="E242">
        <v>1.16248</v>
      </c>
      <c r="F242">
        <f t="shared" si="9"/>
        <v>1404</v>
      </c>
      <c r="G242">
        <f>VLOOKUP(A242,load!A:C,3,0)</f>
        <v>0</v>
      </c>
      <c r="H242">
        <f>VLOOKUP(B242,load!A:C,3,0)</f>
        <v>0</v>
      </c>
      <c r="I242">
        <f t="shared" si="10"/>
        <v>1300</v>
      </c>
      <c r="J242">
        <f t="shared" si="11"/>
        <v>1404</v>
      </c>
    </row>
    <row r="243" spans="1:10" x14ac:dyDescent="0.25">
      <c r="A243">
        <v>67</v>
      </c>
      <c r="B243">
        <v>87</v>
      </c>
      <c r="C243">
        <v>0</v>
      </c>
      <c r="D243">
        <v>3.2000000000000001E-2</v>
      </c>
      <c r="E243">
        <v>0</v>
      </c>
      <c r="F243">
        <f t="shared" si="9"/>
        <v>1404</v>
      </c>
      <c r="G243">
        <f>VLOOKUP(A243,load!A:C,3,0)</f>
        <v>0</v>
      </c>
      <c r="H243">
        <f>VLOOKUP(B243,load!A:C,3,0)</f>
        <v>0</v>
      </c>
      <c r="I243">
        <f t="shared" si="10"/>
        <v>1300</v>
      </c>
      <c r="J243">
        <f t="shared" si="11"/>
        <v>1404</v>
      </c>
    </row>
    <row r="244" spans="1:10" x14ac:dyDescent="0.25">
      <c r="A244">
        <v>208</v>
      </c>
      <c r="B244">
        <v>87</v>
      </c>
      <c r="C244">
        <v>0</v>
      </c>
      <c r="D244">
        <v>4.2999999999999997E-2</v>
      </c>
      <c r="E244">
        <v>0</v>
      </c>
      <c r="F244">
        <f t="shared" si="9"/>
        <v>1404</v>
      </c>
      <c r="G244">
        <f>VLOOKUP(A244,load!A:C,3,0)</f>
        <v>0</v>
      </c>
      <c r="H244">
        <f>VLOOKUP(B244,load!A:C,3,0)</f>
        <v>0</v>
      </c>
      <c r="I244">
        <f t="shared" si="10"/>
        <v>1300</v>
      </c>
      <c r="J244">
        <f t="shared" si="11"/>
        <v>1404</v>
      </c>
    </row>
    <row r="245" spans="1:10" x14ac:dyDescent="0.25">
      <c r="A245">
        <v>90</v>
      </c>
      <c r="B245">
        <v>89</v>
      </c>
      <c r="C245">
        <v>1.431E-3</v>
      </c>
      <c r="D245">
        <v>1.0465E-2</v>
      </c>
      <c r="E245">
        <v>0.20294000000000001</v>
      </c>
      <c r="F245">
        <f t="shared" si="9"/>
        <v>1404</v>
      </c>
      <c r="G245">
        <f>VLOOKUP(A245,load!A:C,3,0)</f>
        <v>0</v>
      </c>
      <c r="H245">
        <f>VLOOKUP(B245,load!A:C,3,0)</f>
        <v>0</v>
      </c>
      <c r="I245">
        <f t="shared" si="10"/>
        <v>1300</v>
      </c>
      <c r="J245">
        <f t="shared" si="11"/>
        <v>1404</v>
      </c>
    </row>
    <row r="246" spans="1:10" x14ac:dyDescent="0.25">
      <c r="A246">
        <v>142</v>
      </c>
      <c r="B246">
        <v>91</v>
      </c>
      <c r="C246" s="5">
        <v>6.9999999999999994E-5</v>
      </c>
      <c r="D246">
        <v>3.5000000000000003E-2</v>
      </c>
      <c r="E246">
        <v>9.8399999999999998E-3</v>
      </c>
      <c r="F246">
        <f t="shared" si="9"/>
        <v>1944</v>
      </c>
      <c r="G246">
        <f>VLOOKUP(A246,load!A:C,3,0)</f>
        <v>539.20000000000005</v>
      </c>
      <c r="H246">
        <f>VLOOKUP(B246,load!A:C,3,0)</f>
        <v>0</v>
      </c>
      <c r="I246">
        <f t="shared" si="10"/>
        <v>1839.2</v>
      </c>
      <c r="J246">
        <f t="shared" si="11"/>
        <v>1944</v>
      </c>
    </row>
    <row r="247" spans="1:10" x14ac:dyDescent="0.25">
      <c r="A247">
        <v>282</v>
      </c>
      <c r="B247">
        <v>91</v>
      </c>
      <c r="C247">
        <v>1.1479999999999999E-3</v>
      </c>
      <c r="D247">
        <v>6.8219999999999999E-3</v>
      </c>
      <c r="E247">
        <v>0.12751199999999999</v>
      </c>
      <c r="F247">
        <f t="shared" si="9"/>
        <v>1404</v>
      </c>
      <c r="G247">
        <f>VLOOKUP(A247,load!A:C,3,0)</f>
        <v>15</v>
      </c>
      <c r="H247">
        <f>VLOOKUP(B247,load!A:C,3,0)</f>
        <v>0</v>
      </c>
      <c r="I247">
        <f t="shared" si="10"/>
        <v>1315</v>
      </c>
      <c r="J247">
        <f t="shared" si="11"/>
        <v>1404</v>
      </c>
    </row>
    <row r="248" spans="1:10" x14ac:dyDescent="0.25">
      <c r="A248">
        <v>94</v>
      </c>
      <c r="B248">
        <v>92</v>
      </c>
      <c r="C248">
        <v>1.7000000000000001E-4</v>
      </c>
      <c r="D248">
        <v>1.6299999999999999E-3</v>
      </c>
      <c r="E248">
        <v>4.6960000000000002E-2</v>
      </c>
      <c r="F248">
        <f t="shared" si="9"/>
        <v>2160</v>
      </c>
      <c r="G248">
        <f>VLOOKUP(A248,load!A:C,3,0)</f>
        <v>673</v>
      </c>
      <c r="H248">
        <f>VLOOKUP(B248,load!A:C,3,0)</f>
        <v>0</v>
      </c>
      <c r="I248">
        <f t="shared" si="10"/>
        <v>1973</v>
      </c>
      <c r="J248">
        <f t="shared" si="11"/>
        <v>2160</v>
      </c>
    </row>
    <row r="249" spans="1:10" x14ac:dyDescent="0.25">
      <c r="A249">
        <v>210</v>
      </c>
      <c r="B249">
        <v>92</v>
      </c>
      <c r="C249">
        <v>4.55E-4</v>
      </c>
      <c r="D249">
        <v>3.5969999999999999E-3</v>
      </c>
      <c r="E249">
        <v>6.8921999999999997E-2</v>
      </c>
      <c r="F249">
        <f t="shared" si="9"/>
        <v>1512</v>
      </c>
      <c r="G249">
        <f>VLOOKUP(A249,load!A:C,3,0)</f>
        <v>107.8</v>
      </c>
      <c r="H249">
        <f>VLOOKUP(B249,load!A:C,3,0)</f>
        <v>0</v>
      </c>
      <c r="I249">
        <f t="shared" si="10"/>
        <v>1407.8</v>
      </c>
      <c r="J249">
        <f t="shared" si="11"/>
        <v>1512</v>
      </c>
    </row>
    <row r="250" spans="1:10" x14ac:dyDescent="0.25">
      <c r="A250">
        <v>97</v>
      </c>
      <c r="B250">
        <v>75</v>
      </c>
      <c r="C250">
        <v>7.9000000000000001E-4</v>
      </c>
      <c r="D250">
        <v>6.2360000000000002E-3</v>
      </c>
      <c r="E250">
        <v>0.119464</v>
      </c>
      <c r="F250">
        <f t="shared" si="9"/>
        <v>1404</v>
      </c>
      <c r="G250">
        <f>VLOOKUP(A250,load!A:C,3,0)</f>
        <v>0</v>
      </c>
      <c r="H250">
        <f>VLOOKUP(B250,load!A:C,3,0)</f>
        <v>0</v>
      </c>
      <c r="I250">
        <f t="shared" si="10"/>
        <v>1300</v>
      </c>
      <c r="J250">
        <f t="shared" si="11"/>
        <v>1404</v>
      </c>
    </row>
    <row r="251" spans="1:10" x14ac:dyDescent="0.25">
      <c r="A251">
        <v>288</v>
      </c>
      <c r="B251">
        <v>75</v>
      </c>
      <c r="C251" s="5">
        <v>9.2E-5</v>
      </c>
      <c r="D251">
        <v>2.4E-2</v>
      </c>
      <c r="E251">
        <v>1.3783999999999999E-2</v>
      </c>
      <c r="F251">
        <f t="shared" si="9"/>
        <v>1404</v>
      </c>
      <c r="G251">
        <f>VLOOKUP(A251,load!A:C,3,0)</f>
        <v>0</v>
      </c>
      <c r="H251">
        <f>VLOOKUP(B251,load!A:C,3,0)</f>
        <v>0</v>
      </c>
      <c r="I251">
        <f t="shared" si="10"/>
        <v>1300</v>
      </c>
      <c r="J251">
        <f t="shared" si="11"/>
        <v>1404</v>
      </c>
    </row>
    <row r="252" spans="1:10" x14ac:dyDescent="0.25">
      <c r="A252">
        <v>93</v>
      </c>
      <c r="B252">
        <v>6</v>
      </c>
      <c r="C252">
        <v>5.9999999999999995E-4</v>
      </c>
      <c r="D252">
        <v>4.744E-3</v>
      </c>
      <c r="E252">
        <v>9.0884000000000006E-2</v>
      </c>
      <c r="F252">
        <f t="shared" si="9"/>
        <v>1404</v>
      </c>
      <c r="G252">
        <f>VLOOKUP(A252,load!A:C,3,0)</f>
        <v>0</v>
      </c>
      <c r="H252">
        <f>VLOOKUP(B252,load!A:C,3,0)</f>
        <v>0</v>
      </c>
      <c r="I252">
        <f t="shared" si="10"/>
        <v>1300</v>
      </c>
      <c r="J252">
        <f t="shared" si="11"/>
        <v>1404</v>
      </c>
    </row>
    <row r="253" spans="1:10" x14ac:dyDescent="0.25">
      <c r="A253">
        <v>204</v>
      </c>
      <c r="B253">
        <v>6</v>
      </c>
      <c r="C253">
        <v>1.16E-3</v>
      </c>
      <c r="D253">
        <v>2.3E-2</v>
      </c>
      <c r="E253">
        <v>3.0600000000000001E-4</v>
      </c>
      <c r="F253">
        <f t="shared" si="9"/>
        <v>1404</v>
      </c>
      <c r="G253">
        <f>VLOOKUP(A253,load!A:C,3,0)</f>
        <v>0</v>
      </c>
      <c r="H253">
        <f>VLOOKUP(B253,load!A:C,3,0)</f>
        <v>0</v>
      </c>
      <c r="I253">
        <f t="shared" si="10"/>
        <v>1300</v>
      </c>
      <c r="J253">
        <f t="shared" si="11"/>
        <v>1404</v>
      </c>
    </row>
    <row r="254" spans="1:10" x14ac:dyDescent="0.25">
      <c r="A254">
        <v>209</v>
      </c>
      <c r="B254">
        <v>6</v>
      </c>
      <c r="C254">
        <v>1.16E-3</v>
      </c>
      <c r="D254">
        <v>2.3E-2</v>
      </c>
      <c r="E254">
        <v>3.0600000000000001E-4</v>
      </c>
      <c r="F254">
        <f t="shared" si="9"/>
        <v>1404</v>
      </c>
      <c r="G254">
        <f>VLOOKUP(A254,load!A:C,3,0)</f>
        <v>0</v>
      </c>
      <c r="H254">
        <f>VLOOKUP(B254,load!A:C,3,0)</f>
        <v>0</v>
      </c>
      <c r="I254">
        <f t="shared" si="10"/>
        <v>1300</v>
      </c>
      <c r="J254">
        <f t="shared" si="11"/>
        <v>1404</v>
      </c>
    </row>
    <row r="255" spans="1:10" x14ac:dyDescent="0.25">
      <c r="A255">
        <v>93</v>
      </c>
      <c r="B255">
        <v>94</v>
      </c>
      <c r="C255">
        <v>4.55E-4</v>
      </c>
      <c r="D255">
        <v>3.5969999999999999E-3</v>
      </c>
      <c r="E255">
        <v>6.8921999999999997E-2</v>
      </c>
      <c r="F255">
        <f t="shared" si="9"/>
        <v>2160</v>
      </c>
      <c r="G255">
        <f>VLOOKUP(A255,load!A:C,3,0)</f>
        <v>0</v>
      </c>
      <c r="H255">
        <f>VLOOKUP(B255,load!A:C,3,0)</f>
        <v>673</v>
      </c>
      <c r="I255">
        <f t="shared" si="10"/>
        <v>1973</v>
      </c>
      <c r="J255">
        <f t="shared" si="11"/>
        <v>2160</v>
      </c>
    </row>
    <row r="256" spans="1:10" x14ac:dyDescent="0.25">
      <c r="A256">
        <v>128</v>
      </c>
      <c r="B256">
        <v>96</v>
      </c>
      <c r="C256">
        <v>9.41E-4</v>
      </c>
      <c r="D256">
        <v>7.4339999999999996E-3</v>
      </c>
      <c r="E256">
        <v>0.14243800000000001</v>
      </c>
      <c r="F256">
        <f t="shared" si="9"/>
        <v>1404</v>
      </c>
      <c r="G256">
        <f>VLOOKUP(A256,load!A:C,3,0)</f>
        <v>0</v>
      </c>
      <c r="H256">
        <f>VLOOKUP(B256,load!A:C,3,0)</f>
        <v>0</v>
      </c>
      <c r="I256">
        <f t="shared" si="10"/>
        <v>1300</v>
      </c>
      <c r="J256">
        <f t="shared" si="11"/>
        <v>1404</v>
      </c>
    </row>
    <row r="257" spans="1:10" x14ac:dyDescent="0.25">
      <c r="A257">
        <v>195</v>
      </c>
      <c r="B257">
        <v>96</v>
      </c>
      <c r="C257">
        <v>2.8400000000000002E-4</v>
      </c>
      <c r="D257">
        <v>1.686E-3</v>
      </c>
      <c r="E257">
        <v>3.1514E-2</v>
      </c>
      <c r="F257">
        <f t="shared" si="9"/>
        <v>1404</v>
      </c>
      <c r="G257">
        <f>VLOOKUP(A257,load!A:C,3,0)</f>
        <v>0</v>
      </c>
      <c r="H257">
        <f>VLOOKUP(B257,load!A:C,3,0)</f>
        <v>0</v>
      </c>
      <c r="I257">
        <f t="shared" si="10"/>
        <v>1300</v>
      </c>
      <c r="J257">
        <f t="shared" si="11"/>
        <v>1404</v>
      </c>
    </row>
    <row r="258" spans="1:10" x14ac:dyDescent="0.25">
      <c r="A258">
        <v>204</v>
      </c>
      <c r="B258">
        <v>209</v>
      </c>
      <c r="C258">
        <v>2.8400000000000002E-4</v>
      </c>
      <c r="D258">
        <v>1.686E-3</v>
      </c>
      <c r="E258">
        <v>3.1514E-2</v>
      </c>
      <c r="F258">
        <f t="shared" si="9"/>
        <v>1404</v>
      </c>
      <c r="G258">
        <f>VLOOKUP(A258,load!A:C,3,0)</f>
        <v>0</v>
      </c>
      <c r="H258">
        <f>VLOOKUP(B258,load!A:C,3,0)</f>
        <v>0</v>
      </c>
      <c r="I258">
        <f t="shared" si="10"/>
        <v>1300</v>
      </c>
      <c r="J258">
        <f t="shared" si="11"/>
        <v>1404</v>
      </c>
    </row>
    <row r="259" spans="1:10" x14ac:dyDescent="0.25">
      <c r="A259">
        <v>210</v>
      </c>
      <c r="B259">
        <v>93</v>
      </c>
      <c r="C259">
        <v>5.9999999999999995E-4</v>
      </c>
      <c r="D259">
        <v>5.0400000000000002E-3</v>
      </c>
      <c r="E259">
        <v>0.111832</v>
      </c>
      <c r="F259">
        <f t="shared" ref="F259:F322" si="12">J259</f>
        <v>1512</v>
      </c>
      <c r="G259">
        <f>VLOOKUP(A259,load!A:C,3,0)</f>
        <v>107.8</v>
      </c>
      <c r="H259">
        <f>VLOOKUP(B259,load!A:C,3,0)</f>
        <v>0</v>
      </c>
      <c r="I259">
        <f t="shared" ref="I259:I322" si="13">(G259+H259)+1300</f>
        <v>1407.8</v>
      </c>
      <c r="J259">
        <f t="shared" ref="J259:J322" si="14">ROUND(I259/100,0)*108</f>
        <v>1512</v>
      </c>
    </row>
    <row r="260" spans="1:10" x14ac:dyDescent="0.25">
      <c r="A260">
        <v>184</v>
      </c>
      <c r="B260">
        <v>186</v>
      </c>
      <c r="C260">
        <v>0</v>
      </c>
      <c r="D260">
        <v>4.5999999999999999E-2</v>
      </c>
      <c r="E260">
        <v>0</v>
      </c>
      <c r="F260">
        <f t="shared" si="12"/>
        <v>1404</v>
      </c>
      <c r="G260">
        <f>VLOOKUP(A260,load!A:C,3,0)</f>
        <v>0</v>
      </c>
      <c r="H260">
        <f>VLOOKUP(B260,load!A:C,3,0)</f>
        <v>0</v>
      </c>
      <c r="I260">
        <f t="shared" si="13"/>
        <v>1300</v>
      </c>
      <c r="J260">
        <f t="shared" si="14"/>
        <v>1404</v>
      </c>
    </row>
    <row r="261" spans="1:10" x14ac:dyDescent="0.25">
      <c r="A261">
        <v>185</v>
      </c>
      <c r="B261">
        <v>184</v>
      </c>
      <c r="C261">
        <v>7.9509999999999997E-3</v>
      </c>
      <c r="D261">
        <v>6.2813999999999995E-2</v>
      </c>
      <c r="E261">
        <v>1.2035119999999999</v>
      </c>
      <c r="F261">
        <f t="shared" si="12"/>
        <v>1404</v>
      </c>
      <c r="G261">
        <f>VLOOKUP(A261,load!A:C,3,0)</f>
        <v>0</v>
      </c>
      <c r="H261">
        <f>VLOOKUP(B261,load!A:C,3,0)</f>
        <v>0</v>
      </c>
      <c r="I261">
        <f t="shared" si="13"/>
        <v>1300</v>
      </c>
      <c r="J261">
        <f t="shared" si="14"/>
        <v>1404</v>
      </c>
    </row>
    <row r="262" spans="1:10" x14ac:dyDescent="0.25">
      <c r="A262">
        <v>189</v>
      </c>
      <c r="B262">
        <v>229</v>
      </c>
      <c r="C262">
        <v>0</v>
      </c>
      <c r="D262">
        <v>1E-3</v>
      </c>
      <c r="E262">
        <v>0</v>
      </c>
      <c r="F262">
        <f t="shared" si="12"/>
        <v>1404</v>
      </c>
      <c r="G262">
        <f>VLOOKUP(A262,load!A:C,3,0)</f>
        <v>0</v>
      </c>
      <c r="H262">
        <f>VLOOKUP(B262,load!A:C,3,0)</f>
        <v>0</v>
      </c>
      <c r="I262">
        <f t="shared" si="13"/>
        <v>1300</v>
      </c>
      <c r="J262">
        <f t="shared" si="14"/>
        <v>1404</v>
      </c>
    </row>
    <row r="263" spans="1:10" x14ac:dyDescent="0.25">
      <c r="A263">
        <v>99</v>
      </c>
      <c r="B263">
        <v>189</v>
      </c>
      <c r="C263">
        <v>1.2600000000000001E-3</v>
      </c>
      <c r="D263">
        <v>9.9520000000000008E-3</v>
      </c>
      <c r="E263">
        <v>0.19068399999999999</v>
      </c>
      <c r="F263">
        <f t="shared" si="12"/>
        <v>1404</v>
      </c>
      <c r="G263">
        <f>VLOOKUP(A263,load!A:C,3,0)</f>
        <v>0</v>
      </c>
      <c r="H263">
        <f>VLOOKUP(B263,load!A:C,3,0)</f>
        <v>0</v>
      </c>
      <c r="I263">
        <f t="shared" si="13"/>
        <v>1300</v>
      </c>
      <c r="J263">
        <f t="shared" si="14"/>
        <v>1404</v>
      </c>
    </row>
    <row r="264" spans="1:10" x14ac:dyDescent="0.25">
      <c r="A264">
        <v>190</v>
      </c>
      <c r="B264">
        <v>189</v>
      </c>
      <c r="C264">
        <v>7.8820000000000001E-3</v>
      </c>
      <c r="D264">
        <v>6.2265000000000001E-2</v>
      </c>
      <c r="E264">
        <v>1.19299</v>
      </c>
      <c r="F264">
        <f t="shared" si="12"/>
        <v>1404</v>
      </c>
      <c r="G264">
        <f>VLOOKUP(A264,load!A:C,3,0)</f>
        <v>0</v>
      </c>
      <c r="H264">
        <f>VLOOKUP(B264,load!A:C,3,0)</f>
        <v>0</v>
      </c>
      <c r="I264">
        <f t="shared" si="13"/>
        <v>1300</v>
      </c>
      <c r="J264">
        <f t="shared" si="14"/>
        <v>1404</v>
      </c>
    </row>
    <row r="265" spans="1:10" x14ac:dyDescent="0.25">
      <c r="A265">
        <v>204</v>
      </c>
      <c r="B265">
        <v>189</v>
      </c>
      <c r="C265">
        <v>1.2600000000000001E-3</v>
      </c>
      <c r="D265">
        <v>9.9520000000000008E-3</v>
      </c>
      <c r="E265">
        <v>0.19068399999999999</v>
      </c>
      <c r="F265">
        <f t="shared" si="12"/>
        <v>1404</v>
      </c>
      <c r="G265">
        <f>VLOOKUP(A265,load!A:C,3,0)</f>
        <v>0</v>
      </c>
      <c r="H265">
        <f>VLOOKUP(B265,load!A:C,3,0)</f>
        <v>0</v>
      </c>
      <c r="I265">
        <f t="shared" si="13"/>
        <v>1300</v>
      </c>
      <c r="J265">
        <f t="shared" si="14"/>
        <v>1404</v>
      </c>
    </row>
    <row r="266" spans="1:10" x14ac:dyDescent="0.25">
      <c r="A266">
        <v>118</v>
      </c>
      <c r="B266">
        <v>143</v>
      </c>
      <c r="C266">
        <v>8.5909999999999997E-3</v>
      </c>
      <c r="D266">
        <v>6.7866999999999997E-2</v>
      </c>
      <c r="E266">
        <v>1.300324</v>
      </c>
      <c r="F266">
        <f t="shared" si="12"/>
        <v>1404</v>
      </c>
      <c r="G266">
        <f>VLOOKUP(A266,load!A:C,3,0)</f>
        <v>0</v>
      </c>
      <c r="H266">
        <f>VLOOKUP(B266,load!A:C,3,0)</f>
        <v>0</v>
      </c>
      <c r="I266">
        <f t="shared" si="13"/>
        <v>1300</v>
      </c>
      <c r="J266">
        <f t="shared" si="14"/>
        <v>1404</v>
      </c>
    </row>
    <row r="267" spans="1:10" x14ac:dyDescent="0.25">
      <c r="A267">
        <v>144</v>
      </c>
      <c r="B267">
        <v>118</v>
      </c>
      <c r="C267">
        <v>4.9779999999999998E-3</v>
      </c>
      <c r="D267">
        <v>2.5763999999999999E-2</v>
      </c>
      <c r="E267">
        <v>0.29930000000000001</v>
      </c>
      <c r="F267">
        <f t="shared" si="12"/>
        <v>1404</v>
      </c>
      <c r="G267">
        <f>VLOOKUP(A267,load!A:C,3,0)</f>
        <v>0</v>
      </c>
      <c r="H267">
        <f>VLOOKUP(B267,load!A:C,3,0)</f>
        <v>0</v>
      </c>
      <c r="I267">
        <f t="shared" si="13"/>
        <v>1300</v>
      </c>
      <c r="J267">
        <f t="shared" si="14"/>
        <v>1404</v>
      </c>
    </row>
    <row r="268" spans="1:10" x14ac:dyDescent="0.25">
      <c r="A268">
        <v>183</v>
      </c>
      <c r="B268">
        <v>118</v>
      </c>
      <c r="C268">
        <v>2.7399999999999999E-4</v>
      </c>
      <c r="D268">
        <v>2.1580000000000002E-3</v>
      </c>
      <c r="E268">
        <v>4.1352E-2</v>
      </c>
      <c r="F268">
        <f t="shared" si="12"/>
        <v>1404</v>
      </c>
      <c r="G268">
        <f>VLOOKUP(A268,load!A:C,3,0)</f>
        <v>0</v>
      </c>
      <c r="H268">
        <f>VLOOKUP(B268,load!A:C,3,0)</f>
        <v>0</v>
      </c>
      <c r="I268">
        <f t="shared" si="13"/>
        <v>1300</v>
      </c>
      <c r="J268">
        <f t="shared" si="14"/>
        <v>1404</v>
      </c>
    </row>
    <row r="269" spans="1:10" x14ac:dyDescent="0.25">
      <c r="A269">
        <v>207</v>
      </c>
      <c r="B269">
        <v>118</v>
      </c>
      <c r="C269">
        <v>0</v>
      </c>
      <c r="D269">
        <v>3.2000000000000001E-2</v>
      </c>
      <c r="E269">
        <v>0</v>
      </c>
      <c r="F269">
        <f t="shared" si="12"/>
        <v>1404</v>
      </c>
      <c r="G269">
        <f>VLOOKUP(A269,load!A:C,3,0)</f>
        <v>0</v>
      </c>
      <c r="H269">
        <f>VLOOKUP(B269,load!A:C,3,0)</f>
        <v>0</v>
      </c>
      <c r="I269">
        <f t="shared" si="13"/>
        <v>1300</v>
      </c>
      <c r="J269">
        <f t="shared" si="14"/>
        <v>1404</v>
      </c>
    </row>
    <row r="270" spans="1:10" x14ac:dyDescent="0.25">
      <c r="A270">
        <v>221</v>
      </c>
      <c r="B270">
        <v>118</v>
      </c>
      <c r="C270">
        <v>1.951E-3</v>
      </c>
      <c r="D270">
        <v>1.4206E-2</v>
      </c>
      <c r="E270">
        <v>0.27048</v>
      </c>
      <c r="F270">
        <f t="shared" si="12"/>
        <v>1512</v>
      </c>
      <c r="G270">
        <f>VLOOKUP(A270,load!A:C,3,0)</f>
        <v>53.9</v>
      </c>
      <c r="H270">
        <f>VLOOKUP(B270,load!A:C,3,0)</f>
        <v>0</v>
      </c>
      <c r="I270">
        <f t="shared" si="13"/>
        <v>1353.9</v>
      </c>
      <c r="J270">
        <f t="shared" si="14"/>
        <v>1512</v>
      </c>
    </row>
    <row r="271" spans="1:10" x14ac:dyDescent="0.25">
      <c r="A271">
        <v>297</v>
      </c>
      <c r="B271">
        <v>118</v>
      </c>
      <c r="C271">
        <v>0</v>
      </c>
      <c r="D271">
        <v>1E-3</v>
      </c>
      <c r="E271">
        <v>0</v>
      </c>
      <c r="F271">
        <f t="shared" si="12"/>
        <v>1404</v>
      </c>
      <c r="G271">
        <f>VLOOKUP(A271,load!A:C,3,0)</f>
        <v>0</v>
      </c>
      <c r="H271">
        <f>VLOOKUP(B271,load!A:C,3,0)</f>
        <v>0</v>
      </c>
      <c r="I271">
        <f t="shared" si="13"/>
        <v>1300</v>
      </c>
      <c r="J271">
        <f t="shared" si="14"/>
        <v>1404</v>
      </c>
    </row>
    <row r="272" spans="1:10" x14ac:dyDescent="0.25">
      <c r="A272">
        <v>221</v>
      </c>
      <c r="B272">
        <v>144</v>
      </c>
      <c r="C272">
        <v>1.23E-3</v>
      </c>
      <c r="D272">
        <v>7.3080000000000003E-3</v>
      </c>
      <c r="E272">
        <v>0.13661999999999999</v>
      </c>
      <c r="F272">
        <f t="shared" si="12"/>
        <v>1512</v>
      </c>
      <c r="G272">
        <f>VLOOKUP(A272,load!A:C,3,0)</f>
        <v>53.9</v>
      </c>
      <c r="H272">
        <f>VLOOKUP(B272,load!A:C,3,0)</f>
        <v>0</v>
      </c>
      <c r="I272">
        <f t="shared" si="13"/>
        <v>1353.9</v>
      </c>
      <c r="J272">
        <f t="shared" si="14"/>
        <v>1512</v>
      </c>
    </row>
    <row r="273" spans="1:10" x14ac:dyDescent="0.25">
      <c r="A273">
        <v>208</v>
      </c>
      <c r="B273">
        <v>207</v>
      </c>
      <c r="C273">
        <v>1.1171E-2</v>
      </c>
      <c r="D273">
        <v>8.8250999999999996E-2</v>
      </c>
      <c r="E273">
        <v>1.6908799999999999</v>
      </c>
      <c r="F273">
        <f t="shared" si="12"/>
        <v>1404</v>
      </c>
      <c r="G273">
        <f>VLOOKUP(A273,load!A:C,3,0)</f>
        <v>0</v>
      </c>
      <c r="H273">
        <f>VLOOKUP(B273,load!A:C,3,0)</f>
        <v>0</v>
      </c>
      <c r="I273">
        <f t="shared" si="13"/>
        <v>1300</v>
      </c>
      <c r="J273">
        <f t="shared" si="14"/>
        <v>1404</v>
      </c>
    </row>
    <row r="274" spans="1:10" x14ac:dyDescent="0.25">
      <c r="A274">
        <v>193</v>
      </c>
      <c r="B274">
        <v>194</v>
      </c>
      <c r="C274">
        <v>0</v>
      </c>
      <c r="D274">
        <v>5.0000000000000001E-3</v>
      </c>
      <c r="E274">
        <v>0</v>
      </c>
      <c r="F274">
        <f t="shared" si="12"/>
        <v>1404</v>
      </c>
      <c r="G274">
        <f>VLOOKUP(A274,load!A:C,3,0)</f>
        <v>0</v>
      </c>
      <c r="H274">
        <f>VLOOKUP(B274,load!A:C,3,0)</f>
        <v>0</v>
      </c>
      <c r="I274">
        <f t="shared" si="13"/>
        <v>1300</v>
      </c>
      <c r="J274">
        <f t="shared" si="14"/>
        <v>1404</v>
      </c>
    </row>
    <row r="275" spans="1:10" x14ac:dyDescent="0.25">
      <c r="A275">
        <v>192</v>
      </c>
      <c r="B275">
        <v>193</v>
      </c>
      <c r="C275">
        <v>9.9570000000000006E-3</v>
      </c>
      <c r="D275">
        <v>7.8659000000000007E-2</v>
      </c>
      <c r="E275">
        <v>1.50709</v>
      </c>
      <c r="F275">
        <f t="shared" si="12"/>
        <v>1404</v>
      </c>
      <c r="G275">
        <f>VLOOKUP(A275,load!A:C,3,0)</f>
        <v>0</v>
      </c>
      <c r="H275">
        <f>VLOOKUP(B275,load!A:C,3,0)</f>
        <v>0</v>
      </c>
      <c r="I275">
        <f t="shared" si="13"/>
        <v>1300</v>
      </c>
      <c r="J275">
        <f t="shared" si="14"/>
        <v>1404</v>
      </c>
    </row>
    <row r="276" spans="1:10" x14ac:dyDescent="0.25">
      <c r="A276">
        <v>190</v>
      </c>
      <c r="B276">
        <v>191</v>
      </c>
      <c r="C276">
        <v>0</v>
      </c>
      <c r="D276">
        <v>2E-3</v>
      </c>
      <c r="E276">
        <v>0</v>
      </c>
      <c r="F276">
        <f t="shared" si="12"/>
        <v>1404</v>
      </c>
      <c r="G276">
        <f>VLOOKUP(A276,load!A:C,3,0)</f>
        <v>0</v>
      </c>
      <c r="H276">
        <f>VLOOKUP(B276,load!A:C,3,0)</f>
        <v>0</v>
      </c>
      <c r="I276">
        <f t="shared" si="13"/>
        <v>1300</v>
      </c>
      <c r="J276">
        <f t="shared" si="14"/>
        <v>1404</v>
      </c>
    </row>
    <row r="277" spans="1:10" x14ac:dyDescent="0.25">
      <c r="A277">
        <v>192</v>
      </c>
      <c r="B277">
        <v>191</v>
      </c>
      <c r="C277">
        <v>0</v>
      </c>
      <c r="D277">
        <v>8.9999999999999993E-3</v>
      </c>
      <c r="E277">
        <v>0</v>
      </c>
      <c r="F277">
        <f t="shared" si="12"/>
        <v>1404</v>
      </c>
      <c r="G277">
        <f>VLOOKUP(A277,load!A:C,3,0)</f>
        <v>0</v>
      </c>
      <c r="H277">
        <f>VLOOKUP(B277,load!A:C,3,0)</f>
        <v>0</v>
      </c>
      <c r="I277">
        <f t="shared" si="13"/>
        <v>1300</v>
      </c>
      <c r="J277">
        <f t="shared" si="14"/>
        <v>1404</v>
      </c>
    </row>
    <row r="278" spans="1:10" x14ac:dyDescent="0.25">
      <c r="A278">
        <v>215</v>
      </c>
      <c r="B278">
        <v>214</v>
      </c>
      <c r="C278">
        <v>8.1999999999999998E-4</v>
      </c>
      <c r="D278">
        <v>4.8719999999999996E-3</v>
      </c>
      <c r="E278">
        <v>9.1079999999999994E-2</v>
      </c>
      <c r="F278">
        <f t="shared" si="12"/>
        <v>1404</v>
      </c>
      <c r="G278">
        <f>VLOOKUP(A278,load!A:C,3,0)</f>
        <v>14</v>
      </c>
      <c r="H278">
        <f>VLOOKUP(B278,load!A:C,3,0)</f>
        <v>0</v>
      </c>
      <c r="I278">
        <f t="shared" si="13"/>
        <v>1314</v>
      </c>
      <c r="J278">
        <f t="shared" si="14"/>
        <v>1404</v>
      </c>
    </row>
    <row r="279" spans="1:10" x14ac:dyDescent="0.25">
      <c r="A279">
        <v>216</v>
      </c>
      <c r="B279">
        <v>214</v>
      </c>
      <c r="C279">
        <v>3.5899999999999999E-3</v>
      </c>
      <c r="D279">
        <v>2.1340000000000001E-2</v>
      </c>
      <c r="E279">
        <v>0.398924</v>
      </c>
      <c r="F279">
        <f t="shared" si="12"/>
        <v>1404</v>
      </c>
      <c r="G279">
        <f>VLOOKUP(A279,load!A:C,3,0)</f>
        <v>21.6</v>
      </c>
      <c r="H279">
        <f>VLOOKUP(B279,load!A:C,3,0)</f>
        <v>0</v>
      </c>
      <c r="I279">
        <f t="shared" si="13"/>
        <v>1321.6</v>
      </c>
      <c r="J279">
        <f t="shared" si="14"/>
        <v>1404</v>
      </c>
    </row>
    <row r="280" spans="1:10" x14ac:dyDescent="0.25">
      <c r="A280">
        <v>205</v>
      </c>
      <c r="B280">
        <v>204</v>
      </c>
      <c r="C280">
        <v>8.1999999999999998E-4</v>
      </c>
      <c r="D280">
        <v>4.006E-3</v>
      </c>
      <c r="E280">
        <v>5.1943999999999997E-2</v>
      </c>
      <c r="F280">
        <f t="shared" si="12"/>
        <v>1404</v>
      </c>
      <c r="G280">
        <f>VLOOKUP(A280,load!A:C,3,0)</f>
        <v>0</v>
      </c>
      <c r="H280">
        <f>VLOOKUP(B280,load!A:C,3,0)</f>
        <v>0</v>
      </c>
      <c r="I280">
        <f t="shared" si="13"/>
        <v>1300</v>
      </c>
      <c r="J280">
        <f t="shared" si="14"/>
        <v>1404</v>
      </c>
    </row>
    <row r="281" spans="1:10" x14ac:dyDescent="0.25">
      <c r="A281">
        <v>290</v>
      </c>
      <c r="B281">
        <v>183</v>
      </c>
      <c r="C281">
        <v>3.0400000000000002E-4</v>
      </c>
      <c r="D281">
        <v>2.398E-3</v>
      </c>
      <c r="E281">
        <v>4.5948000000000003E-2</v>
      </c>
      <c r="F281">
        <f t="shared" si="12"/>
        <v>1404</v>
      </c>
      <c r="G281">
        <f>VLOOKUP(A281,load!A:C,3,0)</f>
        <v>0</v>
      </c>
      <c r="H281">
        <f>VLOOKUP(B281,load!A:C,3,0)</f>
        <v>0</v>
      </c>
      <c r="I281">
        <f t="shared" si="13"/>
        <v>1300</v>
      </c>
      <c r="J281">
        <f t="shared" si="14"/>
        <v>1404</v>
      </c>
    </row>
    <row r="282" spans="1:10" x14ac:dyDescent="0.25">
      <c r="A282">
        <v>283</v>
      </c>
      <c r="B282">
        <v>254</v>
      </c>
      <c r="C282">
        <v>3.6879999999999999E-3</v>
      </c>
      <c r="D282">
        <v>2.1925E-2</v>
      </c>
      <c r="E282">
        <v>0.409854</v>
      </c>
      <c r="F282">
        <f t="shared" si="12"/>
        <v>1404</v>
      </c>
      <c r="G282">
        <f>VLOOKUP(A282,load!A:C,3,0)</f>
        <v>0</v>
      </c>
      <c r="H282">
        <f>VLOOKUP(B282,load!A:C,3,0)</f>
        <v>0</v>
      </c>
      <c r="I282">
        <f t="shared" si="13"/>
        <v>1300</v>
      </c>
      <c r="J282">
        <f t="shared" si="14"/>
        <v>1404</v>
      </c>
    </row>
    <row r="283" spans="1:10" x14ac:dyDescent="0.25">
      <c r="A283">
        <v>286</v>
      </c>
      <c r="B283">
        <v>254</v>
      </c>
      <c r="C283">
        <v>5.4640000000000001E-3</v>
      </c>
      <c r="D283">
        <v>4.3166000000000003E-2</v>
      </c>
      <c r="E283">
        <v>0.82706000000000002</v>
      </c>
      <c r="F283">
        <f t="shared" si="12"/>
        <v>1404</v>
      </c>
      <c r="G283">
        <f>VLOOKUP(A283,load!A:C,3,0)</f>
        <v>0</v>
      </c>
      <c r="H283">
        <f>VLOOKUP(B283,load!A:C,3,0)</f>
        <v>0</v>
      </c>
      <c r="I283">
        <f t="shared" si="13"/>
        <v>1300</v>
      </c>
      <c r="J283">
        <f t="shared" si="14"/>
        <v>1404</v>
      </c>
    </row>
    <row r="284" spans="1:10" x14ac:dyDescent="0.25">
      <c r="A284">
        <v>11</v>
      </c>
      <c r="B284">
        <v>10</v>
      </c>
      <c r="C284" s="5">
        <v>3.8000000000000002E-5</v>
      </c>
      <c r="D284">
        <v>9.2300000000000004E-3</v>
      </c>
      <c r="E284">
        <v>1.4999999999999999E-2</v>
      </c>
      <c r="F284">
        <f t="shared" si="12"/>
        <v>1404</v>
      </c>
      <c r="G284">
        <f>VLOOKUP(A284,load!A:C,3,0)</f>
        <v>0</v>
      </c>
      <c r="H284">
        <f>VLOOKUP(B284,load!A:C,3,0)</f>
        <v>0</v>
      </c>
      <c r="I284">
        <f t="shared" si="13"/>
        <v>1300</v>
      </c>
      <c r="J284">
        <f t="shared" si="14"/>
        <v>1404</v>
      </c>
    </row>
    <row r="285" spans="1:10" x14ac:dyDescent="0.25">
      <c r="A285">
        <v>6</v>
      </c>
      <c r="B285">
        <v>5</v>
      </c>
      <c r="C285" s="5">
        <v>2.6999999999999999E-5</v>
      </c>
      <c r="D285">
        <v>8.5310000000000004E-3</v>
      </c>
      <c r="E285">
        <v>2.52E-2</v>
      </c>
      <c r="F285">
        <f t="shared" si="12"/>
        <v>1404</v>
      </c>
      <c r="G285">
        <f>VLOOKUP(A285,load!A:C,3,0)</f>
        <v>0</v>
      </c>
      <c r="H285">
        <f>VLOOKUP(B285,load!A:C,3,0)</f>
        <v>0</v>
      </c>
      <c r="I285">
        <f t="shared" si="13"/>
        <v>1300</v>
      </c>
      <c r="J285">
        <f t="shared" si="14"/>
        <v>1404</v>
      </c>
    </row>
    <row r="286" spans="1:10" x14ac:dyDescent="0.25">
      <c r="A286">
        <v>254</v>
      </c>
      <c r="B286">
        <v>127</v>
      </c>
      <c r="C286" s="5">
        <v>3.8000000000000002E-5</v>
      </c>
      <c r="D286">
        <v>9.2329999999999999E-3</v>
      </c>
      <c r="E286">
        <v>1.4999999999999999E-2</v>
      </c>
      <c r="F286">
        <f t="shared" si="12"/>
        <v>1404</v>
      </c>
      <c r="G286">
        <f>VLOOKUP(A286,load!A:C,3,0)</f>
        <v>0</v>
      </c>
      <c r="H286">
        <f>VLOOKUP(B286,load!A:C,3,0)</f>
        <v>0</v>
      </c>
      <c r="I286">
        <f t="shared" si="13"/>
        <v>1300</v>
      </c>
      <c r="J286">
        <f t="shared" si="14"/>
        <v>1404</v>
      </c>
    </row>
    <row r="287" spans="1:10" x14ac:dyDescent="0.25">
      <c r="A287">
        <v>118</v>
      </c>
      <c r="B287">
        <v>117</v>
      </c>
      <c r="C287" s="5">
        <v>2.6999999999999999E-5</v>
      </c>
      <c r="D287">
        <v>8.5310000000000004E-3</v>
      </c>
      <c r="E287">
        <v>2.52E-2</v>
      </c>
      <c r="F287">
        <f t="shared" si="12"/>
        <v>1404</v>
      </c>
      <c r="G287">
        <f>VLOOKUP(A287,load!A:C,3,0)</f>
        <v>0</v>
      </c>
      <c r="H287">
        <f>VLOOKUP(B287,load!A:C,3,0)</f>
        <v>0</v>
      </c>
      <c r="I287">
        <f t="shared" si="13"/>
        <v>1300</v>
      </c>
      <c r="J287">
        <f t="shared" si="14"/>
        <v>1404</v>
      </c>
    </row>
    <row r="288" spans="1:10" x14ac:dyDescent="0.25">
      <c r="A288">
        <v>253</v>
      </c>
      <c r="B288">
        <v>251</v>
      </c>
      <c r="C288" s="5">
        <v>3.8000000000000002E-5</v>
      </c>
      <c r="D288">
        <v>9.2329999999999999E-3</v>
      </c>
      <c r="E288">
        <v>1.4999999999999999E-2</v>
      </c>
      <c r="F288">
        <f t="shared" si="12"/>
        <v>1404</v>
      </c>
      <c r="G288">
        <f>VLOOKUP(A288,load!A:C,3,0)</f>
        <v>0</v>
      </c>
      <c r="H288">
        <f>VLOOKUP(B288,load!A:C,3,0)</f>
        <v>0</v>
      </c>
      <c r="I288">
        <f t="shared" si="13"/>
        <v>1300</v>
      </c>
      <c r="J288">
        <f t="shared" si="14"/>
        <v>1404</v>
      </c>
    </row>
    <row r="289" spans="1:10" x14ac:dyDescent="0.25">
      <c r="A289">
        <v>290</v>
      </c>
      <c r="B289">
        <v>255</v>
      </c>
      <c r="C289">
        <v>5.7799999999999995E-4</v>
      </c>
      <c r="D289">
        <v>3.3056000000000002E-2</v>
      </c>
      <c r="E289">
        <v>2.8080000000000002E-3</v>
      </c>
      <c r="F289">
        <f t="shared" si="12"/>
        <v>1404</v>
      </c>
      <c r="G289">
        <f>VLOOKUP(A289,load!A:C,3,0)</f>
        <v>0</v>
      </c>
      <c r="H289">
        <f>VLOOKUP(B289,load!A:C,3,0)</f>
        <v>0</v>
      </c>
      <c r="I289">
        <f t="shared" si="13"/>
        <v>1300</v>
      </c>
      <c r="J289">
        <f t="shared" si="14"/>
        <v>1404</v>
      </c>
    </row>
    <row r="290" spans="1:10" x14ac:dyDescent="0.25">
      <c r="A290">
        <v>231</v>
      </c>
      <c r="B290">
        <v>234</v>
      </c>
      <c r="C290">
        <v>5.7799999999999995E-4</v>
      </c>
      <c r="D290">
        <v>3.3056000000000002E-2</v>
      </c>
      <c r="E290">
        <v>2.8080000000000002E-3</v>
      </c>
      <c r="F290">
        <f t="shared" si="12"/>
        <v>1404</v>
      </c>
      <c r="G290">
        <f>VLOOKUP(A290,load!A:C,3,0)</f>
        <v>0</v>
      </c>
      <c r="H290">
        <f>VLOOKUP(B290,load!A:C,3,0)</f>
        <v>43.3</v>
      </c>
      <c r="I290">
        <f t="shared" si="13"/>
        <v>1343.3</v>
      </c>
      <c r="J290">
        <f t="shared" si="14"/>
        <v>1404</v>
      </c>
    </row>
    <row r="291" spans="1:10" x14ac:dyDescent="0.25">
      <c r="A291">
        <v>68</v>
      </c>
      <c r="B291">
        <v>21</v>
      </c>
      <c r="C291">
        <v>5.7799999999999995E-4</v>
      </c>
      <c r="D291">
        <v>3.3056000000000002E-2</v>
      </c>
      <c r="E291">
        <v>2.8080000000000002E-3</v>
      </c>
      <c r="F291">
        <f t="shared" si="12"/>
        <v>1728</v>
      </c>
      <c r="G291">
        <f>VLOOKUP(A291,load!A:C,3,0)</f>
        <v>0</v>
      </c>
      <c r="H291">
        <f>VLOOKUP(B291,load!A:C,3,0)</f>
        <v>269.60000000000002</v>
      </c>
      <c r="I291">
        <f t="shared" si="13"/>
        <v>1569.6</v>
      </c>
      <c r="J291">
        <f t="shared" si="14"/>
        <v>1728</v>
      </c>
    </row>
    <row r="292" spans="1:10" x14ac:dyDescent="0.25">
      <c r="A292">
        <v>81</v>
      </c>
      <c r="B292">
        <v>15</v>
      </c>
      <c r="C292">
        <v>0</v>
      </c>
      <c r="D292">
        <v>4.41E-2</v>
      </c>
      <c r="E292">
        <v>0</v>
      </c>
      <c r="F292">
        <f t="shared" si="12"/>
        <v>1620</v>
      </c>
      <c r="G292">
        <f>VLOOKUP(A292,load!A:C,3,0)</f>
        <v>0</v>
      </c>
      <c r="H292">
        <f>VLOOKUP(B292,load!A:C,3,0)</f>
        <v>161.80000000000001</v>
      </c>
      <c r="I292">
        <f t="shared" si="13"/>
        <v>1461.8</v>
      </c>
      <c r="J292">
        <f t="shared" si="14"/>
        <v>1620</v>
      </c>
    </row>
    <row r="293" spans="1:10" x14ac:dyDescent="0.25">
      <c r="A293">
        <v>73</v>
      </c>
      <c r="B293">
        <v>114</v>
      </c>
      <c r="C293">
        <v>1.8E-3</v>
      </c>
      <c r="D293">
        <v>7.1300000000000002E-2</v>
      </c>
      <c r="E293">
        <v>8.9999999999999993E-3</v>
      </c>
      <c r="F293">
        <f t="shared" si="12"/>
        <v>1512</v>
      </c>
      <c r="G293">
        <f>VLOOKUP(A293,load!A:C,3,0)</f>
        <v>0</v>
      </c>
      <c r="H293">
        <f>VLOOKUP(B293,load!A:C,3,0)</f>
        <v>107.8</v>
      </c>
      <c r="I293">
        <f t="shared" si="13"/>
        <v>1407.8</v>
      </c>
      <c r="J293">
        <f t="shared" si="14"/>
        <v>1512</v>
      </c>
    </row>
    <row r="294" spans="1:10" x14ac:dyDescent="0.25">
      <c r="A294">
        <v>72</v>
      </c>
      <c r="B294">
        <v>107</v>
      </c>
      <c r="C294">
        <v>8.9999999999999998E-4</v>
      </c>
      <c r="D294">
        <v>4.4999999999999998E-2</v>
      </c>
      <c r="E294">
        <v>0</v>
      </c>
      <c r="F294">
        <f t="shared" si="12"/>
        <v>1512</v>
      </c>
      <c r="G294">
        <f>VLOOKUP(A294,load!A:C,3,0)</f>
        <v>0</v>
      </c>
      <c r="H294">
        <f>VLOOKUP(B294,load!A:C,3,0)</f>
        <v>86.2</v>
      </c>
      <c r="I294">
        <f t="shared" si="13"/>
        <v>1386.2</v>
      </c>
      <c r="J294">
        <f t="shared" si="14"/>
        <v>1512</v>
      </c>
    </row>
    <row r="295" spans="1:10" x14ac:dyDescent="0.25">
      <c r="A295">
        <v>34</v>
      </c>
      <c r="B295">
        <v>78</v>
      </c>
      <c r="C295">
        <v>1.6999999999999999E-3</v>
      </c>
      <c r="D295">
        <v>7.1300000000000002E-2</v>
      </c>
      <c r="E295">
        <v>6.6E-3</v>
      </c>
      <c r="F295">
        <f t="shared" si="12"/>
        <v>1620</v>
      </c>
      <c r="G295">
        <f>VLOOKUP(A295,load!A:C,3,0)</f>
        <v>215.8</v>
      </c>
      <c r="H295">
        <f>VLOOKUP(B295,load!A:C,3,0)</f>
        <v>0</v>
      </c>
      <c r="I295">
        <f t="shared" si="13"/>
        <v>1515.8</v>
      </c>
      <c r="J295">
        <f t="shared" si="14"/>
        <v>1620</v>
      </c>
    </row>
    <row r="296" spans="1:10" x14ac:dyDescent="0.25">
      <c r="A296">
        <v>87</v>
      </c>
      <c r="B296">
        <v>104</v>
      </c>
      <c r="C296">
        <v>1.5E-3</v>
      </c>
      <c r="D296">
        <v>6.5299999999999997E-2</v>
      </c>
      <c r="E296">
        <v>0</v>
      </c>
      <c r="F296">
        <f t="shared" si="12"/>
        <v>1512</v>
      </c>
      <c r="G296">
        <f>VLOOKUP(A296,load!A:C,3,0)</f>
        <v>0</v>
      </c>
      <c r="H296">
        <f>VLOOKUP(B296,load!A:C,3,0)</f>
        <v>75.400000000000006</v>
      </c>
      <c r="I296">
        <f t="shared" si="13"/>
        <v>1375.4</v>
      </c>
      <c r="J296">
        <f t="shared" si="14"/>
        <v>1512</v>
      </c>
    </row>
    <row r="297" spans="1:10" x14ac:dyDescent="0.25">
      <c r="A297">
        <v>83</v>
      </c>
      <c r="B297">
        <v>47</v>
      </c>
      <c r="C297">
        <v>0</v>
      </c>
      <c r="D297">
        <v>4.41E-2</v>
      </c>
      <c r="E297">
        <v>0</v>
      </c>
      <c r="F297">
        <f t="shared" si="12"/>
        <v>1620</v>
      </c>
      <c r="G297">
        <f>VLOOKUP(A297,load!A:C,3,0)</f>
        <v>0</v>
      </c>
      <c r="H297">
        <f>VLOOKUP(B297,load!A:C,3,0)</f>
        <v>161.80000000000001</v>
      </c>
      <c r="I297">
        <f t="shared" si="13"/>
        <v>1461.8</v>
      </c>
      <c r="J297">
        <f t="shared" si="14"/>
        <v>1620</v>
      </c>
    </row>
    <row r="298" spans="1:10" x14ac:dyDescent="0.25">
      <c r="A298">
        <v>88</v>
      </c>
      <c r="B298">
        <v>112</v>
      </c>
      <c r="C298">
        <v>8.2299999999999995E-4</v>
      </c>
      <c r="D298">
        <v>4.3833999999999998E-2</v>
      </c>
      <c r="E298">
        <v>6.2399999999999999E-3</v>
      </c>
      <c r="F298">
        <f t="shared" si="12"/>
        <v>1512</v>
      </c>
      <c r="G298">
        <f>VLOOKUP(A298,load!A:C,3,0)</f>
        <v>0</v>
      </c>
      <c r="H298">
        <f>VLOOKUP(B298,load!A:C,3,0)</f>
        <v>53.9</v>
      </c>
      <c r="I298">
        <f t="shared" si="13"/>
        <v>1353.9</v>
      </c>
      <c r="J298">
        <f t="shared" si="14"/>
        <v>1512</v>
      </c>
    </row>
    <row r="299" spans="1:10" x14ac:dyDescent="0.25">
      <c r="A299">
        <v>183</v>
      </c>
      <c r="B299">
        <v>156</v>
      </c>
      <c r="C299">
        <v>5.7799999999999995E-4</v>
      </c>
      <c r="D299">
        <v>3.3056000000000002E-2</v>
      </c>
      <c r="E299">
        <v>2.8080000000000002E-3</v>
      </c>
      <c r="F299">
        <f t="shared" si="12"/>
        <v>1404</v>
      </c>
      <c r="G299">
        <f>VLOOKUP(A299,load!A:C,3,0)</f>
        <v>0</v>
      </c>
      <c r="H299">
        <f>VLOOKUP(B299,load!A:C,3,0)</f>
        <v>23.8</v>
      </c>
      <c r="I299">
        <f t="shared" si="13"/>
        <v>1323.8</v>
      </c>
      <c r="J299">
        <f t="shared" si="14"/>
        <v>1404</v>
      </c>
    </row>
    <row r="300" spans="1:10" x14ac:dyDescent="0.25">
      <c r="A300">
        <v>284</v>
      </c>
      <c r="B300">
        <v>263</v>
      </c>
      <c r="C300">
        <v>6.9999999999999999E-4</v>
      </c>
      <c r="D300">
        <v>4.3400000000000001E-2</v>
      </c>
      <c r="E300">
        <v>2.3999999999999998E-3</v>
      </c>
      <c r="F300">
        <f t="shared" si="12"/>
        <v>1404</v>
      </c>
      <c r="G300">
        <f>VLOOKUP(A300,load!A:C,3,0)</f>
        <v>0</v>
      </c>
      <c r="H300">
        <f>VLOOKUP(B300,load!A:C,3,0)</f>
        <v>0</v>
      </c>
      <c r="I300">
        <f t="shared" si="13"/>
        <v>1300</v>
      </c>
      <c r="J300">
        <f t="shared" si="14"/>
        <v>1404</v>
      </c>
    </row>
    <row r="301" spans="1:10" x14ac:dyDescent="0.25">
      <c r="A301">
        <v>204</v>
      </c>
      <c r="B301">
        <v>202</v>
      </c>
      <c r="C301">
        <v>5.7799999999999995E-4</v>
      </c>
      <c r="D301">
        <v>3.3056000000000002E-2</v>
      </c>
      <c r="E301">
        <v>2.8080000000000002E-3</v>
      </c>
      <c r="F301">
        <f t="shared" si="12"/>
        <v>1404</v>
      </c>
      <c r="G301">
        <f>VLOOKUP(A301,load!A:C,3,0)</f>
        <v>0</v>
      </c>
      <c r="H301">
        <f>VLOOKUP(B301,load!A:C,3,0)</f>
        <v>0</v>
      </c>
      <c r="I301">
        <f t="shared" si="13"/>
        <v>1300</v>
      </c>
      <c r="J301">
        <f t="shared" si="14"/>
        <v>1404</v>
      </c>
    </row>
    <row r="302" spans="1:10" x14ac:dyDescent="0.25">
      <c r="A302">
        <v>287</v>
      </c>
      <c r="B302">
        <v>270</v>
      </c>
      <c r="C302">
        <v>8.9999999999999998E-4</v>
      </c>
      <c r="D302">
        <v>4.4999999999999998E-2</v>
      </c>
      <c r="E302">
        <v>0</v>
      </c>
      <c r="F302">
        <f t="shared" si="12"/>
        <v>1404</v>
      </c>
      <c r="G302">
        <f>VLOOKUP(A302,load!A:C,3,0)</f>
        <v>0</v>
      </c>
      <c r="H302">
        <f>VLOOKUP(B302,load!A:C,3,0)</f>
        <v>0</v>
      </c>
      <c r="I302">
        <f t="shared" si="13"/>
        <v>1300</v>
      </c>
      <c r="J302">
        <f t="shared" si="14"/>
        <v>1404</v>
      </c>
    </row>
    <row r="303" spans="1:10" x14ac:dyDescent="0.25">
      <c r="A303">
        <v>280</v>
      </c>
      <c r="B303">
        <v>273</v>
      </c>
      <c r="C303">
        <v>5.7799999999999995E-4</v>
      </c>
      <c r="D303">
        <v>3.3056000000000002E-2</v>
      </c>
      <c r="E303">
        <v>2.8080000000000002E-3</v>
      </c>
      <c r="F303">
        <f t="shared" si="12"/>
        <v>1404</v>
      </c>
      <c r="G303">
        <f>VLOOKUP(A303,load!A:C,3,0)</f>
        <v>0</v>
      </c>
      <c r="H303">
        <f>VLOOKUP(B303,load!A:C,3,0)</f>
        <v>0</v>
      </c>
      <c r="I303">
        <f t="shared" si="13"/>
        <v>1300</v>
      </c>
      <c r="J303">
        <f t="shared" si="14"/>
        <v>1404</v>
      </c>
    </row>
    <row r="304" spans="1:10" x14ac:dyDescent="0.25">
      <c r="A304">
        <v>102</v>
      </c>
      <c r="B304">
        <v>69</v>
      </c>
      <c r="C304">
        <v>7.9799999999999999E-4</v>
      </c>
      <c r="D304">
        <v>4.4999999999999998E-2</v>
      </c>
      <c r="E304">
        <v>1.92E-3</v>
      </c>
      <c r="F304">
        <f t="shared" si="12"/>
        <v>1728</v>
      </c>
      <c r="G304">
        <f>VLOOKUP(A304,load!A:C,3,0)</f>
        <v>312.7</v>
      </c>
      <c r="H304">
        <f>VLOOKUP(B304,load!A:C,3,0)</f>
        <v>0</v>
      </c>
      <c r="I304">
        <f t="shared" si="13"/>
        <v>1612.7</v>
      </c>
      <c r="J304">
        <f t="shared" si="14"/>
        <v>1728</v>
      </c>
    </row>
    <row r="305" spans="1:10" x14ac:dyDescent="0.25">
      <c r="A305">
        <v>45</v>
      </c>
      <c r="B305">
        <v>84</v>
      </c>
      <c r="C305">
        <v>6.9999999999999999E-4</v>
      </c>
      <c r="D305">
        <v>4.3400000000000001E-2</v>
      </c>
      <c r="E305">
        <v>2.3999999999999998E-3</v>
      </c>
      <c r="F305">
        <f t="shared" si="12"/>
        <v>2052</v>
      </c>
      <c r="G305">
        <f>VLOOKUP(A305,load!A:C,3,0)</f>
        <v>593.1</v>
      </c>
      <c r="H305">
        <f>VLOOKUP(B305,load!A:C,3,0)</f>
        <v>0</v>
      </c>
      <c r="I305">
        <f t="shared" si="13"/>
        <v>1893.1</v>
      </c>
      <c r="J305">
        <f t="shared" si="14"/>
        <v>2052</v>
      </c>
    </row>
    <row r="306" spans="1:10" x14ac:dyDescent="0.25">
      <c r="A306">
        <v>116</v>
      </c>
      <c r="B306">
        <v>95</v>
      </c>
      <c r="C306">
        <v>5.4500000000000002E-4</v>
      </c>
      <c r="D306">
        <v>2.8916000000000001E-2</v>
      </c>
      <c r="E306">
        <v>2.5200000000000001E-3</v>
      </c>
      <c r="F306">
        <f t="shared" si="12"/>
        <v>1620</v>
      </c>
      <c r="G306">
        <f>VLOOKUP(A306,load!A:C,3,0)</f>
        <v>177.9</v>
      </c>
      <c r="H306">
        <f>VLOOKUP(B306,load!A:C,3,0)</f>
        <v>0</v>
      </c>
      <c r="I306">
        <f t="shared" si="13"/>
        <v>1477.9</v>
      </c>
      <c r="J306">
        <f t="shared" si="14"/>
        <v>1620</v>
      </c>
    </row>
    <row r="307" spans="1:10" x14ac:dyDescent="0.25">
      <c r="A307">
        <v>82</v>
      </c>
      <c r="B307">
        <v>13</v>
      </c>
      <c r="C307">
        <v>0</v>
      </c>
      <c r="D307">
        <v>4.4499999999999998E-2</v>
      </c>
      <c r="E307">
        <v>6.2399999999999999E-3</v>
      </c>
      <c r="F307">
        <f t="shared" si="12"/>
        <v>1836</v>
      </c>
      <c r="G307">
        <f>VLOOKUP(A307,load!A:C,3,0)</f>
        <v>0</v>
      </c>
      <c r="H307">
        <f>VLOOKUP(B307,load!A:C,3,0)</f>
        <v>388.2</v>
      </c>
      <c r="I307">
        <f t="shared" si="13"/>
        <v>1688.2</v>
      </c>
      <c r="J307">
        <f t="shared" si="14"/>
        <v>1836</v>
      </c>
    </row>
    <row r="308" spans="1:10" x14ac:dyDescent="0.25">
      <c r="A308">
        <v>80</v>
      </c>
      <c r="B308">
        <v>100</v>
      </c>
      <c r="C308">
        <v>0</v>
      </c>
      <c r="D308">
        <v>0.16222300000000001</v>
      </c>
      <c r="E308">
        <v>0</v>
      </c>
      <c r="F308">
        <f t="shared" si="12"/>
        <v>1404</v>
      </c>
      <c r="G308">
        <f>VLOOKUP(A308,load!A:C,3,0)</f>
        <v>0</v>
      </c>
      <c r="H308">
        <f>VLOOKUP(B308,load!A:C,3,0)</f>
        <v>0</v>
      </c>
      <c r="I308">
        <f t="shared" si="13"/>
        <v>1300</v>
      </c>
      <c r="J308">
        <f t="shared" si="14"/>
        <v>1404</v>
      </c>
    </row>
    <row r="309" spans="1:10" x14ac:dyDescent="0.25">
      <c r="A309">
        <v>144</v>
      </c>
      <c r="B309">
        <v>145</v>
      </c>
      <c r="C309">
        <v>5.7799999999999995E-4</v>
      </c>
      <c r="D309">
        <v>3.3056000000000002E-2</v>
      </c>
      <c r="E309">
        <v>2.8080000000000002E-3</v>
      </c>
      <c r="F309">
        <f t="shared" si="12"/>
        <v>1620</v>
      </c>
      <c r="G309">
        <f>VLOOKUP(A309,load!A:C,3,0)</f>
        <v>0</v>
      </c>
      <c r="H309">
        <f>VLOOKUP(B309,load!A:C,3,0)</f>
        <v>205</v>
      </c>
      <c r="I309">
        <f t="shared" si="13"/>
        <v>1505</v>
      </c>
      <c r="J309">
        <f t="shared" si="14"/>
        <v>1620</v>
      </c>
    </row>
    <row r="310" spans="1:10" x14ac:dyDescent="0.25">
      <c r="A310">
        <v>75</v>
      </c>
      <c r="B310">
        <v>38</v>
      </c>
      <c r="C310">
        <v>8.9999999999999998E-4</v>
      </c>
      <c r="D310">
        <v>4.4999999999999998E-2</v>
      </c>
      <c r="E310">
        <v>0</v>
      </c>
      <c r="F310">
        <f t="shared" si="12"/>
        <v>1620</v>
      </c>
      <c r="G310">
        <f>VLOOKUP(A310,load!A:C,3,0)</f>
        <v>0</v>
      </c>
      <c r="H310">
        <f>VLOOKUP(B310,load!A:C,3,0)</f>
        <v>161.80000000000001</v>
      </c>
      <c r="I310">
        <f t="shared" si="13"/>
        <v>1461.8</v>
      </c>
      <c r="J310">
        <f t="shared" si="14"/>
        <v>1620</v>
      </c>
    </row>
    <row r="311" spans="1:10" x14ac:dyDescent="0.25">
      <c r="A311">
        <v>77</v>
      </c>
      <c r="B311">
        <v>40</v>
      </c>
      <c r="C311">
        <v>5.9999999999999995E-4</v>
      </c>
      <c r="D311">
        <v>3.3300000000000003E-2</v>
      </c>
      <c r="E311">
        <v>3.0959999999999998E-3</v>
      </c>
      <c r="F311">
        <f t="shared" si="12"/>
        <v>1620</v>
      </c>
      <c r="G311">
        <f>VLOOKUP(A311,load!A:C,3,0)</f>
        <v>0</v>
      </c>
      <c r="H311">
        <f>VLOOKUP(B311,load!A:C,3,0)</f>
        <v>183.4</v>
      </c>
      <c r="I311">
        <f t="shared" si="13"/>
        <v>1483.4</v>
      </c>
      <c r="J311">
        <f t="shared" si="14"/>
        <v>1620</v>
      </c>
    </row>
    <row r="312" spans="1:10" x14ac:dyDescent="0.25">
      <c r="A312">
        <v>212</v>
      </c>
      <c r="B312">
        <v>162</v>
      </c>
      <c r="C312">
        <v>6.9999999999999999E-4</v>
      </c>
      <c r="D312">
        <v>4.3400000000000001E-2</v>
      </c>
      <c r="E312">
        <v>2.3999999999999998E-3</v>
      </c>
      <c r="F312">
        <f t="shared" si="12"/>
        <v>1404</v>
      </c>
      <c r="G312">
        <f>VLOOKUP(A312,load!A:C,3,0)</f>
        <v>0</v>
      </c>
      <c r="H312">
        <f>VLOOKUP(B312,load!A:C,3,0)</f>
        <v>0</v>
      </c>
      <c r="I312">
        <f t="shared" si="13"/>
        <v>1300</v>
      </c>
      <c r="J312">
        <f t="shared" si="14"/>
        <v>1404</v>
      </c>
    </row>
    <row r="313" spans="1:10" x14ac:dyDescent="0.25">
      <c r="A313">
        <v>186</v>
      </c>
      <c r="B313">
        <v>196</v>
      </c>
      <c r="C313">
        <v>1.598E-3</v>
      </c>
      <c r="D313">
        <v>7.0199999999999999E-2</v>
      </c>
      <c r="E313">
        <v>0</v>
      </c>
      <c r="F313">
        <f t="shared" si="12"/>
        <v>1512</v>
      </c>
      <c r="G313">
        <f>VLOOKUP(A313,load!A:C,3,0)</f>
        <v>0</v>
      </c>
      <c r="H313">
        <f>VLOOKUP(B313,load!A:C,3,0)</f>
        <v>66.8</v>
      </c>
      <c r="I313">
        <f t="shared" si="13"/>
        <v>1366.8</v>
      </c>
      <c r="J313">
        <f t="shared" si="14"/>
        <v>1512</v>
      </c>
    </row>
    <row r="314" spans="1:10" x14ac:dyDescent="0.25">
      <c r="A314">
        <v>281</v>
      </c>
      <c r="B314">
        <v>223</v>
      </c>
      <c r="C314">
        <v>8.9999999999999998E-4</v>
      </c>
      <c r="D314">
        <v>4.4999999999999998E-2</v>
      </c>
      <c r="E314">
        <v>0</v>
      </c>
      <c r="F314">
        <f t="shared" si="12"/>
        <v>1404</v>
      </c>
      <c r="G314">
        <f>VLOOKUP(A314,load!A:C,3,0)</f>
        <v>0</v>
      </c>
      <c r="H314">
        <f>VLOOKUP(B314,load!A:C,3,0)</f>
        <v>0</v>
      </c>
      <c r="I314">
        <f t="shared" si="13"/>
        <v>1300</v>
      </c>
      <c r="J314">
        <f t="shared" si="14"/>
        <v>1404</v>
      </c>
    </row>
    <row r="315" spans="1:10" x14ac:dyDescent="0.25">
      <c r="A315">
        <v>103</v>
      </c>
      <c r="B315">
        <v>70</v>
      </c>
      <c r="C315">
        <v>1.9189999999999999E-3</v>
      </c>
      <c r="D315">
        <v>7.3336999999999999E-2</v>
      </c>
      <c r="E315">
        <v>3.8999999999999998E-3</v>
      </c>
      <c r="F315">
        <f t="shared" si="12"/>
        <v>1728</v>
      </c>
      <c r="G315">
        <f>VLOOKUP(A315,load!A:C,3,0)</f>
        <v>280.39999999999998</v>
      </c>
      <c r="H315">
        <f>VLOOKUP(B315,load!A:C,3,0)</f>
        <v>0</v>
      </c>
      <c r="I315">
        <f t="shared" si="13"/>
        <v>1580.4</v>
      </c>
      <c r="J315">
        <f t="shared" si="14"/>
        <v>1728</v>
      </c>
    </row>
    <row r="316" spans="1:10" x14ac:dyDescent="0.25">
      <c r="A316">
        <v>109</v>
      </c>
      <c r="B316">
        <v>77</v>
      </c>
      <c r="C316">
        <v>9.1699999999999995E-4</v>
      </c>
      <c r="D316">
        <v>4.3666000000000003E-2</v>
      </c>
      <c r="E316">
        <v>8.6400000000000001E-3</v>
      </c>
      <c r="F316">
        <f t="shared" si="12"/>
        <v>1620</v>
      </c>
      <c r="G316">
        <f>VLOOKUP(A316,load!A:C,3,0)</f>
        <v>183.4</v>
      </c>
      <c r="H316">
        <f>VLOOKUP(B316,load!A:C,3,0)</f>
        <v>0</v>
      </c>
      <c r="I316">
        <f t="shared" si="13"/>
        <v>1483.4</v>
      </c>
      <c r="J316">
        <f t="shared" si="14"/>
        <v>1620</v>
      </c>
    </row>
    <row r="317" spans="1:10" x14ac:dyDescent="0.25">
      <c r="A317">
        <v>110</v>
      </c>
      <c r="B317">
        <v>77</v>
      </c>
      <c r="C317">
        <v>9.8400000000000007E-4</v>
      </c>
      <c r="D317">
        <v>4.4582999999999998E-2</v>
      </c>
      <c r="E317">
        <v>7.6800000000000002E-3</v>
      </c>
      <c r="F317">
        <f t="shared" si="12"/>
        <v>1620</v>
      </c>
      <c r="G317">
        <f>VLOOKUP(A317,load!A:C,3,0)</f>
        <v>183.4</v>
      </c>
      <c r="H317">
        <f>VLOOKUP(B317,load!A:C,3,0)</f>
        <v>0</v>
      </c>
      <c r="I317">
        <f t="shared" si="13"/>
        <v>1483.4</v>
      </c>
      <c r="J317">
        <f t="shared" si="14"/>
        <v>1620</v>
      </c>
    </row>
    <row r="318" spans="1:10" x14ac:dyDescent="0.25">
      <c r="A318">
        <v>236</v>
      </c>
      <c r="B318">
        <v>233</v>
      </c>
      <c r="C318">
        <v>1.6999999999999999E-3</v>
      </c>
      <c r="D318">
        <v>7.1300000000000002E-2</v>
      </c>
      <c r="E318">
        <v>6.6E-3</v>
      </c>
      <c r="F318">
        <f t="shared" si="12"/>
        <v>1512</v>
      </c>
      <c r="G318">
        <f>VLOOKUP(A318,load!A:C,3,0)</f>
        <v>53.9</v>
      </c>
      <c r="H318">
        <f>VLOOKUP(B318,load!A:C,3,0)</f>
        <v>0</v>
      </c>
      <c r="I318">
        <f t="shared" si="13"/>
        <v>1353.9</v>
      </c>
      <c r="J318">
        <f t="shared" si="14"/>
        <v>1512</v>
      </c>
    </row>
    <row r="319" spans="1:10" x14ac:dyDescent="0.25">
      <c r="A319">
        <v>197</v>
      </c>
      <c r="B319">
        <v>188</v>
      </c>
      <c r="C319">
        <v>5.7799999999999995E-4</v>
      </c>
      <c r="D319">
        <v>3.3056000000000002E-2</v>
      </c>
      <c r="E319">
        <v>2.8080000000000002E-3</v>
      </c>
      <c r="F319">
        <f t="shared" si="12"/>
        <v>1404</v>
      </c>
      <c r="G319">
        <f>VLOOKUP(A319,load!A:C,3,0)</f>
        <v>32.4</v>
      </c>
      <c r="H319">
        <f>VLOOKUP(B319,load!A:C,3,0)</f>
        <v>0</v>
      </c>
      <c r="I319">
        <f t="shared" si="13"/>
        <v>1332.4</v>
      </c>
      <c r="J319">
        <f t="shared" si="14"/>
        <v>1404</v>
      </c>
    </row>
    <row r="320" spans="1:10" x14ac:dyDescent="0.25">
      <c r="A320">
        <v>108</v>
      </c>
      <c r="B320">
        <v>74</v>
      </c>
      <c r="C320">
        <v>8.9999999999999998E-4</v>
      </c>
      <c r="D320">
        <v>4.4400000000000002E-2</v>
      </c>
      <c r="E320">
        <v>1.92E-3</v>
      </c>
      <c r="F320">
        <f t="shared" si="12"/>
        <v>1836</v>
      </c>
      <c r="G320">
        <f>VLOOKUP(A320,load!A:C,3,0)</f>
        <v>388.2</v>
      </c>
      <c r="H320">
        <f>VLOOKUP(B320,load!A:C,3,0)</f>
        <v>0</v>
      </c>
      <c r="I320">
        <f t="shared" si="13"/>
        <v>1688.2</v>
      </c>
      <c r="J320">
        <f t="shared" si="14"/>
        <v>1836</v>
      </c>
    </row>
    <row r="321" spans="1:10" x14ac:dyDescent="0.25">
      <c r="A321">
        <v>1</v>
      </c>
      <c r="B321">
        <v>2</v>
      </c>
      <c r="C321" s="5">
        <v>3.8000000000000002E-5</v>
      </c>
      <c r="D321">
        <v>9.2300000000000004E-3</v>
      </c>
      <c r="E321">
        <v>1.4999999999999999E-2</v>
      </c>
      <c r="F321">
        <f t="shared" si="12"/>
        <v>1404</v>
      </c>
      <c r="G321">
        <f>VLOOKUP(A321,load!A:C,3,0)</f>
        <v>0</v>
      </c>
      <c r="H321">
        <f>VLOOKUP(B321,load!A:C,3,0)</f>
        <v>0</v>
      </c>
      <c r="I321">
        <f t="shared" si="13"/>
        <v>1300</v>
      </c>
      <c r="J321">
        <f t="shared" si="14"/>
        <v>1404</v>
      </c>
    </row>
    <row r="322" spans="1:10" x14ac:dyDescent="0.25">
      <c r="A322">
        <v>105</v>
      </c>
      <c r="B322">
        <v>89</v>
      </c>
      <c r="C322">
        <v>5.0000000000000001E-4</v>
      </c>
      <c r="D322">
        <v>4.0899999999999999E-2</v>
      </c>
      <c r="E322">
        <v>2.16E-3</v>
      </c>
      <c r="F322">
        <f t="shared" si="12"/>
        <v>1620</v>
      </c>
      <c r="G322">
        <f>VLOOKUP(A322,load!A:C,3,0)</f>
        <v>237.2</v>
      </c>
      <c r="H322">
        <f>VLOOKUP(B322,load!A:C,3,0)</f>
        <v>0</v>
      </c>
      <c r="I322">
        <f t="shared" si="13"/>
        <v>1537.2</v>
      </c>
      <c r="J322">
        <f t="shared" si="14"/>
        <v>1620</v>
      </c>
    </row>
    <row r="323" spans="1:10" x14ac:dyDescent="0.25">
      <c r="A323">
        <v>106</v>
      </c>
      <c r="B323">
        <v>90</v>
      </c>
      <c r="C323">
        <v>5.9999999999999995E-4</v>
      </c>
      <c r="D323">
        <v>3.3300000000000003E-2</v>
      </c>
      <c r="E323">
        <v>3.0959999999999998E-3</v>
      </c>
      <c r="F323">
        <f t="shared" ref="F323:F332" si="15">J323</f>
        <v>1728</v>
      </c>
      <c r="G323">
        <f>VLOOKUP(A323,load!A:C,3,0)</f>
        <v>336.4</v>
      </c>
      <c r="H323">
        <f>VLOOKUP(B323,load!A:C,3,0)</f>
        <v>0</v>
      </c>
      <c r="I323">
        <f t="shared" ref="I323:I332" si="16">(G323+H323)+1300</f>
        <v>1636.4</v>
      </c>
      <c r="J323">
        <f t="shared" ref="J323:J332" si="17">ROUND(I323/100,0)*108</f>
        <v>1728</v>
      </c>
    </row>
    <row r="324" spans="1:10" x14ac:dyDescent="0.25">
      <c r="A324">
        <v>113</v>
      </c>
      <c r="B324">
        <v>91</v>
      </c>
      <c r="C324">
        <v>5.7799999999999995E-4</v>
      </c>
      <c r="D324">
        <v>3.3056000000000002E-2</v>
      </c>
      <c r="E324">
        <v>2.8080000000000002E-3</v>
      </c>
      <c r="F324">
        <f t="shared" si="15"/>
        <v>1836</v>
      </c>
      <c r="G324">
        <f>VLOOKUP(A324,load!A:C,3,0)</f>
        <v>431.4</v>
      </c>
      <c r="H324">
        <f>VLOOKUP(B324,load!A:C,3,0)</f>
        <v>0</v>
      </c>
      <c r="I324">
        <f t="shared" si="16"/>
        <v>1731.4</v>
      </c>
      <c r="J324">
        <f t="shared" si="17"/>
        <v>1836</v>
      </c>
    </row>
    <row r="325" spans="1:10" x14ac:dyDescent="0.25">
      <c r="A325">
        <v>101</v>
      </c>
      <c r="B325">
        <v>92</v>
      </c>
      <c r="C325">
        <v>1.7100000000000001E-4</v>
      </c>
      <c r="D325">
        <v>1.9050000000000001E-2</v>
      </c>
      <c r="E325">
        <v>0</v>
      </c>
      <c r="F325">
        <f t="shared" si="15"/>
        <v>2376</v>
      </c>
      <c r="G325">
        <f>VLOOKUP(A325,load!A:C,3,0)</f>
        <v>862.7</v>
      </c>
      <c r="H325">
        <f>VLOOKUP(B325,load!A:C,3,0)</f>
        <v>0</v>
      </c>
      <c r="I325">
        <f t="shared" si="16"/>
        <v>2162.6999999999998</v>
      </c>
      <c r="J325">
        <f t="shared" si="17"/>
        <v>2376</v>
      </c>
    </row>
    <row r="326" spans="1:10" x14ac:dyDescent="0.25">
      <c r="A326">
        <v>115</v>
      </c>
      <c r="B326">
        <v>97</v>
      </c>
      <c r="C326">
        <v>5.9999999999999995E-4</v>
      </c>
      <c r="D326">
        <v>3.3300000000000003E-2</v>
      </c>
      <c r="E326">
        <v>3.0959999999999998E-3</v>
      </c>
      <c r="F326">
        <f t="shared" si="15"/>
        <v>1836</v>
      </c>
      <c r="G326">
        <f>VLOOKUP(A326,load!A:C,3,0)</f>
        <v>388.2</v>
      </c>
      <c r="H326">
        <f>VLOOKUP(B326,load!A:C,3,0)</f>
        <v>0</v>
      </c>
      <c r="I326">
        <f t="shared" si="16"/>
        <v>1688.2</v>
      </c>
      <c r="J326">
        <f t="shared" si="17"/>
        <v>1836</v>
      </c>
    </row>
    <row r="327" spans="1:10" x14ac:dyDescent="0.25">
      <c r="A327">
        <v>111</v>
      </c>
      <c r="B327">
        <v>93</v>
      </c>
      <c r="C327">
        <v>5.7799999999999995E-4</v>
      </c>
      <c r="D327">
        <v>3.3056000000000002E-2</v>
      </c>
      <c r="E327">
        <v>2.8080000000000002E-3</v>
      </c>
      <c r="F327">
        <f t="shared" si="15"/>
        <v>1944</v>
      </c>
      <c r="G327">
        <f>VLOOKUP(A327,load!A:C,3,0)</f>
        <v>485.3</v>
      </c>
      <c r="H327">
        <f>VLOOKUP(B327,load!A:C,3,0)</f>
        <v>0</v>
      </c>
      <c r="I327">
        <f t="shared" si="16"/>
        <v>1785.3</v>
      </c>
      <c r="J327">
        <f t="shared" si="17"/>
        <v>1944</v>
      </c>
    </row>
    <row r="328" spans="1:10" x14ac:dyDescent="0.25">
      <c r="A328">
        <v>198</v>
      </c>
      <c r="B328">
        <v>189</v>
      </c>
      <c r="C328">
        <v>6.9999999999999999E-4</v>
      </c>
      <c r="D328">
        <v>4.3400000000000001E-2</v>
      </c>
      <c r="E328">
        <v>2.3999999999999998E-3</v>
      </c>
      <c r="F328">
        <f t="shared" si="15"/>
        <v>1512</v>
      </c>
      <c r="G328">
        <f>VLOOKUP(A328,load!A:C,3,0)</f>
        <v>58.2</v>
      </c>
      <c r="H328">
        <f>VLOOKUP(B328,load!A:C,3,0)</f>
        <v>0</v>
      </c>
      <c r="I328">
        <f t="shared" si="16"/>
        <v>1358.2</v>
      </c>
      <c r="J328">
        <f t="shared" si="17"/>
        <v>1512</v>
      </c>
    </row>
    <row r="329" spans="1:10" x14ac:dyDescent="0.25">
      <c r="A329">
        <v>199</v>
      </c>
      <c r="B329">
        <v>194</v>
      </c>
      <c r="C329">
        <v>1.6999999999999999E-3</v>
      </c>
      <c r="D329">
        <v>7.1300000000000002E-2</v>
      </c>
      <c r="E329">
        <v>6.6E-3</v>
      </c>
      <c r="F329">
        <f t="shared" si="15"/>
        <v>1404</v>
      </c>
      <c r="G329">
        <f>VLOOKUP(A329,load!A:C,3,0)</f>
        <v>36.6</v>
      </c>
      <c r="H329">
        <f>VLOOKUP(B329,load!A:C,3,0)</f>
        <v>0</v>
      </c>
      <c r="I329">
        <f t="shared" si="16"/>
        <v>1336.6</v>
      </c>
      <c r="J329">
        <f t="shared" si="17"/>
        <v>1404</v>
      </c>
    </row>
    <row r="330" spans="1:10" x14ac:dyDescent="0.25">
      <c r="A330">
        <v>222</v>
      </c>
      <c r="B330">
        <v>214</v>
      </c>
      <c r="C330">
        <v>6.9999999999999999E-4</v>
      </c>
      <c r="D330">
        <v>4.3400000000000001E-2</v>
      </c>
      <c r="E330">
        <v>2.3999999999999998E-3</v>
      </c>
      <c r="F330">
        <f t="shared" si="15"/>
        <v>1404</v>
      </c>
      <c r="G330">
        <f>VLOOKUP(A330,load!A:C,3,0)</f>
        <v>10.8</v>
      </c>
      <c r="H330">
        <f>VLOOKUP(B330,load!A:C,3,0)</f>
        <v>0</v>
      </c>
      <c r="I330">
        <f t="shared" si="16"/>
        <v>1310.8</v>
      </c>
      <c r="J330">
        <f t="shared" si="17"/>
        <v>1404</v>
      </c>
    </row>
    <row r="331" spans="1:10" x14ac:dyDescent="0.25">
      <c r="A331">
        <v>235</v>
      </c>
      <c r="B331">
        <v>232</v>
      </c>
      <c r="C331">
        <v>5.7799999999999995E-4</v>
      </c>
      <c r="D331">
        <v>3.3056000000000002E-2</v>
      </c>
      <c r="E331">
        <v>2.8080000000000002E-3</v>
      </c>
      <c r="F331">
        <f t="shared" si="15"/>
        <v>1404</v>
      </c>
      <c r="G331">
        <f>VLOOKUP(A331,load!A:C,3,0)</f>
        <v>0</v>
      </c>
      <c r="H331">
        <f>VLOOKUP(B331,load!A:C,3,0)</f>
        <v>0</v>
      </c>
      <c r="I331">
        <f t="shared" si="16"/>
        <v>1300</v>
      </c>
      <c r="J331">
        <f t="shared" si="17"/>
        <v>1404</v>
      </c>
    </row>
    <row r="332" spans="1:10" x14ac:dyDescent="0.25">
      <c r="A332">
        <v>291</v>
      </c>
      <c r="B332">
        <v>285</v>
      </c>
      <c r="C332">
        <v>8.9999999999999998E-4</v>
      </c>
      <c r="D332">
        <v>4.4999999999999998E-2</v>
      </c>
      <c r="E332">
        <v>0</v>
      </c>
      <c r="F332">
        <f t="shared" si="15"/>
        <v>1404</v>
      </c>
      <c r="G332">
        <f>VLOOKUP(A332,load!A:C,3,0)</f>
        <v>16.2</v>
      </c>
      <c r="H332">
        <f>VLOOKUP(B332,load!A:C,3,0)</f>
        <v>0</v>
      </c>
      <c r="I332">
        <f t="shared" si="16"/>
        <v>1316.2</v>
      </c>
      <c r="J332">
        <f t="shared" si="17"/>
        <v>1404</v>
      </c>
    </row>
    <row r="428" spans="3:3" x14ac:dyDescent="0.25">
      <c r="C428" s="5"/>
    </row>
    <row r="429" spans="3:3" x14ac:dyDescent="0.25">
      <c r="C429" s="5"/>
    </row>
    <row r="430" spans="3:3" x14ac:dyDescent="0.25">
      <c r="C430" s="5"/>
    </row>
    <row r="431" spans="3:3" x14ac:dyDescent="0.25">
      <c r="C431" s="5"/>
    </row>
    <row r="432" spans="3:3" x14ac:dyDescent="0.25">
      <c r="C432" s="5"/>
    </row>
    <row r="433" spans="3:3" x14ac:dyDescent="0.25">
      <c r="C433" s="5"/>
    </row>
    <row r="434" spans="3:3" x14ac:dyDescent="0.25">
      <c r="C434" s="5"/>
    </row>
    <row r="435" spans="3:3" x14ac:dyDescent="0.25">
      <c r="C435" s="5"/>
    </row>
    <row r="587" spans="3:5" x14ac:dyDescent="0.25">
      <c r="C587" s="5"/>
      <c r="E587" s="5"/>
    </row>
    <row r="888" spans="5:5" x14ac:dyDescent="0.25">
      <c r="E888" s="5"/>
    </row>
    <row r="1264" spans="5:5" x14ac:dyDescent="0.25">
      <c r="E1264" s="5"/>
    </row>
    <row r="1363" spans="5:5" x14ac:dyDescent="0.25">
      <c r="E1363" s="5"/>
    </row>
    <row r="1379" spans="5:5" x14ac:dyDescent="0.25">
      <c r="E1379" s="5"/>
    </row>
    <row r="1384" spans="5:5" x14ac:dyDescent="0.25">
      <c r="E1384" s="5"/>
    </row>
    <row r="1385" spans="5:5" x14ac:dyDescent="0.25">
      <c r="E1385" s="5"/>
    </row>
    <row r="1429" spans="5:5" x14ac:dyDescent="0.25">
      <c r="E1429" s="5"/>
    </row>
    <row r="1487" spans="5:5" x14ac:dyDescent="0.25">
      <c r="E1487" s="5"/>
    </row>
    <row r="1556" spans="5:5" x14ac:dyDescent="0.25">
      <c r="E1556" s="5"/>
    </row>
    <row r="1578" spans="5:5" x14ac:dyDescent="0.25">
      <c r="E1578" s="5"/>
    </row>
    <row r="1582" spans="5:5" x14ac:dyDescent="0.25">
      <c r="E1582" s="5"/>
    </row>
    <row r="1616" spans="5:5" x14ac:dyDescent="0.25">
      <c r="E1616" s="5"/>
    </row>
    <row r="1658" spans="5:5" x14ac:dyDescent="0.25">
      <c r="E1658" s="5"/>
    </row>
    <row r="1698" spans="5:5" x14ac:dyDescent="0.25">
      <c r="E1698" s="5"/>
    </row>
    <row r="1702" spans="5:5" x14ac:dyDescent="0.25">
      <c r="E1702" s="5"/>
    </row>
    <row r="1704" spans="5:5" x14ac:dyDescent="0.25">
      <c r="E1704" s="5"/>
    </row>
    <row r="1766" spans="5:5" x14ac:dyDescent="0.25">
      <c r="E1766" s="5"/>
    </row>
    <row r="1804" spans="5:5" x14ac:dyDescent="0.25">
      <c r="E1804" s="5"/>
    </row>
    <row r="1825" spans="5:5" x14ac:dyDescent="0.25">
      <c r="E1825" s="5"/>
    </row>
    <row r="1832" spans="5:5" x14ac:dyDescent="0.25">
      <c r="E1832" s="5"/>
    </row>
    <row r="1842" spans="5:5" x14ac:dyDescent="0.25">
      <c r="E1842" s="5"/>
    </row>
    <row r="1843" spans="5:5" x14ac:dyDescent="0.25">
      <c r="E1843" s="5"/>
    </row>
    <row r="1855" spans="5:5" x14ac:dyDescent="0.25">
      <c r="E1855" s="5"/>
    </row>
    <row r="1880" spans="5:5" x14ac:dyDescent="0.25">
      <c r="E1880" s="5"/>
    </row>
    <row r="1907" spans="5:5" x14ac:dyDescent="0.25">
      <c r="E1907" s="5"/>
    </row>
    <row r="1912" spans="5:5" x14ac:dyDescent="0.25">
      <c r="E1912" s="5"/>
    </row>
    <row r="1980" spans="5:5" x14ac:dyDescent="0.25">
      <c r="E1980" s="5"/>
    </row>
    <row r="2012" spans="5:5" x14ac:dyDescent="0.25">
      <c r="E2012" s="5"/>
    </row>
    <row r="2019" spans="5:5" x14ac:dyDescent="0.25">
      <c r="E2019" s="5"/>
    </row>
    <row r="2022" spans="5:5" x14ac:dyDescent="0.25">
      <c r="E2022" s="5"/>
    </row>
    <row r="2023" spans="5:5" x14ac:dyDescent="0.25">
      <c r="E2023" s="5"/>
    </row>
    <row r="2085" spans="3:5" x14ac:dyDescent="0.25">
      <c r="C2085" s="5"/>
      <c r="E2085" s="5"/>
    </row>
    <row r="2461" spans="5:5" x14ac:dyDescent="0.25">
      <c r="E2461" s="5"/>
    </row>
    <row r="2477" spans="5:5" x14ac:dyDescent="0.25">
      <c r="E2477" s="5"/>
    </row>
    <row r="2478" spans="5:5" x14ac:dyDescent="0.25">
      <c r="E2478" s="5"/>
    </row>
    <row r="2579" spans="3:5" x14ac:dyDescent="0.25">
      <c r="C2579" s="5"/>
      <c r="E2579" s="5"/>
    </row>
    <row r="2581" spans="3:5" x14ac:dyDescent="0.25">
      <c r="E2581" s="5"/>
    </row>
    <row r="2841" spans="5:5" x14ac:dyDescent="0.25">
      <c r="E2841" s="5"/>
    </row>
    <row r="2893" spans="5:5" x14ac:dyDescent="0.25">
      <c r="E2893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C9971-D507-4B98-9C71-4207F292E705}">
  <dimension ref="A1:D299"/>
  <sheetViews>
    <sheetView workbookViewId="0">
      <selection activeCell="H6" sqref="H6"/>
    </sheetView>
  </sheetViews>
  <sheetFormatPr defaultColWidth="9" defaultRowHeight="13.8" x14ac:dyDescent="0.25"/>
  <cols>
    <col min="1" max="16384" width="9" style="1"/>
  </cols>
  <sheetData>
    <row r="1" spans="1:4" x14ac:dyDescent="0.25">
      <c r="A1" s="1" t="s">
        <v>5</v>
      </c>
      <c r="B1" s="1" t="s">
        <v>16</v>
      </c>
      <c r="C1" s="1" t="s">
        <v>17</v>
      </c>
    </row>
    <row r="2" spans="1:4" x14ac:dyDescent="0.25">
      <c r="A2" s="1">
        <v>1</v>
      </c>
      <c r="B2" s="1" t="s">
        <v>18</v>
      </c>
      <c r="C2" s="1">
        <v>0</v>
      </c>
      <c r="D2" s="1">
        <f>ROUND(C2*0.8,1)</f>
        <v>0</v>
      </c>
    </row>
    <row r="3" spans="1:4" x14ac:dyDescent="0.25">
      <c r="A3" s="1">
        <v>2</v>
      </c>
      <c r="B3" s="1" t="s">
        <v>19</v>
      </c>
      <c r="C3" s="1">
        <v>0</v>
      </c>
      <c r="D3" s="1">
        <f t="shared" ref="D3:D66" si="0">ROUND(C3*0.8,1)</f>
        <v>0</v>
      </c>
    </row>
    <row r="4" spans="1:4" x14ac:dyDescent="0.25">
      <c r="A4" s="1">
        <v>3</v>
      </c>
      <c r="B4" s="1" t="s">
        <v>18</v>
      </c>
      <c r="C4" s="1">
        <v>0</v>
      </c>
      <c r="D4" s="1">
        <f t="shared" si="0"/>
        <v>0</v>
      </c>
    </row>
    <row r="5" spans="1:4" x14ac:dyDescent="0.25">
      <c r="A5" s="1">
        <v>4</v>
      </c>
      <c r="B5" s="1" t="s">
        <v>18</v>
      </c>
      <c r="C5" s="1">
        <v>0</v>
      </c>
      <c r="D5" s="1">
        <f t="shared" si="0"/>
        <v>0</v>
      </c>
    </row>
    <row r="6" spans="1:4" x14ac:dyDescent="0.25">
      <c r="A6" s="1">
        <v>5</v>
      </c>
      <c r="B6" s="1" t="s">
        <v>18</v>
      </c>
      <c r="C6" s="1">
        <v>0</v>
      </c>
      <c r="D6" s="1">
        <f t="shared" si="0"/>
        <v>0</v>
      </c>
    </row>
    <row r="7" spans="1:4" x14ac:dyDescent="0.25">
      <c r="A7" s="1">
        <v>6</v>
      </c>
      <c r="B7" s="1" t="s">
        <v>18</v>
      </c>
      <c r="C7" s="1">
        <v>0</v>
      </c>
      <c r="D7" s="1">
        <f t="shared" si="0"/>
        <v>0</v>
      </c>
    </row>
    <row r="8" spans="1:4" x14ac:dyDescent="0.25">
      <c r="A8" s="1">
        <v>7</v>
      </c>
      <c r="B8" s="1" t="s">
        <v>18</v>
      </c>
      <c r="C8" s="1">
        <v>0</v>
      </c>
      <c r="D8" s="1">
        <f t="shared" si="0"/>
        <v>0</v>
      </c>
    </row>
    <row r="9" spans="1:4" x14ac:dyDescent="0.25">
      <c r="A9" s="1">
        <v>8</v>
      </c>
      <c r="B9" s="1" t="s">
        <v>18</v>
      </c>
      <c r="C9" s="1">
        <v>0</v>
      </c>
      <c r="D9" s="1">
        <f t="shared" si="0"/>
        <v>0</v>
      </c>
    </row>
    <row r="10" spans="1:4" x14ac:dyDescent="0.25">
      <c r="A10" s="1">
        <v>9</v>
      </c>
      <c r="B10" s="1" t="s">
        <v>18</v>
      </c>
      <c r="C10" s="1">
        <v>0</v>
      </c>
      <c r="D10" s="1">
        <f t="shared" si="0"/>
        <v>0</v>
      </c>
    </row>
    <row r="11" spans="1:4" x14ac:dyDescent="0.25">
      <c r="A11" s="1">
        <v>10</v>
      </c>
      <c r="B11" s="1" t="s">
        <v>18</v>
      </c>
      <c r="C11" s="1">
        <v>0</v>
      </c>
      <c r="D11" s="1">
        <f t="shared" si="0"/>
        <v>0</v>
      </c>
    </row>
    <row r="12" spans="1:4" x14ac:dyDescent="0.25">
      <c r="A12" s="1">
        <v>11</v>
      </c>
      <c r="B12" s="1" t="s">
        <v>18</v>
      </c>
      <c r="C12" s="1">
        <v>0</v>
      </c>
      <c r="D12" s="1">
        <f t="shared" si="0"/>
        <v>0</v>
      </c>
    </row>
    <row r="13" spans="1:4" x14ac:dyDescent="0.25">
      <c r="A13" s="1">
        <v>12</v>
      </c>
      <c r="B13" s="1" t="s">
        <v>18</v>
      </c>
      <c r="C13" s="1">
        <v>0</v>
      </c>
      <c r="D13" s="1">
        <f t="shared" si="0"/>
        <v>0</v>
      </c>
    </row>
    <row r="14" spans="1:4" x14ac:dyDescent="0.25">
      <c r="A14" s="1">
        <v>13</v>
      </c>
      <c r="B14" s="1" t="s">
        <v>18</v>
      </c>
      <c r="C14" s="1">
        <v>388.2</v>
      </c>
      <c r="D14" s="1">
        <f t="shared" si="0"/>
        <v>310.60000000000002</v>
      </c>
    </row>
    <row r="15" spans="1:4" x14ac:dyDescent="0.25">
      <c r="A15" s="1">
        <v>14</v>
      </c>
      <c r="B15" s="1" t="s">
        <v>18</v>
      </c>
      <c r="C15" s="1">
        <v>0</v>
      </c>
      <c r="D15" s="1">
        <f t="shared" si="0"/>
        <v>0</v>
      </c>
    </row>
    <row r="16" spans="1:4" x14ac:dyDescent="0.25">
      <c r="A16" s="1">
        <v>15</v>
      </c>
      <c r="B16" s="1" t="s">
        <v>18</v>
      </c>
      <c r="C16" s="1">
        <v>161.80000000000001</v>
      </c>
      <c r="D16" s="1">
        <f t="shared" si="0"/>
        <v>129.4</v>
      </c>
    </row>
    <row r="17" spans="1:4" x14ac:dyDescent="0.25">
      <c r="A17" s="1">
        <v>16</v>
      </c>
      <c r="B17" s="1" t="s">
        <v>18</v>
      </c>
      <c r="C17" s="1">
        <v>0</v>
      </c>
      <c r="D17" s="1">
        <f t="shared" si="0"/>
        <v>0</v>
      </c>
    </row>
    <row r="18" spans="1:4" x14ac:dyDescent="0.25">
      <c r="A18" s="1">
        <v>17</v>
      </c>
      <c r="B18" s="1" t="s">
        <v>18</v>
      </c>
      <c r="C18" s="1">
        <v>0</v>
      </c>
      <c r="D18" s="1">
        <f t="shared" si="0"/>
        <v>0</v>
      </c>
    </row>
    <row r="19" spans="1:4" x14ac:dyDescent="0.25">
      <c r="A19" s="1">
        <v>18</v>
      </c>
      <c r="B19" s="1" t="s">
        <v>18</v>
      </c>
      <c r="C19" s="1">
        <v>0</v>
      </c>
      <c r="D19" s="1">
        <f t="shared" si="0"/>
        <v>0</v>
      </c>
    </row>
    <row r="20" spans="1:4" x14ac:dyDescent="0.25">
      <c r="A20" s="1">
        <v>19</v>
      </c>
      <c r="B20" s="1" t="s">
        <v>18</v>
      </c>
      <c r="C20" s="1">
        <v>0</v>
      </c>
      <c r="D20" s="1">
        <f t="shared" si="0"/>
        <v>0</v>
      </c>
    </row>
    <row r="21" spans="1:4" x14ac:dyDescent="0.25">
      <c r="A21" s="1">
        <v>20</v>
      </c>
      <c r="B21" s="1" t="s">
        <v>18</v>
      </c>
      <c r="C21" s="1">
        <v>0</v>
      </c>
      <c r="D21" s="1">
        <f t="shared" si="0"/>
        <v>0</v>
      </c>
    </row>
    <row r="22" spans="1:4" x14ac:dyDescent="0.25">
      <c r="A22" s="1">
        <v>21</v>
      </c>
      <c r="B22" s="1" t="s">
        <v>18</v>
      </c>
      <c r="C22" s="1">
        <v>269.60000000000002</v>
      </c>
      <c r="D22" s="1">
        <f t="shared" si="0"/>
        <v>215.7</v>
      </c>
    </row>
    <row r="23" spans="1:4" x14ac:dyDescent="0.25">
      <c r="A23" s="1">
        <v>22</v>
      </c>
      <c r="B23" s="1" t="s">
        <v>18</v>
      </c>
      <c r="C23" s="1">
        <v>0</v>
      </c>
      <c r="D23" s="1">
        <f t="shared" si="0"/>
        <v>0</v>
      </c>
    </row>
    <row r="24" spans="1:4" x14ac:dyDescent="0.25">
      <c r="A24" s="1">
        <v>23</v>
      </c>
      <c r="B24" s="1" t="s">
        <v>18</v>
      </c>
      <c r="C24" s="1">
        <v>0</v>
      </c>
      <c r="D24" s="1">
        <f t="shared" si="0"/>
        <v>0</v>
      </c>
    </row>
    <row r="25" spans="1:4" x14ac:dyDescent="0.25">
      <c r="A25" s="1">
        <v>24</v>
      </c>
      <c r="B25" s="1" t="s">
        <v>18</v>
      </c>
      <c r="C25" s="1">
        <v>0</v>
      </c>
      <c r="D25" s="1">
        <f t="shared" si="0"/>
        <v>0</v>
      </c>
    </row>
    <row r="26" spans="1:4" x14ac:dyDescent="0.25">
      <c r="A26" s="1">
        <v>25</v>
      </c>
      <c r="B26" s="1" t="s">
        <v>18</v>
      </c>
      <c r="C26" s="1">
        <v>0</v>
      </c>
      <c r="D26" s="1">
        <f t="shared" si="0"/>
        <v>0</v>
      </c>
    </row>
    <row r="27" spans="1:4" x14ac:dyDescent="0.25">
      <c r="A27" s="1">
        <v>26</v>
      </c>
      <c r="B27" s="1" t="s">
        <v>18</v>
      </c>
      <c r="C27" s="1">
        <v>0</v>
      </c>
      <c r="D27" s="1">
        <f t="shared" si="0"/>
        <v>0</v>
      </c>
    </row>
    <row r="28" spans="1:4" x14ac:dyDescent="0.25">
      <c r="A28" s="1">
        <v>27</v>
      </c>
      <c r="B28" s="1" t="s">
        <v>18</v>
      </c>
      <c r="C28" s="1">
        <v>0</v>
      </c>
      <c r="D28" s="1">
        <f t="shared" si="0"/>
        <v>0</v>
      </c>
    </row>
    <row r="29" spans="1:4" x14ac:dyDescent="0.25">
      <c r="A29" s="1">
        <v>28</v>
      </c>
      <c r="B29" s="1" t="s">
        <v>18</v>
      </c>
      <c r="C29" s="1">
        <v>0</v>
      </c>
      <c r="D29" s="1">
        <f t="shared" si="0"/>
        <v>0</v>
      </c>
    </row>
    <row r="30" spans="1:4" x14ac:dyDescent="0.25">
      <c r="A30" s="1">
        <v>29</v>
      </c>
      <c r="B30" s="1" t="s">
        <v>18</v>
      </c>
      <c r="C30" s="1">
        <v>0</v>
      </c>
      <c r="D30" s="1">
        <f t="shared" si="0"/>
        <v>0</v>
      </c>
    </row>
    <row r="31" spans="1:4" x14ac:dyDescent="0.25">
      <c r="A31" s="1">
        <v>30</v>
      </c>
      <c r="B31" s="1" t="s">
        <v>18</v>
      </c>
      <c r="C31" s="1">
        <v>0</v>
      </c>
      <c r="D31" s="1">
        <f t="shared" si="0"/>
        <v>0</v>
      </c>
    </row>
    <row r="32" spans="1:4" x14ac:dyDescent="0.25">
      <c r="A32" s="1">
        <v>31</v>
      </c>
      <c r="B32" s="1" t="s">
        <v>18</v>
      </c>
      <c r="C32" s="1">
        <v>0</v>
      </c>
      <c r="D32" s="1">
        <f t="shared" si="0"/>
        <v>0</v>
      </c>
    </row>
    <row r="33" spans="1:4" x14ac:dyDescent="0.25">
      <c r="A33" s="1">
        <v>32</v>
      </c>
      <c r="B33" s="1" t="s">
        <v>18</v>
      </c>
      <c r="C33" s="1">
        <v>0</v>
      </c>
      <c r="D33" s="1">
        <f t="shared" si="0"/>
        <v>0</v>
      </c>
    </row>
    <row r="34" spans="1:4" x14ac:dyDescent="0.25">
      <c r="A34" s="1">
        <v>33</v>
      </c>
      <c r="B34" s="1" t="s">
        <v>18</v>
      </c>
      <c r="C34" s="1">
        <v>0</v>
      </c>
      <c r="D34" s="1">
        <f t="shared" si="0"/>
        <v>0</v>
      </c>
    </row>
    <row r="35" spans="1:4" x14ac:dyDescent="0.25">
      <c r="A35" s="1">
        <v>34</v>
      </c>
      <c r="B35" s="1" t="s">
        <v>18</v>
      </c>
      <c r="C35" s="1">
        <v>215.8</v>
      </c>
      <c r="D35" s="1">
        <f t="shared" si="0"/>
        <v>172.6</v>
      </c>
    </row>
    <row r="36" spans="1:4" x14ac:dyDescent="0.25">
      <c r="A36" s="1">
        <v>35</v>
      </c>
      <c r="B36" s="1" t="s">
        <v>18</v>
      </c>
      <c r="C36" s="1">
        <v>19.399999999999999</v>
      </c>
      <c r="D36" s="1">
        <f t="shared" si="0"/>
        <v>15.5</v>
      </c>
    </row>
    <row r="37" spans="1:4" x14ac:dyDescent="0.25">
      <c r="A37" s="1">
        <v>36</v>
      </c>
      <c r="B37" s="1" t="s">
        <v>18</v>
      </c>
      <c r="C37" s="1">
        <v>0</v>
      </c>
      <c r="D37" s="1">
        <f t="shared" si="0"/>
        <v>0</v>
      </c>
    </row>
    <row r="38" spans="1:4" x14ac:dyDescent="0.25">
      <c r="A38" s="1">
        <v>37</v>
      </c>
      <c r="B38" s="1" t="s">
        <v>18</v>
      </c>
      <c r="C38" s="1">
        <v>0</v>
      </c>
      <c r="D38" s="1">
        <f t="shared" si="0"/>
        <v>0</v>
      </c>
    </row>
    <row r="39" spans="1:4" x14ac:dyDescent="0.25">
      <c r="A39" s="1">
        <v>38</v>
      </c>
      <c r="B39" s="1" t="s">
        <v>18</v>
      </c>
      <c r="C39" s="1">
        <v>161.80000000000001</v>
      </c>
      <c r="D39" s="1">
        <f t="shared" si="0"/>
        <v>129.4</v>
      </c>
    </row>
    <row r="40" spans="1:4" x14ac:dyDescent="0.25">
      <c r="A40" s="1">
        <v>39</v>
      </c>
      <c r="B40" s="1" t="s">
        <v>18</v>
      </c>
      <c r="C40" s="1">
        <v>0</v>
      </c>
      <c r="D40" s="1">
        <f t="shared" si="0"/>
        <v>0</v>
      </c>
    </row>
    <row r="41" spans="1:4" x14ac:dyDescent="0.25">
      <c r="A41" s="1">
        <v>40</v>
      </c>
      <c r="B41" s="1" t="s">
        <v>18</v>
      </c>
      <c r="C41" s="1">
        <v>183.4</v>
      </c>
      <c r="D41" s="1">
        <f t="shared" si="0"/>
        <v>146.69999999999999</v>
      </c>
    </row>
    <row r="42" spans="1:4" x14ac:dyDescent="0.25">
      <c r="A42" s="1">
        <v>41</v>
      </c>
      <c r="B42" s="1" t="s">
        <v>18</v>
      </c>
      <c r="C42" s="1">
        <v>0</v>
      </c>
      <c r="D42" s="1">
        <f t="shared" si="0"/>
        <v>0</v>
      </c>
    </row>
    <row r="43" spans="1:4" x14ac:dyDescent="0.25">
      <c r="A43" s="1">
        <v>42</v>
      </c>
      <c r="B43" s="1" t="s">
        <v>18</v>
      </c>
      <c r="C43" s="1">
        <v>237.2</v>
      </c>
      <c r="D43" s="1">
        <f t="shared" si="0"/>
        <v>189.8</v>
      </c>
    </row>
    <row r="44" spans="1:4" x14ac:dyDescent="0.25">
      <c r="A44" s="1">
        <v>43</v>
      </c>
      <c r="B44" s="1" t="s">
        <v>18</v>
      </c>
      <c r="C44" s="1">
        <v>0</v>
      </c>
      <c r="D44" s="1">
        <f t="shared" si="0"/>
        <v>0</v>
      </c>
    </row>
    <row r="45" spans="1:4" x14ac:dyDescent="0.25">
      <c r="A45" s="1">
        <v>44</v>
      </c>
      <c r="B45" s="1" t="s">
        <v>18</v>
      </c>
      <c r="C45" s="1">
        <v>0</v>
      </c>
      <c r="D45" s="1">
        <f t="shared" si="0"/>
        <v>0</v>
      </c>
    </row>
    <row r="46" spans="1:4" x14ac:dyDescent="0.25">
      <c r="A46" s="1">
        <v>45</v>
      </c>
      <c r="B46" s="1" t="s">
        <v>18</v>
      </c>
      <c r="C46" s="1">
        <v>593.1</v>
      </c>
      <c r="D46" s="1">
        <f t="shared" si="0"/>
        <v>474.5</v>
      </c>
    </row>
    <row r="47" spans="1:4" x14ac:dyDescent="0.25">
      <c r="A47" s="1">
        <v>46</v>
      </c>
      <c r="B47" s="1" t="s">
        <v>18</v>
      </c>
      <c r="C47" s="1">
        <v>16.2</v>
      </c>
      <c r="D47" s="1">
        <f t="shared" si="0"/>
        <v>13</v>
      </c>
    </row>
    <row r="48" spans="1:4" x14ac:dyDescent="0.25">
      <c r="A48" s="1">
        <v>47</v>
      </c>
      <c r="B48" s="1" t="s">
        <v>18</v>
      </c>
      <c r="C48" s="1">
        <v>161.80000000000001</v>
      </c>
      <c r="D48" s="1">
        <f t="shared" si="0"/>
        <v>129.4</v>
      </c>
    </row>
    <row r="49" spans="1:4" x14ac:dyDescent="0.25">
      <c r="A49" s="1">
        <v>48</v>
      </c>
      <c r="B49" s="1" t="s">
        <v>18</v>
      </c>
      <c r="C49" s="1">
        <v>15.8</v>
      </c>
      <c r="D49" s="1">
        <f t="shared" si="0"/>
        <v>12.6</v>
      </c>
    </row>
    <row r="50" spans="1:4" x14ac:dyDescent="0.25">
      <c r="A50" s="1">
        <v>49</v>
      </c>
      <c r="B50" s="1" t="s">
        <v>18</v>
      </c>
      <c r="C50" s="1">
        <v>0</v>
      </c>
      <c r="D50" s="1">
        <f t="shared" si="0"/>
        <v>0</v>
      </c>
    </row>
    <row r="51" spans="1:4" x14ac:dyDescent="0.25">
      <c r="A51" s="1">
        <v>50</v>
      </c>
      <c r="B51" s="1" t="s">
        <v>18</v>
      </c>
      <c r="C51" s="1">
        <v>0</v>
      </c>
      <c r="D51" s="1">
        <f t="shared" si="0"/>
        <v>0</v>
      </c>
    </row>
    <row r="52" spans="1:4" x14ac:dyDescent="0.25">
      <c r="A52" s="1">
        <v>51</v>
      </c>
      <c r="B52" s="1" t="s">
        <v>18</v>
      </c>
      <c r="C52" s="1">
        <v>10.8</v>
      </c>
      <c r="D52" s="1">
        <f t="shared" si="0"/>
        <v>8.6</v>
      </c>
    </row>
    <row r="53" spans="1:4" x14ac:dyDescent="0.25">
      <c r="A53" s="1">
        <v>52</v>
      </c>
      <c r="B53" s="1" t="s">
        <v>18</v>
      </c>
      <c r="C53" s="1">
        <v>10.8</v>
      </c>
      <c r="D53" s="1">
        <f t="shared" si="0"/>
        <v>8.6</v>
      </c>
    </row>
    <row r="54" spans="1:4" x14ac:dyDescent="0.25">
      <c r="A54" s="1">
        <v>53</v>
      </c>
      <c r="B54" s="1" t="s">
        <v>18</v>
      </c>
      <c r="C54" s="1">
        <v>0</v>
      </c>
      <c r="D54" s="1">
        <f t="shared" si="0"/>
        <v>0</v>
      </c>
    </row>
    <row r="55" spans="1:4" x14ac:dyDescent="0.25">
      <c r="A55" s="1">
        <v>54</v>
      </c>
      <c r="B55" s="1" t="s">
        <v>18</v>
      </c>
      <c r="C55" s="1">
        <v>0</v>
      </c>
      <c r="D55" s="1">
        <f t="shared" si="0"/>
        <v>0</v>
      </c>
    </row>
    <row r="56" spans="1:4" x14ac:dyDescent="0.25">
      <c r="A56" s="1">
        <v>55</v>
      </c>
      <c r="B56" s="1" t="s">
        <v>18</v>
      </c>
      <c r="C56" s="1">
        <v>0</v>
      </c>
      <c r="D56" s="1">
        <f t="shared" si="0"/>
        <v>0</v>
      </c>
    </row>
    <row r="57" spans="1:4" x14ac:dyDescent="0.25">
      <c r="A57" s="1">
        <v>56</v>
      </c>
      <c r="B57" s="1" t="s">
        <v>18</v>
      </c>
      <c r="C57" s="1">
        <v>0</v>
      </c>
      <c r="D57" s="1">
        <f t="shared" si="0"/>
        <v>0</v>
      </c>
    </row>
    <row r="58" spans="1:4" x14ac:dyDescent="0.25">
      <c r="A58" s="1">
        <v>57</v>
      </c>
      <c r="B58" s="1" t="s">
        <v>18</v>
      </c>
      <c r="C58" s="1">
        <v>0</v>
      </c>
      <c r="D58" s="1">
        <f t="shared" si="0"/>
        <v>0</v>
      </c>
    </row>
    <row r="59" spans="1:4" x14ac:dyDescent="0.25">
      <c r="A59" s="1">
        <v>58</v>
      </c>
      <c r="B59" s="1" t="s">
        <v>18</v>
      </c>
      <c r="C59" s="1">
        <v>0</v>
      </c>
      <c r="D59" s="1">
        <f t="shared" si="0"/>
        <v>0</v>
      </c>
    </row>
    <row r="60" spans="1:4" x14ac:dyDescent="0.25">
      <c r="A60" s="1">
        <v>59</v>
      </c>
      <c r="B60" s="1" t="s">
        <v>18</v>
      </c>
      <c r="C60" s="1">
        <v>0</v>
      </c>
      <c r="D60" s="1">
        <f t="shared" si="0"/>
        <v>0</v>
      </c>
    </row>
    <row r="61" spans="1:4" x14ac:dyDescent="0.25">
      <c r="A61" s="1">
        <v>60</v>
      </c>
      <c r="B61" s="1" t="s">
        <v>18</v>
      </c>
      <c r="C61" s="1">
        <v>0</v>
      </c>
      <c r="D61" s="1">
        <f t="shared" si="0"/>
        <v>0</v>
      </c>
    </row>
    <row r="62" spans="1:4" x14ac:dyDescent="0.25">
      <c r="A62" s="1">
        <v>61</v>
      </c>
      <c r="B62" s="1" t="s">
        <v>18</v>
      </c>
      <c r="C62" s="1">
        <v>0</v>
      </c>
      <c r="D62" s="1">
        <f t="shared" si="0"/>
        <v>0</v>
      </c>
    </row>
    <row r="63" spans="1:4" x14ac:dyDescent="0.25">
      <c r="A63" s="1">
        <v>62</v>
      </c>
      <c r="B63" s="1" t="s">
        <v>18</v>
      </c>
      <c r="C63" s="1">
        <v>0</v>
      </c>
      <c r="D63" s="1">
        <f t="shared" si="0"/>
        <v>0</v>
      </c>
    </row>
    <row r="64" spans="1:4" x14ac:dyDescent="0.25">
      <c r="A64" s="1">
        <v>63</v>
      </c>
      <c r="B64" s="1" t="s">
        <v>18</v>
      </c>
      <c r="C64" s="1">
        <v>0</v>
      </c>
      <c r="D64" s="1">
        <f t="shared" si="0"/>
        <v>0</v>
      </c>
    </row>
    <row r="65" spans="1:4" x14ac:dyDescent="0.25">
      <c r="A65" s="1">
        <v>64</v>
      </c>
      <c r="B65" s="1" t="s">
        <v>18</v>
      </c>
      <c r="C65" s="1">
        <v>0</v>
      </c>
      <c r="D65" s="1">
        <f t="shared" si="0"/>
        <v>0</v>
      </c>
    </row>
    <row r="66" spans="1:4" x14ac:dyDescent="0.25">
      <c r="A66" s="1">
        <v>65</v>
      </c>
      <c r="B66" s="1" t="s">
        <v>18</v>
      </c>
      <c r="C66" s="1">
        <v>0</v>
      </c>
      <c r="D66" s="1">
        <f t="shared" si="0"/>
        <v>0</v>
      </c>
    </row>
    <row r="67" spans="1:4" x14ac:dyDescent="0.25">
      <c r="A67" s="1">
        <v>66</v>
      </c>
      <c r="B67" s="1" t="s">
        <v>18</v>
      </c>
      <c r="C67" s="1">
        <v>0</v>
      </c>
      <c r="D67" s="1">
        <f t="shared" ref="D67:D130" si="1">ROUND(C67*0.8,1)</f>
        <v>0</v>
      </c>
    </row>
    <row r="68" spans="1:4" x14ac:dyDescent="0.25">
      <c r="A68" s="1">
        <v>67</v>
      </c>
      <c r="B68" s="1" t="s">
        <v>18</v>
      </c>
      <c r="C68" s="1">
        <v>0</v>
      </c>
      <c r="D68" s="1">
        <f t="shared" si="1"/>
        <v>0</v>
      </c>
    </row>
    <row r="69" spans="1:4" x14ac:dyDescent="0.25">
      <c r="A69" s="1">
        <v>68</v>
      </c>
      <c r="B69" s="1" t="s">
        <v>18</v>
      </c>
      <c r="C69" s="1">
        <v>0</v>
      </c>
      <c r="D69" s="1">
        <f t="shared" si="1"/>
        <v>0</v>
      </c>
    </row>
    <row r="70" spans="1:4" x14ac:dyDescent="0.25">
      <c r="A70" s="1">
        <v>69</v>
      </c>
      <c r="B70" s="1" t="s">
        <v>18</v>
      </c>
      <c r="C70" s="1">
        <v>0</v>
      </c>
      <c r="D70" s="1">
        <f t="shared" si="1"/>
        <v>0</v>
      </c>
    </row>
    <row r="71" spans="1:4" x14ac:dyDescent="0.25">
      <c r="A71" s="1">
        <v>70</v>
      </c>
      <c r="B71" s="1" t="s">
        <v>18</v>
      </c>
      <c r="C71" s="1">
        <v>0</v>
      </c>
      <c r="D71" s="1">
        <f t="shared" si="1"/>
        <v>0</v>
      </c>
    </row>
    <row r="72" spans="1:4" x14ac:dyDescent="0.25">
      <c r="A72" s="1">
        <v>71</v>
      </c>
      <c r="B72" s="1" t="s">
        <v>18</v>
      </c>
      <c r="C72" s="1">
        <v>32.4</v>
      </c>
      <c r="D72" s="1">
        <f t="shared" si="1"/>
        <v>25.9</v>
      </c>
    </row>
    <row r="73" spans="1:4" x14ac:dyDescent="0.25">
      <c r="A73" s="1">
        <v>72</v>
      </c>
      <c r="B73" s="1" t="s">
        <v>18</v>
      </c>
      <c r="C73" s="1">
        <v>0</v>
      </c>
      <c r="D73" s="1">
        <f t="shared" si="1"/>
        <v>0</v>
      </c>
    </row>
    <row r="74" spans="1:4" x14ac:dyDescent="0.25">
      <c r="A74" s="1">
        <v>73</v>
      </c>
      <c r="B74" s="1" t="s">
        <v>18</v>
      </c>
      <c r="C74" s="1">
        <v>0</v>
      </c>
      <c r="D74" s="1">
        <f t="shared" si="1"/>
        <v>0</v>
      </c>
    </row>
    <row r="75" spans="1:4" x14ac:dyDescent="0.25">
      <c r="A75" s="1">
        <v>74</v>
      </c>
      <c r="B75" s="1" t="s">
        <v>18</v>
      </c>
      <c r="C75" s="1">
        <v>0</v>
      </c>
      <c r="D75" s="1">
        <f t="shared" si="1"/>
        <v>0</v>
      </c>
    </row>
    <row r="76" spans="1:4" x14ac:dyDescent="0.25">
      <c r="A76" s="1">
        <v>75</v>
      </c>
      <c r="B76" s="1" t="s">
        <v>18</v>
      </c>
      <c r="C76" s="1">
        <v>0</v>
      </c>
      <c r="D76" s="1">
        <f t="shared" si="1"/>
        <v>0</v>
      </c>
    </row>
    <row r="77" spans="1:4" x14ac:dyDescent="0.25">
      <c r="A77" s="1">
        <v>76</v>
      </c>
      <c r="B77" s="1" t="s">
        <v>18</v>
      </c>
      <c r="C77" s="1">
        <v>5.4</v>
      </c>
      <c r="D77" s="1">
        <f t="shared" si="1"/>
        <v>4.3</v>
      </c>
    </row>
    <row r="78" spans="1:4" x14ac:dyDescent="0.25">
      <c r="A78" s="1">
        <v>77</v>
      </c>
      <c r="B78" s="1" t="s">
        <v>18</v>
      </c>
      <c r="C78" s="1">
        <v>0</v>
      </c>
      <c r="D78" s="1">
        <f t="shared" si="1"/>
        <v>0</v>
      </c>
    </row>
    <row r="79" spans="1:4" x14ac:dyDescent="0.25">
      <c r="A79" s="1">
        <v>78</v>
      </c>
      <c r="B79" s="1" t="s">
        <v>18</v>
      </c>
      <c r="C79" s="1">
        <v>0</v>
      </c>
      <c r="D79" s="1">
        <f t="shared" si="1"/>
        <v>0</v>
      </c>
    </row>
    <row r="80" spans="1:4" x14ac:dyDescent="0.25">
      <c r="A80" s="1">
        <v>79</v>
      </c>
      <c r="B80" s="1" t="s">
        <v>18</v>
      </c>
      <c r="C80" s="1">
        <v>0</v>
      </c>
      <c r="D80" s="1">
        <f t="shared" si="1"/>
        <v>0</v>
      </c>
    </row>
    <row r="81" spans="1:4" x14ac:dyDescent="0.25">
      <c r="A81" s="1">
        <v>80</v>
      </c>
      <c r="B81" s="1" t="s">
        <v>18</v>
      </c>
      <c r="C81" s="1">
        <v>0</v>
      </c>
      <c r="D81" s="1">
        <f t="shared" si="1"/>
        <v>0</v>
      </c>
    </row>
    <row r="82" spans="1:4" x14ac:dyDescent="0.25">
      <c r="A82" s="1">
        <v>81</v>
      </c>
      <c r="B82" s="1" t="s">
        <v>18</v>
      </c>
      <c r="C82" s="1">
        <v>0</v>
      </c>
      <c r="D82" s="1">
        <f t="shared" si="1"/>
        <v>0</v>
      </c>
    </row>
    <row r="83" spans="1:4" x14ac:dyDescent="0.25">
      <c r="A83" s="1">
        <v>82</v>
      </c>
      <c r="B83" s="1" t="s">
        <v>18</v>
      </c>
      <c r="C83" s="1">
        <v>0</v>
      </c>
      <c r="D83" s="1">
        <f t="shared" si="1"/>
        <v>0</v>
      </c>
    </row>
    <row r="84" spans="1:4" x14ac:dyDescent="0.25">
      <c r="A84" s="1">
        <v>83</v>
      </c>
      <c r="B84" s="1" t="s">
        <v>18</v>
      </c>
      <c r="C84" s="1">
        <v>0</v>
      </c>
      <c r="D84" s="1">
        <f t="shared" si="1"/>
        <v>0</v>
      </c>
    </row>
    <row r="85" spans="1:4" x14ac:dyDescent="0.25">
      <c r="A85" s="1">
        <v>84</v>
      </c>
      <c r="B85" s="1" t="s">
        <v>18</v>
      </c>
      <c r="C85" s="1">
        <v>0</v>
      </c>
      <c r="D85" s="1">
        <f t="shared" si="1"/>
        <v>0</v>
      </c>
    </row>
    <row r="86" spans="1:4" x14ac:dyDescent="0.25">
      <c r="A86" s="1">
        <v>85</v>
      </c>
      <c r="B86" s="1" t="s">
        <v>18</v>
      </c>
      <c r="C86" s="1">
        <v>0</v>
      </c>
      <c r="D86" s="1">
        <f t="shared" si="1"/>
        <v>0</v>
      </c>
    </row>
    <row r="87" spans="1:4" x14ac:dyDescent="0.25">
      <c r="A87" s="1">
        <v>86</v>
      </c>
      <c r="B87" s="1" t="s">
        <v>18</v>
      </c>
      <c r="C87" s="1">
        <v>0</v>
      </c>
      <c r="D87" s="1">
        <f t="shared" si="1"/>
        <v>0</v>
      </c>
    </row>
    <row r="88" spans="1:4" x14ac:dyDescent="0.25">
      <c r="A88" s="1">
        <v>87</v>
      </c>
      <c r="B88" s="1" t="s">
        <v>18</v>
      </c>
      <c r="C88" s="1">
        <v>0</v>
      </c>
      <c r="D88" s="1">
        <f t="shared" si="1"/>
        <v>0</v>
      </c>
    </row>
    <row r="89" spans="1:4" x14ac:dyDescent="0.25">
      <c r="A89" s="1">
        <v>88</v>
      </c>
      <c r="B89" s="1" t="s">
        <v>18</v>
      </c>
      <c r="C89" s="1">
        <v>0</v>
      </c>
      <c r="D89" s="1">
        <f t="shared" si="1"/>
        <v>0</v>
      </c>
    </row>
    <row r="90" spans="1:4" x14ac:dyDescent="0.25">
      <c r="A90" s="1">
        <v>89</v>
      </c>
      <c r="B90" s="1" t="s">
        <v>18</v>
      </c>
      <c r="C90" s="1">
        <v>0</v>
      </c>
      <c r="D90" s="1">
        <f t="shared" si="1"/>
        <v>0</v>
      </c>
    </row>
    <row r="91" spans="1:4" x14ac:dyDescent="0.25">
      <c r="A91" s="1">
        <v>90</v>
      </c>
      <c r="B91" s="1" t="s">
        <v>18</v>
      </c>
      <c r="C91" s="1">
        <v>0</v>
      </c>
      <c r="D91" s="1">
        <f t="shared" si="1"/>
        <v>0</v>
      </c>
    </row>
    <row r="92" spans="1:4" x14ac:dyDescent="0.25">
      <c r="A92" s="1">
        <v>91</v>
      </c>
      <c r="B92" s="1" t="s">
        <v>18</v>
      </c>
      <c r="C92" s="1">
        <v>0</v>
      </c>
      <c r="D92" s="1">
        <f t="shared" si="1"/>
        <v>0</v>
      </c>
    </row>
    <row r="93" spans="1:4" x14ac:dyDescent="0.25">
      <c r="A93" s="1">
        <v>92</v>
      </c>
      <c r="B93" s="1" t="s">
        <v>18</v>
      </c>
      <c r="C93" s="1">
        <v>0</v>
      </c>
      <c r="D93" s="1">
        <f t="shared" si="1"/>
        <v>0</v>
      </c>
    </row>
    <row r="94" spans="1:4" x14ac:dyDescent="0.25">
      <c r="A94" s="1">
        <v>93</v>
      </c>
      <c r="B94" s="1" t="s">
        <v>18</v>
      </c>
      <c r="C94" s="1">
        <v>0</v>
      </c>
      <c r="D94" s="1">
        <f t="shared" si="1"/>
        <v>0</v>
      </c>
    </row>
    <row r="95" spans="1:4" x14ac:dyDescent="0.25">
      <c r="A95" s="1">
        <v>94</v>
      </c>
      <c r="B95" s="1" t="s">
        <v>18</v>
      </c>
      <c r="C95" s="1">
        <v>673</v>
      </c>
      <c r="D95" s="1">
        <f t="shared" si="1"/>
        <v>538.4</v>
      </c>
    </row>
    <row r="96" spans="1:4" x14ac:dyDescent="0.25">
      <c r="A96" s="1">
        <v>95</v>
      </c>
      <c r="B96" s="1" t="s">
        <v>18</v>
      </c>
      <c r="C96" s="1">
        <v>0</v>
      </c>
      <c r="D96" s="1">
        <f t="shared" si="1"/>
        <v>0</v>
      </c>
    </row>
    <row r="97" spans="1:4" x14ac:dyDescent="0.25">
      <c r="A97" s="1">
        <v>96</v>
      </c>
      <c r="B97" s="1" t="s">
        <v>18</v>
      </c>
      <c r="C97" s="1">
        <v>0</v>
      </c>
      <c r="D97" s="1">
        <f t="shared" si="1"/>
        <v>0</v>
      </c>
    </row>
    <row r="98" spans="1:4" x14ac:dyDescent="0.25">
      <c r="A98" s="1">
        <v>97</v>
      </c>
      <c r="B98" s="1" t="s">
        <v>18</v>
      </c>
      <c r="C98" s="1">
        <v>0</v>
      </c>
      <c r="D98" s="1">
        <f t="shared" si="1"/>
        <v>0</v>
      </c>
    </row>
    <row r="99" spans="1:4" x14ac:dyDescent="0.25">
      <c r="A99" s="1">
        <v>98</v>
      </c>
      <c r="B99" s="1" t="s">
        <v>18</v>
      </c>
      <c r="C99" s="1">
        <v>291.2</v>
      </c>
      <c r="D99" s="1">
        <f t="shared" si="1"/>
        <v>233</v>
      </c>
    </row>
    <row r="100" spans="1:4" x14ac:dyDescent="0.25">
      <c r="A100" s="1">
        <v>99</v>
      </c>
      <c r="B100" s="1" t="s">
        <v>18</v>
      </c>
      <c r="C100" s="1">
        <v>0</v>
      </c>
      <c r="D100" s="1">
        <f t="shared" si="1"/>
        <v>0</v>
      </c>
    </row>
    <row r="101" spans="1:4" x14ac:dyDescent="0.25">
      <c r="A101" s="1">
        <v>100</v>
      </c>
      <c r="B101" s="1" t="s">
        <v>18</v>
      </c>
      <c r="C101" s="1">
        <v>0</v>
      </c>
      <c r="D101" s="1">
        <f t="shared" si="1"/>
        <v>0</v>
      </c>
    </row>
    <row r="102" spans="1:4" x14ac:dyDescent="0.25">
      <c r="A102" s="1">
        <v>101</v>
      </c>
      <c r="B102" s="1" t="s">
        <v>18</v>
      </c>
      <c r="C102" s="1">
        <v>862.7</v>
      </c>
      <c r="D102" s="1">
        <f t="shared" si="1"/>
        <v>690.2</v>
      </c>
    </row>
    <row r="103" spans="1:4" x14ac:dyDescent="0.25">
      <c r="A103" s="1">
        <v>102</v>
      </c>
      <c r="B103" s="1" t="s">
        <v>18</v>
      </c>
      <c r="C103" s="1">
        <v>312.7</v>
      </c>
      <c r="D103" s="1">
        <f t="shared" si="1"/>
        <v>250.2</v>
      </c>
    </row>
    <row r="104" spans="1:4" x14ac:dyDescent="0.25">
      <c r="A104" s="1">
        <v>103</v>
      </c>
      <c r="B104" s="1" t="s">
        <v>18</v>
      </c>
      <c r="C104" s="1">
        <v>280.39999999999998</v>
      </c>
      <c r="D104" s="1">
        <f t="shared" si="1"/>
        <v>224.3</v>
      </c>
    </row>
    <row r="105" spans="1:4" x14ac:dyDescent="0.25">
      <c r="A105" s="1">
        <v>104</v>
      </c>
      <c r="B105" s="1" t="s">
        <v>18</v>
      </c>
      <c r="C105" s="1">
        <v>75.400000000000006</v>
      </c>
      <c r="D105" s="1">
        <f t="shared" si="1"/>
        <v>60.3</v>
      </c>
    </row>
    <row r="106" spans="1:4" x14ac:dyDescent="0.25">
      <c r="A106" s="1">
        <v>105</v>
      </c>
      <c r="B106" s="1" t="s">
        <v>18</v>
      </c>
      <c r="C106" s="1">
        <v>237.2</v>
      </c>
      <c r="D106" s="1">
        <f t="shared" si="1"/>
        <v>189.8</v>
      </c>
    </row>
    <row r="107" spans="1:4" x14ac:dyDescent="0.25">
      <c r="A107" s="1">
        <v>106</v>
      </c>
      <c r="B107" s="1" t="s">
        <v>18</v>
      </c>
      <c r="C107" s="1">
        <v>336.4</v>
      </c>
      <c r="D107" s="1">
        <f t="shared" si="1"/>
        <v>269.10000000000002</v>
      </c>
    </row>
    <row r="108" spans="1:4" x14ac:dyDescent="0.25">
      <c r="A108" s="1">
        <v>107</v>
      </c>
      <c r="B108" s="1" t="s">
        <v>18</v>
      </c>
      <c r="C108" s="1">
        <v>86.2</v>
      </c>
      <c r="D108" s="1">
        <f t="shared" si="1"/>
        <v>69</v>
      </c>
    </row>
    <row r="109" spans="1:4" x14ac:dyDescent="0.25">
      <c r="A109" s="1">
        <v>108</v>
      </c>
      <c r="B109" s="1" t="s">
        <v>18</v>
      </c>
      <c r="C109" s="1">
        <v>388.2</v>
      </c>
      <c r="D109" s="1">
        <f t="shared" si="1"/>
        <v>310.60000000000002</v>
      </c>
    </row>
    <row r="110" spans="1:4" x14ac:dyDescent="0.25">
      <c r="A110" s="1">
        <v>109</v>
      </c>
      <c r="B110" s="1" t="s">
        <v>18</v>
      </c>
      <c r="C110" s="1">
        <v>183.4</v>
      </c>
      <c r="D110" s="1">
        <f t="shared" si="1"/>
        <v>146.69999999999999</v>
      </c>
    </row>
    <row r="111" spans="1:4" x14ac:dyDescent="0.25">
      <c r="A111" s="1">
        <v>110</v>
      </c>
      <c r="B111" s="1" t="s">
        <v>18</v>
      </c>
      <c r="C111" s="1">
        <v>183.4</v>
      </c>
      <c r="D111" s="1">
        <f t="shared" si="1"/>
        <v>146.69999999999999</v>
      </c>
    </row>
    <row r="112" spans="1:4" x14ac:dyDescent="0.25">
      <c r="A112" s="1">
        <v>111</v>
      </c>
      <c r="B112" s="1" t="s">
        <v>18</v>
      </c>
      <c r="C112" s="1">
        <v>485.3</v>
      </c>
      <c r="D112" s="1">
        <f t="shared" si="1"/>
        <v>388.2</v>
      </c>
    </row>
    <row r="113" spans="1:4" x14ac:dyDescent="0.25">
      <c r="A113" s="1">
        <v>112</v>
      </c>
      <c r="B113" s="1" t="s">
        <v>18</v>
      </c>
      <c r="C113" s="1">
        <v>53.9</v>
      </c>
      <c r="D113" s="1">
        <f t="shared" si="1"/>
        <v>43.1</v>
      </c>
    </row>
    <row r="114" spans="1:4" x14ac:dyDescent="0.25">
      <c r="A114" s="1">
        <v>113</v>
      </c>
      <c r="B114" s="1" t="s">
        <v>18</v>
      </c>
      <c r="C114" s="1">
        <v>431.4</v>
      </c>
      <c r="D114" s="1">
        <f t="shared" si="1"/>
        <v>345.1</v>
      </c>
    </row>
    <row r="115" spans="1:4" x14ac:dyDescent="0.25">
      <c r="A115" s="1">
        <v>114</v>
      </c>
      <c r="B115" s="1" t="s">
        <v>18</v>
      </c>
      <c r="C115" s="1">
        <v>107.8</v>
      </c>
      <c r="D115" s="1">
        <f t="shared" si="1"/>
        <v>86.2</v>
      </c>
    </row>
    <row r="116" spans="1:4" x14ac:dyDescent="0.25">
      <c r="A116" s="1">
        <v>115</v>
      </c>
      <c r="B116" s="1" t="s">
        <v>18</v>
      </c>
      <c r="C116" s="1">
        <v>388.2</v>
      </c>
      <c r="D116" s="1">
        <f t="shared" si="1"/>
        <v>310.60000000000002</v>
      </c>
    </row>
    <row r="117" spans="1:4" x14ac:dyDescent="0.25">
      <c r="A117" s="1">
        <v>116</v>
      </c>
      <c r="B117" s="1" t="s">
        <v>18</v>
      </c>
      <c r="C117" s="1">
        <v>177.9</v>
      </c>
      <c r="D117" s="1">
        <f t="shared" si="1"/>
        <v>142.30000000000001</v>
      </c>
    </row>
    <row r="118" spans="1:4" x14ac:dyDescent="0.25">
      <c r="A118" s="1">
        <v>117</v>
      </c>
      <c r="B118" s="1" t="s">
        <v>18</v>
      </c>
      <c r="C118" s="1">
        <v>0</v>
      </c>
      <c r="D118" s="1">
        <f t="shared" si="1"/>
        <v>0</v>
      </c>
    </row>
    <row r="119" spans="1:4" x14ac:dyDescent="0.25">
      <c r="A119" s="1">
        <v>118</v>
      </c>
      <c r="B119" s="1" t="s">
        <v>18</v>
      </c>
      <c r="C119" s="1">
        <v>0</v>
      </c>
      <c r="D119" s="1">
        <f t="shared" si="1"/>
        <v>0</v>
      </c>
    </row>
    <row r="120" spans="1:4" x14ac:dyDescent="0.25">
      <c r="A120" s="1">
        <v>119</v>
      </c>
      <c r="B120" s="1" t="s">
        <v>18</v>
      </c>
      <c r="C120" s="1">
        <v>0</v>
      </c>
      <c r="D120" s="1">
        <f t="shared" si="1"/>
        <v>0</v>
      </c>
    </row>
    <row r="121" spans="1:4" x14ac:dyDescent="0.25">
      <c r="A121" s="1">
        <v>120</v>
      </c>
      <c r="B121" s="1" t="s">
        <v>18</v>
      </c>
      <c r="C121" s="1">
        <v>0</v>
      </c>
      <c r="D121" s="1">
        <f t="shared" si="1"/>
        <v>0</v>
      </c>
    </row>
    <row r="122" spans="1:4" x14ac:dyDescent="0.25">
      <c r="A122" s="1">
        <v>121</v>
      </c>
      <c r="B122" s="1" t="s">
        <v>18</v>
      </c>
      <c r="C122" s="1">
        <v>0</v>
      </c>
      <c r="D122" s="1">
        <f t="shared" si="1"/>
        <v>0</v>
      </c>
    </row>
    <row r="123" spans="1:4" x14ac:dyDescent="0.25">
      <c r="A123" s="1">
        <v>122</v>
      </c>
      <c r="B123" s="1" t="s">
        <v>18</v>
      </c>
      <c r="C123" s="1">
        <v>0</v>
      </c>
      <c r="D123" s="1">
        <f t="shared" si="1"/>
        <v>0</v>
      </c>
    </row>
    <row r="124" spans="1:4" x14ac:dyDescent="0.25">
      <c r="A124" s="1">
        <v>123</v>
      </c>
      <c r="B124" s="1" t="s">
        <v>18</v>
      </c>
      <c r="C124" s="1">
        <v>0</v>
      </c>
      <c r="D124" s="1">
        <f t="shared" si="1"/>
        <v>0</v>
      </c>
    </row>
    <row r="125" spans="1:4" x14ac:dyDescent="0.25">
      <c r="A125" s="1">
        <v>124</v>
      </c>
      <c r="B125" s="1" t="s">
        <v>18</v>
      </c>
      <c r="C125" s="1">
        <v>0</v>
      </c>
      <c r="D125" s="1">
        <f t="shared" si="1"/>
        <v>0</v>
      </c>
    </row>
    <row r="126" spans="1:4" x14ac:dyDescent="0.25">
      <c r="A126" s="1">
        <v>125</v>
      </c>
      <c r="B126" s="1" t="s">
        <v>18</v>
      </c>
      <c r="C126" s="1">
        <v>0</v>
      </c>
      <c r="D126" s="1">
        <f t="shared" si="1"/>
        <v>0</v>
      </c>
    </row>
    <row r="127" spans="1:4" x14ac:dyDescent="0.25">
      <c r="A127" s="1">
        <v>126</v>
      </c>
      <c r="B127" s="1" t="s">
        <v>18</v>
      </c>
      <c r="C127" s="1">
        <v>0</v>
      </c>
      <c r="D127" s="1">
        <f t="shared" si="1"/>
        <v>0</v>
      </c>
    </row>
    <row r="128" spans="1:4" x14ac:dyDescent="0.25">
      <c r="A128" s="1">
        <v>127</v>
      </c>
      <c r="B128" s="1" t="s">
        <v>18</v>
      </c>
      <c r="C128" s="1">
        <v>0</v>
      </c>
      <c r="D128" s="1">
        <f t="shared" si="1"/>
        <v>0</v>
      </c>
    </row>
    <row r="129" spans="1:4" x14ac:dyDescent="0.25">
      <c r="A129" s="1">
        <v>128</v>
      </c>
      <c r="B129" s="1" t="s">
        <v>18</v>
      </c>
      <c r="C129" s="1">
        <v>0</v>
      </c>
      <c r="D129" s="1">
        <f t="shared" si="1"/>
        <v>0</v>
      </c>
    </row>
    <row r="130" spans="1:4" x14ac:dyDescent="0.25">
      <c r="A130" s="1">
        <v>129</v>
      </c>
      <c r="B130" s="1" t="s">
        <v>18</v>
      </c>
      <c r="C130" s="1">
        <v>0</v>
      </c>
      <c r="D130" s="1">
        <f t="shared" si="1"/>
        <v>0</v>
      </c>
    </row>
    <row r="131" spans="1:4" x14ac:dyDescent="0.25">
      <c r="A131" s="1">
        <v>130</v>
      </c>
      <c r="B131" s="1" t="s">
        <v>18</v>
      </c>
      <c r="C131" s="1">
        <v>0</v>
      </c>
      <c r="D131" s="1">
        <f t="shared" ref="D131:D194" si="2">ROUND(C131*0.8,1)</f>
        <v>0</v>
      </c>
    </row>
    <row r="132" spans="1:4" x14ac:dyDescent="0.25">
      <c r="A132" s="1">
        <v>131</v>
      </c>
      <c r="B132" s="1" t="s">
        <v>18</v>
      </c>
      <c r="C132" s="1">
        <v>0</v>
      </c>
      <c r="D132" s="1">
        <f t="shared" si="2"/>
        <v>0</v>
      </c>
    </row>
    <row r="133" spans="1:4" x14ac:dyDescent="0.25">
      <c r="A133" s="1">
        <v>132</v>
      </c>
      <c r="B133" s="1" t="s">
        <v>18</v>
      </c>
      <c r="C133" s="1">
        <v>0</v>
      </c>
      <c r="D133" s="1">
        <f t="shared" si="2"/>
        <v>0</v>
      </c>
    </row>
    <row r="134" spans="1:4" x14ac:dyDescent="0.25">
      <c r="A134" s="1">
        <v>133</v>
      </c>
      <c r="B134" s="1" t="s">
        <v>18</v>
      </c>
      <c r="C134" s="1">
        <v>0</v>
      </c>
      <c r="D134" s="1">
        <f t="shared" si="2"/>
        <v>0</v>
      </c>
    </row>
    <row r="135" spans="1:4" x14ac:dyDescent="0.25">
      <c r="A135" s="1">
        <v>134</v>
      </c>
      <c r="B135" s="1" t="s">
        <v>18</v>
      </c>
      <c r="C135" s="1">
        <v>0</v>
      </c>
      <c r="D135" s="1">
        <f t="shared" si="2"/>
        <v>0</v>
      </c>
    </row>
    <row r="136" spans="1:4" x14ac:dyDescent="0.25">
      <c r="A136" s="1">
        <v>135</v>
      </c>
      <c r="B136" s="1" t="s">
        <v>18</v>
      </c>
      <c r="C136" s="1">
        <v>0</v>
      </c>
      <c r="D136" s="1">
        <f t="shared" si="2"/>
        <v>0</v>
      </c>
    </row>
    <row r="137" spans="1:4" x14ac:dyDescent="0.25">
      <c r="A137" s="1">
        <v>136</v>
      </c>
      <c r="B137" s="1" t="s">
        <v>18</v>
      </c>
      <c r="C137" s="1">
        <v>0</v>
      </c>
      <c r="D137" s="1">
        <f t="shared" si="2"/>
        <v>0</v>
      </c>
    </row>
    <row r="138" spans="1:4" x14ac:dyDescent="0.25">
      <c r="A138" s="1">
        <v>137</v>
      </c>
      <c r="B138" s="1" t="s">
        <v>18</v>
      </c>
      <c r="C138" s="1">
        <v>0</v>
      </c>
      <c r="D138" s="1">
        <f t="shared" si="2"/>
        <v>0</v>
      </c>
    </row>
    <row r="139" spans="1:4" x14ac:dyDescent="0.25">
      <c r="A139" s="1">
        <v>138</v>
      </c>
      <c r="B139" s="1" t="s">
        <v>18</v>
      </c>
      <c r="C139" s="1">
        <v>0</v>
      </c>
      <c r="D139" s="1">
        <f t="shared" si="2"/>
        <v>0</v>
      </c>
    </row>
    <row r="140" spans="1:4" x14ac:dyDescent="0.25">
      <c r="A140" s="1">
        <v>139</v>
      </c>
      <c r="B140" s="1" t="s">
        <v>18</v>
      </c>
      <c r="C140" s="1">
        <v>0</v>
      </c>
      <c r="D140" s="1">
        <f t="shared" si="2"/>
        <v>0</v>
      </c>
    </row>
    <row r="141" spans="1:4" x14ac:dyDescent="0.25">
      <c r="A141" s="1">
        <v>140</v>
      </c>
      <c r="B141" s="1" t="s">
        <v>18</v>
      </c>
      <c r="C141" s="1">
        <v>0</v>
      </c>
      <c r="D141" s="1">
        <f t="shared" si="2"/>
        <v>0</v>
      </c>
    </row>
    <row r="142" spans="1:4" x14ac:dyDescent="0.25">
      <c r="A142" s="1">
        <v>141</v>
      </c>
      <c r="B142" s="1" t="s">
        <v>18</v>
      </c>
      <c r="C142" s="1">
        <v>0</v>
      </c>
      <c r="D142" s="1">
        <f t="shared" si="2"/>
        <v>0</v>
      </c>
    </row>
    <row r="143" spans="1:4" x14ac:dyDescent="0.25">
      <c r="A143" s="1">
        <v>142</v>
      </c>
      <c r="B143" s="1" t="s">
        <v>18</v>
      </c>
      <c r="C143" s="1">
        <v>539.20000000000005</v>
      </c>
      <c r="D143" s="1">
        <f t="shared" si="2"/>
        <v>431.4</v>
      </c>
    </row>
    <row r="144" spans="1:4" x14ac:dyDescent="0.25">
      <c r="A144" s="1">
        <v>143</v>
      </c>
      <c r="B144" s="1" t="s">
        <v>18</v>
      </c>
      <c r="C144" s="1">
        <v>0</v>
      </c>
      <c r="D144" s="1">
        <f t="shared" si="2"/>
        <v>0</v>
      </c>
    </row>
    <row r="145" spans="1:4" x14ac:dyDescent="0.25">
      <c r="A145" s="1">
        <v>144</v>
      </c>
      <c r="B145" s="1" t="s">
        <v>18</v>
      </c>
      <c r="C145" s="1">
        <v>0</v>
      </c>
      <c r="D145" s="1">
        <f t="shared" si="2"/>
        <v>0</v>
      </c>
    </row>
    <row r="146" spans="1:4" x14ac:dyDescent="0.25">
      <c r="A146" s="1">
        <v>145</v>
      </c>
      <c r="B146" s="1" t="s">
        <v>18</v>
      </c>
      <c r="C146" s="1">
        <v>205</v>
      </c>
      <c r="D146" s="1">
        <f t="shared" si="2"/>
        <v>164</v>
      </c>
    </row>
    <row r="147" spans="1:4" x14ac:dyDescent="0.25">
      <c r="A147" s="1">
        <v>146</v>
      </c>
      <c r="B147" s="1" t="s">
        <v>18</v>
      </c>
      <c r="C147" s="1">
        <v>0</v>
      </c>
      <c r="D147" s="1">
        <f t="shared" si="2"/>
        <v>0</v>
      </c>
    </row>
    <row r="148" spans="1:4" x14ac:dyDescent="0.25">
      <c r="A148" s="1">
        <v>147</v>
      </c>
      <c r="B148" s="1" t="s">
        <v>18</v>
      </c>
      <c r="C148" s="1">
        <v>0</v>
      </c>
      <c r="D148" s="1">
        <f t="shared" si="2"/>
        <v>0</v>
      </c>
    </row>
    <row r="149" spans="1:4" x14ac:dyDescent="0.25">
      <c r="A149" s="1">
        <v>148</v>
      </c>
      <c r="B149" s="1" t="s">
        <v>18</v>
      </c>
      <c r="C149" s="1">
        <v>0</v>
      </c>
      <c r="D149" s="1">
        <f t="shared" si="2"/>
        <v>0</v>
      </c>
    </row>
    <row r="150" spans="1:4" x14ac:dyDescent="0.25">
      <c r="A150" s="1">
        <v>149</v>
      </c>
      <c r="B150" s="1" t="s">
        <v>18</v>
      </c>
      <c r="C150" s="1">
        <v>0</v>
      </c>
      <c r="D150" s="1">
        <f t="shared" si="2"/>
        <v>0</v>
      </c>
    </row>
    <row r="151" spans="1:4" x14ac:dyDescent="0.25">
      <c r="A151" s="1">
        <v>150</v>
      </c>
      <c r="B151" s="1" t="s">
        <v>18</v>
      </c>
      <c r="C151" s="1">
        <v>0</v>
      </c>
      <c r="D151" s="1">
        <f t="shared" si="2"/>
        <v>0</v>
      </c>
    </row>
    <row r="152" spans="1:4" x14ac:dyDescent="0.25">
      <c r="A152" s="1">
        <v>151</v>
      </c>
      <c r="B152" s="1" t="s">
        <v>18</v>
      </c>
      <c r="C152" s="1">
        <v>0</v>
      </c>
      <c r="D152" s="1">
        <f t="shared" si="2"/>
        <v>0</v>
      </c>
    </row>
    <row r="153" spans="1:4" x14ac:dyDescent="0.25">
      <c r="A153" s="1">
        <v>152</v>
      </c>
      <c r="B153" s="1" t="s">
        <v>18</v>
      </c>
      <c r="C153" s="1">
        <v>0</v>
      </c>
      <c r="D153" s="1">
        <f t="shared" si="2"/>
        <v>0</v>
      </c>
    </row>
    <row r="154" spans="1:4" x14ac:dyDescent="0.25">
      <c r="A154" s="1">
        <v>153</v>
      </c>
      <c r="B154" s="1" t="s">
        <v>18</v>
      </c>
      <c r="C154" s="1">
        <v>0</v>
      </c>
      <c r="D154" s="1">
        <f t="shared" si="2"/>
        <v>0</v>
      </c>
    </row>
    <row r="155" spans="1:4" x14ac:dyDescent="0.25">
      <c r="A155" s="1">
        <v>154</v>
      </c>
      <c r="B155" s="1" t="s">
        <v>18</v>
      </c>
      <c r="C155" s="1">
        <v>0</v>
      </c>
      <c r="D155" s="1">
        <f t="shared" si="2"/>
        <v>0</v>
      </c>
    </row>
    <row r="156" spans="1:4" x14ac:dyDescent="0.25">
      <c r="A156" s="1">
        <v>155</v>
      </c>
      <c r="B156" s="1" t="s">
        <v>18</v>
      </c>
      <c r="C156" s="1">
        <v>0</v>
      </c>
      <c r="D156" s="1">
        <f t="shared" si="2"/>
        <v>0</v>
      </c>
    </row>
    <row r="157" spans="1:4" x14ac:dyDescent="0.25">
      <c r="A157" s="1">
        <v>156</v>
      </c>
      <c r="B157" s="1" t="s">
        <v>18</v>
      </c>
      <c r="C157" s="1">
        <v>23.8</v>
      </c>
      <c r="D157" s="1">
        <f t="shared" si="2"/>
        <v>19</v>
      </c>
    </row>
    <row r="158" spans="1:4" x14ac:dyDescent="0.25">
      <c r="A158" s="1">
        <v>157</v>
      </c>
      <c r="B158" s="1" t="s">
        <v>18</v>
      </c>
      <c r="C158" s="1">
        <v>0</v>
      </c>
      <c r="D158" s="1">
        <f t="shared" si="2"/>
        <v>0</v>
      </c>
    </row>
    <row r="159" spans="1:4" x14ac:dyDescent="0.25">
      <c r="A159" s="1">
        <v>158</v>
      </c>
      <c r="B159" s="1" t="s">
        <v>18</v>
      </c>
      <c r="C159" s="1">
        <v>0</v>
      </c>
      <c r="D159" s="1">
        <f t="shared" si="2"/>
        <v>0</v>
      </c>
    </row>
    <row r="160" spans="1:4" x14ac:dyDescent="0.25">
      <c r="A160" s="1">
        <v>159</v>
      </c>
      <c r="B160" s="1" t="s">
        <v>18</v>
      </c>
      <c r="C160" s="1">
        <v>0</v>
      </c>
      <c r="D160" s="1">
        <f t="shared" si="2"/>
        <v>0</v>
      </c>
    </row>
    <row r="161" spans="1:4" x14ac:dyDescent="0.25">
      <c r="A161" s="1">
        <v>160</v>
      </c>
      <c r="B161" s="1" t="s">
        <v>18</v>
      </c>
      <c r="C161" s="1">
        <v>0</v>
      </c>
      <c r="D161" s="1">
        <f t="shared" si="2"/>
        <v>0</v>
      </c>
    </row>
    <row r="162" spans="1:4" x14ac:dyDescent="0.25">
      <c r="A162" s="1">
        <v>161</v>
      </c>
      <c r="B162" s="1" t="s">
        <v>18</v>
      </c>
      <c r="C162" s="1">
        <v>0</v>
      </c>
      <c r="D162" s="1">
        <f t="shared" si="2"/>
        <v>0</v>
      </c>
    </row>
    <row r="163" spans="1:4" x14ac:dyDescent="0.25">
      <c r="A163" s="1">
        <v>162</v>
      </c>
      <c r="B163" s="1" t="s">
        <v>18</v>
      </c>
      <c r="C163" s="1">
        <v>0</v>
      </c>
      <c r="D163" s="1">
        <f t="shared" si="2"/>
        <v>0</v>
      </c>
    </row>
    <row r="164" spans="1:4" x14ac:dyDescent="0.25">
      <c r="A164" s="1">
        <v>163</v>
      </c>
      <c r="B164" s="1" t="s">
        <v>18</v>
      </c>
      <c r="C164" s="1">
        <v>0</v>
      </c>
      <c r="D164" s="1">
        <f t="shared" si="2"/>
        <v>0</v>
      </c>
    </row>
    <row r="165" spans="1:4" x14ac:dyDescent="0.25">
      <c r="A165" s="1">
        <v>164</v>
      </c>
      <c r="B165" s="1" t="s">
        <v>18</v>
      </c>
      <c r="C165" s="1">
        <v>0</v>
      </c>
      <c r="D165" s="1">
        <f t="shared" si="2"/>
        <v>0</v>
      </c>
    </row>
    <row r="166" spans="1:4" x14ac:dyDescent="0.25">
      <c r="A166" s="1">
        <v>165</v>
      </c>
      <c r="B166" s="1" t="s">
        <v>18</v>
      </c>
      <c r="C166" s="1">
        <v>0</v>
      </c>
      <c r="D166" s="1">
        <f t="shared" si="2"/>
        <v>0</v>
      </c>
    </row>
    <row r="167" spans="1:4" x14ac:dyDescent="0.25">
      <c r="A167" s="1">
        <v>166</v>
      </c>
      <c r="B167" s="1" t="s">
        <v>18</v>
      </c>
      <c r="C167" s="1">
        <v>0</v>
      </c>
      <c r="D167" s="1">
        <f t="shared" si="2"/>
        <v>0</v>
      </c>
    </row>
    <row r="168" spans="1:4" x14ac:dyDescent="0.25">
      <c r="A168" s="1">
        <v>167</v>
      </c>
      <c r="B168" s="1" t="s">
        <v>18</v>
      </c>
      <c r="C168" s="1">
        <v>0</v>
      </c>
      <c r="D168" s="1">
        <f t="shared" si="2"/>
        <v>0</v>
      </c>
    </row>
    <row r="169" spans="1:4" x14ac:dyDescent="0.25">
      <c r="A169" s="1">
        <v>168</v>
      </c>
      <c r="B169" s="1" t="s">
        <v>18</v>
      </c>
      <c r="C169" s="1">
        <v>0</v>
      </c>
      <c r="D169" s="1">
        <f t="shared" si="2"/>
        <v>0</v>
      </c>
    </row>
    <row r="170" spans="1:4" x14ac:dyDescent="0.25">
      <c r="A170" s="1">
        <v>169</v>
      </c>
      <c r="B170" s="1" t="s">
        <v>18</v>
      </c>
      <c r="C170" s="1">
        <v>0</v>
      </c>
      <c r="D170" s="1">
        <f t="shared" si="2"/>
        <v>0</v>
      </c>
    </row>
    <row r="171" spans="1:4" x14ac:dyDescent="0.25">
      <c r="A171" s="1">
        <v>170</v>
      </c>
      <c r="B171" s="1" t="s">
        <v>18</v>
      </c>
      <c r="C171" s="1">
        <v>0</v>
      </c>
      <c r="D171" s="1">
        <f t="shared" si="2"/>
        <v>0</v>
      </c>
    </row>
    <row r="172" spans="1:4" x14ac:dyDescent="0.25">
      <c r="A172" s="1">
        <v>171</v>
      </c>
      <c r="B172" s="1" t="s">
        <v>18</v>
      </c>
      <c r="C172" s="1">
        <v>0</v>
      </c>
      <c r="D172" s="1">
        <f t="shared" si="2"/>
        <v>0</v>
      </c>
    </row>
    <row r="173" spans="1:4" x14ac:dyDescent="0.25">
      <c r="A173" s="1">
        <v>172</v>
      </c>
      <c r="B173" s="1" t="s">
        <v>18</v>
      </c>
      <c r="C173" s="1">
        <v>0</v>
      </c>
      <c r="D173" s="1">
        <f t="shared" si="2"/>
        <v>0</v>
      </c>
    </row>
    <row r="174" spans="1:4" x14ac:dyDescent="0.25">
      <c r="A174" s="1">
        <v>173</v>
      </c>
      <c r="B174" s="1" t="s">
        <v>18</v>
      </c>
      <c r="C174" s="1">
        <v>0</v>
      </c>
      <c r="D174" s="1">
        <f t="shared" si="2"/>
        <v>0</v>
      </c>
    </row>
    <row r="175" spans="1:4" x14ac:dyDescent="0.25">
      <c r="A175" s="1">
        <v>174</v>
      </c>
      <c r="B175" s="1" t="s">
        <v>18</v>
      </c>
      <c r="C175" s="1">
        <v>0</v>
      </c>
      <c r="D175" s="1">
        <f t="shared" si="2"/>
        <v>0</v>
      </c>
    </row>
    <row r="176" spans="1:4" x14ac:dyDescent="0.25">
      <c r="A176" s="1">
        <v>175</v>
      </c>
      <c r="B176" s="1" t="s">
        <v>18</v>
      </c>
      <c r="C176" s="1">
        <v>0</v>
      </c>
      <c r="D176" s="1">
        <f t="shared" si="2"/>
        <v>0</v>
      </c>
    </row>
    <row r="177" spans="1:4" x14ac:dyDescent="0.25">
      <c r="A177" s="1">
        <v>176</v>
      </c>
      <c r="B177" s="1" t="s">
        <v>18</v>
      </c>
      <c r="C177" s="1">
        <v>0</v>
      </c>
      <c r="D177" s="1">
        <f t="shared" si="2"/>
        <v>0</v>
      </c>
    </row>
    <row r="178" spans="1:4" x14ac:dyDescent="0.25">
      <c r="A178" s="1">
        <v>177</v>
      </c>
      <c r="B178" s="1" t="s">
        <v>18</v>
      </c>
      <c r="C178" s="1">
        <v>0</v>
      </c>
      <c r="D178" s="1">
        <f t="shared" si="2"/>
        <v>0</v>
      </c>
    </row>
    <row r="179" spans="1:4" x14ac:dyDescent="0.25">
      <c r="A179" s="1">
        <v>178</v>
      </c>
      <c r="B179" s="1" t="s">
        <v>18</v>
      </c>
      <c r="C179" s="1">
        <v>0</v>
      </c>
      <c r="D179" s="1">
        <f t="shared" si="2"/>
        <v>0</v>
      </c>
    </row>
    <row r="180" spans="1:4" x14ac:dyDescent="0.25">
      <c r="A180" s="1">
        <v>179</v>
      </c>
      <c r="B180" s="1" t="s">
        <v>18</v>
      </c>
      <c r="C180" s="1">
        <v>0</v>
      </c>
      <c r="D180" s="1">
        <f t="shared" si="2"/>
        <v>0</v>
      </c>
    </row>
    <row r="181" spans="1:4" x14ac:dyDescent="0.25">
      <c r="A181" s="1">
        <v>180</v>
      </c>
      <c r="B181" s="1" t="s">
        <v>18</v>
      </c>
      <c r="C181" s="1">
        <v>0</v>
      </c>
      <c r="D181" s="1">
        <f t="shared" si="2"/>
        <v>0</v>
      </c>
    </row>
    <row r="182" spans="1:4" x14ac:dyDescent="0.25">
      <c r="A182" s="1">
        <v>181</v>
      </c>
      <c r="B182" s="1" t="s">
        <v>18</v>
      </c>
      <c r="C182" s="1">
        <v>0</v>
      </c>
      <c r="D182" s="1">
        <f t="shared" si="2"/>
        <v>0</v>
      </c>
    </row>
    <row r="183" spans="1:4" x14ac:dyDescent="0.25">
      <c r="A183" s="1">
        <v>182</v>
      </c>
      <c r="B183" s="1" t="s">
        <v>18</v>
      </c>
      <c r="C183" s="1">
        <v>0</v>
      </c>
      <c r="D183" s="1">
        <f t="shared" si="2"/>
        <v>0</v>
      </c>
    </row>
    <row r="184" spans="1:4" x14ac:dyDescent="0.25">
      <c r="A184" s="1">
        <v>183</v>
      </c>
      <c r="B184" s="1" t="s">
        <v>18</v>
      </c>
      <c r="C184" s="6">
        <v>0</v>
      </c>
      <c r="D184" s="1">
        <f t="shared" si="2"/>
        <v>0</v>
      </c>
    </row>
    <row r="185" spans="1:4" x14ac:dyDescent="0.25">
      <c r="A185" s="1">
        <v>184</v>
      </c>
      <c r="B185" s="1" t="s">
        <v>18</v>
      </c>
      <c r="C185" s="1">
        <v>0</v>
      </c>
      <c r="D185" s="1">
        <f t="shared" si="2"/>
        <v>0</v>
      </c>
    </row>
    <row r="186" spans="1:4" x14ac:dyDescent="0.25">
      <c r="A186" s="1">
        <v>185</v>
      </c>
      <c r="B186" s="1" t="s">
        <v>18</v>
      </c>
      <c r="C186" s="1">
        <v>0</v>
      </c>
      <c r="D186" s="1">
        <f t="shared" si="2"/>
        <v>0</v>
      </c>
    </row>
    <row r="187" spans="1:4" x14ac:dyDescent="0.25">
      <c r="A187" s="1">
        <v>186</v>
      </c>
      <c r="B187" s="1" t="s">
        <v>18</v>
      </c>
      <c r="C187" s="1">
        <v>0</v>
      </c>
      <c r="D187" s="1">
        <f t="shared" si="2"/>
        <v>0</v>
      </c>
    </row>
    <row r="188" spans="1:4" x14ac:dyDescent="0.25">
      <c r="A188" s="1">
        <v>187</v>
      </c>
      <c r="B188" s="1" t="s">
        <v>18</v>
      </c>
      <c r="C188" s="1">
        <v>377.4</v>
      </c>
      <c r="D188" s="1">
        <f t="shared" si="2"/>
        <v>301.89999999999998</v>
      </c>
    </row>
    <row r="189" spans="1:4" x14ac:dyDescent="0.25">
      <c r="A189" s="1">
        <v>188</v>
      </c>
      <c r="B189" s="1" t="s">
        <v>18</v>
      </c>
      <c r="C189" s="1">
        <v>0</v>
      </c>
      <c r="D189" s="1">
        <f t="shared" si="2"/>
        <v>0</v>
      </c>
    </row>
    <row r="190" spans="1:4" x14ac:dyDescent="0.25">
      <c r="A190" s="1">
        <v>189</v>
      </c>
      <c r="B190" s="1" t="s">
        <v>18</v>
      </c>
      <c r="C190" s="1">
        <v>0</v>
      </c>
      <c r="D190" s="1">
        <f t="shared" si="2"/>
        <v>0</v>
      </c>
    </row>
    <row r="191" spans="1:4" x14ac:dyDescent="0.25">
      <c r="A191" s="1">
        <v>190</v>
      </c>
      <c r="B191" s="1" t="s">
        <v>18</v>
      </c>
      <c r="C191" s="1">
        <v>0</v>
      </c>
      <c r="D191" s="1">
        <f t="shared" si="2"/>
        <v>0</v>
      </c>
    </row>
    <row r="192" spans="1:4" x14ac:dyDescent="0.25">
      <c r="A192" s="1">
        <v>191</v>
      </c>
      <c r="B192" s="1" t="s">
        <v>18</v>
      </c>
      <c r="C192" s="1">
        <v>0</v>
      </c>
      <c r="D192" s="1">
        <f t="shared" si="2"/>
        <v>0</v>
      </c>
    </row>
    <row r="193" spans="1:4" x14ac:dyDescent="0.25">
      <c r="A193" s="1">
        <v>192</v>
      </c>
      <c r="B193" s="1" t="s">
        <v>18</v>
      </c>
      <c r="C193" s="1">
        <v>0</v>
      </c>
      <c r="D193" s="1">
        <f t="shared" si="2"/>
        <v>0</v>
      </c>
    </row>
    <row r="194" spans="1:4" x14ac:dyDescent="0.25">
      <c r="A194" s="1">
        <v>193</v>
      </c>
      <c r="B194" s="1" t="s">
        <v>18</v>
      </c>
      <c r="C194" s="1">
        <v>0</v>
      </c>
      <c r="D194" s="1">
        <f t="shared" si="2"/>
        <v>0</v>
      </c>
    </row>
    <row r="195" spans="1:4" x14ac:dyDescent="0.25">
      <c r="A195" s="1">
        <v>194</v>
      </c>
      <c r="B195" s="1" t="s">
        <v>18</v>
      </c>
      <c r="C195" s="6">
        <v>0</v>
      </c>
      <c r="D195" s="1">
        <f t="shared" ref="D195:D258" si="3">ROUND(C195*0.8,1)</f>
        <v>0</v>
      </c>
    </row>
    <row r="196" spans="1:4" x14ac:dyDescent="0.25">
      <c r="A196" s="1">
        <v>195</v>
      </c>
      <c r="B196" s="1" t="s">
        <v>18</v>
      </c>
      <c r="C196" s="1">
        <v>0</v>
      </c>
      <c r="D196" s="1">
        <f t="shared" si="3"/>
        <v>0</v>
      </c>
    </row>
    <row r="197" spans="1:4" x14ac:dyDescent="0.25">
      <c r="A197" s="1">
        <v>196</v>
      </c>
      <c r="B197" s="1" t="s">
        <v>18</v>
      </c>
      <c r="C197" s="1">
        <v>66.8</v>
      </c>
      <c r="D197" s="1">
        <f t="shared" si="3"/>
        <v>53.4</v>
      </c>
    </row>
    <row r="198" spans="1:4" x14ac:dyDescent="0.25">
      <c r="A198" s="1">
        <v>197</v>
      </c>
      <c r="B198" s="1" t="s">
        <v>18</v>
      </c>
      <c r="C198" s="1">
        <v>32.4</v>
      </c>
      <c r="D198" s="1">
        <f t="shared" si="3"/>
        <v>25.9</v>
      </c>
    </row>
    <row r="199" spans="1:4" x14ac:dyDescent="0.25">
      <c r="A199" s="1">
        <v>198</v>
      </c>
      <c r="B199" s="1" t="s">
        <v>18</v>
      </c>
      <c r="C199" s="1">
        <v>58.2</v>
      </c>
      <c r="D199" s="1">
        <f t="shared" si="3"/>
        <v>46.6</v>
      </c>
    </row>
    <row r="200" spans="1:4" x14ac:dyDescent="0.25">
      <c r="A200" s="1">
        <v>199</v>
      </c>
      <c r="B200" s="1" t="s">
        <v>18</v>
      </c>
      <c r="C200" s="1">
        <v>36.6</v>
      </c>
      <c r="D200" s="1">
        <f t="shared" si="3"/>
        <v>29.3</v>
      </c>
    </row>
    <row r="201" spans="1:4" x14ac:dyDescent="0.25">
      <c r="A201" s="1">
        <v>200</v>
      </c>
      <c r="B201" s="1" t="s">
        <v>18</v>
      </c>
      <c r="C201" s="1">
        <v>0</v>
      </c>
      <c r="D201" s="1">
        <f t="shared" si="3"/>
        <v>0</v>
      </c>
    </row>
    <row r="202" spans="1:4" x14ac:dyDescent="0.25">
      <c r="A202" s="1">
        <v>201</v>
      </c>
      <c r="B202" s="1" t="s">
        <v>18</v>
      </c>
      <c r="C202" s="1">
        <v>0</v>
      </c>
      <c r="D202" s="1">
        <f t="shared" si="3"/>
        <v>0</v>
      </c>
    </row>
    <row r="203" spans="1:4" x14ac:dyDescent="0.25">
      <c r="A203" s="1">
        <v>202</v>
      </c>
      <c r="B203" s="1" t="s">
        <v>18</v>
      </c>
      <c r="C203" s="1">
        <v>0</v>
      </c>
      <c r="D203" s="1">
        <f t="shared" si="3"/>
        <v>0</v>
      </c>
    </row>
    <row r="204" spans="1:4" x14ac:dyDescent="0.25">
      <c r="A204" s="1">
        <v>203</v>
      </c>
      <c r="B204" s="1" t="s">
        <v>18</v>
      </c>
      <c r="C204" s="1">
        <v>0</v>
      </c>
      <c r="D204" s="1">
        <f t="shared" si="3"/>
        <v>0</v>
      </c>
    </row>
    <row r="205" spans="1:4" x14ac:dyDescent="0.25">
      <c r="A205" s="1">
        <v>204</v>
      </c>
      <c r="B205" s="1" t="s">
        <v>18</v>
      </c>
      <c r="C205" s="1">
        <v>0</v>
      </c>
      <c r="D205" s="1">
        <f t="shared" si="3"/>
        <v>0</v>
      </c>
    </row>
    <row r="206" spans="1:4" x14ac:dyDescent="0.25">
      <c r="A206" s="1">
        <v>205</v>
      </c>
      <c r="B206" s="1" t="s">
        <v>18</v>
      </c>
      <c r="C206" s="1">
        <v>0</v>
      </c>
      <c r="D206" s="1">
        <f t="shared" si="3"/>
        <v>0</v>
      </c>
    </row>
    <row r="207" spans="1:4" x14ac:dyDescent="0.25">
      <c r="A207" s="1">
        <v>206</v>
      </c>
      <c r="B207" s="1" t="s">
        <v>18</v>
      </c>
      <c r="C207" s="1">
        <v>0</v>
      </c>
      <c r="D207" s="1">
        <f t="shared" si="3"/>
        <v>0</v>
      </c>
    </row>
    <row r="208" spans="1:4" x14ac:dyDescent="0.25">
      <c r="A208" s="1">
        <v>207</v>
      </c>
      <c r="B208" s="1" t="s">
        <v>18</v>
      </c>
      <c r="C208" s="1">
        <v>0</v>
      </c>
      <c r="D208" s="1">
        <f t="shared" si="3"/>
        <v>0</v>
      </c>
    </row>
    <row r="209" spans="1:4" x14ac:dyDescent="0.25">
      <c r="A209" s="1">
        <v>208</v>
      </c>
      <c r="B209" s="1" t="s">
        <v>18</v>
      </c>
      <c r="C209" s="1">
        <v>0</v>
      </c>
      <c r="D209" s="1">
        <f t="shared" si="3"/>
        <v>0</v>
      </c>
    </row>
    <row r="210" spans="1:4" x14ac:dyDescent="0.25">
      <c r="A210" s="1">
        <v>209</v>
      </c>
      <c r="B210" s="1" t="s">
        <v>18</v>
      </c>
      <c r="C210" s="1">
        <v>0</v>
      </c>
      <c r="D210" s="1">
        <f t="shared" si="3"/>
        <v>0</v>
      </c>
    </row>
    <row r="211" spans="1:4" x14ac:dyDescent="0.25">
      <c r="A211" s="1">
        <v>210</v>
      </c>
      <c r="B211" s="1" t="s">
        <v>18</v>
      </c>
      <c r="C211" s="1">
        <v>107.8</v>
      </c>
      <c r="D211" s="1">
        <f t="shared" si="3"/>
        <v>86.2</v>
      </c>
    </row>
    <row r="212" spans="1:4" x14ac:dyDescent="0.25">
      <c r="A212" s="1">
        <v>211</v>
      </c>
      <c r="B212" s="1" t="s">
        <v>18</v>
      </c>
      <c r="C212" s="1">
        <v>21.6</v>
      </c>
      <c r="D212" s="1">
        <f t="shared" si="3"/>
        <v>17.3</v>
      </c>
    </row>
    <row r="213" spans="1:4" x14ac:dyDescent="0.25">
      <c r="A213" s="1">
        <v>212</v>
      </c>
      <c r="B213" s="1" t="s">
        <v>18</v>
      </c>
      <c r="C213" s="1">
        <v>0</v>
      </c>
      <c r="D213" s="1">
        <f t="shared" si="3"/>
        <v>0</v>
      </c>
    </row>
    <row r="214" spans="1:4" x14ac:dyDescent="0.25">
      <c r="A214" s="1">
        <v>213</v>
      </c>
      <c r="B214" s="1" t="s">
        <v>18</v>
      </c>
      <c r="C214" s="1">
        <v>0</v>
      </c>
      <c r="D214" s="1">
        <f t="shared" si="3"/>
        <v>0</v>
      </c>
    </row>
    <row r="215" spans="1:4" x14ac:dyDescent="0.25">
      <c r="A215" s="1">
        <v>214</v>
      </c>
      <c r="B215" s="1" t="s">
        <v>18</v>
      </c>
      <c r="C215" s="1">
        <v>0</v>
      </c>
      <c r="D215" s="1">
        <f t="shared" si="3"/>
        <v>0</v>
      </c>
    </row>
    <row r="216" spans="1:4" x14ac:dyDescent="0.25">
      <c r="A216" s="1">
        <v>215</v>
      </c>
      <c r="B216" s="1" t="s">
        <v>18</v>
      </c>
      <c r="C216" s="1">
        <v>14</v>
      </c>
      <c r="D216" s="1">
        <f t="shared" si="3"/>
        <v>11.2</v>
      </c>
    </row>
    <row r="217" spans="1:4" x14ac:dyDescent="0.25">
      <c r="A217" s="1">
        <v>216</v>
      </c>
      <c r="B217" s="1" t="s">
        <v>18</v>
      </c>
      <c r="C217" s="1">
        <v>21.6</v>
      </c>
      <c r="D217" s="1">
        <f t="shared" si="3"/>
        <v>17.3</v>
      </c>
    </row>
    <row r="218" spans="1:4" x14ac:dyDescent="0.25">
      <c r="A218" s="1">
        <v>217</v>
      </c>
      <c r="B218" s="1" t="s">
        <v>18</v>
      </c>
      <c r="C218" s="1">
        <v>15</v>
      </c>
      <c r="D218" s="1">
        <f t="shared" si="3"/>
        <v>12</v>
      </c>
    </row>
    <row r="219" spans="1:4" x14ac:dyDescent="0.25">
      <c r="A219" s="1">
        <v>218</v>
      </c>
      <c r="B219" s="1" t="s">
        <v>18</v>
      </c>
      <c r="C219" s="1">
        <v>19.399999999999999</v>
      </c>
      <c r="D219" s="1">
        <f t="shared" si="3"/>
        <v>15.5</v>
      </c>
    </row>
    <row r="220" spans="1:4" x14ac:dyDescent="0.25">
      <c r="A220" s="1">
        <v>219</v>
      </c>
      <c r="B220" s="1" t="s">
        <v>18</v>
      </c>
      <c r="C220" s="1">
        <v>0</v>
      </c>
      <c r="D220" s="1">
        <f t="shared" si="3"/>
        <v>0</v>
      </c>
    </row>
    <row r="221" spans="1:4" x14ac:dyDescent="0.25">
      <c r="A221" s="1">
        <v>220</v>
      </c>
      <c r="B221" s="1" t="s">
        <v>18</v>
      </c>
      <c r="C221" s="1">
        <v>15</v>
      </c>
      <c r="D221" s="1">
        <f t="shared" si="3"/>
        <v>12</v>
      </c>
    </row>
    <row r="222" spans="1:4" x14ac:dyDescent="0.25">
      <c r="A222" s="1">
        <v>221</v>
      </c>
      <c r="B222" s="1" t="s">
        <v>18</v>
      </c>
      <c r="C222" s="1">
        <v>53.9</v>
      </c>
      <c r="D222" s="1">
        <f t="shared" si="3"/>
        <v>43.1</v>
      </c>
    </row>
    <row r="223" spans="1:4" x14ac:dyDescent="0.25">
      <c r="A223" s="1">
        <v>222</v>
      </c>
      <c r="B223" s="1" t="s">
        <v>18</v>
      </c>
      <c r="C223" s="1">
        <v>10.8</v>
      </c>
      <c r="D223" s="1">
        <f t="shared" si="3"/>
        <v>8.6</v>
      </c>
    </row>
    <row r="224" spans="1:4" x14ac:dyDescent="0.25">
      <c r="A224" s="1">
        <v>223</v>
      </c>
      <c r="B224" s="1" t="s">
        <v>18</v>
      </c>
      <c r="C224" s="1">
        <v>0</v>
      </c>
      <c r="D224" s="1">
        <f t="shared" si="3"/>
        <v>0</v>
      </c>
    </row>
    <row r="225" spans="1:4" x14ac:dyDescent="0.25">
      <c r="A225" s="1">
        <v>224</v>
      </c>
      <c r="B225" s="1" t="s">
        <v>18</v>
      </c>
      <c r="C225" s="1">
        <v>0</v>
      </c>
      <c r="D225" s="1">
        <f t="shared" si="3"/>
        <v>0</v>
      </c>
    </row>
    <row r="226" spans="1:4" x14ac:dyDescent="0.25">
      <c r="A226" s="1">
        <v>225</v>
      </c>
      <c r="B226" s="1" t="s">
        <v>18</v>
      </c>
      <c r="C226" s="1">
        <v>0</v>
      </c>
      <c r="D226" s="1">
        <f t="shared" si="3"/>
        <v>0</v>
      </c>
    </row>
    <row r="227" spans="1:4" x14ac:dyDescent="0.25">
      <c r="A227" s="1">
        <v>226</v>
      </c>
      <c r="B227" s="1" t="s">
        <v>18</v>
      </c>
      <c r="C227" s="1">
        <v>0</v>
      </c>
      <c r="D227" s="1">
        <f t="shared" si="3"/>
        <v>0</v>
      </c>
    </row>
    <row r="228" spans="1:4" x14ac:dyDescent="0.25">
      <c r="A228" s="1">
        <v>227</v>
      </c>
      <c r="B228" s="1" t="s">
        <v>18</v>
      </c>
      <c r="C228" s="1">
        <v>0</v>
      </c>
      <c r="D228" s="1">
        <f t="shared" si="3"/>
        <v>0</v>
      </c>
    </row>
    <row r="229" spans="1:4" x14ac:dyDescent="0.25">
      <c r="A229" s="1">
        <v>228</v>
      </c>
      <c r="B229" s="1" t="s">
        <v>18</v>
      </c>
      <c r="C229" s="1">
        <v>0</v>
      </c>
      <c r="D229" s="1">
        <f t="shared" si="3"/>
        <v>0</v>
      </c>
    </row>
    <row r="230" spans="1:4" x14ac:dyDescent="0.25">
      <c r="A230" s="1">
        <v>229</v>
      </c>
      <c r="B230" s="1" t="s">
        <v>18</v>
      </c>
      <c r="C230" s="1">
        <v>0</v>
      </c>
      <c r="D230" s="1">
        <f t="shared" si="3"/>
        <v>0</v>
      </c>
    </row>
    <row r="231" spans="1:4" x14ac:dyDescent="0.25">
      <c r="A231" s="1">
        <v>230</v>
      </c>
      <c r="B231" s="1" t="s">
        <v>18</v>
      </c>
      <c r="C231" s="1">
        <v>0</v>
      </c>
      <c r="D231" s="1">
        <f t="shared" si="3"/>
        <v>0</v>
      </c>
    </row>
    <row r="232" spans="1:4" x14ac:dyDescent="0.25">
      <c r="A232" s="1">
        <v>231</v>
      </c>
      <c r="B232" s="1" t="s">
        <v>18</v>
      </c>
      <c r="C232" s="1">
        <v>0</v>
      </c>
      <c r="D232" s="1">
        <f t="shared" si="3"/>
        <v>0</v>
      </c>
    </row>
    <row r="233" spans="1:4" x14ac:dyDescent="0.25">
      <c r="A233" s="1">
        <v>232</v>
      </c>
      <c r="B233" s="1" t="s">
        <v>18</v>
      </c>
      <c r="C233" s="1">
        <v>0</v>
      </c>
      <c r="D233" s="1">
        <f t="shared" si="3"/>
        <v>0</v>
      </c>
    </row>
    <row r="234" spans="1:4" x14ac:dyDescent="0.25">
      <c r="A234" s="1">
        <v>233</v>
      </c>
      <c r="B234" s="1" t="s">
        <v>18</v>
      </c>
      <c r="C234" s="1">
        <v>0</v>
      </c>
      <c r="D234" s="1">
        <f t="shared" si="3"/>
        <v>0</v>
      </c>
    </row>
    <row r="235" spans="1:4" x14ac:dyDescent="0.25">
      <c r="A235" s="1">
        <v>234</v>
      </c>
      <c r="B235" s="1" t="s">
        <v>18</v>
      </c>
      <c r="C235" s="1">
        <v>43.3</v>
      </c>
      <c r="D235" s="1">
        <f t="shared" si="3"/>
        <v>34.6</v>
      </c>
    </row>
    <row r="236" spans="1:4" x14ac:dyDescent="0.25">
      <c r="A236" s="1">
        <v>235</v>
      </c>
      <c r="B236" s="1" t="s">
        <v>18</v>
      </c>
      <c r="C236" s="1">
        <v>0</v>
      </c>
      <c r="D236" s="1">
        <f t="shared" si="3"/>
        <v>0</v>
      </c>
    </row>
    <row r="237" spans="1:4" x14ac:dyDescent="0.25">
      <c r="A237" s="1">
        <v>236</v>
      </c>
      <c r="B237" s="1" t="s">
        <v>18</v>
      </c>
      <c r="C237" s="1">
        <v>53.9</v>
      </c>
      <c r="D237" s="1">
        <f t="shared" si="3"/>
        <v>43.1</v>
      </c>
    </row>
    <row r="238" spans="1:4" x14ac:dyDescent="0.25">
      <c r="A238" s="1">
        <v>237</v>
      </c>
      <c r="B238" s="1" t="s">
        <v>18</v>
      </c>
      <c r="C238" s="1">
        <v>0</v>
      </c>
      <c r="D238" s="1">
        <f t="shared" si="3"/>
        <v>0</v>
      </c>
    </row>
    <row r="239" spans="1:4" x14ac:dyDescent="0.25">
      <c r="A239" s="1">
        <v>238</v>
      </c>
      <c r="B239" s="1" t="s">
        <v>18</v>
      </c>
      <c r="C239" s="1">
        <v>0</v>
      </c>
      <c r="D239" s="1">
        <f t="shared" si="3"/>
        <v>0</v>
      </c>
    </row>
    <row r="240" spans="1:4" x14ac:dyDescent="0.25">
      <c r="A240" s="1">
        <v>239</v>
      </c>
      <c r="B240" s="1" t="s">
        <v>18</v>
      </c>
      <c r="C240" s="1">
        <v>0</v>
      </c>
      <c r="D240" s="1">
        <f t="shared" si="3"/>
        <v>0</v>
      </c>
    </row>
    <row r="241" spans="1:4" x14ac:dyDescent="0.25">
      <c r="A241" s="1">
        <v>240</v>
      </c>
      <c r="B241" s="1" t="s">
        <v>18</v>
      </c>
      <c r="C241" s="1">
        <v>0</v>
      </c>
      <c r="D241" s="1">
        <f t="shared" si="3"/>
        <v>0</v>
      </c>
    </row>
    <row r="242" spans="1:4" x14ac:dyDescent="0.25">
      <c r="A242" s="1">
        <v>241</v>
      </c>
      <c r="B242" s="1" t="s">
        <v>18</v>
      </c>
      <c r="C242" s="1">
        <v>0</v>
      </c>
      <c r="D242" s="1">
        <f t="shared" si="3"/>
        <v>0</v>
      </c>
    </row>
    <row r="243" spans="1:4" x14ac:dyDescent="0.25">
      <c r="A243" s="1">
        <v>242</v>
      </c>
      <c r="B243" s="1" t="s">
        <v>18</v>
      </c>
      <c r="C243" s="1">
        <v>0</v>
      </c>
      <c r="D243" s="1">
        <f t="shared" si="3"/>
        <v>0</v>
      </c>
    </row>
    <row r="244" spans="1:4" x14ac:dyDescent="0.25">
      <c r="A244" s="1">
        <v>243</v>
      </c>
      <c r="B244" s="1" t="s">
        <v>18</v>
      </c>
      <c r="C244" s="1">
        <v>0</v>
      </c>
      <c r="D244" s="1">
        <f t="shared" si="3"/>
        <v>0</v>
      </c>
    </row>
    <row r="245" spans="1:4" x14ac:dyDescent="0.25">
      <c r="A245" s="1">
        <v>244</v>
      </c>
      <c r="B245" s="1" t="s">
        <v>18</v>
      </c>
      <c r="C245" s="1">
        <v>0</v>
      </c>
      <c r="D245" s="1">
        <f t="shared" si="3"/>
        <v>0</v>
      </c>
    </row>
    <row r="246" spans="1:4" x14ac:dyDescent="0.25">
      <c r="A246" s="1">
        <v>245</v>
      </c>
      <c r="B246" s="1" t="s">
        <v>18</v>
      </c>
      <c r="C246" s="1">
        <v>0</v>
      </c>
      <c r="D246" s="1">
        <f t="shared" si="3"/>
        <v>0</v>
      </c>
    </row>
    <row r="247" spans="1:4" x14ac:dyDescent="0.25">
      <c r="A247" s="1">
        <v>246</v>
      </c>
      <c r="B247" s="1" t="s">
        <v>18</v>
      </c>
      <c r="C247" s="1">
        <v>0</v>
      </c>
      <c r="D247" s="1">
        <f t="shared" si="3"/>
        <v>0</v>
      </c>
    </row>
    <row r="248" spans="1:4" x14ac:dyDescent="0.25">
      <c r="A248" s="1">
        <v>247</v>
      </c>
      <c r="B248" s="1" t="s">
        <v>18</v>
      </c>
      <c r="C248" s="1">
        <v>0</v>
      </c>
      <c r="D248" s="1">
        <f t="shared" si="3"/>
        <v>0</v>
      </c>
    </row>
    <row r="249" spans="1:4" x14ac:dyDescent="0.25">
      <c r="A249" s="1">
        <v>248</v>
      </c>
      <c r="B249" s="1" t="s">
        <v>18</v>
      </c>
      <c r="C249" s="1">
        <v>0</v>
      </c>
      <c r="D249" s="1">
        <f t="shared" si="3"/>
        <v>0</v>
      </c>
    </row>
    <row r="250" spans="1:4" x14ac:dyDescent="0.25">
      <c r="A250" s="1">
        <v>249</v>
      </c>
      <c r="B250" s="1" t="s">
        <v>18</v>
      </c>
      <c r="C250" s="1">
        <v>0</v>
      </c>
      <c r="D250" s="1">
        <f t="shared" si="3"/>
        <v>0</v>
      </c>
    </row>
    <row r="251" spans="1:4" x14ac:dyDescent="0.25">
      <c r="A251" s="1">
        <v>250</v>
      </c>
      <c r="B251" s="1" t="s">
        <v>18</v>
      </c>
      <c r="C251" s="1">
        <v>0</v>
      </c>
      <c r="D251" s="1">
        <f t="shared" si="3"/>
        <v>0</v>
      </c>
    </row>
    <row r="252" spans="1:4" x14ac:dyDescent="0.25">
      <c r="A252" s="1">
        <v>251</v>
      </c>
      <c r="B252" s="1" t="s">
        <v>18</v>
      </c>
      <c r="C252" s="1">
        <v>0</v>
      </c>
      <c r="D252" s="1">
        <f t="shared" si="3"/>
        <v>0</v>
      </c>
    </row>
    <row r="253" spans="1:4" x14ac:dyDescent="0.25">
      <c r="A253" s="1">
        <v>252</v>
      </c>
      <c r="B253" s="1" t="s">
        <v>18</v>
      </c>
      <c r="C253" s="6">
        <v>0</v>
      </c>
      <c r="D253" s="1">
        <f t="shared" si="3"/>
        <v>0</v>
      </c>
    </row>
    <row r="254" spans="1:4" x14ac:dyDescent="0.25">
      <c r="A254" s="1">
        <v>253</v>
      </c>
      <c r="B254" s="1" t="s">
        <v>18</v>
      </c>
      <c r="C254" s="1">
        <v>0</v>
      </c>
      <c r="D254" s="1">
        <f t="shared" si="3"/>
        <v>0</v>
      </c>
    </row>
    <row r="255" spans="1:4" x14ac:dyDescent="0.25">
      <c r="A255" s="1">
        <v>254</v>
      </c>
      <c r="B255" s="1" t="s">
        <v>18</v>
      </c>
      <c r="C255" s="1">
        <v>0</v>
      </c>
      <c r="D255" s="1">
        <f t="shared" si="3"/>
        <v>0</v>
      </c>
    </row>
    <row r="256" spans="1:4" x14ac:dyDescent="0.25">
      <c r="A256" s="1">
        <v>255</v>
      </c>
      <c r="B256" s="1" t="s">
        <v>18</v>
      </c>
      <c r="C256" s="1">
        <v>0</v>
      </c>
      <c r="D256" s="1">
        <f t="shared" si="3"/>
        <v>0</v>
      </c>
    </row>
    <row r="257" spans="1:4" x14ac:dyDescent="0.25">
      <c r="A257" s="1">
        <v>256</v>
      </c>
      <c r="B257" s="1" t="s">
        <v>18</v>
      </c>
      <c r="C257" s="1">
        <v>0</v>
      </c>
      <c r="D257" s="1">
        <f t="shared" si="3"/>
        <v>0</v>
      </c>
    </row>
    <row r="258" spans="1:4" x14ac:dyDescent="0.25">
      <c r="A258" s="1">
        <v>257</v>
      </c>
      <c r="B258" s="1" t="s">
        <v>18</v>
      </c>
      <c r="C258" s="1">
        <v>0</v>
      </c>
      <c r="D258" s="1">
        <f t="shared" si="3"/>
        <v>0</v>
      </c>
    </row>
    <row r="259" spans="1:4" x14ac:dyDescent="0.25">
      <c r="A259" s="1">
        <v>258</v>
      </c>
      <c r="B259" s="1" t="s">
        <v>18</v>
      </c>
      <c r="C259" s="1">
        <v>0</v>
      </c>
      <c r="D259" s="1">
        <f t="shared" ref="D259:D299" si="4">ROUND(C259*0.8,1)</f>
        <v>0</v>
      </c>
    </row>
    <row r="260" spans="1:4" x14ac:dyDescent="0.25">
      <c r="A260" s="1">
        <v>259</v>
      </c>
      <c r="B260" s="1" t="s">
        <v>18</v>
      </c>
      <c r="C260" s="1">
        <v>0</v>
      </c>
      <c r="D260" s="1">
        <f t="shared" si="4"/>
        <v>0</v>
      </c>
    </row>
    <row r="261" spans="1:4" x14ac:dyDescent="0.25">
      <c r="A261" s="1">
        <v>260</v>
      </c>
      <c r="B261" s="1" t="s">
        <v>18</v>
      </c>
      <c r="C261" s="1">
        <v>0</v>
      </c>
      <c r="D261" s="1">
        <f t="shared" si="4"/>
        <v>0</v>
      </c>
    </row>
    <row r="262" spans="1:4" x14ac:dyDescent="0.25">
      <c r="A262" s="1">
        <v>261</v>
      </c>
      <c r="B262" s="1" t="s">
        <v>18</v>
      </c>
      <c r="C262" s="1">
        <v>0</v>
      </c>
      <c r="D262" s="1">
        <f t="shared" si="4"/>
        <v>0</v>
      </c>
    </row>
    <row r="263" spans="1:4" x14ac:dyDescent="0.25">
      <c r="A263" s="1">
        <v>262</v>
      </c>
      <c r="B263" s="1" t="s">
        <v>18</v>
      </c>
      <c r="C263" s="1">
        <v>0</v>
      </c>
      <c r="D263" s="1">
        <f t="shared" si="4"/>
        <v>0</v>
      </c>
    </row>
    <row r="264" spans="1:4" x14ac:dyDescent="0.25">
      <c r="A264" s="1">
        <v>263</v>
      </c>
      <c r="B264" s="1" t="s">
        <v>18</v>
      </c>
      <c r="C264" s="1">
        <v>0</v>
      </c>
      <c r="D264" s="1">
        <f t="shared" si="4"/>
        <v>0</v>
      </c>
    </row>
    <row r="265" spans="1:4" x14ac:dyDescent="0.25">
      <c r="A265" s="1">
        <v>264</v>
      </c>
      <c r="B265" s="1" t="s">
        <v>18</v>
      </c>
      <c r="C265" s="1">
        <v>0</v>
      </c>
      <c r="D265" s="1">
        <f t="shared" si="4"/>
        <v>0</v>
      </c>
    </row>
    <row r="266" spans="1:4" x14ac:dyDescent="0.25">
      <c r="A266" s="1">
        <v>265</v>
      </c>
      <c r="B266" s="1" t="s">
        <v>18</v>
      </c>
      <c r="C266" s="1">
        <v>0</v>
      </c>
      <c r="D266" s="1">
        <f t="shared" si="4"/>
        <v>0</v>
      </c>
    </row>
    <row r="267" spans="1:4" x14ac:dyDescent="0.25">
      <c r="A267" s="1">
        <v>266</v>
      </c>
      <c r="B267" s="1" t="s">
        <v>18</v>
      </c>
      <c r="C267" s="1">
        <v>0</v>
      </c>
      <c r="D267" s="1">
        <f t="shared" si="4"/>
        <v>0</v>
      </c>
    </row>
    <row r="268" spans="1:4" x14ac:dyDescent="0.25">
      <c r="A268" s="1">
        <v>267</v>
      </c>
      <c r="B268" s="1" t="s">
        <v>18</v>
      </c>
      <c r="C268" s="1">
        <v>0</v>
      </c>
      <c r="D268" s="1">
        <f t="shared" si="4"/>
        <v>0</v>
      </c>
    </row>
    <row r="269" spans="1:4" x14ac:dyDescent="0.25">
      <c r="A269" s="1">
        <v>268</v>
      </c>
      <c r="B269" s="1" t="s">
        <v>18</v>
      </c>
      <c r="C269" s="1">
        <v>0</v>
      </c>
      <c r="D269" s="1">
        <f t="shared" si="4"/>
        <v>0</v>
      </c>
    </row>
    <row r="270" spans="1:4" x14ac:dyDescent="0.25">
      <c r="A270" s="1">
        <v>269</v>
      </c>
      <c r="B270" s="1" t="s">
        <v>18</v>
      </c>
      <c r="C270" s="1">
        <v>0</v>
      </c>
      <c r="D270" s="1">
        <f t="shared" si="4"/>
        <v>0</v>
      </c>
    </row>
    <row r="271" spans="1:4" x14ac:dyDescent="0.25">
      <c r="A271" s="1">
        <v>270</v>
      </c>
      <c r="B271" s="1" t="s">
        <v>18</v>
      </c>
      <c r="C271" s="6">
        <v>0</v>
      </c>
      <c r="D271" s="1">
        <f t="shared" si="4"/>
        <v>0</v>
      </c>
    </row>
    <row r="272" spans="1:4" x14ac:dyDescent="0.25">
      <c r="A272" s="1">
        <v>271</v>
      </c>
      <c r="B272" s="1" t="s">
        <v>18</v>
      </c>
      <c r="C272" s="1">
        <v>0</v>
      </c>
      <c r="D272" s="1">
        <f t="shared" si="4"/>
        <v>0</v>
      </c>
    </row>
    <row r="273" spans="1:4" x14ac:dyDescent="0.25">
      <c r="A273" s="1">
        <v>272</v>
      </c>
      <c r="B273" s="1" t="s">
        <v>18</v>
      </c>
      <c r="C273" s="1">
        <v>0</v>
      </c>
      <c r="D273" s="1">
        <f t="shared" si="4"/>
        <v>0</v>
      </c>
    </row>
    <row r="274" spans="1:4" x14ac:dyDescent="0.25">
      <c r="A274" s="1">
        <v>273</v>
      </c>
      <c r="B274" s="1" t="s">
        <v>18</v>
      </c>
      <c r="C274" s="1">
        <v>0</v>
      </c>
      <c r="D274" s="1">
        <f t="shared" si="4"/>
        <v>0</v>
      </c>
    </row>
    <row r="275" spans="1:4" x14ac:dyDescent="0.25">
      <c r="A275" s="1">
        <v>274</v>
      </c>
      <c r="B275" s="1" t="s">
        <v>18</v>
      </c>
      <c r="C275" s="1">
        <v>0</v>
      </c>
      <c r="D275" s="1">
        <f t="shared" si="4"/>
        <v>0</v>
      </c>
    </row>
    <row r="276" spans="1:4" x14ac:dyDescent="0.25">
      <c r="A276" s="1">
        <v>275</v>
      </c>
      <c r="B276" s="1" t="s">
        <v>18</v>
      </c>
      <c r="C276" s="1">
        <v>0</v>
      </c>
      <c r="D276" s="1">
        <f t="shared" si="4"/>
        <v>0</v>
      </c>
    </row>
    <row r="277" spans="1:4" x14ac:dyDescent="0.25">
      <c r="A277" s="1">
        <v>276</v>
      </c>
      <c r="B277" s="1" t="s">
        <v>18</v>
      </c>
      <c r="C277" s="1">
        <v>0</v>
      </c>
      <c r="D277" s="1">
        <f t="shared" si="4"/>
        <v>0</v>
      </c>
    </row>
    <row r="278" spans="1:4" x14ac:dyDescent="0.25">
      <c r="A278" s="1">
        <v>277</v>
      </c>
      <c r="B278" s="1" t="s">
        <v>18</v>
      </c>
      <c r="C278" s="1">
        <v>0</v>
      </c>
      <c r="D278" s="1">
        <f t="shared" si="4"/>
        <v>0</v>
      </c>
    </row>
    <row r="279" spans="1:4" x14ac:dyDescent="0.25">
      <c r="A279" s="1">
        <v>278</v>
      </c>
      <c r="B279" s="1" t="s">
        <v>18</v>
      </c>
      <c r="C279" s="1">
        <v>0</v>
      </c>
      <c r="D279" s="1">
        <f t="shared" si="4"/>
        <v>0</v>
      </c>
    </row>
    <row r="280" spans="1:4" x14ac:dyDescent="0.25">
      <c r="A280" s="1">
        <v>279</v>
      </c>
      <c r="B280" s="1" t="s">
        <v>18</v>
      </c>
      <c r="C280" s="1">
        <v>0</v>
      </c>
      <c r="D280" s="1">
        <f t="shared" si="4"/>
        <v>0</v>
      </c>
    </row>
    <row r="281" spans="1:4" x14ac:dyDescent="0.25">
      <c r="A281" s="1">
        <v>280</v>
      </c>
      <c r="B281" s="1" t="s">
        <v>18</v>
      </c>
      <c r="C281" s="1">
        <v>0</v>
      </c>
      <c r="D281" s="1">
        <f t="shared" si="4"/>
        <v>0</v>
      </c>
    </row>
    <row r="282" spans="1:4" x14ac:dyDescent="0.25">
      <c r="A282" s="1">
        <v>281</v>
      </c>
      <c r="B282" s="1" t="s">
        <v>18</v>
      </c>
      <c r="C282" s="1">
        <v>0</v>
      </c>
      <c r="D282" s="1">
        <f t="shared" si="4"/>
        <v>0</v>
      </c>
    </row>
    <row r="283" spans="1:4" x14ac:dyDescent="0.25">
      <c r="A283" s="1">
        <v>282</v>
      </c>
      <c r="B283" s="1" t="s">
        <v>18</v>
      </c>
      <c r="C283" s="1">
        <v>15</v>
      </c>
      <c r="D283" s="1">
        <f t="shared" si="4"/>
        <v>12</v>
      </c>
    </row>
    <row r="284" spans="1:4" x14ac:dyDescent="0.25">
      <c r="A284" s="1">
        <v>283</v>
      </c>
      <c r="B284" s="1" t="s">
        <v>18</v>
      </c>
      <c r="C284" s="1">
        <v>0</v>
      </c>
      <c r="D284" s="1">
        <f t="shared" si="4"/>
        <v>0</v>
      </c>
    </row>
    <row r="285" spans="1:4" x14ac:dyDescent="0.25">
      <c r="A285" s="1">
        <v>284</v>
      </c>
      <c r="B285" s="1" t="s">
        <v>18</v>
      </c>
      <c r="C285" s="1">
        <v>0</v>
      </c>
      <c r="D285" s="1">
        <f t="shared" si="4"/>
        <v>0</v>
      </c>
    </row>
    <row r="286" spans="1:4" x14ac:dyDescent="0.25">
      <c r="A286" s="1">
        <v>285</v>
      </c>
      <c r="B286" s="1" t="s">
        <v>18</v>
      </c>
      <c r="C286" s="1">
        <v>0</v>
      </c>
      <c r="D286" s="1">
        <f t="shared" si="4"/>
        <v>0</v>
      </c>
    </row>
    <row r="287" spans="1:4" x14ac:dyDescent="0.25">
      <c r="A287" s="1">
        <v>286</v>
      </c>
      <c r="B287" s="1" t="s">
        <v>18</v>
      </c>
      <c r="C287" s="1">
        <v>0</v>
      </c>
      <c r="D287" s="1">
        <f t="shared" si="4"/>
        <v>0</v>
      </c>
    </row>
    <row r="288" spans="1:4" x14ac:dyDescent="0.25">
      <c r="A288" s="1">
        <v>287</v>
      </c>
      <c r="B288" s="1" t="s">
        <v>18</v>
      </c>
      <c r="C288" s="6">
        <v>0</v>
      </c>
      <c r="D288" s="1">
        <f t="shared" si="4"/>
        <v>0</v>
      </c>
    </row>
    <row r="289" spans="1:4" x14ac:dyDescent="0.25">
      <c r="A289" s="1">
        <v>288</v>
      </c>
      <c r="B289" s="1" t="s">
        <v>18</v>
      </c>
      <c r="C289" s="1">
        <v>0</v>
      </c>
      <c r="D289" s="1">
        <f t="shared" si="4"/>
        <v>0</v>
      </c>
    </row>
    <row r="290" spans="1:4" x14ac:dyDescent="0.25">
      <c r="A290" s="1">
        <v>289</v>
      </c>
      <c r="B290" s="1" t="s">
        <v>18</v>
      </c>
      <c r="C290" s="1">
        <v>0</v>
      </c>
      <c r="D290" s="1">
        <f t="shared" si="4"/>
        <v>0</v>
      </c>
    </row>
    <row r="291" spans="1:4" x14ac:dyDescent="0.25">
      <c r="A291" s="1">
        <v>290</v>
      </c>
      <c r="B291" s="1" t="s">
        <v>18</v>
      </c>
      <c r="C291" s="1">
        <v>0</v>
      </c>
      <c r="D291" s="1">
        <f t="shared" si="4"/>
        <v>0</v>
      </c>
    </row>
    <row r="292" spans="1:4" x14ac:dyDescent="0.25">
      <c r="A292" s="1">
        <v>291</v>
      </c>
      <c r="B292" s="1" t="s">
        <v>18</v>
      </c>
      <c r="C292" s="1">
        <v>16.2</v>
      </c>
      <c r="D292" s="1">
        <f t="shared" si="4"/>
        <v>13</v>
      </c>
    </row>
    <row r="293" spans="1:4" x14ac:dyDescent="0.25">
      <c r="A293" s="1">
        <v>292</v>
      </c>
      <c r="B293" s="1" t="s">
        <v>18</v>
      </c>
      <c r="C293" s="1">
        <v>1186.2</v>
      </c>
      <c r="D293" s="1">
        <f t="shared" si="4"/>
        <v>949</v>
      </c>
    </row>
    <row r="294" spans="1:4" x14ac:dyDescent="0.25">
      <c r="A294" s="1">
        <v>293</v>
      </c>
      <c r="B294" s="1" t="s">
        <v>18</v>
      </c>
      <c r="C294" s="1">
        <v>1186.2</v>
      </c>
      <c r="D294" s="1">
        <f t="shared" si="4"/>
        <v>949</v>
      </c>
    </row>
    <row r="295" spans="1:4" x14ac:dyDescent="0.25">
      <c r="A295" s="1">
        <v>294</v>
      </c>
      <c r="B295" s="1" t="s">
        <v>18</v>
      </c>
      <c r="C295" s="1">
        <v>399</v>
      </c>
      <c r="D295" s="1">
        <f t="shared" si="4"/>
        <v>319.2</v>
      </c>
    </row>
    <row r="296" spans="1:4" x14ac:dyDescent="0.25">
      <c r="A296" s="1">
        <v>295</v>
      </c>
      <c r="B296" s="1" t="s">
        <v>18</v>
      </c>
      <c r="C296" s="1">
        <v>733.4</v>
      </c>
      <c r="D296" s="1">
        <f t="shared" si="4"/>
        <v>586.70000000000005</v>
      </c>
    </row>
    <row r="297" spans="1:4" x14ac:dyDescent="0.25">
      <c r="A297" s="1">
        <v>296</v>
      </c>
      <c r="B297" s="1" t="s">
        <v>18</v>
      </c>
      <c r="C297" s="1">
        <v>733.4</v>
      </c>
      <c r="D297" s="1">
        <f t="shared" si="4"/>
        <v>586.70000000000005</v>
      </c>
    </row>
    <row r="298" spans="1:4" x14ac:dyDescent="0.25">
      <c r="A298" s="1">
        <v>297</v>
      </c>
      <c r="B298" s="1" t="s">
        <v>18</v>
      </c>
      <c r="C298" s="1">
        <v>0</v>
      </c>
      <c r="D298" s="1">
        <f t="shared" si="4"/>
        <v>0</v>
      </c>
    </row>
    <row r="299" spans="1:4" x14ac:dyDescent="0.25">
      <c r="A299" s="1">
        <v>298</v>
      </c>
      <c r="B299" s="1" t="s">
        <v>18</v>
      </c>
      <c r="C299" s="1">
        <v>399</v>
      </c>
      <c r="D299" s="1">
        <f t="shared" si="4"/>
        <v>319.2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4E509-D501-4852-93DD-479F71A1F6B0}">
  <dimension ref="A1:J8714"/>
  <sheetViews>
    <sheetView tabSelected="1" topLeftCell="A234" workbookViewId="0">
      <selection activeCell="S239" sqref="S239"/>
    </sheetView>
  </sheetViews>
  <sheetFormatPr defaultRowHeight="13.8" x14ac:dyDescent="0.25"/>
  <cols>
    <col min="10" max="10" width="9.6640625" bestFit="1" customWidth="1"/>
  </cols>
  <sheetData>
    <row r="1" spans="1:10" x14ac:dyDescent="0.25">
      <c r="A1" t="s">
        <v>19</v>
      </c>
    </row>
    <row r="2" spans="1:10" x14ac:dyDescent="0.25">
      <c r="A2" s="2">
        <v>0.58898036732108927</v>
      </c>
      <c r="B2">
        <v>0</v>
      </c>
      <c r="C2">
        <v>0</v>
      </c>
      <c r="D2">
        <v>1</v>
      </c>
      <c r="E2">
        <v>742</v>
      </c>
      <c r="F2">
        <f>E2/MAX($E$2:$E$25)</f>
        <v>0.48687664041994749</v>
      </c>
      <c r="G2">
        <v>0.66498424457456817</v>
      </c>
      <c r="H2">
        <v>0.52565346992655759</v>
      </c>
      <c r="I2">
        <v>3614.9725287521223</v>
      </c>
      <c r="J2">
        <f ca="1">E2+RANDBETWEEN(-E2/10,E2/10)</f>
        <v>678</v>
      </c>
    </row>
    <row r="3" spans="1:10" x14ac:dyDescent="0.25">
      <c r="A3" s="2">
        <v>0.59151361621279286</v>
      </c>
      <c r="B3">
        <v>1</v>
      </c>
      <c r="C3">
        <v>0</v>
      </c>
      <c r="D3">
        <v>1</v>
      </c>
      <c r="E3">
        <v>694</v>
      </c>
      <c r="F3">
        <f t="shared" ref="F3:F66" si="0">E3/MAX($E$2:$E$25)</f>
        <v>0.45538057742782151</v>
      </c>
      <c r="G3">
        <v>0.63561557767168431</v>
      </c>
      <c r="H3">
        <v>0.49767278943819826</v>
      </c>
      <c r="I3">
        <v>3422.5465350354971</v>
      </c>
      <c r="J3">
        <f t="shared" ref="J3:J66" ca="1" si="1">E3+RANDBETWEEN(-E3/10,E3/10)</f>
        <v>682</v>
      </c>
    </row>
    <row r="4" spans="1:10" x14ac:dyDescent="0.25">
      <c r="A4" s="2">
        <v>0.7346421785940469</v>
      </c>
      <c r="B4">
        <v>2</v>
      </c>
      <c r="C4">
        <v>0</v>
      </c>
      <c r="D4">
        <v>1</v>
      </c>
      <c r="E4">
        <v>755</v>
      </c>
      <c r="F4">
        <f t="shared" si="0"/>
        <v>0.49540682414698162</v>
      </c>
      <c r="G4">
        <v>0.59979654323363185</v>
      </c>
      <c r="H4">
        <v>0.48210998966495106</v>
      </c>
      <c r="I4">
        <v>3315.5195736066717</v>
      </c>
      <c r="J4">
        <f t="shared" ca="1" si="1"/>
        <v>788</v>
      </c>
    </row>
    <row r="5" spans="1:10" x14ac:dyDescent="0.25">
      <c r="A5" s="2">
        <v>0.65737808739708681</v>
      </c>
      <c r="B5">
        <v>3</v>
      </c>
      <c r="C5">
        <v>0</v>
      </c>
      <c r="D5">
        <v>1</v>
      </c>
      <c r="E5">
        <v>896</v>
      </c>
      <c r="F5">
        <f t="shared" si="0"/>
        <v>0.5879265091863517</v>
      </c>
      <c r="G5">
        <v>0.60711050802808231</v>
      </c>
      <c r="H5">
        <v>0.47428340244910683</v>
      </c>
      <c r="I5">
        <v>3261.6953350201502</v>
      </c>
      <c r="J5">
        <f t="shared" ca="1" si="1"/>
        <v>915</v>
      </c>
    </row>
    <row r="6" spans="1:10" x14ac:dyDescent="0.25">
      <c r="A6" s="2">
        <v>0.80303989867004433</v>
      </c>
      <c r="B6">
        <v>4</v>
      </c>
      <c r="C6">
        <v>0</v>
      </c>
      <c r="D6">
        <v>1</v>
      </c>
      <c r="E6">
        <v>1072</v>
      </c>
      <c r="F6">
        <f t="shared" si="0"/>
        <v>0.70341207349081369</v>
      </c>
      <c r="G6">
        <v>0.59641117605975436</v>
      </c>
      <c r="H6">
        <v>0.47958382752448031</v>
      </c>
      <c r="I6">
        <v>3298.1468989009359</v>
      </c>
      <c r="J6">
        <f t="shared" ca="1" si="1"/>
        <v>1149</v>
      </c>
    </row>
    <row r="7" spans="1:10" x14ac:dyDescent="0.25">
      <c r="A7" s="2">
        <v>0.84863837872070935</v>
      </c>
      <c r="B7">
        <v>5</v>
      </c>
      <c r="C7">
        <v>0</v>
      </c>
      <c r="D7">
        <v>1</v>
      </c>
      <c r="E7">
        <v>911</v>
      </c>
      <c r="F7">
        <f t="shared" si="0"/>
        <v>0.59776902887139105</v>
      </c>
      <c r="G7">
        <v>0.62400486538579591</v>
      </c>
      <c r="H7">
        <v>0.49723001441722597</v>
      </c>
      <c r="I7">
        <v>3419.5015260537134</v>
      </c>
      <c r="J7">
        <f t="shared" ca="1" si="1"/>
        <v>831</v>
      </c>
    </row>
    <row r="8" spans="1:10" x14ac:dyDescent="0.25">
      <c r="A8" s="2">
        <v>0.8334388853704876</v>
      </c>
      <c r="B8">
        <v>6</v>
      </c>
      <c r="C8">
        <v>0</v>
      </c>
      <c r="D8">
        <v>1</v>
      </c>
      <c r="E8">
        <v>1370</v>
      </c>
      <c r="F8">
        <f t="shared" si="0"/>
        <v>0.89895013123359579</v>
      </c>
      <c r="G8">
        <v>0.65396901291022358</v>
      </c>
      <c r="H8">
        <v>0.51863638995145678</v>
      </c>
      <c r="I8">
        <v>3575.4174884853801</v>
      </c>
      <c r="J8">
        <f t="shared" ca="1" si="1"/>
        <v>1293</v>
      </c>
    </row>
    <row r="9" spans="1:10" x14ac:dyDescent="0.25">
      <c r="A9" s="2">
        <v>0.85560481317289427</v>
      </c>
      <c r="B9">
        <v>7</v>
      </c>
      <c r="C9">
        <v>0</v>
      </c>
      <c r="D9">
        <v>1</v>
      </c>
      <c r="E9">
        <v>1421</v>
      </c>
      <c r="F9">
        <f t="shared" si="0"/>
        <v>0.9324146981627297</v>
      </c>
      <c r="G9">
        <v>0.63017014635885371</v>
      </c>
      <c r="H9">
        <v>0.54139500465510193</v>
      </c>
      <c r="I9">
        <v>3775.4174884853801</v>
      </c>
      <c r="J9">
        <f t="shared" ca="1" si="1"/>
        <v>1515</v>
      </c>
    </row>
    <row r="10" spans="1:10" x14ac:dyDescent="0.25">
      <c r="A10" s="2">
        <v>0.85623812539582012</v>
      </c>
      <c r="B10">
        <v>8</v>
      </c>
      <c r="C10">
        <v>0</v>
      </c>
      <c r="D10">
        <v>1</v>
      </c>
      <c r="E10">
        <v>1309</v>
      </c>
      <c r="F10">
        <f t="shared" si="0"/>
        <v>0.85892388451443569</v>
      </c>
      <c r="G10">
        <v>0.53598256072401085</v>
      </c>
      <c r="H10">
        <v>0.57028202843746911</v>
      </c>
      <c r="I10">
        <v>3912.5038958077262</v>
      </c>
      <c r="J10">
        <f t="shared" ca="1" si="1"/>
        <v>1351</v>
      </c>
    </row>
    <row r="11" spans="1:10" x14ac:dyDescent="0.25">
      <c r="A11" s="2">
        <v>0.94680177327422421</v>
      </c>
      <c r="B11">
        <v>9</v>
      </c>
      <c r="C11">
        <v>0</v>
      </c>
      <c r="D11">
        <v>1</v>
      </c>
      <c r="E11">
        <v>1187</v>
      </c>
      <c r="F11">
        <f t="shared" si="0"/>
        <v>0.77887139107611547</v>
      </c>
      <c r="G11">
        <v>0.47394154908145175</v>
      </c>
      <c r="H11">
        <v>0.59443618703829992</v>
      </c>
      <c r="I11">
        <v>4085.9813213867019</v>
      </c>
      <c r="J11">
        <f t="shared" ca="1" si="1"/>
        <v>1146</v>
      </c>
    </row>
    <row r="12" spans="1:10" x14ac:dyDescent="0.25">
      <c r="A12" s="2">
        <v>0.82013932868904371</v>
      </c>
      <c r="B12">
        <v>10</v>
      </c>
      <c r="C12">
        <v>0</v>
      </c>
      <c r="D12">
        <v>1</v>
      </c>
      <c r="E12">
        <v>1429</v>
      </c>
      <c r="F12">
        <f t="shared" si="0"/>
        <v>0.93766404199475062</v>
      </c>
      <c r="G12">
        <v>0.45281839431898813</v>
      </c>
      <c r="H12">
        <v>0.6089037758678123</v>
      </c>
      <c r="I12">
        <v>4233.7891392546398</v>
      </c>
      <c r="J12">
        <f t="shared" ca="1" si="1"/>
        <v>1376</v>
      </c>
    </row>
    <row r="13" spans="1:10" x14ac:dyDescent="0.25">
      <c r="A13" s="2">
        <v>0.78340721975934136</v>
      </c>
      <c r="B13">
        <v>11</v>
      </c>
      <c r="C13">
        <v>0</v>
      </c>
      <c r="D13">
        <v>1</v>
      </c>
      <c r="E13">
        <v>1524</v>
      </c>
      <c r="F13">
        <f t="shared" si="0"/>
        <v>1</v>
      </c>
      <c r="G13">
        <v>0.4400382732801692</v>
      </c>
      <c r="H13">
        <v>0.61509827755183866</v>
      </c>
      <c r="I13">
        <v>4383.7891392546398</v>
      </c>
      <c r="J13">
        <f t="shared" ca="1" si="1"/>
        <v>1424</v>
      </c>
    </row>
    <row r="14" spans="1:10" x14ac:dyDescent="0.25">
      <c r="A14" s="2">
        <v>0.61431285623812537</v>
      </c>
      <c r="B14">
        <v>12</v>
      </c>
      <c r="C14">
        <v>0</v>
      </c>
      <c r="D14">
        <v>1</v>
      </c>
      <c r="E14">
        <v>1383</v>
      </c>
      <c r="F14">
        <f t="shared" si="0"/>
        <v>0.90748031496062997</v>
      </c>
      <c r="G14">
        <v>0.47461740543214709</v>
      </c>
      <c r="H14">
        <v>0.61463715248154804</v>
      </c>
      <c r="I14">
        <v>4503.7891392546398</v>
      </c>
      <c r="J14">
        <f t="shared" ca="1" si="1"/>
        <v>1349</v>
      </c>
    </row>
    <row r="15" spans="1:10" x14ac:dyDescent="0.25">
      <c r="A15" s="2">
        <v>0.59214692843571881</v>
      </c>
      <c r="B15">
        <v>13</v>
      </c>
      <c r="C15">
        <v>0</v>
      </c>
      <c r="D15">
        <v>1</v>
      </c>
      <c r="E15">
        <v>1482</v>
      </c>
      <c r="F15">
        <f t="shared" si="0"/>
        <v>0.97244094488188981</v>
      </c>
      <c r="G15">
        <v>0.53122994739335871</v>
      </c>
      <c r="H15">
        <v>0.61356335116801308</v>
      </c>
      <c r="I15">
        <v>4663.7891392546398</v>
      </c>
      <c r="J15">
        <f t="shared" ca="1" si="1"/>
        <v>1618</v>
      </c>
    </row>
    <row r="16" spans="1:10" x14ac:dyDescent="0.25">
      <c r="A16" s="2">
        <v>0.7105763141228626</v>
      </c>
      <c r="B16">
        <v>14</v>
      </c>
      <c r="C16">
        <v>0</v>
      </c>
      <c r="D16">
        <v>1</v>
      </c>
      <c r="E16">
        <v>1036</v>
      </c>
      <c r="F16">
        <f t="shared" si="0"/>
        <v>0.67979002624671914</v>
      </c>
      <c r="G16">
        <v>0.6007466932681319</v>
      </c>
      <c r="H16">
        <v>0.61599191032929912</v>
      </c>
      <c r="I16">
        <v>4743.7891392546398</v>
      </c>
      <c r="J16">
        <f t="shared" ca="1" si="1"/>
        <v>1111</v>
      </c>
    </row>
    <row r="17" spans="1:10" x14ac:dyDescent="0.25">
      <c r="A17" s="2">
        <v>0.80873970867637746</v>
      </c>
      <c r="B17">
        <v>15</v>
      </c>
      <c r="C17">
        <v>0</v>
      </c>
      <c r="D17">
        <v>1</v>
      </c>
      <c r="E17">
        <v>1154</v>
      </c>
      <c r="F17">
        <f t="shared" si="0"/>
        <v>0.7572178477690289</v>
      </c>
      <c r="G17">
        <v>0.74243363807827312</v>
      </c>
      <c r="H17">
        <v>0.61843445663344265</v>
      </c>
      <c r="I17">
        <v>4894.6415892019104</v>
      </c>
      <c r="J17">
        <f t="shared" ca="1" si="1"/>
        <v>1039</v>
      </c>
    </row>
    <row r="18" spans="1:10" x14ac:dyDescent="0.25">
      <c r="A18" s="2">
        <v>0.87397086763774545</v>
      </c>
      <c r="B18">
        <v>16</v>
      </c>
      <c r="C18">
        <v>0</v>
      </c>
      <c r="D18">
        <v>1</v>
      </c>
      <c r="E18">
        <v>922</v>
      </c>
      <c r="F18">
        <f t="shared" si="0"/>
        <v>0.60498687664041995</v>
      </c>
      <c r="G18">
        <v>0.85704927897761884</v>
      </c>
      <c r="H18">
        <v>0.66617916468849003</v>
      </c>
      <c r="I18">
        <v>4994.6415892019104</v>
      </c>
      <c r="J18">
        <f t="shared" ca="1" si="1"/>
        <v>833</v>
      </c>
    </row>
    <row r="19" spans="1:10" x14ac:dyDescent="0.25">
      <c r="A19" s="2">
        <v>0.75300823305889808</v>
      </c>
      <c r="B19">
        <v>17</v>
      </c>
      <c r="C19">
        <v>0</v>
      </c>
      <c r="D19">
        <v>1</v>
      </c>
      <c r="E19">
        <v>1292</v>
      </c>
      <c r="F19">
        <f t="shared" si="0"/>
        <v>0.84776902887139105</v>
      </c>
      <c r="G19">
        <v>0.9522879847599437</v>
      </c>
      <c r="H19">
        <v>0.75535328544568003</v>
      </c>
      <c r="I19">
        <v>5144.6415892019104</v>
      </c>
      <c r="J19">
        <f t="shared" ca="1" si="1"/>
        <v>1193</v>
      </c>
    </row>
    <row r="20" spans="1:10" x14ac:dyDescent="0.25">
      <c r="A20" s="2">
        <v>0.7105763141228626</v>
      </c>
      <c r="B20">
        <v>18</v>
      </c>
      <c r="C20">
        <v>0</v>
      </c>
      <c r="D20">
        <v>1</v>
      </c>
      <c r="E20">
        <v>1124</v>
      </c>
      <c r="F20">
        <f t="shared" si="0"/>
        <v>0.73753280839895008</v>
      </c>
      <c r="G20">
        <v>1</v>
      </c>
      <c r="H20">
        <v>0.7573232119722525</v>
      </c>
      <c r="I20">
        <v>5208.1889748554604</v>
      </c>
      <c r="J20">
        <f t="shared" ca="1" si="1"/>
        <v>1147</v>
      </c>
    </row>
    <row r="21" spans="1:10" x14ac:dyDescent="0.25">
      <c r="A21" s="2">
        <v>0.53451551614946169</v>
      </c>
      <c r="B21">
        <v>19</v>
      </c>
      <c r="C21">
        <v>0</v>
      </c>
      <c r="D21">
        <v>1</v>
      </c>
      <c r="E21">
        <v>1207</v>
      </c>
      <c r="F21">
        <f t="shared" si="0"/>
        <v>0.79199475065616798</v>
      </c>
      <c r="G21">
        <v>0.98771669376040949</v>
      </c>
      <c r="H21">
        <v>0.74698274681753851</v>
      </c>
      <c r="I21">
        <v>5137.0765412705878</v>
      </c>
      <c r="J21">
        <f t="shared" ca="1" si="1"/>
        <v>1236</v>
      </c>
    </row>
    <row r="22" spans="1:10" x14ac:dyDescent="0.25">
      <c r="A22" s="2">
        <v>0.55541481950601646</v>
      </c>
      <c r="B22">
        <v>20</v>
      </c>
      <c r="C22">
        <v>0</v>
      </c>
      <c r="D22">
        <v>1</v>
      </c>
      <c r="E22">
        <v>1153</v>
      </c>
      <c r="F22">
        <f t="shared" si="0"/>
        <v>0.7565616797900262</v>
      </c>
      <c r="G22">
        <v>0.98240299179358292</v>
      </c>
      <c r="H22">
        <v>0.73034788094269842</v>
      </c>
      <c r="I22">
        <v>5022.6768719115616</v>
      </c>
      <c r="J22">
        <f t="shared" ca="1" si="1"/>
        <v>1154</v>
      </c>
    </row>
    <row r="23" spans="1:10" x14ac:dyDescent="0.25">
      <c r="A23" s="2">
        <v>0.42431918936035468</v>
      </c>
      <c r="B23">
        <v>21</v>
      </c>
      <c r="C23">
        <v>0</v>
      </c>
      <c r="D23">
        <v>1</v>
      </c>
      <c r="E23">
        <v>1050</v>
      </c>
      <c r="F23">
        <f t="shared" si="0"/>
        <v>0.6889763779527559</v>
      </c>
      <c r="G23">
        <v>0.91184782818518129</v>
      </c>
      <c r="H23">
        <v>0.68956464760120018</v>
      </c>
      <c r="I23">
        <v>4742.2064163778005</v>
      </c>
      <c r="J23">
        <f t="shared" ca="1" si="1"/>
        <v>1108</v>
      </c>
    </row>
    <row r="24" spans="1:10" x14ac:dyDescent="0.25">
      <c r="A24" s="2">
        <v>0.42748575047498416</v>
      </c>
      <c r="B24">
        <v>22</v>
      </c>
      <c r="C24">
        <v>0</v>
      </c>
      <c r="D24">
        <v>1</v>
      </c>
      <c r="E24">
        <v>882</v>
      </c>
      <c r="F24">
        <f t="shared" si="0"/>
        <v>0.57874015748031493</v>
      </c>
      <c r="G24">
        <v>0.82703131791193296</v>
      </c>
      <c r="H24">
        <v>0.6200408416417188</v>
      </c>
      <c r="I24">
        <v>4264.0841114438435</v>
      </c>
      <c r="J24">
        <f t="shared" ca="1" si="1"/>
        <v>959</v>
      </c>
    </row>
    <row r="25" spans="1:10" x14ac:dyDescent="0.25">
      <c r="A25" s="2">
        <v>0.58581380620645973</v>
      </c>
      <c r="B25">
        <v>23</v>
      </c>
      <c r="C25">
        <v>0</v>
      </c>
      <c r="D25">
        <v>1</v>
      </c>
      <c r="E25">
        <v>779</v>
      </c>
      <c r="F25">
        <f t="shared" si="0"/>
        <v>0.51115485564304464</v>
      </c>
      <c r="G25">
        <v>0.74269560054168493</v>
      </c>
      <c r="H25">
        <v>0.56990699851675164</v>
      </c>
      <c r="I25">
        <v>3919.3085586774064</v>
      </c>
      <c r="J25">
        <f t="shared" ca="1" si="1"/>
        <v>764</v>
      </c>
    </row>
    <row r="26" spans="1:10" x14ac:dyDescent="0.25">
      <c r="A26" s="2">
        <v>0.73933397199999995</v>
      </c>
      <c r="B26">
        <v>24</v>
      </c>
      <c r="C26">
        <v>1</v>
      </c>
      <c r="D26">
        <v>2</v>
      </c>
      <c r="E26">
        <v>808</v>
      </c>
      <c r="F26">
        <f t="shared" si="0"/>
        <v>0.53018372703412076</v>
      </c>
      <c r="J26">
        <f t="shared" ca="1" si="1"/>
        <v>844</v>
      </c>
    </row>
    <row r="27" spans="1:10" x14ac:dyDescent="0.25">
      <c r="A27" s="2">
        <v>0.703852107</v>
      </c>
      <c r="B27">
        <v>25</v>
      </c>
      <c r="C27">
        <v>1</v>
      </c>
      <c r="D27">
        <v>2</v>
      </c>
      <c r="E27">
        <v>782</v>
      </c>
      <c r="F27">
        <f t="shared" si="0"/>
        <v>0.51312335958005251</v>
      </c>
      <c r="J27">
        <f t="shared" ca="1" si="1"/>
        <v>820</v>
      </c>
    </row>
    <row r="28" spans="1:10" x14ac:dyDescent="0.25">
      <c r="A28" s="2">
        <v>0.59217520400000001</v>
      </c>
      <c r="B28">
        <v>26</v>
      </c>
      <c r="C28">
        <v>1</v>
      </c>
      <c r="D28">
        <v>2</v>
      </c>
      <c r="E28">
        <v>947</v>
      </c>
      <c r="F28">
        <f t="shared" si="0"/>
        <v>0.62139107611548561</v>
      </c>
      <c r="J28">
        <f t="shared" ca="1" si="1"/>
        <v>872</v>
      </c>
    </row>
    <row r="29" spans="1:10" x14ac:dyDescent="0.25">
      <c r="A29" s="2">
        <v>0.46243613099999997</v>
      </c>
      <c r="B29">
        <v>27</v>
      </c>
      <c r="C29">
        <v>1</v>
      </c>
      <c r="D29">
        <v>2</v>
      </c>
      <c r="E29">
        <v>989</v>
      </c>
      <c r="F29">
        <f t="shared" si="0"/>
        <v>0.64895013123359579</v>
      </c>
      <c r="J29">
        <f t="shared" ca="1" si="1"/>
        <v>1036</v>
      </c>
    </row>
    <row r="30" spans="1:10" x14ac:dyDescent="0.25">
      <c r="A30" s="2">
        <v>0.35665918899999999</v>
      </c>
      <c r="B30">
        <v>28</v>
      </c>
      <c r="C30">
        <v>1</v>
      </c>
      <c r="D30">
        <v>2</v>
      </c>
      <c r="E30">
        <v>791</v>
      </c>
      <c r="F30">
        <f t="shared" si="0"/>
        <v>0.51902887139107612</v>
      </c>
      <c r="J30">
        <f t="shared" ca="1" si="1"/>
        <v>824</v>
      </c>
    </row>
    <row r="31" spans="1:10" x14ac:dyDescent="0.25">
      <c r="A31" s="2">
        <v>0.35821796500000003</v>
      </c>
      <c r="B31">
        <v>29</v>
      </c>
      <c r="C31">
        <v>1</v>
      </c>
      <c r="D31">
        <v>2</v>
      </c>
      <c r="E31">
        <v>989</v>
      </c>
      <c r="F31">
        <f t="shared" si="0"/>
        <v>0.64895013123359579</v>
      </c>
      <c r="J31">
        <f t="shared" ca="1" si="1"/>
        <v>945</v>
      </c>
    </row>
    <row r="32" spans="1:10" x14ac:dyDescent="0.25">
      <c r="A32" s="2">
        <v>0.33674587700000003</v>
      </c>
      <c r="B32">
        <v>30</v>
      </c>
      <c r="C32">
        <v>1</v>
      </c>
      <c r="D32">
        <v>2</v>
      </c>
      <c r="E32">
        <v>1234</v>
      </c>
      <c r="F32">
        <f t="shared" si="0"/>
        <v>0.80971128608923881</v>
      </c>
      <c r="J32">
        <f t="shared" ca="1" si="1"/>
        <v>1212</v>
      </c>
    </row>
    <row r="33" spans="1:10" x14ac:dyDescent="0.25">
      <c r="A33" s="2">
        <v>0.33120905499999997</v>
      </c>
      <c r="B33">
        <v>31</v>
      </c>
      <c r="C33">
        <v>1</v>
      </c>
      <c r="D33">
        <v>2</v>
      </c>
      <c r="E33">
        <v>1232</v>
      </c>
      <c r="F33">
        <f t="shared" si="0"/>
        <v>0.80839895013123364</v>
      </c>
      <c r="J33">
        <f t="shared" ca="1" si="1"/>
        <v>1348</v>
      </c>
    </row>
    <row r="34" spans="1:10" x14ac:dyDescent="0.25">
      <c r="A34" s="2">
        <v>0.33792551700000001</v>
      </c>
      <c r="B34">
        <v>32</v>
      </c>
      <c r="C34">
        <v>1</v>
      </c>
      <c r="D34">
        <v>2</v>
      </c>
      <c r="E34">
        <v>1287</v>
      </c>
      <c r="F34">
        <f t="shared" si="0"/>
        <v>0.84448818897637801</v>
      </c>
      <c r="J34">
        <f t="shared" ca="1" si="1"/>
        <v>1393</v>
      </c>
    </row>
    <row r="35" spans="1:10" x14ac:dyDescent="0.25">
      <c r="A35" s="2">
        <v>0.350330103</v>
      </c>
      <c r="B35">
        <v>33</v>
      </c>
      <c r="C35">
        <v>1</v>
      </c>
      <c r="D35">
        <v>2</v>
      </c>
      <c r="E35">
        <v>1599</v>
      </c>
      <c r="F35">
        <f t="shared" si="0"/>
        <v>1.0492125984251968</v>
      </c>
      <c r="J35">
        <f t="shared" ca="1" si="1"/>
        <v>1611</v>
      </c>
    </row>
    <row r="36" spans="1:10" x14ac:dyDescent="0.25">
      <c r="A36" s="2">
        <v>0.41695701200000002</v>
      </c>
      <c r="B36">
        <v>34</v>
      </c>
      <c r="C36">
        <v>1</v>
      </c>
      <c r="D36">
        <v>2</v>
      </c>
      <c r="E36">
        <v>1448</v>
      </c>
      <c r="F36">
        <f t="shared" si="0"/>
        <v>0.95013123359580054</v>
      </c>
      <c r="J36">
        <f t="shared" ca="1" si="1"/>
        <v>1559</v>
      </c>
    </row>
    <row r="37" spans="1:10" x14ac:dyDescent="0.25">
      <c r="A37" s="2">
        <v>0.44307997900000001</v>
      </c>
      <c r="B37">
        <v>35</v>
      </c>
      <c r="C37">
        <v>1</v>
      </c>
      <c r="D37">
        <v>2</v>
      </c>
      <c r="E37">
        <v>1490</v>
      </c>
      <c r="F37">
        <f t="shared" si="0"/>
        <v>0.97769028871391073</v>
      </c>
      <c r="J37">
        <f t="shared" ca="1" si="1"/>
        <v>1365</v>
      </c>
    </row>
    <row r="38" spans="1:10" x14ac:dyDescent="0.25">
      <c r="A38" s="2">
        <v>0.41064592300000002</v>
      </c>
      <c r="B38">
        <v>36</v>
      </c>
      <c r="C38">
        <v>1</v>
      </c>
      <c r="D38">
        <v>2</v>
      </c>
      <c r="E38">
        <v>1214</v>
      </c>
      <c r="F38">
        <f t="shared" si="0"/>
        <v>0.79658792650918631</v>
      </c>
      <c r="J38">
        <f t="shared" ca="1" si="1"/>
        <v>1141</v>
      </c>
    </row>
    <row r="39" spans="1:10" x14ac:dyDescent="0.25">
      <c r="A39" s="2">
        <v>0.40934909400000002</v>
      </c>
      <c r="B39">
        <v>37</v>
      </c>
      <c r="C39">
        <v>1</v>
      </c>
      <c r="D39">
        <v>2</v>
      </c>
      <c r="E39">
        <v>1184</v>
      </c>
      <c r="F39">
        <f t="shared" si="0"/>
        <v>0.7769028871391076</v>
      </c>
      <c r="J39">
        <f t="shared" ca="1" si="1"/>
        <v>1262</v>
      </c>
    </row>
    <row r="40" spans="1:10" x14ac:dyDescent="0.25">
      <c r="A40" s="2">
        <v>0.40875400200000001</v>
      </c>
      <c r="B40">
        <v>38</v>
      </c>
      <c r="C40">
        <v>1</v>
      </c>
      <c r="D40">
        <v>2</v>
      </c>
      <c r="E40">
        <v>1378</v>
      </c>
      <c r="F40">
        <f t="shared" si="0"/>
        <v>0.90419947506561682</v>
      </c>
      <c r="J40">
        <f t="shared" ca="1" si="1"/>
        <v>1339</v>
      </c>
    </row>
    <row r="41" spans="1:10" x14ac:dyDescent="0.25">
      <c r="A41" s="2">
        <v>0.40125684900000003</v>
      </c>
      <c r="B41">
        <v>39</v>
      </c>
      <c r="C41">
        <v>1</v>
      </c>
      <c r="D41">
        <v>2</v>
      </c>
      <c r="E41">
        <v>1079</v>
      </c>
      <c r="F41">
        <f t="shared" si="0"/>
        <v>0.70800524934383202</v>
      </c>
      <c r="J41">
        <f t="shared" ca="1" si="1"/>
        <v>1070</v>
      </c>
    </row>
    <row r="42" spans="1:10" x14ac:dyDescent="0.25">
      <c r="A42" s="2">
        <v>0.36623507300000002</v>
      </c>
      <c r="B42">
        <v>40</v>
      </c>
      <c r="C42">
        <v>1</v>
      </c>
      <c r="D42">
        <v>2</v>
      </c>
      <c r="E42">
        <v>903</v>
      </c>
      <c r="F42">
        <f t="shared" si="0"/>
        <v>0.59251968503937003</v>
      </c>
      <c r="J42">
        <f t="shared" ca="1" si="1"/>
        <v>825</v>
      </c>
    </row>
    <row r="43" spans="1:10" x14ac:dyDescent="0.25">
      <c r="A43" s="2">
        <v>0.37221222999999998</v>
      </c>
      <c r="B43">
        <v>41</v>
      </c>
      <c r="C43">
        <v>1</v>
      </c>
      <c r="D43">
        <v>2</v>
      </c>
      <c r="E43">
        <v>1100</v>
      </c>
      <c r="F43">
        <f t="shared" si="0"/>
        <v>0.72178477690288712</v>
      </c>
      <c r="J43">
        <f t="shared" ca="1" si="1"/>
        <v>1070</v>
      </c>
    </row>
    <row r="44" spans="1:10" x14ac:dyDescent="0.25">
      <c r="A44" s="2">
        <v>0.38424289099999998</v>
      </c>
      <c r="B44">
        <v>42</v>
      </c>
      <c r="C44">
        <v>1</v>
      </c>
      <c r="D44">
        <v>2</v>
      </c>
      <c r="E44">
        <v>1149</v>
      </c>
      <c r="F44">
        <f t="shared" si="0"/>
        <v>0.75393700787401574</v>
      </c>
      <c r="J44">
        <f t="shared" ca="1" si="1"/>
        <v>1263</v>
      </c>
    </row>
    <row r="45" spans="1:10" x14ac:dyDescent="0.25">
      <c r="A45" s="2">
        <v>0.38441776500000002</v>
      </c>
      <c r="B45">
        <v>43</v>
      </c>
      <c r="C45">
        <v>1</v>
      </c>
      <c r="D45">
        <v>2</v>
      </c>
      <c r="E45">
        <v>1397</v>
      </c>
      <c r="F45">
        <f t="shared" si="0"/>
        <v>0.91666666666666663</v>
      </c>
      <c r="J45">
        <f t="shared" ca="1" si="1"/>
        <v>1286</v>
      </c>
    </row>
    <row r="46" spans="1:10" x14ac:dyDescent="0.25">
      <c r="A46" s="2">
        <v>0.41980474000000001</v>
      </c>
      <c r="B46">
        <v>44</v>
      </c>
      <c r="C46">
        <v>1</v>
      </c>
      <c r="D46">
        <v>2</v>
      </c>
      <c r="E46">
        <v>1345</v>
      </c>
      <c r="F46">
        <f t="shared" si="0"/>
        <v>0.88254593175853013</v>
      </c>
      <c r="J46">
        <f t="shared" ca="1" si="1"/>
        <v>1340</v>
      </c>
    </row>
    <row r="47" spans="1:10" x14ac:dyDescent="0.25">
      <c r="A47" s="2">
        <v>0.43031419399999998</v>
      </c>
      <c r="B47">
        <v>45</v>
      </c>
      <c r="C47">
        <v>1</v>
      </c>
      <c r="D47">
        <v>2</v>
      </c>
      <c r="E47">
        <v>1042</v>
      </c>
      <c r="F47">
        <f t="shared" si="0"/>
        <v>0.68372703412073488</v>
      </c>
      <c r="J47">
        <f t="shared" ca="1" si="1"/>
        <v>1024</v>
      </c>
    </row>
    <row r="48" spans="1:10" x14ac:dyDescent="0.25">
      <c r="A48" s="2">
        <v>0.65677759899999999</v>
      </c>
      <c r="B48">
        <v>46</v>
      </c>
      <c r="C48">
        <v>1</v>
      </c>
      <c r="D48">
        <v>2</v>
      </c>
      <c r="E48">
        <v>791</v>
      </c>
      <c r="F48">
        <f t="shared" si="0"/>
        <v>0.51902887139107612</v>
      </c>
      <c r="J48">
        <f t="shared" ca="1" si="1"/>
        <v>834</v>
      </c>
    </row>
    <row r="49" spans="1:10" x14ac:dyDescent="0.25">
      <c r="A49" s="2">
        <v>0.62954537200000005</v>
      </c>
      <c r="B49">
        <v>47</v>
      </c>
      <c r="C49">
        <v>1</v>
      </c>
      <c r="D49">
        <v>2</v>
      </c>
      <c r="E49">
        <v>703</v>
      </c>
      <c r="F49">
        <f t="shared" si="0"/>
        <v>0.46128608923884512</v>
      </c>
      <c r="J49">
        <f t="shared" ca="1" si="1"/>
        <v>746</v>
      </c>
    </row>
    <row r="50" spans="1:10" x14ac:dyDescent="0.25">
      <c r="A50" s="2">
        <v>0.73933397199999995</v>
      </c>
      <c r="B50">
        <v>48</v>
      </c>
      <c r="C50">
        <v>2</v>
      </c>
      <c r="D50">
        <v>3</v>
      </c>
      <c r="E50">
        <v>794</v>
      </c>
      <c r="F50">
        <f t="shared" si="0"/>
        <v>0.52099737532808399</v>
      </c>
      <c r="J50">
        <f t="shared" ca="1" si="1"/>
        <v>796</v>
      </c>
    </row>
    <row r="51" spans="1:10" x14ac:dyDescent="0.25">
      <c r="A51" s="2">
        <v>0.703852107</v>
      </c>
      <c r="B51">
        <v>49</v>
      </c>
      <c r="C51">
        <v>2</v>
      </c>
      <c r="D51">
        <v>3</v>
      </c>
      <c r="E51">
        <v>767</v>
      </c>
      <c r="F51">
        <f t="shared" si="0"/>
        <v>0.50328083989501315</v>
      </c>
      <c r="J51">
        <f t="shared" ca="1" si="1"/>
        <v>800</v>
      </c>
    </row>
    <row r="52" spans="1:10" x14ac:dyDescent="0.25">
      <c r="A52" s="2">
        <v>0.59217520400000001</v>
      </c>
      <c r="B52">
        <v>50</v>
      </c>
      <c r="C52">
        <v>2</v>
      </c>
      <c r="D52">
        <v>3</v>
      </c>
      <c r="E52">
        <v>823</v>
      </c>
      <c r="F52">
        <f t="shared" si="0"/>
        <v>0.54002624671916011</v>
      </c>
      <c r="J52">
        <f t="shared" ca="1" si="1"/>
        <v>840</v>
      </c>
    </row>
    <row r="53" spans="1:10" x14ac:dyDescent="0.25">
      <c r="A53" s="2">
        <v>0.46243613099999997</v>
      </c>
      <c r="B53">
        <v>51</v>
      </c>
      <c r="C53">
        <v>2</v>
      </c>
      <c r="D53">
        <v>3</v>
      </c>
      <c r="E53">
        <v>854</v>
      </c>
      <c r="F53">
        <f t="shared" si="0"/>
        <v>0.56036745406824151</v>
      </c>
      <c r="J53">
        <f t="shared" ca="1" si="1"/>
        <v>926</v>
      </c>
    </row>
    <row r="54" spans="1:10" x14ac:dyDescent="0.25">
      <c r="A54" s="2">
        <v>0.35665918899999999</v>
      </c>
      <c r="B54">
        <v>52</v>
      </c>
      <c r="C54">
        <v>2</v>
      </c>
      <c r="D54">
        <v>3</v>
      </c>
      <c r="E54">
        <v>1040</v>
      </c>
      <c r="F54">
        <f t="shared" si="0"/>
        <v>0.6824146981627297</v>
      </c>
      <c r="J54">
        <f t="shared" ca="1" si="1"/>
        <v>1017</v>
      </c>
    </row>
    <row r="55" spans="1:10" x14ac:dyDescent="0.25">
      <c r="A55" s="2">
        <v>0.35821796500000003</v>
      </c>
      <c r="B55">
        <v>53</v>
      </c>
      <c r="C55">
        <v>2</v>
      </c>
      <c r="D55">
        <v>3</v>
      </c>
      <c r="E55">
        <v>958</v>
      </c>
      <c r="F55">
        <f t="shared" si="0"/>
        <v>0.62860892388451439</v>
      </c>
      <c r="J55">
        <f t="shared" ca="1" si="1"/>
        <v>947</v>
      </c>
    </row>
    <row r="56" spans="1:10" x14ac:dyDescent="0.25">
      <c r="A56" s="2">
        <v>0.33674587700000003</v>
      </c>
      <c r="B56">
        <v>54</v>
      </c>
      <c r="C56">
        <v>2</v>
      </c>
      <c r="D56">
        <v>3</v>
      </c>
      <c r="E56">
        <v>980</v>
      </c>
      <c r="F56">
        <f t="shared" si="0"/>
        <v>0.64304461942257218</v>
      </c>
      <c r="J56">
        <f t="shared" ca="1" si="1"/>
        <v>913</v>
      </c>
    </row>
    <row r="57" spans="1:10" x14ac:dyDescent="0.25">
      <c r="A57" s="2">
        <v>0.33120905499999997</v>
      </c>
      <c r="B57">
        <v>55</v>
      </c>
      <c r="C57">
        <v>2</v>
      </c>
      <c r="D57">
        <v>3</v>
      </c>
      <c r="E57">
        <v>1393</v>
      </c>
      <c r="F57">
        <f t="shared" si="0"/>
        <v>0.91404199475065617</v>
      </c>
      <c r="J57">
        <f t="shared" ca="1" si="1"/>
        <v>1394</v>
      </c>
    </row>
    <row r="58" spans="1:10" x14ac:dyDescent="0.25">
      <c r="A58" s="2">
        <v>0.33792551700000001</v>
      </c>
      <c r="B58">
        <v>56</v>
      </c>
      <c r="C58">
        <v>2</v>
      </c>
      <c r="D58">
        <v>3</v>
      </c>
      <c r="E58">
        <v>1199</v>
      </c>
      <c r="F58">
        <f t="shared" si="0"/>
        <v>0.78674540682414695</v>
      </c>
      <c r="J58">
        <f t="shared" ca="1" si="1"/>
        <v>1283</v>
      </c>
    </row>
    <row r="59" spans="1:10" x14ac:dyDescent="0.25">
      <c r="A59" s="2">
        <v>0.350330103</v>
      </c>
      <c r="B59">
        <v>57</v>
      </c>
      <c r="C59">
        <v>2</v>
      </c>
      <c r="D59">
        <v>3</v>
      </c>
      <c r="E59">
        <v>1235</v>
      </c>
      <c r="F59">
        <f t="shared" si="0"/>
        <v>0.81036745406824151</v>
      </c>
      <c r="J59">
        <f t="shared" ca="1" si="1"/>
        <v>1274</v>
      </c>
    </row>
    <row r="60" spans="1:10" x14ac:dyDescent="0.25">
      <c r="A60" s="2">
        <v>0.41695701200000002</v>
      </c>
      <c r="B60">
        <v>58</v>
      </c>
      <c r="C60">
        <v>2</v>
      </c>
      <c r="D60">
        <v>3</v>
      </c>
      <c r="E60">
        <v>1542</v>
      </c>
      <c r="F60">
        <f t="shared" si="0"/>
        <v>1.0118110236220472</v>
      </c>
      <c r="J60">
        <f t="shared" ca="1" si="1"/>
        <v>1666</v>
      </c>
    </row>
    <row r="61" spans="1:10" x14ac:dyDescent="0.25">
      <c r="A61" s="2">
        <v>0.44307997900000001</v>
      </c>
      <c r="B61">
        <v>59</v>
      </c>
      <c r="C61">
        <v>2</v>
      </c>
      <c r="D61">
        <v>3</v>
      </c>
      <c r="E61">
        <v>1344</v>
      </c>
      <c r="F61">
        <f t="shared" si="0"/>
        <v>0.88188976377952755</v>
      </c>
      <c r="J61">
        <f t="shared" ca="1" si="1"/>
        <v>1414</v>
      </c>
    </row>
    <row r="62" spans="1:10" x14ac:dyDescent="0.25">
      <c r="A62" s="2">
        <v>0.41064592300000002</v>
      </c>
      <c r="B62">
        <v>60</v>
      </c>
      <c r="C62">
        <v>2</v>
      </c>
      <c r="D62">
        <v>3</v>
      </c>
      <c r="E62">
        <v>1212</v>
      </c>
      <c r="F62">
        <f t="shared" si="0"/>
        <v>0.79527559055118113</v>
      </c>
      <c r="J62">
        <f t="shared" ca="1" si="1"/>
        <v>1226</v>
      </c>
    </row>
    <row r="63" spans="1:10" x14ac:dyDescent="0.25">
      <c r="A63" s="2">
        <v>0.40934909400000002</v>
      </c>
      <c r="B63">
        <v>61</v>
      </c>
      <c r="C63">
        <v>2</v>
      </c>
      <c r="D63">
        <v>3</v>
      </c>
      <c r="E63">
        <v>1317</v>
      </c>
      <c r="F63">
        <f t="shared" si="0"/>
        <v>0.86417322834645671</v>
      </c>
      <c r="J63">
        <f t="shared" ca="1" si="1"/>
        <v>1211</v>
      </c>
    </row>
    <row r="64" spans="1:10" x14ac:dyDescent="0.25">
      <c r="A64" s="2">
        <v>0.40875400200000001</v>
      </c>
      <c r="B64">
        <v>62</v>
      </c>
      <c r="C64">
        <v>2</v>
      </c>
      <c r="D64">
        <v>3</v>
      </c>
      <c r="E64">
        <v>1200</v>
      </c>
      <c r="F64">
        <f t="shared" si="0"/>
        <v>0.78740157480314965</v>
      </c>
      <c r="J64">
        <f t="shared" ca="1" si="1"/>
        <v>1099</v>
      </c>
    </row>
    <row r="65" spans="1:10" x14ac:dyDescent="0.25">
      <c r="A65" s="2">
        <v>0.40125684900000003</v>
      </c>
      <c r="B65">
        <v>63</v>
      </c>
      <c r="C65">
        <v>2</v>
      </c>
      <c r="D65">
        <v>3</v>
      </c>
      <c r="E65">
        <v>1008</v>
      </c>
      <c r="F65">
        <f t="shared" si="0"/>
        <v>0.66141732283464572</v>
      </c>
      <c r="J65">
        <f t="shared" ca="1" si="1"/>
        <v>1062</v>
      </c>
    </row>
    <row r="66" spans="1:10" x14ac:dyDescent="0.25">
      <c r="A66" s="2">
        <v>0.36623507300000002</v>
      </c>
      <c r="B66">
        <v>64</v>
      </c>
      <c r="C66">
        <v>2</v>
      </c>
      <c r="D66">
        <v>3</v>
      </c>
      <c r="E66">
        <v>911</v>
      </c>
      <c r="F66">
        <f t="shared" si="0"/>
        <v>0.59776902887139105</v>
      </c>
      <c r="J66">
        <f t="shared" ca="1" si="1"/>
        <v>884</v>
      </c>
    </row>
    <row r="67" spans="1:10" x14ac:dyDescent="0.25">
      <c r="A67" s="2">
        <v>0.37221222999999998</v>
      </c>
      <c r="B67">
        <v>65</v>
      </c>
      <c r="C67">
        <v>2</v>
      </c>
      <c r="D67">
        <v>3</v>
      </c>
      <c r="E67">
        <v>1099</v>
      </c>
      <c r="F67">
        <f t="shared" ref="F67:F130" si="2">E67/MAX($E$2:$E$25)</f>
        <v>0.72112860892388453</v>
      </c>
      <c r="J67">
        <f t="shared" ref="J67:J130" ca="1" si="3">E67+RANDBETWEEN(-E67/10,E67/10)</f>
        <v>1109</v>
      </c>
    </row>
    <row r="68" spans="1:10" x14ac:dyDescent="0.25">
      <c r="A68" s="2">
        <v>0.38424289099999998</v>
      </c>
      <c r="B68">
        <v>66</v>
      </c>
      <c r="C68">
        <v>2</v>
      </c>
      <c r="D68">
        <v>3</v>
      </c>
      <c r="E68">
        <v>1497</v>
      </c>
      <c r="F68">
        <f t="shared" si="2"/>
        <v>0.98228346456692917</v>
      </c>
      <c r="J68">
        <f t="shared" ca="1" si="3"/>
        <v>1494</v>
      </c>
    </row>
    <row r="69" spans="1:10" x14ac:dyDescent="0.25">
      <c r="A69" s="2">
        <v>0.38441776500000002</v>
      </c>
      <c r="B69">
        <v>67</v>
      </c>
      <c r="C69">
        <v>2</v>
      </c>
      <c r="D69">
        <v>3</v>
      </c>
      <c r="E69">
        <v>1254</v>
      </c>
      <c r="F69">
        <f t="shared" si="2"/>
        <v>0.82283464566929132</v>
      </c>
      <c r="J69">
        <f t="shared" ca="1" si="3"/>
        <v>1273</v>
      </c>
    </row>
    <row r="70" spans="1:10" x14ac:dyDescent="0.25">
      <c r="A70" s="2">
        <v>0.41980474000000001</v>
      </c>
      <c r="B70">
        <v>68</v>
      </c>
      <c r="C70">
        <v>2</v>
      </c>
      <c r="D70">
        <v>3</v>
      </c>
      <c r="E70">
        <v>1287</v>
      </c>
      <c r="F70">
        <f t="shared" si="2"/>
        <v>0.84448818897637801</v>
      </c>
      <c r="J70">
        <f t="shared" ca="1" si="3"/>
        <v>1171</v>
      </c>
    </row>
    <row r="71" spans="1:10" x14ac:dyDescent="0.25">
      <c r="A71" s="2">
        <v>0.43031419399999998</v>
      </c>
      <c r="B71">
        <v>69</v>
      </c>
      <c r="C71">
        <v>2</v>
      </c>
      <c r="D71">
        <v>3</v>
      </c>
      <c r="E71">
        <v>1256</v>
      </c>
      <c r="F71">
        <f t="shared" si="2"/>
        <v>0.8241469816272966</v>
      </c>
      <c r="J71">
        <f t="shared" ca="1" si="3"/>
        <v>1132</v>
      </c>
    </row>
    <row r="72" spans="1:10" x14ac:dyDescent="0.25">
      <c r="A72" s="2">
        <v>0.65677759899999999</v>
      </c>
      <c r="B72">
        <v>70</v>
      </c>
      <c r="C72">
        <v>2</v>
      </c>
      <c r="D72">
        <v>3</v>
      </c>
      <c r="E72">
        <v>917</v>
      </c>
      <c r="F72">
        <f t="shared" si="2"/>
        <v>0.60170603674540679</v>
      </c>
      <c r="J72">
        <f t="shared" ca="1" si="3"/>
        <v>882</v>
      </c>
    </row>
    <row r="73" spans="1:10" x14ac:dyDescent="0.25">
      <c r="A73" s="2">
        <v>0.62954537200000005</v>
      </c>
      <c r="B73">
        <v>71</v>
      </c>
      <c r="C73">
        <v>2</v>
      </c>
      <c r="D73">
        <v>3</v>
      </c>
      <c r="E73">
        <v>870</v>
      </c>
      <c r="F73">
        <f t="shared" si="2"/>
        <v>0.57086614173228345</v>
      </c>
      <c r="J73">
        <f t="shared" ca="1" si="3"/>
        <v>883</v>
      </c>
    </row>
    <row r="74" spans="1:10" x14ac:dyDescent="0.25">
      <c r="A74" s="2">
        <v>0.58898036732108927</v>
      </c>
      <c r="B74">
        <v>72</v>
      </c>
      <c r="C74">
        <v>3</v>
      </c>
      <c r="D74">
        <v>4</v>
      </c>
      <c r="E74">
        <v>660</v>
      </c>
      <c r="F74">
        <f t="shared" si="2"/>
        <v>0.43307086614173229</v>
      </c>
      <c r="J74">
        <f t="shared" ca="1" si="3"/>
        <v>663</v>
      </c>
    </row>
    <row r="75" spans="1:10" x14ac:dyDescent="0.25">
      <c r="A75" s="2">
        <v>0.59151361621279286</v>
      </c>
      <c r="B75">
        <v>73</v>
      </c>
      <c r="C75">
        <v>3</v>
      </c>
      <c r="D75">
        <v>4</v>
      </c>
      <c r="E75">
        <v>897</v>
      </c>
      <c r="F75">
        <f t="shared" si="2"/>
        <v>0.58858267716535428</v>
      </c>
      <c r="J75">
        <f t="shared" ca="1" si="3"/>
        <v>882</v>
      </c>
    </row>
    <row r="76" spans="1:10" x14ac:dyDescent="0.25">
      <c r="A76" s="2">
        <v>0.7346421785940469</v>
      </c>
      <c r="B76">
        <v>74</v>
      </c>
      <c r="C76">
        <v>3</v>
      </c>
      <c r="D76">
        <v>4</v>
      </c>
      <c r="E76">
        <v>762</v>
      </c>
      <c r="F76">
        <f t="shared" si="2"/>
        <v>0.5</v>
      </c>
      <c r="J76">
        <f t="shared" ca="1" si="3"/>
        <v>730</v>
      </c>
    </row>
    <row r="77" spans="1:10" x14ac:dyDescent="0.25">
      <c r="A77" s="2">
        <v>0.65737808739708681</v>
      </c>
      <c r="B77">
        <v>75</v>
      </c>
      <c r="C77">
        <v>3</v>
      </c>
      <c r="D77">
        <v>4</v>
      </c>
      <c r="E77">
        <v>870</v>
      </c>
      <c r="F77">
        <f t="shared" si="2"/>
        <v>0.57086614173228345</v>
      </c>
      <c r="J77">
        <f t="shared" ca="1" si="3"/>
        <v>897</v>
      </c>
    </row>
    <row r="78" spans="1:10" x14ac:dyDescent="0.25">
      <c r="A78" s="2">
        <v>0.80303989867004433</v>
      </c>
      <c r="B78">
        <v>76</v>
      </c>
      <c r="C78">
        <v>3</v>
      </c>
      <c r="D78">
        <v>4</v>
      </c>
      <c r="E78">
        <v>1031</v>
      </c>
      <c r="F78">
        <f t="shared" si="2"/>
        <v>0.67650918635170598</v>
      </c>
      <c r="J78">
        <f t="shared" ca="1" si="3"/>
        <v>1116</v>
      </c>
    </row>
    <row r="79" spans="1:10" x14ac:dyDescent="0.25">
      <c r="A79" s="2">
        <v>0.84863837872070935</v>
      </c>
      <c r="B79">
        <v>77</v>
      </c>
      <c r="C79">
        <v>3</v>
      </c>
      <c r="D79">
        <v>4</v>
      </c>
      <c r="E79">
        <v>1092</v>
      </c>
      <c r="F79">
        <f t="shared" si="2"/>
        <v>0.71653543307086609</v>
      </c>
      <c r="J79">
        <f t="shared" ca="1" si="3"/>
        <v>1086</v>
      </c>
    </row>
    <row r="80" spans="1:10" x14ac:dyDescent="0.25">
      <c r="A80" s="2">
        <v>0.8334388853704876</v>
      </c>
      <c r="B80">
        <v>78</v>
      </c>
      <c r="C80">
        <v>3</v>
      </c>
      <c r="D80">
        <v>4</v>
      </c>
      <c r="E80">
        <v>1133</v>
      </c>
      <c r="F80">
        <f t="shared" si="2"/>
        <v>0.7434383202099738</v>
      </c>
      <c r="J80">
        <f t="shared" ca="1" si="3"/>
        <v>1040</v>
      </c>
    </row>
    <row r="81" spans="1:10" x14ac:dyDescent="0.25">
      <c r="A81" s="2">
        <v>0.85560481317289427</v>
      </c>
      <c r="B81">
        <v>79</v>
      </c>
      <c r="C81">
        <v>3</v>
      </c>
      <c r="D81">
        <v>4</v>
      </c>
      <c r="E81">
        <v>1281</v>
      </c>
      <c r="F81">
        <f t="shared" si="2"/>
        <v>0.84055118110236215</v>
      </c>
      <c r="J81">
        <f t="shared" ca="1" si="3"/>
        <v>1302</v>
      </c>
    </row>
    <row r="82" spans="1:10" x14ac:dyDescent="0.25">
      <c r="A82" s="2">
        <v>0.85623812539582012</v>
      </c>
      <c r="B82">
        <v>80</v>
      </c>
      <c r="C82">
        <v>3</v>
      </c>
      <c r="D82">
        <v>4</v>
      </c>
      <c r="E82">
        <v>1276</v>
      </c>
      <c r="F82">
        <f t="shared" si="2"/>
        <v>0.83727034120734911</v>
      </c>
      <c r="J82">
        <f t="shared" ca="1" si="3"/>
        <v>1381</v>
      </c>
    </row>
    <row r="83" spans="1:10" x14ac:dyDescent="0.25">
      <c r="A83" s="2">
        <v>0.94680177327422421</v>
      </c>
      <c r="B83">
        <v>81</v>
      </c>
      <c r="C83">
        <v>3</v>
      </c>
      <c r="D83">
        <v>4</v>
      </c>
      <c r="E83">
        <v>1417</v>
      </c>
      <c r="F83">
        <f t="shared" si="2"/>
        <v>0.92979002624671914</v>
      </c>
      <c r="J83">
        <f t="shared" ca="1" si="3"/>
        <v>1522</v>
      </c>
    </row>
    <row r="84" spans="1:10" x14ac:dyDescent="0.25">
      <c r="A84" s="2">
        <v>0.82013932868904371</v>
      </c>
      <c r="B84">
        <v>82</v>
      </c>
      <c r="C84">
        <v>3</v>
      </c>
      <c r="D84">
        <v>4</v>
      </c>
      <c r="E84">
        <v>1309</v>
      </c>
      <c r="F84">
        <f t="shared" si="2"/>
        <v>0.85892388451443569</v>
      </c>
      <c r="J84">
        <f t="shared" ca="1" si="3"/>
        <v>1301</v>
      </c>
    </row>
    <row r="85" spans="1:10" x14ac:dyDescent="0.25">
      <c r="A85" s="2">
        <v>0.78340721975934136</v>
      </c>
      <c r="B85">
        <v>83</v>
      </c>
      <c r="C85">
        <v>3</v>
      </c>
      <c r="D85">
        <v>4</v>
      </c>
      <c r="E85">
        <v>1859</v>
      </c>
      <c r="F85">
        <f t="shared" si="2"/>
        <v>1.2198162729658792</v>
      </c>
      <c r="J85">
        <f t="shared" ca="1" si="3"/>
        <v>1858</v>
      </c>
    </row>
    <row r="86" spans="1:10" x14ac:dyDescent="0.25">
      <c r="A86" s="2">
        <v>0.61431285623812537</v>
      </c>
      <c r="B86">
        <v>84</v>
      </c>
      <c r="C86">
        <v>3</v>
      </c>
      <c r="D86">
        <v>4</v>
      </c>
      <c r="E86">
        <v>1420</v>
      </c>
      <c r="F86">
        <f t="shared" si="2"/>
        <v>0.93175853018372701</v>
      </c>
      <c r="J86">
        <f t="shared" ca="1" si="3"/>
        <v>1357</v>
      </c>
    </row>
    <row r="87" spans="1:10" x14ac:dyDescent="0.25">
      <c r="A87" s="2">
        <v>0.59214692843571881</v>
      </c>
      <c r="B87">
        <v>85</v>
      </c>
      <c r="C87">
        <v>3</v>
      </c>
      <c r="D87">
        <v>4</v>
      </c>
      <c r="E87">
        <v>1342</v>
      </c>
      <c r="F87">
        <f t="shared" si="2"/>
        <v>0.88057742782152226</v>
      </c>
      <c r="J87">
        <f t="shared" ca="1" si="3"/>
        <v>1355</v>
      </c>
    </row>
    <row r="88" spans="1:10" x14ac:dyDescent="0.25">
      <c r="A88" s="2">
        <v>0.7105763141228626</v>
      </c>
      <c r="B88">
        <v>86</v>
      </c>
      <c r="C88">
        <v>3</v>
      </c>
      <c r="D88">
        <v>4</v>
      </c>
      <c r="E88">
        <v>1231</v>
      </c>
      <c r="F88">
        <f t="shared" si="2"/>
        <v>0.80774278215223094</v>
      </c>
      <c r="J88">
        <f t="shared" ca="1" si="3"/>
        <v>1325</v>
      </c>
    </row>
    <row r="89" spans="1:10" x14ac:dyDescent="0.25">
      <c r="A89" s="2">
        <v>0.80873970867637746</v>
      </c>
      <c r="B89">
        <v>87</v>
      </c>
      <c r="C89">
        <v>3</v>
      </c>
      <c r="D89">
        <v>4</v>
      </c>
      <c r="E89">
        <v>1131</v>
      </c>
      <c r="F89">
        <f t="shared" si="2"/>
        <v>0.74212598425196852</v>
      </c>
      <c r="J89">
        <f t="shared" ca="1" si="3"/>
        <v>1213</v>
      </c>
    </row>
    <row r="90" spans="1:10" x14ac:dyDescent="0.25">
      <c r="A90" s="2">
        <v>0.87397086763774545</v>
      </c>
      <c r="B90">
        <v>88</v>
      </c>
      <c r="C90">
        <v>3</v>
      </c>
      <c r="D90">
        <v>4</v>
      </c>
      <c r="E90">
        <v>1013</v>
      </c>
      <c r="F90">
        <f t="shared" si="2"/>
        <v>0.66469816272965876</v>
      </c>
      <c r="J90">
        <f t="shared" ca="1" si="3"/>
        <v>1001</v>
      </c>
    </row>
    <row r="91" spans="1:10" x14ac:dyDescent="0.25">
      <c r="A91" s="2">
        <v>0.75300823305889808</v>
      </c>
      <c r="B91">
        <v>89</v>
      </c>
      <c r="C91">
        <v>3</v>
      </c>
      <c r="D91">
        <v>4</v>
      </c>
      <c r="E91">
        <v>1119</v>
      </c>
      <c r="F91">
        <f t="shared" si="2"/>
        <v>0.73425196850393704</v>
      </c>
      <c r="J91">
        <f t="shared" ca="1" si="3"/>
        <v>1120</v>
      </c>
    </row>
    <row r="92" spans="1:10" x14ac:dyDescent="0.25">
      <c r="A92" s="2">
        <v>0.7105763141228626</v>
      </c>
      <c r="B92">
        <v>90</v>
      </c>
      <c r="C92">
        <v>3</v>
      </c>
      <c r="D92">
        <v>4</v>
      </c>
      <c r="E92">
        <v>1255</v>
      </c>
      <c r="F92">
        <f t="shared" si="2"/>
        <v>0.82349081364829402</v>
      </c>
      <c r="J92">
        <f t="shared" ca="1" si="3"/>
        <v>1198</v>
      </c>
    </row>
    <row r="93" spans="1:10" x14ac:dyDescent="0.25">
      <c r="A93" s="2">
        <v>0.53451551614946169</v>
      </c>
      <c r="B93">
        <v>91</v>
      </c>
      <c r="C93">
        <v>3</v>
      </c>
      <c r="D93">
        <v>4</v>
      </c>
      <c r="E93">
        <v>1428</v>
      </c>
      <c r="F93">
        <f t="shared" si="2"/>
        <v>0.93700787401574803</v>
      </c>
      <c r="J93">
        <f t="shared" ca="1" si="3"/>
        <v>1327</v>
      </c>
    </row>
    <row r="94" spans="1:10" x14ac:dyDescent="0.25">
      <c r="A94" s="2">
        <v>0.55541481950601646</v>
      </c>
      <c r="B94">
        <v>92</v>
      </c>
      <c r="C94">
        <v>3</v>
      </c>
      <c r="D94">
        <v>4</v>
      </c>
      <c r="E94">
        <v>1238</v>
      </c>
      <c r="F94">
        <f t="shared" si="2"/>
        <v>0.81233595800524938</v>
      </c>
      <c r="J94">
        <f t="shared" ca="1" si="3"/>
        <v>1318</v>
      </c>
    </row>
    <row r="95" spans="1:10" x14ac:dyDescent="0.25">
      <c r="A95" s="2">
        <v>0.42431918936035468</v>
      </c>
      <c r="B95">
        <v>93</v>
      </c>
      <c r="C95">
        <v>3</v>
      </c>
      <c r="D95">
        <v>4</v>
      </c>
      <c r="E95">
        <v>1125</v>
      </c>
      <c r="F95">
        <f t="shared" si="2"/>
        <v>0.73818897637795278</v>
      </c>
      <c r="J95">
        <f t="shared" ca="1" si="3"/>
        <v>1034</v>
      </c>
    </row>
    <row r="96" spans="1:10" x14ac:dyDescent="0.25">
      <c r="A96" s="2">
        <v>0.42748575047498416</v>
      </c>
      <c r="B96">
        <v>94</v>
      </c>
      <c r="C96">
        <v>3</v>
      </c>
      <c r="D96">
        <v>4</v>
      </c>
      <c r="E96">
        <v>829</v>
      </c>
      <c r="F96">
        <f t="shared" si="2"/>
        <v>0.54396325459317585</v>
      </c>
      <c r="J96">
        <f t="shared" ca="1" si="3"/>
        <v>896</v>
      </c>
    </row>
    <row r="97" spans="1:10" x14ac:dyDescent="0.25">
      <c r="A97" s="2">
        <v>0.58581380620645973</v>
      </c>
      <c r="B97">
        <v>95</v>
      </c>
      <c r="C97">
        <v>3</v>
      </c>
      <c r="D97">
        <v>4</v>
      </c>
      <c r="E97">
        <v>880</v>
      </c>
      <c r="F97">
        <f t="shared" si="2"/>
        <v>0.57742782152230976</v>
      </c>
      <c r="J97">
        <f t="shared" ca="1" si="3"/>
        <v>840</v>
      </c>
    </row>
    <row r="98" spans="1:10" x14ac:dyDescent="0.25">
      <c r="A98" s="2">
        <v>0.58898036732108927</v>
      </c>
      <c r="B98">
        <v>96</v>
      </c>
      <c r="C98">
        <v>4</v>
      </c>
      <c r="D98">
        <v>5</v>
      </c>
      <c r="E98">
        <v>777</v>
      </c>
      <c r="F98">
        <f t="shared" si="2"/>
        <v>0.50984251968503935</v>
      </c>
      <c r="J98">
        <f t="shared" ca="1" si="3"/>
        <v>838</v>
      </c>
    </row>
    <row r="99" spans="1:10" x14ac:dyDescent="0.25">
      <c r="A99" s="2">
        <v>0.59151361621279286</v>
      </c>
      <c r="B99">
        <v>97</v>
      </c>
      <c r="C99">
        <v>4</v>
      </c>
      <c r="D99">
        <v>5</v>
      </c>
      <c r="E99">
        <v>774</v>
      </c>
      <c r="F99">
        <f t="shared" si="2"/>
        <v>0.50787401574803148</v>
      </c>
      <c r="J99">
        <f t="shared" ca="1" si="3"/>
        <v>727</v>
      </c>
    </row>
    <row r="100" spans="1:10" x14ac:dyDescent="0.25">
      <c r="A100" s="2">
        <v>0.7346421785940469</v>
      </c>
      <c r="B100">
        <v>98</v>
      </c>
      <c r="C100">
        <v>4</v>
      </c>
      <c r="D100">
        <v>5</v>
      </c>
      <c r="E100">
        <v>704</v>
      </c>
      <c r="F100">
        <f t="shared" si="2"/>
        <v>0.46194225721784776</v>
      </c>
      <c r="J100">
        <f t="shared" ca="1" si="3"/>
        <v>679</v>
      </c>
    </row>
    <row r="101" spans="1:10" x14ac:dyDescent="0.25">
      <c r="A101" s="2">
        <v>0.65737808739708681</v>
      </c>
      <c r="B101">
        <v>99</v>
      </c>
      <c r="C101">
        <v>4</v>
      </c>
      <c r="D101">
        <v>5</v>
      </c>
      <c r="E101">
        <v>1041</v>
      </c>
      <c r="F101">
        <f t="shared" si="2"/>
        <v>0.68307086614173229</v>
      </c>
      <c r="J101">
        <f t="shared" ca="1" si="3"/>
        <v>1003</v>
      </c>
    </row>
    <row r="102" spans="1:10" x14ac:dyDescent="0.25">
      <c r="A102" s="2">
        <v>0.80303989867004433</v>
      </c>
      <c r="B102">
        <v>100</v>
      </c>
      <c r="C102">
        <v>4</v>
      </c>
      <c r="D102">
        <v>5</v>
      </c>
      <c r="E102">
        <v>752</v>
      </c>
      <c r="F102">
        <f t="shared" si="2"/>
        <v>0.49343832020997375</v>
      </c>
      <c r="J102">
        <f t="shared" ca="1" si="3"/>
        <v>793</v>
      </c>
    </row>
    <row r="103" spans="1:10" x14ac:dyDescent="0.25">
      <c r="A103" s="2">
        <v>0.84863837872070935</v>
      </c>
      <c r="B103">
        <v>101</v>
      </c>
      <c r="C103">
        <v>4</v>
      </c>
      <c r="D103">
        <v>5</v>
      </c>
      <c r="E103">
        <v>1232</v>
      </c>
      <c r="F103">
        <f t="shared" si="2"/>
        <v>0.80839895013123364</v>
      </c>
      <c r="J103">
        <f t="shared" ca="1" si="3"/>
        <v>1234</v>
      </c>
    </row>
    <row r="104" spans="1:10" x14ac:dyDescent="0.25">
      <c r="A104" s="2">
        <v>0.8334388853704876</v>
      </c>
      <c r="B104">
        <v>102</v>
      </c>
      <c r="C104">
        <v>4</v>
      </c>
      <c r="D104">
        <v>5</v>
      </c>
      <c r="E104">
        <v>1042</v>
      </c>
      <c r="F104">
        <f t="shared" si="2"/>
        <v>0.68372703412073488</v>
      </c>
      <c r="J104">
        <f t="shared" ca="1" si="3"/>
        <v>1078</v>
      </c>
    </row>
    <row r="105" spans="1:10" x14ac:dyDescent="0.25">
      <c r="A105" s="2">
        <v>0.85560481317289427</v>
      </c>
      <c r="B105">
        <v>103</v>
      </c>
      <c r="C105">
        <v>4</v>
      </c>
      <c r="D105">
        <v>5</v>
      </c>
      <c r="E105">
        <v>1400</v>
      </c>
      <c r="F105">
        <f t="shared" si="2"/>
        <v>0.9186351706036745</v>
      </c>
      <c r="J105">
        <f t="shared" ca="1" si="3"/>
        <v>1519</v>
      </c>
    </row>
    <row r="106" spans="1:10" x14ac:dyDescent="0.25">
      <c r="A106" s="2">
        <v>0.85623812539582012</v>
      </c>
      <c r="B106">
        <v>104</v>
      </c>
      <c r="C106">
        <v>4</v>
      </c>
      <c r="D106">
        <v>5</v>
      </c>
      <c r="E106">
        <v>1193</v>
      </c>
      <c r="F106">
        <f t="shared" si="2"/>
        <v>0.78280839895013121</v>
      </c>
      <c r="J106">
        <f t="shared" ca="1" si="3"/>
        <v>1274</v>
      </c>
    </row>
    <row r="107" spans="1:10" x14ac:dyDescent="0.25">
      <c r="A107" s="2">
        <v>0.94680177327422421</v>
      </c>
      <c r="B107">
        <v>105</v>
      </c>
      <c r="C107">
        <v>4</v>
      </c>
      <c r="D107">
        <v>5</v>
      </c>
      <c r="E107">
        <v>1563</v>
      </c>
      <c r="F107">
        <f t="shared" si="2"/>
        <v>1.0255905511811023</v>
      </c>
      <c r="J107">
        <f t="shared" ca="1" si="3"/>
        <v>1484</v>
      </c>
    </row>
    <row r="108" spans="1:10" x14ac:dyDescent="0.25">
      <c r="A108" s="2">
        <v>0.82013932868904371</v>
      </c>
      <c r="B108">
        <v>106</v>
      </c>
      <c r="C108">
        <v>4</v>
      </c>
      <c r="D108">
        <v>5</v>
      </c>
      <c r="E108">
        <v>1497</v>
      </c>
      <c r="F108">
        <f t="shared" si="2"/>
        <v>0.98228346456692917</v>
      </c>
      <c r="J108">
        <f t="shared" ca="1" si="3"/>
        <v>1497</v>
      </c>
    </row>
    <row r="109" spans="1:10" x14ac:dyDescent="0.25">
      <c r="A109" s="2">
        <v>0.78340721975934136</v>
      </c>
      <c r="B109">
        <v>107</v>
      </c>
      <c r="C109">
        <v>4</v>
      </c>
      <c r="D109">
        <v>5</v>
      </c>
      <c r="E109">
        <v>1551</v>
      </c>
      <c r="F109">
        <f t="shared" si="2"/>
        <v>1.0177165354330708</v>
      </c>
      <c r="J109">
        <f t="shared" ca="1" si="3"/>
        <v>1603</v>
      </c>
    </row>
    <row r="110" spans="1:10" x14ac:dyDescent="0.25">
      <c r="A110" s="2">
        <v>0.61431285623812537</v>
      </c>
      <c r="B110">
        <v>108</v>
      </c>
      <c r="C110">
        <v>4</v>
      </c>
      <c r="D110">
        <v>5</v>
      </c>
      <c r="E110">
        <v>1391</v>
      </c>
      <c r="F110">
        <f t="shared" si="2"/>
        <v>0.91272965879265089</v>
      </c>
      <c r="J110">
        <f t="shared" ca="1" si="3"/>
        <v>1416</v>
      </c>
    </row>
    <row r="111" spans="1:10" x14ac:dyDescent="0.25">
      <c r="A111" s="2">
        <v>0.59214692843571881</v>
      </c>
      <c r="B111">
        <v>109</v>
      </c>
      <c r="C111">
        <v>4</v>
      </c>
      <c r="D111">
        <v>5</v>
      </c>
      <c r="E111">
        <v>1246</v>
      </c>
      <c r="F111">
        <f t="shared" si="2"/>
        <v>0.8175853018372703</v>
      </c>
      <c r="J111">
        <f t="shared" ca="1" si="3"/>
        <v>1174</v>
      </c>
    </row>
    <row r="112" spans="1:10" x14ac:dyDescent="0.25">
      <c r="A112" s="2">
        <v>0.7105763141228626</v>
      </c>
      <c r="B112">
        <v>110</v>
      </c>
      <c r="C112">
        <v>4</v>
      </c>
      <c r="D112">
        <v>5</v>
      </c>
      <c r="E112">
        <v>1070</v>
      </c>
      <c r="F112">
        <f t="shared" si="2"/>
        <v>0.70209973753280841</v>
      </c>
      <c r="J112">
        <f t="shared" ca="1" si="3"/>
        <v>1044</v>
      </c>
    </row>
    <row r="113" spans="1:10" x14ac:dyDescent="0.25">
      <c r="A113" s="2">
        <v>0.80873970867637746</v>
      </c>
      <c r="B113">
        <v>111</v>
      </c>
      <c r="C113">
        <v>4</v>
      </c>
      <c r="D113">
        <v>5</v>
      </c>
      <c r="E113">
        <v>1007</v>
      </c>
      <c r="F113">
        <f t="shared" si="2"/>
        <v>0.66076115485564302</v>
      </c>
      <c r="J113">
        <f t="shared" ca="1" si="3"/>
        <v>1001</v>
      </c>
    </row>
    <row r="114" spans="1:10" x14ac:dyDescent="0.25">
      <c r="A114" s="2">
        <v>0.87397086763774545</v>
      </c>
      <c r="B114">
        <v>112</v>
      </c>
      <c r="C114">
        <v>4</v>
      </c>
      <c r="D114">
        <v>5</v>
      </c>
      <c r="E114">
        <v>1154</v>
      </c>
      <c r="F114">
        <f t="shared" si="2"/>
        <v>0.7572178477690289</v>
      </c>
      <c r="J114">
        <f t="shared" ca="1" si="3"/>
        <v>1094</v>
      </c>
    </row>
    <row r="115" spans="1:10" x14ac:dyDescent="0.25">
      <c r="A115" s="2">
        <v>0.75300823305889808</v>
      </c>
      <c r="B115">
        <v>113</v>
      </c>
      <c r="C115">
        <v>4</v>
      </c>
      <c r="D115">
        <v>5</v>
      </c>
      <c r="E115">
        <v>923</v>
      </c>
      <c r="F115">
        <f t="shared" si="2"/>
        <v>0.60564304461942253</v>
      </c>
      <c r="J115">
        <f t="shared" ca="1" si="3"/>
        <v>986</v>
      </c>
    </row>
    <row r="116" spans="1:10" x14ac:dyDescent="0.25">
      <c r="A116" s="2">
        <v>0.7105763141228626</v>
      </c>
      <c r="B116">
        <v>114</v>
      </c>
      <c r="C116">
        <v>4</v>
      </c>
      <c r="D116">
        <v>5</v>
      </c>
      <c r="E116">
        <v>1180</v>
      </c>
      <c r="F116">
        <f t="shared" si="2"/>
        <v>0.77427821522309714</v>
      </c>
      <c r="J116">
        <f t="shared" ca="1" si="3"/>
        <v>1134</v>
      </c>
    </row>
    <row r="117" spans="1:10" x14ac:dyDescent="0.25">
      <c r="A117" s="2">
        <v>0.53451551614946169</v>
      </c>
      <c r="B117">
        <v>115</v>
      </c>
      <c r="C117">
        <v>4</v>
      </c>
      <c r="D117">
        <v>5</v>
      </c>
      <c r="E117">
        <v>1407</v>
      </c>
      <c r="F117">
        <f t="shared" si="2"/>
        <v>0.92322834645669294</v>
      </c>
      <c r="J117">
        <f t="shared" ca="1" si="3"/>
        <v>1283</v>
      </c>
    </row>
    <row r="118" spans="1:10" x14ac:dyDescent="0.25">
      <c r="A118" s="2">
        <v>0.55541481950601646</v>
      </c>
      <c r="B118">
        <v>116</v>
      </c>
      <c r="C118">
        <v>4</v>
      </c>
      <c r="D118">
        <v>5</v>
      </c>
      <c r="E118">
        <v>1297</v>
      </c>
      <c r="F118">
        <f t="shared" si="2"/>
        <v>0.85104986876640421</v>
      </c>
      <c r="J118">
        <f t="shared" ca="1" si="3"/>
        <v>1379</v>
      </c>
    </row>
    <row r="119" spans="1:10" x14ac:dyDescent="0.25">
      <c r="A119" s="2">
        <v>0.42431918936035468</v>
      </c>
      <c r="B119">
        <v>117</v>
      </c>
      <c r="C119">
        <v>4</v>
      </c>
      <c r="D119">
        <v>5</v>
      </c>
      <c r="E119">
        <v>1115</v>
      </c>
      <c r="F119">
        <f t="shared" si="2"/>
        <v>0.73162729658792647</v>
      </c>
      <c r="J119">
        <f t="shared" ca="1" si="3"/>
        <v>1034</v>
      </c>
    </row>
    <row r="120" spans="1:10" x14ac:dyDescent="0.25">
      <c r="A120" s="2">
        <v>0.42748575047498416</v>
      </c>
      <c r="B120">
        <v>118</v>
      </c>
      <c r="C120">
        <v>4</v>
      </c>
      <c r="D120">
        <v>5</v>
      </c>
      <c r="E120">
        <v>878</v>
      </c>
      <c r="F120">
        <f t="shared" si="2"/>
        <v>0.57611548556430447</v>
      </c>
      <c r="J120">
        <f t="shared" ca="1" si="3"/>
        <v>889</v>
      </c>
    </row>
    <row r="121" spans="1:10" x14ac:dyDescent="0.25">
      <c r="A121" s="2">
        <v>0.58581380620645973</v>
      </c>
      <c r="B121">
        <v>119</v>
      </c>
      <c r="C121">
        <v>4</v>
      </c>
      <c r="D121">
        <v>5</v>
      </c>
      <c r="E121">
        <v>886</v>
      </c>
      <c r="F121">
        <f t="shared" si="2"/>
        <v>0.5813648293963255</v>
      </c>
      <c r="J121">
        <f t="shared" ca="1" si="3"/>
        <v>905</v>
      </c>
    </row>
    <row r="122" spans="1:10" x14ac:dyDescent="0.25">
      <c r="A122" s="2">
        <v>0.40875400200000001</v>
      </c>
      <c r="B122">
        <v>120</v>
      </c>
      <c r="C122">
        <v>5</v>
      </c>
      <c r="D122">
        <v>6</v>
      </c>
      <c r="E122">
        <v>732</v>
      </c>
      <c r="F122">
        <f t="shared" si="2"/>
        <v>0.48031496062992124</v>
      </c>
      <c r="J122">
        <f t="shared" ca="1" si="3"/>
        <v>699</v>
      </c>
    </row>
    <row r="123" spans="1:10" x14ac:dyDescent="0.25">
      <c r="A123" s="2">
        <v>0.40125684900000003</v>
      </c>
      <c r="B123">
        <v>121</v>
      </c>
      <c r="C123">
        <v>5</v>
      </c>
      <c r="D123">
        <v>6</v>
      </c>
      <c r="E123">
        <v>811</v>
      </c>
      <c r="F123">
        <f t="shared" si="2"/>
        <v>0.53215223097112863</v>
      </c>
      <c r="J123">
        <f t="shared" ca="1" si="3"/>
        <v>783</v>
      </c>
    </row>
    <row r="124" spans="1:10" x14ac:dyDescent="0.25">
      <c r="A124" s="2">
        <v>0.36623507300000002</v>
      </c>
      <c r="B124">
        <v>122</v>
      </c>
      <c r="C124">
        <v>5</v>
      </c>
      <c r="D124">
        <v>6</v>
      </c>
      <c r="E124">
        <v>832</v>
      </c>
      <c r="F124">
        <f t="shared" si="2"/>
        <v>0.54593175853018372</v>
      </c>
      <c r="J124">
        <f t="shared" ca="1" si="3"/>
        <v>799</v>
      </c>
    </row>
    <row r="125" spans="1:10" x14ac:dyDescent="0.25">
      <c r="A125" s="2">
        <v>0.37221222999999998</v>
      </c>
      <c r="B125">
        <v>123</v>
      </c>
      <c r="C125">
        <v>5</v>
      </c>
      <c r="D125">
        <v>6</v>
      </c>
      <c r="E125">
        <v>983</v>
      </c>
      <c r="F125">
        <f t="shared" si="2"/>
        <v>0.64501312335958005</v>
      </c>
      <c r="J125">
        <f t="shared" ca="1" si="3"/>
        <v>1041</v>
      </c>
    </row>
    <row r="126" spans="1:10" x14ac:dyDescent="0.25">
      <c r="A126" s="2">
        <v>0.38424289099999998</v>
      </c>
      <c r="B126">
        <v>124</v>
      </c>
      <c r="C126">
        <v>5</v>
      </c>
      <c r="D126">
        <v>6</v>
      </c>
      <c r="E126">
        <v>944</v>
      </c>
      <c r="F126">
        <f t="shared" si="2"/>
        <v>0.61942257217847774</v>
      </c>
      <c r="J126">
        <f t="shared" ca="1" si="3"/>
        <v>1011</v>
      </c>
    </row>
    <row r="127" spans="1:10" x14ac:dyDescent="0.25">
      <c r="A127" s="2">
        <v>0.33674587700000003</v>
      </c>
      <c r="B127">
        <v>125</v>
      </c>
      <c r="C127">
        <v>5</v>
      </c>
      <c r="D127">
        <v>6</v>
      </c>
      <c r="E127">
        <v>1017</v>
      </c>
      <c r="F127">
        <f t="shared" si="2"/>
        <v>0.66732283464566933</v>
      </c>
      <c r="J127">
        <f t="shared" ca="1" si="3"/>
        <v>923</v>
      </c>
    </row>
    <row r="128" spans="1:10" x14ac:dyDescent="0.25">
      <c r="A128" s="2">
        <v>0.33120905499999997</v>
      </c>
      <c r="B128">
        <v>126</v>
      </c>
      <c r="C128">
        <v>5</v>
      </c>
      <c r="D128">
        <v>6</v>
      </c>
      <c r="E128">
        <v>1160</v>
      </c>
      <c r="F128">
        <f t="shared" si="2"/>
        <v>0.76115485564304464</v>
      </c>
      <c r="J128">
        <f t="shared" ca="1" si="3"/>
        <v>1095</v>
      </c>
    </row>
    <row r="129" spans="1:10" x14ac:dyDescent="0.25">
      <c r="A129" s="2">
        <v>0.33792551700000001</v>
      </c>
      <c r="B129">
        <v>127</v>
      </c>
      <c r="C129">
        <v>5</v>
      </c>
      <c r="D129">
        <v>6</v>
      </c>
      <c r="E129">
        <v>1372</v>
      </c>
      <c r="F129">
        <f t="shared" si="2"/>
        <v>0.90026246719160108</v>
      </c>
      <c r="J129">
        <f t="shared" ca="1" si="3"/>
        <v>1256</v>
      </c>
    </row>
    <row r="130" spans="1:10" x14ac:dyDescent="0.25">
      <c r="A130" s="2">
        <v>0.350330103</v>
      </c>
      <c r="B130">
        <v>128</v>
      </c>
      <c r="C130">
        <v>5</v>
      </c>
      <c r="D130">
        <v>6</v>
      </c>
      <c r="E130">
        <v>1244</v>
      </c>
      <c r="F130">
        <f t="shared" si="2"/>
        <v>0.81627296587926512</v>
      </c>
      <c r="J130">
        <f t="shared" ca="1" si="3"/>
        <v>1182</v>
      </c>
    </row>
    <row r="131" spans="1:10" x14ac:dyDescent="0.25">
      <c r="A131" s="2">
        <v>0.41695701200000002</v>
      </c>
      <c r="B131">
        <v>129</v>
      </c>
      <c r="C131">
        <v>5</v>
      </c>
      <c r="D131">
        <v>6</v>
      </c>
      <c r="E131">
        <v>1233</v>
      </c>
      <c r="F131">
        <f t="shared" ref="F131:F194" si="4">E131/MAX($E$2:$E$25)</f>
        <v>0.80905511811023623</v>
      </c>
      <c r="J131">
        <f t="shared" ref="J131:J194" ca="1" si="5">E131+RANDBETWEEN(-E131/10,E131/10)</f>
        <v>1126</v>
      </c>
    </row>
    <row r="132" spans="1:10" x14ac:dyDescent="0.25">
      <c r="A132" s="2">
        <v>0.44307997900000001</v>
      </c>
      <c r="B132">
        <v>130</v>
      </c>
      <c r="C132">
        <v>5</v>
      </c>
      <c r="D132">
        <v>6</v>
      </c>
      <c r="E132">
        <v>1634</v>
      </c>
      <c r="F132">
        <f t="shared" si="4"/>
        <v>1.0721784776902887</v>
      </c>
      <c r="J132">
        <f t="shared" ca="1" si="5"/>
        <v>1736</v>
      </c>
    </row>
    <row r="133" spans="1:10" x14ac:dyDescent="0.25">
      <c r="A133" s="2">
        <v>0.41064592300000002</v>
      </c>
      <c r="B133">
        <v>131</v>
      </c>
      <c r="C133">
        <v>5</v>
      </c>
      <c r="D133">
        <v>6</v>
      </c>
      <c r="E133">
        <v>1384</v>
      </c>
      <c r="F133">
        <f t="shared" si="4"/>
        <v>0.90813648293963256</v>
      </c>
      <c r="J133">
        <f t="shared" ca="1" si="5"/>
        <v>1325</v>
      </c>
    </row>
    <row r="134" spans="1:10" x14ac:dyDescent="0.25">
      <c r="A134" s="2">
        <v>0.40934909400000002</v>
      </c>
      <c r="B134">
        <v>132</v>
      </c>
      <c r="C134">
        <v>5</v>
      </c>
      <c r="D134">
        <v>6</v>
      </c>
      <c r="E134">
        <v>1454</v>
      </c>
      <c r="F134">
        <f t="shared" si="4"/>
        <v>0.95406824146981628</v>
      </c>
      <c r="J134">
        <f t="shared" ca="1" si="5"/>
        <v>1489</v>
      </c>
    </row>
    <row r="135" spans="1:10" x14ac:dyDescent="0.25">
      <c r="A135" s="2">
        <v>0.40875400200000001</v>
      </c>
      <c r="B135">
        <v>133</v>
      </c>
      <c r="C135">
        <v>5</v>
      </c>
      <c r="D135">
        <v>6</v>
      </c>
      <c r="E135">
        <v>1392</v>
      </c>
      <c r="F135">
        <f t="shared" si="4"/>
        <v>0.91338582677165359</v>
      </c>
      <c r="J135">
        <f t="shared" ca="1" si="5"/>
        <v>1307</v>
      </c>
    </row>
    <row r="136" spans="1:10" x14ac:dyDescent="0.25">
      <c r="A136" s="2">
        <v>0.40125684900000003</v>
      </c>
      <c r="B136">
        <v>134</v>
      </c>
      <c r="C136">
        <v>5</v>
      </c>
      <c r="D136">
        <v>6</v>
      </c>
      <c r="E136">
        <v>1358</v>
      </c>
      <c r="F136">
        <f t="shared" si="4"/>
        <v>0.89107611548556431</v>
      </c>
      <c r="J136">
        <f t="shared" ca="1" si="5"/>
        <v>1334</v>
      </c>
    </row>
    <row r="137" spans="1:10" x14ac:dyDescent="0.25">
      <c r="A137" s="2">
        <v>0.36623507300000002</v>
      </c>
      <c r="B137">
        <v>135</v>
      </c>
      <c r="C137">
        <v>5</v>
      </c>
      <c r="D137">
        <v>6</v>
      </c>
      <c r="E137">
        <v>1018</v>
      </c>
      <c r="F137">
        <f t="shared" si="4"/>
        <v>0.66797900262467191</v>
      </c>
      <c r="J137">
        <f t="shared" ca="1" si="5"/>
        <v>1028</v>
      </c>
    </row>
    <row r="138" spans="1:10" x14ac:dyDescent="0.25">
      <c r="A138" s="2">
        <v>0.37221222999999998</v>
      </c>
      <c r="B138">
        <v>136</v>
      </c>
      <c r="C138">
        <v>5</v>
      </c>
      <c r="D138">
        <v>6</v>
      </c>
      <c r="E138">
        <v>989</v>
      </c>
      <c r="F138">
        <f t="shared" si="4"/>
        <v>0.64895013123359579</v>
      </c>
      <c r="J138">
        <f t="shared" ca="1" si="5"/>
        <v>989</v>
      </c>
    </row>
    <row r="139" spans="1:10" x14ac:dyDescent="0.25">
      <c r="A139" s="2">
        <v>0.38424289099999998</v>
      </c>
      <c r="B139">
        <v>137</v>
      </c>
      <c r="C139">
        <v>5</v>
      </c>
      <c r="D139">
        <v>6</v>
      </c>
      <c r="E139">
        <v>989</v>
      </c>
      <c r="F139">
        <f t="shared" si="4"/>
        <v>0.64895013123359579</v>
      </c>
      <c r="J139">
        <f t="shared" ca="1" si="5"/>
        <v>936</v>
      </c>
    </row>
    <row r="140" spans="1:10" x14ac:dyDescent="0.25">
      <c r="A140" s="2">
        <v>0.38441776500000002</v>
      </c>
      <c r="B140">
        <v>138</v>
      </c>
      <c r="C140">
        <v>5</v>
      </c>
      <c r="D140">
        <v>6</v>
      </c>
      <c r="E140">
        <v>1195</v>
      </c>
      <c r="F140">
        <f t="shared" si="4"/>
        <v>0.7841207349081365</v>
      </c>
      <c r="J140">
        <f t="shared" ca="1" si="5"/>
        <v>1112</v>
      </c>
    </row>
    <row r="141" spans="1:10" x14ac:dyDescent="0.25">
      <c r="A141" s="2">
        <v>0.35665918899999999</v>
      </c>
      <c r="B141">
        <v>139</v>
      </c>
      <c r="C141">
        <v>5</v>
      </c>
      <c r="D141">
        <v>6</v>
      </c>
      <c r="E141">
        <v>1330</v>
      </c>
      <c r="F141">
        <f t="shared" si="4"/>
        <v>0.87270341207349078</v>
      </c>
      <c r="J141">
        <f t="shared" ca="1" si="5"/>
        <v>1276</v>
      </c>
    </row>
    <row r="142" spans="1:10" x14ac:dyDescent="0.25">
      <c r="A142" s="2">
        <v>0.35821796500000003</v>
      </c>
      <c r="B142">
        <v>140</v>
      </c>
      <c r="C142">
        <v>5</v>
      </c>
      <c r="D142">
        <v>6</v>
      </c>
      <c r="E142">
        <v>1205</v>
      </c>
      <c r="F142">
        <f t="shared" si="4"/>
        <v>0.79068241469816269</v>
      </c>
      <c r="J142">
        <f t="shared" ca="1" si="5"/>
        <v>1253</v>
      </c>
    </row>
    <row r="143" spans="1:10" x14ac:dyDescent="0.25">
      <c r="A143" s="2">
        <v>0.33674587700000003</v>
      </c>
      <c r="B143">
        <v>141</v>
      </c>
      <c r="C143">
        <v>5</v>
      </c>
      <c r="D143">
        <v>6</v>
      </c>
      <c r="E143">
        <v>1251</v>
      </c>
      <c r="F143">
        <f t="shared" si="4"/>
        <v>0.82086614173228345</v>
      </c>
      <c r="J143">
        <f t="shared" ca="1" si="5"/>
        <v>1138</v>
      </c>
    </row>
    <row r="144" spans="1:10" x14ac:dyDescent="0.25">
      <c r="A144" s="2">
        <v>0.33120905499999997</v>
      </c>
      <c r="B144">
        <v>142</v>
      </c>
      <c r="C144">
        <v>5</v>
      </c>
      <c r="D144">
        <v>6</v>
      </c>
      <c r="E144">
        <v>847</v>
      </c>
      <c r="F144">
        <f t="shared" si="4"/>
        <v>0.55577427821522307</v>
      </c>
      <c r="J144">
        <f t="shared" ca="1" si="5"/>
        <v>848</v>
      </c>
    </row>
    <row r="145" spans="1:10" x14ac:dyDescent="0.25">
      <c r="A145" s="2">
        <v>0.33792551700000001</v>
      </c>
      <c r="B145">
        <v>143</v>
      </c>
      <c r="C145">
        <v>5</v>
      </c>
      <c r="D145">
        <v>6</v>
      </c>
      <c r="E145">
        <v>760</v>
      </c>
      <c r="F145">
        <f t="shared" si="4"/>
        <v>0.49868766404199477</v>
      </c>
      <c r="J145">
        <f t="shared" ca="1" si="5"/>
        <v>798</v>
      </c>
    </row>
    <row r="146" spans="1:10" x14ac:dyDescent="0.25">
      <c r="A146" s="2">
        <v>0.350330103</v>
      </c>
      <c r="B146">
        <v>144</v>
      </c>
      <c r="C146">
        <v>6</v>
      </c>
      <c r="D146">
        <v>7</v>
      </c>
      <c r="E146">
        <v>697</v>
      </c>
      <c r="F146">
        <f t="shared" si="4"/>
        <v>0.45734908136482938</v>
      </c>
      <c r="J146">
        <f t="shared" ca="1" si="5"/>
        <v>638</v>
      </c>
    </row>
    <row r="147" spans="1:10" x14ac:dyDescent="0.25">
      <c r="A147" s="2">
        <v>0.41695701200000002</v>
      </c>
      <c r="B147">
        <v>145</v>
      </c>
      <c r="C147">
        <v>6</v>
      </c>
      <c r="D147">
        <v>7</v>
      </c>
      <c r="E147">
        <v>645</v>
      </c>
      <c r="F147">
        <f t="shared" si="4"/>
        <v>0.42322834645669294</v>
      </c>
      <c r="J147">
        <f t="shared" ca="1" si="5"/>
        <v>595</v>
      </c>
    </row>
    <row r="148" spans="1:10" x14ac:dyDescent="0.25">
      <c r="A148" s="2">
        <v>0.44307997900000001</v>
      </c>
      <c r="B148">
        <v>146</v>
      </c>
      <c r="C148">
        <v>6</v>
      </c>
      <c r="D148">
        <v>7</v>
      </c>
      <c r="E148">
        <v>794</v>
      </c>
      <c r="F148">
        <f t="shared" si="4"/>
        <v>0.52099737532808399</v>
      </c>
      <c r="J148">
        <f t="shared" ca="1" si="5"/>
        <v>849</v>
      </c>
    </row>
    <row r="149" spans="1:10" x14ac:dyDescent="0.25">
      <c r="A149" s="2">
        <v>0.41064592300000002</v>
      </c>
      <c r="B149">
        <v>147</v>
      </c>
      <c r="C149">
        <v>6</v>
      </c>
      <c r="D149">
        <v>7</v>
      </c>
      <c r="E149">
        <v>961</v>
      </c>
      <c r="F149">
        <f t="shared" si="4"/>
        <v>0.63057742782152226</v>
      </c>
      <c r="J149">
        <f t="shared" ca="1" si="5"/>
        <v>918</v>
      </c>
    </row>
    <row r="150" spans="1:10" x14ac:dyDescent="0.25">
      <c r="A150" s="2">
        <v>0.40934909400000002</v>
      </c>
      <c r="B150">
        <v>148</v>
      </c>
      <c r="C150">
        <v>6</v>
      </c>
      <c r="D150">
        <v>7</v>
      </c>
      <c r="E150">
        <v>908</v>
      </c>
      <c r="F150">
        <f t="shared" si="4"/>
        <v>0.59580052493438318</v>
      </c>
      <c r="J150">
        <f t="shared" ca="1" si="5"/>
        <v>914</v>
      </c>
    </row>
    <row r="151" spans="1:10" x14ac:dyDescent="0.25">
      <c r="A151" s="2">
        <v>0.40875400200000001</v>
      </c>
      <c r="B151">
        <v>149</v>
      </c>
      <c r="C151">
        <v>6</v>
      </c>
      <c r="D151">
        <v>7</v>
      </c>
      <c r="E151">
        <v>922</v>
      </c>
      <c r="F151">
        <f t="shared" si="4"/>
        <v>0.60498687664041995</v>
      </c>
      <c r="J151">
        <f t="shared" ca="1" si="5"/>
        <v>850</v>
      </c>
    </row>
    <row r="152" spans="1:10" x14ac:dyDescent="0.25">
      <c r="A152" s="2">
        <v>0.40125684900000003</v>
      </c>
      <c r="B152">
        <v>150</v>
      </c>
      <c r="C152">
        <v>6</v>
      </c>
      <c r="D152">
        <v>7</v>
      </c>
      <c r="E152">
        <v>1283</v>
      </c>
      <c r="F152">
        <f t="shared" si="4"/>
        <v>0.84186351706036744</v>
      </c>
      <c r="J152">
        <f t="shared" ca="1" si="5"/>
        <v>1289</v>
      </c>
    </row>
    <row r="153" spans="1:10" x14ac:dyDescent="0.25">
      <c r="A153" s="2">
        <v>0.36623507300000002</v>
      </c>
      <c r="B153">
        <v>151</v>
      </c>
      <c r="C153">
        <v>6</v>
      </c>
      <c r="D153">
        <v>7</v>
      </c>
      <c r="E153">
        <v>1185</v>
      </c>
      <c r="F153">
        <f t="shared" si="4"/>
        <v>0.77755905511811019</v>
      </c>
      <c r="J153">
        <f t="shared" ca="1" si="5"/>
        <v>1256</v>
      </c>
    </row>
    <row r="154" spans="1:10" x14ac:dyDescent="0.25">
      <c r="A154" s="2">
        <v>0.37221222999999998</v>
      </c>
      <c r="B154">
        <v>152</v>
      </c>
      <c r="C154">
        <v>6</v>
      </c>
      <c r="D154">
        <v>7</v>
      </c>
      <c r="E154">
        <v>1461</v>
      </c>
      <c r="F154">
        <f t="shared" si="4"/>
        <v>0.95866141732283461</v>
      </c>
      <c r="J154">
        <f t="shared" ca="1" si="5"/>
        <v>1601</v>
      </c>
    </row>
    <row r="155" spans="1:10" x14ac:dyDescent="0.25">
      <c r="A155" s="2">
        <v>0.38424289099999998</v>
      </c>
      <c r="B155">
        <v>153</v>
      </c>
      <c r="C155">
        <v>6</v>
      </c>
      <c r="D155">
        <v>7</v>
      </c>
      <c r="E155">
        <v>1539</v>
      </c>
      <c r="F155">
        <f t="shared" si="4"/>
        <v>1.0098425196850394</v>
      </c>
      <c r="J155">
        <f t="shared" ca="1" si="5"/>
        <v>1394</v>
      </c>
    </row>
    <row r="156" spans="1:10" x14ac:dyDescent="0.25">
      <c r="A156" s="2">
        <v>0.44307997900000001</v>
      </c>
      <c r="B156">
        <v>154</v>
      </c>
      <c r="C156">
        <v>6</v>
      </c>
      <c r="D156">
        <v>7</v>
      </c>
      <c r="E156">
        <v>1316</v>
      </c>
      <c r="F156">
        <f t="shared" si="4"/>
        <v>0.86351706036745401</v>
      </c>
      <c r="J156">
        <f t="shared" ca="1" si="5"/>
        <v>1361</v>
      </c>
    </row>
    <row r="157" spans="1:10" x14ac:dyDescent="0.25">
      <c r="A157" s="2">
        <v>0.41064592300000002</v>
      </c>
      <c r="B157">
        <v>155</v>
      </c>
      <c r="C157">
        <v>6</v>
      </c>
      <c r="D157">
        <v>7</v>
      </c>
      <c r="E157">
        <v>1575</v>
      </c>
      <c r="F157">
        <f t="shared" si="4"/>
        <v>1.0334645669291338</v>
      </c>
      <c r="J157">
        <f t="shared" ca="1" si="5"/>
        <v>1569</v>
      </c>
    </row>
    <row r="158" spans="1:10" x14ac:dyDescent="0.25">
      <c r="A158" s="2">
        <v>0.40934909400000002</v>
      </c>
      <c r="B158">
        <v>156</v>
      </c>
      <c r="C158">
        <v>6</v>
      </c>
      <c r="D158">
        <v>7</v>
      </c>
      <c r="E158">
        <v>1386</v>
      </c>
      <c r="F158">
        <f t="shared" si="4"/>
        <v>0.90944881889763785</v>
      </c>
      <c r="J158">
        <f t="shared" ca="1" si="5"/>
        <v>1292</v>
      </c>
    </row>
    <row r="159" spans="1:10" x14ac:dyDescent="0.25">
      <c r="A159" s="2">
        <v>0.40875400200000001</v>
      </c>
      <c r="B159">
        <v>157</v>
      </c>
      <c r="C159">
        <v>6</v>
      </c>
      <c r="D159">
        <v>7</v>
      </c>
      <c r="E159">
        <v>1567</v>
      </c>
      <c r="F159">
        <f t="shared" si="4"/>
        <v>1.0282152230971129</v>
      </c>
      <c r="J159">
        <f t="shared" ca="1" si="5"/>
        <v>1475</v>
      </c>
    </row>
    <row r="160" spans="1:10" x14ac:dyDescent="0.25">
      <c r="A160" s="2">
        <v>0.40125684900000003</v>
      </c>
      <c r="B160">
        <v>158</v>
      </c>
      <c r="C160">
        <v>6</v>
      </c>
      <c r="D160">
        <v>7</v>
      </c>
      <c r="E160">
        <v>1312</v>
      </c>
      <c r="F160">
        <f t="shared" si="4"/>
        <v>0.86089238845144356</v>
      </c>
      <c r="J160">
        <f t="shared" ca="1" si="5"/>
        <v>1380</v>
      </c>
    </row>
    <row r="161" spans="1:10" x14ac:dyDescent="0.25">
      <c r="A161" s="2">
        <v>0.36623507300000002</v>
      </c>
      <c r="B161">
        <v>159</v>
      </c>
      <c r="C161">
        <v>6</v>
      </c>
      <c r="D161">
        <v>7</v>
      </c>
      <c r="E161">
        <v>973</v>
      </c>
      <c r="F161">
        <f t="shared" si="4"/>
        <v>0.63845144356955386</v>
      </c>
      <c r="J161">
        <f t="shared" ca="1" si="5"/>
        <v>901</v>
      </c>
    </row>
    <row r="162" spans="1:10" x14ac:dyDescent="0.25">
      <c r="A162" s="2">
        <v>0.37221222999999998</v>
      </c>
      <c r="B162">
        <v>160</v>
      </c>
      <c r="C162">
        <v>6</v>
      </c>
      <c r="D162">
        <v>7</v>
      </c>
      <c r="E162">
        <v>1018</v>
      </c>
      <c r="F162">
        <f t="shared" si="4"/>
        <v>0.66797900262467191</v>
      </c>
      <c r="J162">
        <f t="shared" ca="1" si="5"/>
        <v>929</v>
      </c>
    </row>
    <row r="163" spans="1:10" x14ac:dyDescent="0.25">
      <c r="A163" s="2">
        <v>0.38424289099999998</v>
      </c>
      <c r="B163">
        <v>161</v>
      </c>
      <c r="C163">
        <v>6</v>
      </c>
      <c r="D163">
        <v>7</v>
      </c>
      <c r="E163">
        <v>910</v>
      </c>
      <c r="F163">
        <f t="shared" si="4"/>
        <v>0.59711286089238846</v>
      </c>
      <c r="J163">
        <f t="shared" ca="1" si="5"/>
        <v>895</v>
      </c>
    </row>
    <row r="164" spans="1:10" x14ac:dyDescent="0.25">
      <c r="A164" s="2">
        <v>0.38441776500000002</v>
      </c>
      <c r="B164">
        <v>162</v>
      </c>
      <c r="C164">
        <v>6</v>
      </c>
      <c r="D164">
        <v>7</v>
      </c>
      <c r="E164">
        <v>1220</v>
      </c>
      <c r="F164">
        <f t="shared" si="4"/>
        <v>0.80052493438320205</v>
      </c>
      <c r="J164">
        <f t="shared" ca="1" si="5"/>
        <v>1297</v>
      </c>
    </row>
    <row r="165" spans="1:10" x14ac:dyDescent="0.25">
      <c r="A165" s="2">
        <v>0.41980474000000001</v>
      </c>
      <c r="B165">
        <v>163</v>
      </c>
      <c r="C165">
        <v>6</v>
      </c>
      <c r="D165">
        <v>7</v>
      </c>
      <c r="E165">
        <v>1511</v>
      </c>
      <c r="F165">
        <f t="shared" si="4"/>
        <v>0.99146981627296593</v>
      </c>
      <c r="J165">
        <f t="shared" ca="1" si="5"/>
        <v>1542</v>
      </c>
    </row>
    <row r="166" spans="1:10" x14ac:dyDescent="0.25">
      <c r="A166" s="2">
        <v>0.43031419399999998</v>
      </c>
      <c r="B166">
        <v>164</v>
      </c>
      <c r="C166">
        <v>6</v>
      </c>
      <c r="D166">
        <v>7</v>
      </c>
      <c r="E166">
        <v>1392</v>
      </c>
      <c r="F166">
        <f t="shared" si="4"/>
        <v>0.91338582677165359</v>
      </c>
      <c r="J166">
        <f t="shared" ca="1" si="5"/>
        <v>1434</v>
      </c>
    </row>
    <row r="167" spans="1:10" x14ac:dyDescent="0.25">
      <c r="A167" s="2">
        <v>0.45677759899999998</v>
      </c>
      <c r="B167">
        <v>165</v>
      </c>
      <c r="C167">
        <v>6</v>
      </c>
      <c r="D167">
        <v>7</v>
      </c>
      <c r="E167">
        <v>1046</v>
      </c>
      <c r="F167">
        <f t="shared" si="4"/>
        <v>0.68635170603674545</v>
      </c>
      <c r="J167">
        <f t="shared" ca="1" si="5"/>
        <v>1066</v>
      </c>
    </row>
    <row r="168" spans="1:10" x14ac:dyDescent="0.25">
      <c r="A168" s="2">
        <v>0.42954537199999998</v>
      </c>
      <c r="B168">
        <v>166</v>
      </c>
      <c r="C168">
        <v>6</v>
      </c>
      <c r="D168">
        <v>7</v>
      </c>
      <c r="E168">
        <v>954</v>
      </c>
      <c r="F168">
        <f t="shared" si="4"/>
        <v>0.62598425196850394</v>
      </c>
      <c r="J168">
        <f t="shared" ca="1" si="5"/>
        <v>880</v>
      </c>
    </row>
    <row r="169" spans="1:10" x14ac:dyDescent="0.25">
      <c r="A169" s="2">
        <v>0.41064592300000002</v>
      </c>
      <c r="B169">
        <v>167</v>
      </c>
      <c r="C169">
        <v>6</v>
      </c>
      <c r="D169">
        <v>7</v>
      </c>
      <c r="E169">
        <v>836</v>
      </c>
      <c r="F169">
        <f t="shared" si="4"/>
        <v>0.54855643044619418</v>
      </c>
      <c r="J169">
        <f t="shared" ca="1" si="5"/>
        <v>861</v>
      </c>
    </row>
    <row r="170" spans="1:10" x14ac:dyDescent="0.25">
      <c r="A170" s="2">
        <v>0.40934909400000002</v>
      </c>
      <c r="B170">
        <v>168</v>
      </c>
      <c r="C170">
        <v>7</v>
      </c>
      <c r="D170">
        <v>8</v>
      </c>
      <c r="E170">
        <v>628</v>
      </c>
      <c r="F170">
        <f t="shared" si="4"/>
        <v>0.4120734908136483</v>
      </c>
      <c r="J170">
        <f t="shared" ca="1" si="5"/>
        <v>671</v>
      </c>
    </row>
    <row r="171" spans="1:10" x14ac:dyDescent="0.25">
      <c r="A171" s="2">
        <v>0.40875400200000001</v>
      </c>
      <c r="B171">
        <v>169</v>
      </c>
      <c r="C171">
        <v>7</v>
      </c>
      <c r="D171">
        <v>8</v>
      </c>
      <c r="E171">
        <v>631</v>
      </c>
      <c r="F171">
        <f t="shared" si="4"/>
        <v>0.41404199475065617</v>
      </c>
      <c r="J171">
        <f t="shared" ca="1" si="5"/>
        <v>672</v>
      </c>
    </row>
    <row r="172" spans="1:10" x14ac:dyDescent="0.25">
      <c r="A172" s="2">
        <v>0.40125684900000003</v>
      </c>
      <c r="B172">
        <v>170</v>
      </c>
      <c r="C172">
        <v>7</v>
      </c>
      <c r="D172">
        <v>8</v>
      </c>
      <c r="E172">
        <v>668</v>
      </c>
      <c r="F172">
        <f t="shared" si="4"/>
        <v>0.43832020997375326</v>
      </c>
      <c r="J172">
        <f t="shared" ca="1" si="5"/>
        <v>664</v>
      </c>
    </row>
    <row r="173" spans="1:10" x14ac:dyDescent="0.25">
      <c r="A173" s="2">
        <v>0.36623507300000002</v>
      </c>
      <c r="B173">
        <v>171</v>
      </c>
      <c r="C173">
        <v>7</v>
      </c>
      <c r="D173">
        <v>8</v>
      </c>
      <c r="E173">
        <v>849</v>
      </c>
      <c r="F173">
        <f t="shared" si="4"/>
        <v>0.55708661417322836</v>
      </c>
      <c r="J173">
        <f t="shared" ca="1" si="5"/>
        <v>778</v>
      </c>
    </row>
    <row r="174" spans="1:10" x14ac:dyDescent="0.25">
      <c r="A174" s="2">
        <v>0.37221222999999998</v>
      </c>
      <c r="B174">
        <v>172</v>
      </c>
      <c r="C174">
        <v>7</v>
      </c>
      <c r="D174">
        <v>8</v>
      </c>
      <c r="E174">
        <v>922</v>
      </c>
      <c r="F174">
        <f t="shared" si="4"/>
        <v>0.60498687664041995</v>
      </c>
      <c r="J174">
        <f t="shared" ca="1" si="5"/>
        <v>997</v>
      </c>
    </row>
    <row r="175" spans="1:10" x14ac:dyDescent="0.25">
      <c r="A175" s="2">
        <v>0.38424289099999998</v>
      </c>
      <c r="B175">
        <v>173</v>
      </c>
      <c r="C175">
        <v>7</v>
      </c>
      <c r="D175">
        <v>8</v>
      </c>
      <c r="E175">
        <v>1078</v>
      </c>
      <c r="F175">
        <f t="shared" si="4"/>
        <v>0.70734908136482944</v>
      </c>
      <c r="J175">
        <f t="shared" ca="1" si="5"/>
        <v>1116</v>
      </c>
    </row>
    <row r="176" spans="1:10" x14ac:dyDescent="0.25">
      <c r="A176" s="2">
        <v>0.38441776500000002</v>
      </c>
      <c r="B176">
        <v>174</v>
      </c>
      <c r="C176">
        <v>7</v>
      </c>
      <c r="D176">
        <v>8</v>
      </c>
      <c r="E176">
        <v>1229</v>
      </c>
      <c r="F176">
        <f t="shared" si="4"/>
        <v>0.80643044619422577</v>
      </c>
      <c r="J176">
        <f t="shared" ca="1" si="5"/>
        <v>1281</v>
      </c>
    </row>
    <row r="177" spans="1:10" x14ac:dyDescent="0.25">
      <c r="A177" s="2">
        <v>0.41980474000000001</v>
      </c>
      <c r="B177">
        <v>175</v>
      </c>
      <c r="C177">
        <v>7</v>
      </c>
      <c r="D177">
        <v>8</v>
      </c>
      <c r="E177">
        <v>1290</v>
      </c>
      <c r="F177">
        <f t="shared" si="4"/>
        <v>0.84645669291338588</v>
      </c>
      <c r="J177">
        <f t="shared" ca="1" si="5"/>
        <v>1338</v>
      </c>
    </row>
    <row r="178" spans="1:10" x14ac:dyDescent="0.25">
      <c r="A178" s="2">
        <v>0.43031419399999998</v>
      </c>
      <c r="B178">
        <v>176</v>
      </c>
      <c r="C178">
        <v>7</v>
      </c>
      <c r="D178">
        <v>8</v>
      </c>
      <c r="E178">
        <v>1526</v>
      </c>
      <c r="F178">
        <f t="shared" si="4"/>
        <v>1.0013123359580052</v>
      </c>
      <c r="J178">
        <f t="shared" ca="1" si="5"/>
        <v>1573</v>
      </c>
    </row>
    <row r="179" spans="1:10" x14ac:dyDescent="0.25">
      <c r="A179" s="2">
        <v>0.65677759899999999</v>
      </c>
      <c r="B179">
        <v>177</v>
      </c>
      <c r="C179">
        <v>7</v>
      </c>
      <c r="D179">
        <v>8</v>
      </c>
      <c r="E179">
        <v>1565</v>
      </c>
      <c r="F179">
        <f t="shared" si="4"/>
        <v>1.0269028871391077</v>
      </c>
      <c r="J179">
        <f t="shared" ca="1" si="5"/>
        <v>1684</v>
      </c>
    </row>
    <row r="180" spans="1:10" x14ac:dyDescent="0.25">
      <c r="A180" s="2">
        <v>0.41695701200000002</v>
      </c>
      <c r="B180">
        <v>178</v>
      </c>
      <c r="C180">
        <v>7</v>
      </c>
      <c r="D180">
        <v>8</v>
      </c>
      <c r="E180">
        <v>1620</v>
      </c>
      <c r="F180">
        <f t="shared" si="4"/>
        <v>1.0629921259842521</v>
      </c>
      <c r="J180">
        <f t="shared" ca="1" si="5"/>
        <v>1638</v>
      </c>
    </row>
    <row r="181" spans="1:10" x14ac:dyDescent="0.25">
      <c r="A181" s="2">
        <v>0.44307997900000001</v>
      </c>
      <c r="B181">
        <v>179</v>
      </c>
      <c r="C181">
        <v>7</v>
      </c>
      <c r="D181">
        <v>8</v>
      </c>
      <c r="E181">
        <v>1420</v>
      </c>
      <c r="F181">
        <f t="shared" si="4"/>
        <v>0.93175853018372701</v>
      </c>
      <c r="J181">
        <f t="shared" ca="1" si="5"/>
        <v>1397</v>
      </c>
    </row>
    <row r="182" spans="1:10" x14ac:dyDescent="0.25">
      <c r="A182" s="2">
        <v>0.41064592300000002</v>
      </c>
      <c r="B182">
        <v>180</v>
      </c>
      <c r="C182">
        <v>7</v>
      </c>
      <c r="D182">
        <v>8</v>
      </c>
      <c r="E182">
        <v>1490</v>
      </c>
      <c r="F182">
        <f t="shared" si="4"/>
        <v>0.97769028871391073</v>
      </c>
      <c r="J182">
        <f t="shared" ca="1" si="5"/>
        <v>1517</v>
      </c>
    </row>
    <row r="183" spans="1:10" x14ac:dyDescent="0.25">
      <c r="A183" s="2">
        <v>0.40934909400000002</v>
      </c>
      <c r="B183">
        <v>181</v>
      </c>
      <c r="C183">
        <v>7</v>
      </c>
      <c r="D183">
        <v>8</v>
      </c>
      <c r="E183">
        <v>1096</v>
      </c>
      <c r="F183">
        <f t="shared" si="4"/>
        <v>0.71916010498687666</v>
      </c>
      <c r="J183">
        <f t="shared" ca="1" si="5"/>
        <v>1098</v>
      </c>
    </row>
    <row r="184" spans="1:10" x14ac:dyDescent="0.25">
      <c r="A184" s="2">
        <v>0.40875400200000001</v>
      </c>
      <c r="B184">
        <v>182</v>
      </c>
      <c r="C184">
        <v>7</v>
      </c>
      <c r="D184">
        <v>8</v>
      </c>
      <c r="E184">
        <v>1120</v>
      </c>
      <c r="F184">
        <f t="shared" si="4"/>
        <v>0.73490813648293962</v>
      </c>
      <c r="J184">
        <f t="shared" ca="1" si="5"/>
        <v>1111</v>
      </c>
    </row>
    <row r="185" spans="1:10" x14ac:dyDescent="0.25">
      <c r="A185" s="2">
        <v>0.40125684900000003</v>
      </c>
      <c r="B185">
        <v>183</v>
      </c>
      <c r="C185">
        <v>7</v>
      </c>
      <c r="D185">
        <v>8</v>
      </c>
      <c r="E185">
        <v>941</v>
      </c>
      <c r="F185">
        <f t="shared" si="4"/>
        <v>0.61745406824146987</v>
      </c>
      <c r="J185">
        <f t="shared" ca="1" si="5"/>
        <v>995</v>
      </c>
    </row>
    <row r="186" spans="1:10" x14ac:dyDescent="0.25">
      <c r="A186" s="2">
        <v>0.36623507300000002</v>
      </c>
      <c r="B186">
        <v>184</v>
      </c>
      <c r="C186">
        <v>7</v>
      </c>
      <c r="D186">
        <v>8</v>
      </c>
      <c r="E186">
        <v>1222</v>
      </c>
      <c r="F186">
        <f t="shared" si="4"/>
        <v>0.80183727034120733</v>
      </c>
      <c r="J186">
        <f t="shared" ca="1" si="5"/>
        <v>1259</v>
      </c>
    </row>
    <row r="187" spans="1:10" x14ac:dyDescent="0.25">
      <c r="A187" s="2">
        <v>0.37221222999999998</v>
      </c>
      <c r="B187">
        <v>185</v>
      </c>
      <c r="C187">
        <v>7</v>
      </c>
      <c r="D187">
        <v>8</v>
      </c>
      <c r="E187">
        <v>978</v>
      </c>
      <c r="F187">
        <f t="shared" si="4"/>
        <v>0.6417322834645669</v>
      </c>
      <c r="J187">
        <f t="shared" ca="1" si="5"/>
        <v>978</v>
      </c>
    </row>
    <row r="188" spans="1:10" x14ac:dyDescent="0.25">
      <c r="A188" s="2">
        <v>0.38424289099999998</v>
      </c>
      <c r="B188">
        <v>186</v>
      </c>
      <c r="C188">
        <v>7</v>
      </c>
      <c r="D188">
        <v>8</v>
      </c>
      <c r="E188">
        <v>1108</v>
      </c>
      <c r="F188">
        <f t="shared" si="4"/>
        <v>0.72703412073490814</v>
      </c>
      <c r="J188">
        <f t="shared" ca="1" si="5"/>
        <v>1169</v>
      </c>
    </row>
    <row r="189" spans="1:10" x14ac:dyDescent="0.25">
      <c r="A189" s="2">
        <v>0.38441776500000002</v>
      </c>
      <c r="B189">
        <v>187</v>
      </c>
      <c r="C189">
        <v>7</v>
      </c>
      <c r="D189">
        <v>8</v>
      </c>
      <c r="E189">
        <v>1401</v>
      </c>
      <c r="F189">
        <f t="shared" si="4"/>
        <v>0.9192913385826772</v>
      </c>
      <c r="J189">
        <f t="shared" ca="1" si="5"/>
        <v>1268</v>
      </c>
    </row>
    <row r="190" spans="1:10" x14ac:dyDescent="0.25">
      <c r="A190" s="2">
        <v>0.41980474000000001</v>
      </c>
      <c r="B190">
        <v>188</v>
      </c>
      <c r="C190">
        <v>7</v>
      </c>
      <c r="D190">
        <v>8</v>
      </c>
      <c r="E190">
        <v>1507</v>
      </c>
      <c r="F190">
        <f t="shared" si="4"/>
        <v>0.98884514435695536</v>
      </c>
      <c r="J190">
        <f t="shared" ca="1" si="5"/>
        <v>1607</v>
      </c>
    </row>
    <row r="191" spans="1:10" x14ac:dyDescent="0.25">
      <c r="A191" s="2">
        <v>0.43031419399999998</v>
      </c>
      <c r="B191">
        <v>189</v>
      </c>
      <c r="C191">
        <v>7</v>
      </c>
      <c r="D191">
        <v>8</v>
      </c>
      <c r="E191">
        <v>947</v>
      </c>
      <c r="F191">
        <f t="shared" si="4"/>
        <v>0.62139107611548561</v>
      </c>
      <c r="J191">
        <f t="shared" ca="1" si="5"/>
        <v>885</v>
      </c>
    </row>
    <row r="192" spans="1:10" x14ac:dyDescent="0.25">
      <c r="A192" s="2">
        <v>0.65677759899999999</v>
      </c>
      <c r="B192">
        <v>190</v>
      </c>
      <c r="C192">
        <v>7</v>
      </c>
      <c r="D192">
        <v>8</v>
      </c>
      <c r="E192">
        <v>806</v>
      </c>
      <c r="F192">
        <f t="shared" si="4"/>
        <v>0.52887139107611547</v>
      </c>
      <c r="J192">
        <f t="shared" ca="1" si="5"/>
        <v>879</v>
      </c>
    </row>
    <row r="193" spans="1:10" x14ac:dyDescent="0.25">
      <c r="A193" s="2">
        <v>0.62954537200000005</v>
      </c>
      <c r="B193">
        <v>191</v>
      </c>
      <c r="C193">
        <v>7</v>
      </c>
      <c r="D193">
        <v>8</v>
      </c>
      <c r="E193">
        <v>783</v>
      </c>
      <c r="F193">
        <f t="shared" si="4"/>
        <v>0.51377952755905509</v>
      </c>
      <c r="J193">
        <f t="shared" ca="1" si="5"/>
        <v>809</v>
      </c>
    </row>
    <row r="194" spans="1:10" x14ac:dyDescent="0.25">
      <c r="A194" s="2">
        <v>0.73933397199999995</v>
      </c>
      <c r="B194">
        <v>192</v>
      </c>
      <c r="C194">
        <v>8</v>
      </c>
      <c r="D194">
        <v>9</v>
      </c>
      <c r="E194">
        <v>755</v>
      </c>
      <c r="F194">
        <f t="shared" si="4"/>
        <v>0.49540682414698162</v>
      </c>
      <c r="J194">
        <f t="shared" ca="1" si="5"/>
        <v>742</v>
      </c>
    </row>
    <row r="195" spans="1:10" x14ac:dyDescent="0.25">
      <c r="A195" s="2">
        <v>0.703852107</v>
      </c>
      <c r="B195">
        <v>193</v>
      </c>
      <c r="C195">
        <v>8</v>
      </c>
      <c r="D195">
        <v>9</v>
      </c>
      <c r="E195">
        <v>772</v>
      </c>
      <c r="F195">
        <f t="shared" ref="F195:F234" si="6">E195/MAX($E$2:$E$25)</f>
        <v>0.5065616797900262</v>
      </c>
      <c r="J195">
        <f t="shared" ref="J195:J234" ca="1" si="7">E195+RANDBETWEEN(-E195/10,E195/10)</f>
        <v>799</v>
      </c>
    </row>
    <row r="196" spans="1:10" x14ac:dyDescent="0.25">
      <c r="A196" s="2">
        <v>0.59217520400000001</v>
      </c>
      <c r="B196">
        <v>194</v>
      </c>
      <c r="C196">
        <v>8</v>
      </c>
      <c r="D196">
        <v>9</v>
      </c>
      <c r="E196">
        <v>785</v>
      </c>
      <c r="F196">
        <f t="shared" si="6"/>
        <v>0.51509186351706038</v>
      </c>
      <c r="J196">
        <f t="shared" ca="1" si="7"/>
        <v>815</v>
      </c>
    </row>
    <row r="197" spans="1:10" x14ac:dyDescent="0.25">
      <c r="A197" s="2">
        <v>0.46243613099999997</v>
      </c>
      <c r="B197">
        <v>195</v>
      </c>
      <c r="C197">
        <v>8</v>
      </c>
      <c r="D197">
        <v>9</v>
      </c>
      <c r="E197">
        <v>985</v>
      </c>
      <c r="F197">
        <f t="shared" si="6"/>
        <v>0.64632545931758534</v>
      </c>
      <c r="J197">
        <f t="shared" ca="1" si="7"/>
        <v>1000</v>
      </c>
    </row>
    <row r="198" spans="1:10" x14ac:dyDescent="0.25">
      <c r="A198" s="2">
        <v>0.35665918899999999</v>
      </c>
      <c r="B198">
        <v>196</v>
      </c>
      <c r="C198">
        <v>8</v>
      </c>
      <c r="D198">
        <v>9</v>
      </c>
      <c r="E198">
        <v>937</v>
      </c>
      <c r="F198">
        <f t="shared" si="6"/>
        <v>0.6148293963254593</v>
      </c>
      <c r="J198">
        <f t="shared" ca="1" si="7"/>
        <v>999</v>
      </c>
    </row>
    <row r="199" spans="1:10" x14ac:dyDescent="0.25">
      <c r="A199" s="2">
        <v>0.35821796500000003</v>
      </c>
      <c r="B199">
        <v>197</v>
      </c>
      <c r="C199">
        <v>8</v>
      </c>
      <c r="D199">
        <v>9</v>
      </c>
      <c r="E199">
        <v>1214</v>
      </c>
      <c r="F199">
        <f t="shared" si="6"/>
        <v>0.79658792650918631</v>
      </c>
      <c r="J199">
        <f t="shared" ca="1" si="7"/>
        <v>1219</v>
      </c>
    </row>
    <row r="200" spans="1:10" x14ac:dyDescent="0.25">
      <c r="A200" s="2">
        <v>0.33674587700000003</v>
      </c>
      <c r="B200">
        <v>198</v>
      </c>
      <c r="C200">
        <v>8</v>
      </c>
      <c r="D200">
        <v>9</v>
      </c>
      <c r="E200">
        <v>944</v>
      </c>
      <c r="F200">
        <f t="shared" si="6"/>
        <v>0.61942257217847774</v>
      </c>
      <c r="J200">
        <f t="shared" ca="1" si="7"/>
        <v>1009</v>
      </c>
    </row>
    <row r="201" spans="1:10" x14ac:dyDescent="0.25">
      <c r="A201" s="2">
        <v>0.33120905499999997</v>
      </c>
      <c r="B201">
        <v>199</v>
      </c>
      <c r="C201">
        <v>8</v>
      </c>
      <c r="D201">
        <v>9</v>
      </c>
      <c r="E201">
        <v>1143</v>
      </c>
      <c r="F201">
        <f t="shared" si="6"/>
        <v>0.75</v>
      </c>
      <c r="J201">
        <f t="shared" ca="1" si="7"/>
        <v>1086</v>
      </c>
    </row>
    <row r="202" spans="1:10" x14ac:dyDescent="0.25">
      <c r="A202" s="2">
        <v>0.33792551700000001</v>
      </c>
      <c r="B202">
        <v>200</v>
      </c>
      <c r="C202">
        <v>8</v>
      </c>
      <c r="D202">
        <v>9</v>
      </c>
      <c r="E202">
        <v>1113</v>
      </c>
      <c r="F202">
        <f t="shared" si="6"/>
        <v>0.73031496062992129</v>
      </c>
      <c r="J202">
        <f t="shared" ca="1" si="7"/>
        <v>1200</v>
      </c>
    </row>
    <row r="203" spans="1:10" x14ac:dyDescent="0.25">
      <c r="A203" s="2">
        <v>0.350330103</v>
      </c>
      <c r="B203">
        <v>201</v>
      </c>
      <c r="C203">
        <v>8</v>
      </c>
      <c r="D203">
        <v>9</v>
      </c>
      <c r="E203">
        <v>1284</v>
      </c>
      <c r="F203">
        <f t="shared" si="6"/>
        <v>0.84251968503937003</v>
      </c>
      <c r="J203">
        <f t="shared" ca="1" si="7"/>
        <v>1269</v>
      </c>
    </row>
    <row r="204" spans="1:10" x14ac:dyDescent="0.25">
      <c r="A204" s="2">
        <v>0.41695701200000002</v>
      </c>
      <c r="B204">
        <v>202</v>
      </c>
      <c r="C204">
        <v>8</v>
      </c>
      <c r="D204">
        <v>9</v>
      </c>
      <c r="E204">
        <v>1599</v>
      </c>
      <c r="F204">
        <f t="shared" si="6"/>
        <v>1.0492125984251968</v>
      </c>
      <c r="J204">
        <f t="shared" ca="1" si="7"/>
        <v>1704</v>
      </c>
    </row>
    <row r="205" spans="1:10" x14ac:dyDescent="0.25">
      <c r="A205" s="2">
        <v>0.44307997900000001</v>
      </c>
      <c r="B205">
        <v>203</v>
      </c>
      <c r="C205">
        <v>8</v>
      </c>
      <c r="D205">
        <v>9</v>
      </c>
      <c r="E205">
        <v>1602</v>
      </c>
      <c r="F205">
        <f t="shared" si="6"/>
        <v>1.0511811023622046</v>
      </c>
      <c r="J205">
        <f t="shared" ca="1" si="7"/>
        <v>1470</v>
      </c>
    </row>
    <row r="206" spans="1:10" x14ac:dyDescent="0.25">
      <c r="A206" s="2">
        <v>0.41064592300000002</v>
      </c>
      <c r="B206">
        <v>204</v>
      </c>
      <c r="C206">
        <v>8</v>
      </c>
      <c r="D206">
        <v>9</v>
      </c>
      <c r="E206">
        <v>1503</v>
      </c>
      <c r="F206">
        <f t="shared" si="6"/>
        <v>0.98622047244094491</v>
      </c>
      <c r="J206">
        <f t="shared" ca="1" si="7"/>
        <v>1552</v>
      </c>
    </row>
    <row r="207" spans="1:10" x14ac:dyDescent="0.25">
      <c r="A207" s="2">
        <v>0.40934909400000002</v>
      </c>
      <c r="B207">
        <v>205</v>
      </c>
      <c r="C207">
        <v>8</v>
      </c>
      <c r="D207">
        <v>9</v>
      </c>
      <c r="E207">
        <v>1221</v>
      </c>
      <c r="F207">
        <f t="shared" si="6"/>
        <v>0.80118110236220474</v>
      </c>
      <c r="J207">
        <f t="shared" ca="1" si="7"/>
        <v>1168</v>
      </c>
    </row>
    <row r="208" spans="1:10" x14ac:dyDescent="0.25">
      <c r="A208" s="2">
        <v>0.40875400200000001</v>
      </c>
      <c r="B208">
        <v>206</v>
      </c>
      <c r="C208">
        <v>8</v>
      </c>
      <c r="D208">
        <v>9</v>
      </c>
      <c r="E208">
        <v>1077</v>
      </c>
      <c r="F208">
        <f t="shared" si="6"/>
        <v>0.70669291338582674</v>
      </c>
      <c r="J208">
        <f t="shared" ca="1" si="7"/>
        <v>1151</v>
      </c>
    </row>
    <row r="209" spans="1:10" x14ac:dyDescent="0.25">
      <c r="A209" s="2">
        <v>0.40125684900000003</v>
      </c>
      <c r="B209">
        <v>207</v>
      </c>
      <c r="C209">
        <v>8</v>
      </c>
      <c r="D209">
        <v>9</v>
      </c>
      <c r="E209">
        <v>921</v>
      </c>
      <c r="F209">
        <f t="shared" si="6"/>
        <v>0.60433070866141736</v>
      </c>
      <c r="J209">
        <f t="shared" ca="1" si="7"/>
        <v>831</v>
      </c>
    </row>
    <row r="210" spans="1:10" x14ac:dyDescent="0.25">
      <c r="A210" s="2">
        <v>0.36623507300000002</v>
      </c>
      <c r="B210">
        <v>208</v>
      </c>
      <c r="C210">
        <v>8</v>
      </c>
      <c r="D210">
        <v>9</v>
      </c>
      <c r="E210">
        <v>1032</v>
      </c>
      <c r="F210">
        <f t="shared" si="6"/>
        <v>0.67716535433070868</v>
      </c>
      <c r="J210">
        <f t="shared" ca="1" si="7"/>
        <v>946</v>
      </c>
    </row>
    <row r="211" spans="1:10" x14ac:dyDescent="0.25">
      <c r="A211" s="2">
        <v>0.37221222999999998</v>
      </c>
      <c r="B211">
        <v>209</v>
      </c>
      <c r="C211">
        <v>8</v>
      </c>
      <c r="D211">
        <v>9</v>
      </c>
      <c r="E211">
        <v>1225</v>
      </c>
      <c r="F211">
        <f t="shared" si="6"/>
        <v>0.8038057742782152</v>
      </c>
      <c r="J211">
        <f t="shared" ca="1" si="7"/>
        <v>1282</v>
      </c>
    </row>
    <row r="212" spans="1:10" x14ac:dyDescent="0.25">
      <c r="A212" s="2">
        <v>0.38424289099999998</v>
      </c>
      <c r="B212">
        <v>210</v>
      </c>
      <c r="C212">
        <v>8</v>
      </c>
      <c r="D212">
        <v>9</v>
      </c>
      <c r="E212">
        <v>1167</v>
      </c>
      <c r="F212">
        <f t="shared" si="6"/>
        <v>0.76574803149606296</v>
      </c>
      <c r="J212">
        <f t="shared" ca="1" si="7"/>
        <v>1137</v>
      </c>
    </row>
    <row r="213" spans="1:10" x14ac:dyDescent="0.25">
      <c r="A213" s="2">
        <v>0.38441776500000002</v>
      </c>
      <c r="B213">
        <v>211</v>
      </c>
      <c r="C213">
        <v>8</v>
      </c>
      <c r="D213">
        <v>9</v>
      </c>
      <c r="E213">
        <v>1424</v>
      </c>
      <c r="F213">
        <f t="shared" si="6"/>
        <v>0.93438320209973758</v>
      </c>
      <c r="J213">
        <f t="shared" ca="1" si="7"/>
        <v>1336</v>
      </c>
    </row>
    <row r="214" spans="1:10" x14ac:dyDescent="0.25">
      <c r="A214" s="2">
        <v>0.41980474000000001</v>
      </c>
      <c r="B214">
        <v>212</v>
      </c>
      <c r="C214">
        <v>8</v>
      </c>
      <c r="D214">
        <v>9</v>
      </c>
      <c r="E214">
        <v>1359</v>
      </c>
      <c r="F214">
        <f t="shared" si="6"/>
        <v>0.8917322834645669</v>
      </c>
      <c r="J214">
        <f t="shared" ca="1" si="7"/>
        <v>1225</v>
      </c>
    </row>
    <row r="215" spans="1:10" x14ac:dyDescent="0.25">
      <c r="A215" s="2">
        <v>0.43031419399999998</v>
      </c>
      <c r="B215">
        <v>213</v>
      </c>
      <c r="C215">
        <v>8</v>
      </c>
      <c r="D215">
        <v>9</v>
      </c>
      <c r="E215">
        <v>1024</v>
      </c>
      <c r="F215">
        <f t="shared" si="6"/>
        <v>0.67191601049868765</v>
      </c>
      <c r="J215">
        <f t="shared" ca="1" si="7"/>
        <v>1080</v>
      </c>
    </row>
    <row r="216" spans="1:10" x14ac:dyDescent="0.25">
      <c r="A216" s="2">
        <v>0.65677759899999999</v>
      </c>
      <c r="B216">
        <v>214</v>
      </c>
      <c r="C216">
        <v>8</v>
      </c>
      <c r="D216">
        <v>9</v>
      </c>
      <c r="E216">
        <v>992</v>
      </c>
      <c r="F216">
        <f t="shared" si="6"/>
        <v>0.65091863517060367</v>
      </c>
      <c r="J216">
        <f t="shared" ca="1" si="7"/>
        <v>974</v>
      </c>
    </row>
    <row r="217" spans="1:10" x14ac:dyDescent="0.25">
      <c r="A217" s="2">
        <v>0.62954537200000005</v>
      </c>
      <c r="B217">
        <v>215</v>
      </c>
      <c r="C217">
        <v>8</v>
      </c>
      <c r="D217">
        <v>9</v>
      </c>
      <c r="E217">
        <v>860</v>
      </c>
      <c r="F217">
        <f t="shared" si="6"/>
        <v>0.56430446194225725</v>
      </c>
      <c r="J217">
        <f t="shared" ca="1" si="7"/>
        <v>927</v>
      </c>
    </row>
    <row r="218" spans="1:10" x14ac:dyDescent="0.25">
      <c r="A218" s="2">
        <v>0.42748575047498416</v>
      </c>
      <c r="B218">
        <v>240</v>
      </c>
      <c r="C218">
        <v>10</v>
      </c>
      <c r="D218">
        <v>11</v>
      </c>
      <c r="E218">
        <v>722</v>
      </c>
      <c r="F218">
        <f t="shared" si="6"/>
        <v>0.47375328083989499</v>
      </c>
      <c r="J218">
        <f t="shared" ca="1" si="7"/>
        <v>710</v>
      </c>
    </row>
    <row r="219" spans="1:10" x14ac:dyDescent="0.25">
      <c r="A219" s="2">
        <v>0.46358454718176062</v>
      </c>
      <c r="B219">
        <v>241</v>
      </c>
      <c r="C219">
        <v>10</v>
      </c>
      <c r="D219">
        <v>11</v>
      </c>
      <c r="E219">
        <v>676</v>
      </c>
      <c r="F219">
        <f t="shared" si="6"/>
        <v>0.44356955380577429</v>
      </c>
      <c r="J219">
        <f t="shared" ca="1" si="7"/>
        <v>680</v>
      </c>
    </row>
    <row r="220" spans="1:10" x14ac:dyDescent="0.25">
      <c r="A220" s="2">
        <v>0.52501583280557318</v>
      </c>
      <c r="B220">
        <v>242</v>
      </c>
      <c r="C220">
        <v>10</v>
      </c>
      <c r="D220">
        <v>11</v>
      </c>
      <c r="E220">
        <v>893</v>
      </c>
      <c r="F220">
        <f t="shared" si="6"/>
        <v>0.58595800524934383</v>
      </c>
      <c r="J220">
        <f t="shared" ca="1" si="7"/>
        <v>911</v>
      </c>
    </row>
    <row r="221" spans="1:10" x14ac:dyDescent="0.25">
      <c r="A221" s="2">
        <v>0.61051298290056999</v>
      </c>
      <c r="B221">
        <v>243</v>
      </c>
      <c r="C221">
        <v>10</v>
      </c>
      <c r="D221">
        <v>11</v>
      </c>
      <c r="E221">
        <v>960</v>
      </c>
      <c r="F221">
        <f t="shared" si="6"/>
        <v>0.62992125984251968</v>
      </c>
      <c r="J221">
        <f t="shared" ca="1" si="7"/>
        <v>960</v>
      </c>
    </row>
    <row r="222" spans="1:10" x14ac:dyDescent="0.25">
      <c r="A222" s="2">
        <v>0.60101329955668148</v>
      </c>
      <c r="B222">
        <v>244</v>
      </c>
      <c r="C222">
        <v>10</v>
      </c>
      <c r="D222">
        <v>11</v>
      </c>
      <c r="E222">
        <v>981</v>
      </c>
      <c r="F222">
        <f t="shared" si="6"/>
        <v>0.64370078740157477</v>
      </c>
      <c r="J222">
        <f t="shared" ca="1" si="7"/>
        <v>980</v>
      </c>
    </row>
    <row r="223" spans="1:10" x14ac:dyDescent="0.25">
      <c r="A223" s="2">
        <v>0.63964534515516147</v>
      </c>
      <c r="B223">
        <v>245</v>
      </c>
      <c r="C223">
        <v>10</v>
      </c>
      <c r="D223">
        <v>11</v>
      </c>
      <c r="E223">
        <v>978</v>
      </c>
      <c r="F223">
        <f t="shared" si="6"/>
        <v>0.6417322834645669</v>
      </c>
      <c r="J223">
        <f t="shared" ca="1" si="7"/>
        <v>948</v>
      </c>
    </row>
    <row r="224" spans="1:10" x14ac:dyDescent="0.25">
      <c r="A224" s="2">
        <v>0.67637745408486383</v>
      </c>
      <c r="B224">
        <v>246</v>
      </c>
      <c r="C224">
        <v>10</v>
      </c>
      <c r="D224">
        <v>11</v>
      </c>
      <c r="E224">
        <v>1112</v>
      </c>
      <c r="F224">
        <f t="shared" si="6"/>
        <v>0.7296587926509186</v>
      </c>
      <c r="J224">
        <f t="shared" ca="1" si="7"/>
        <v>1079</v>
      </c>
    </row>
    <row r="225" spans="1:10" x14ac:dyDescent="0.25">
      <c r="A225" s="2">
        <v>0.76377454084863838</v>
      </c>
      <c r="B225">
        <v>247</v>
      </c>
      <c r="C225">
        <v>10</v>
      </c>
      <c r="D225">
        <v>11</v>
      </c>
      <c r="E225">
        <v>1329</v>
      </c>
      <c r="F225">
        <f t="shared" si="6"/>
        <v>0.87204724409448819</v>
      </c>
      <c r="J225">
        <f t="shared" ca="1" si="7"/>
        <v>1429</v>
      </c>
    </row>
    <row r="226" spans="1:10" x14ac:dyDescent="0.25">
      <c r="A226" s="2">
        <v>0.79987333755541479</v>
      </c>
      <c r="B226">
        <v>248</v>
      </c>
      <c r="C226">
        <v>10</v>
      </c>
      <c r="D226">
        <v>11</v>
      </c>
      <c r="E226">
        <v>1097</v>
      </c>
      <c r="F226">
        <f t="shared" si="6"/>
        <v>0.71981627296587924</v>
      </c>
      <c r="J226">
        <f t="shared" ca="1" si="7"/>
        <v>1015</v>
      </c>
    </row>
    <row r="227" spans="1:10" x14ac:dyDescent="0.25">
      <c r="A227" s="2">
        <v>0.88980367321089293</v>
      </c>
      <c r="B227">
        <v>249</v>
      </c>
      <c r="C227">
        <v>10</v>
      </c>
      <c r="D227">
        <v>11</v>
      </c>
      <c r="E227">
        <v>1603</v>
      </c>
      <c r="F227">
        <f t="shared" si="6"/>
        <v>1.0518372703412073</v>
      </c>
      <c r="J227">
        <f t="shared" ca="1" si="7"/>
        <v>1568</v>
      </c>
    </row>
    <row r="228" spans="1:10" x14ac:dyDescent="0.25">
      <c r="A228" s="2">
        <v>0.97656744775174165</v>
      </c>
      <c r="B228">
        <v>250</v>
      </c>
      <c r="C228">
        <v>10</v>
      </c>
      <c r="D228">
        <v>11</v>
      </c>
      <c r="E228">
        <v>1380</v>
      </c>
      <c r="F228">
        <f t="shared" si="6"/>
        <v>0.90551181102362199</v>
      </c>
      <c r="J228">
        <f t="shared" ca="1" si="7"/>
        <v>1473</v>
      </c>
    </row>
    <row r="229" spans="1:10" x14ac:dyDescent="0.25">
      <c r="A229" s="2">
        <v>0.94426852438252062</v>
      </c>
      <c r="B229">
        <v>251</v>
      </c>
      <c r="C229">
        <v>10</v>
      </c>
      <c r="D229">
        <v>11</v>
      </c>
      <c r="E229">
        <v>1774</v>
      </c>
      <c r="F229">
        <f t="shared" si="6"/>
        <v>1.1640419947506562</v>
      </c>
      <c r="J229">
        <f t="shared" ca="1" si="7"/>
        <v>1939</v>
      </c>
    </row>
    <row r="230" spans="1:10" x14ac:dyDescent="0.25">
      <c r="A230" s="2">
        <v>0.80493983533882207</v>
      </c>
      <c r="B230">
        <v>252</v>
      </c>
      <c r="C230">
        <v>10</v>
      </c>
      <c r="D230">
        <v>11</v>
      </c>
      <c r="E230">
        <v>1243</v>
      </c>
      <c r="F230">
        <f t="shared" si="6"/>
        <v>0.81561679790026242</v>
      </c>
      <c r="J230">
        <f t="shared" ca="1" si="7"/>
        <v>1216</v>
      </c>
    </row>
    <row r="231" spans="1:10" x14ac:dyDescent="0.25">
      <c r="A231" s="2">
        <v>0.81317289423685879</v>
      </c>
      <c r="B231">
        <v>253</v>
      </c>
      <c r="C231">
        <v>10</v>
      </c>
      <c r="D231">
        <v>11</v>
      </c>
      <c r="E231">
        <v>1266</v>
      </c>
      <c r="F231">
        <f t="shared" si="6"/>
        <v>0.8307086614173228</v>
      </c>
      <c r="J231">
        <f t="shared" ca="1" si="7"/>
        <v>1179</v>
      </c>
    </row>
    <row r="232" spans="1:10" x14ac:dyDescent="0.25">
      <c r="A232" s="2">
        <v>0.69474350854971501</v>
      </c>
      <c r="B232">
        <v>254</v>
      </c>
      <c r="C232">
        <v>10</v>
      </c>
      <c r="D232">
        <v>11</v>
      </c>
      <c r="E232">
        <v>1225</v>
      </c>
      <c r="F232">
        <f t="shared" si="6"/>
        <v>0.8038057742782152</v>
      </c>
      <c r="J232">
        <f t="shared" ca="1" si="7"/>
        <v>1120</v>
      </c>
    </row>
    <row r="233" spans="1:10" x14ac:dyDescent="0.25">
      <c r="A233" s="2">
        <v>0.71690943635212157</v>
      </c>
      <c r="B233">
        <v>255</v>
      </c>
      <c r="C233">
        <v>10</v>
      </c>
      <c r="D233">
        <v>11</v>
      </c>
      <c r="E233">
        <v>1142</v>
      </c>
      <c r="F233">
        <f t="shared" si="6"/>
        <v>0.74934383202099741</v>
      </c>
      <c r="J233">
        <f t="shared" ca="1" si="7"/>
        <v>1206</v>
      </c>
    </row>
    <row r="234" spans="1:10" x14ac:dyDescent="0.25">
      <c r="A234" s="2">
        <v>0.65421152628245727</v>
      </c>
      <c r="B234">
        <v>256</v>
      </c>
      <c r="C234">
        <v>10</v>
      </c>
      <c r="D234">
        <v>11</v>
      </c>
      <c r="E234">
        <v>1187</v>
      </c>
      <c r="F234">
        <f t="shared" si="6"/>
        <v>0.77887139107611547</v>
      </c>
      <c r="J234">
        <f t="shared" ca="1" si="7"/>
        <v>1228</v>
      </c>
    </row>
    <row r="235" spans="1:10" x14ac:dyDescent="0.25">
      <c r="A235" s="2">
        <v>0.76440785307156434</v>
      </c>
      <c r="B235">
        <v>257</v>
      </c>
      <c r="C235">
        <v>10</v>
      </c>
      <c r="D235">
        <v>11</v>
      </c>
      <c r="E235">
        <v>1201</v>
      </c>
      <c r="F235">
        <f t="shared" ref="F235:F298" si="8">E235/MAX($E$2:$E$25)</f>
        <v>0.78805774278215224</v>
      </c>
      <c r="J235">
        <f t="shared" ref="J235:J298" ca="1" si="9">E235+RANDBETWEEN(-E235/10,E235/10)</f>
        <v>1257</v>
      </c>
    </row>
    <row r="236" spans="1:10" x14ac:dyDescent="0.25">
      <c r="A236" s="2">
        <v>0.80367321089297028</v>
      </c>
      <c r="B236">
        <v>258</v>
      </c>
      <c r="C236">
        <v>10</v>
      </c>
      <c r="D236">
        <v>11</v>
      </c>
      <c r="E236">
        <v>1313</v>
      </c>
      <c r="F236">
        <f t="shared" si="8"/>
        <v>0.86154855643044614</v>
      </c>
      <c r="J236">
        <f t="shared" ca="1" si="9"/>
        <v>1352</v>
      </c>
    </row>
    <row r="237" spans="1:10" x14ac:dyDescent="0.25">
      <c r="A237" s="2">
        <v>0.93666877770740975</v>
      </c>
      <c r="B237">
        <v>259</v>
      </c>
      <c r="C237">
        <v>10</v>
      </c>
      <c r="D237">
        <v>11</v>
      </c>
      <c r="E237">
        <v>1519</v>
      </c>
      <c r="F237">
        <f t="shared" si="8"/>
        <v>0.99671916010498685</v>
      </c>
      <c r="J237">
        <f t="shared" ca="1" si="9"/>
        <v>1405</v>
      </c>
    </row>
    <row r="238" spans="1:10" x14ac:dyDescent="0.25">
      <c r="A238" s="2">
        <v>0.89550348321722606</v>
      </c>
      <c r="B238">
        <v>260</v>
      </c>
      <c r="C238">
        <v>10</v>
      </c>
      <c r="D238">
        <v>11</v>
      </c>
      <c r="E238">
        <v>1664</v>
      </c>
      <c r="F238">
        <f t="shared" si="8"/>
        <v>1.0918635170603674</v>
      </c>
      <c r="J238">
        <f t="shared" ca="1" si="9"/>
        <v>1818</v>
      </c>
    </row>
    <row r="239" spans="1:10" x14ac:dyDescent="0.25">
      <c r="A239" s="2">
        <v>0.74920835972134259</v>
      </c>
      <c r="B239">
        <v>261</v>
      </c>
      <c r="C239">
        <v>10</v>
      </c>
      <c r="D239">
        <v>11</v>
      </c>
      <c r="E239">
        <v>1120</v>
      </c>
      <c r="F239">
        <f t="shared" si="8"/>
        <v>0.73490813648293962</v>
      </c>
      <c r="J239">
        <f t="shared" ca="1" si="9"/>
        <v>1062</v>
      </c>
    </row>
    <row r="240" spans="1:10" x14ac:dyDescent="0.25">
      <c r="A240" s="2">
        <v>0.57314756174794168</v>
      </c>
      <c r="B240">
        <v>262</v>
      </c>
      <c r="C240">
        <v>10</v>
      </c>
      <c r="D240">
        <v>11</v>
      </c>
      <c r="E240">
        <v>954</v>
      </c>
      <c r="F240">
        <f t="shared" si="8"/>
        <v>0.62598425196850394</v>
      </c>
      <c r="J240">
        <f t="shared" ca="1" si="9"/>
        <v>913</v>
      </c>
    </row>
    <row r="241" spans="1:10" x14ac:dyDescent="0.25">
      <c r="A241" s="2">
        <v>0.4927169094363521</v>
      </c>
      <c r="B241">
        <v>263</v>
      </c>
      <c r="C241">
        <v>10</v>
      </c>
      <c r="D241">
        <v>11</v>
      </c>
      <c r="E241">
        <v>796</v>
      </c>
      <c r="F241">
        <f t="shared" si="8"/>
        <v>0.52230971128608927</v>
      </c>
      <c r="J241">
        <f t="shared" ca="1" si="9"/>
        <v>875</v>
      </c>
    </row>
    <row r="242" spans="1:10" x14ac:dyDescent="0.25">
      <c r="A242" s="2">
        <v>0.39962001266624447</v>
      </c>
      <c r="B242">
        <v>264</v>
      </c>
      <c r="C242">
        <v>11</v>
      </c>
      <c r="D242">
        <v>12</v>
      </c>
      <c r="E242">
        <v>618</v>
      </c>
      <c r="F242">
        <f t="shared" si="8"/>
        <v>0.40551181102362205</v>
      </c>
      <c r="J242">
        <f t="shared" ca="1" si="9"/>
        <v>636</v>
      </c>
    </row>
    <row r="243" spans="1:10" x14ac:dyDescent="0.25">
      <c r="A243" s="2">
        <v>0.50411652944901841</v>
      </c>
      <c r="B243">
        <v>265</v>
      </c>
      <c r="C243">
        <v>11</v>
      </c>
      <c r="D243">
        <v>12</v>
      </c>
      <c r="E243">
        <v>861</v>
      </c>
      <c r="F243">
        <f t="shared" si="8"/>
        <v>0.56496062992125984</v>
      </c>
      <c r="J243">
        <f t="shared" ca="1" si="9"/>
        <v>937</v>
      </c>
    </row>
    <row r="244" spans="1:10" x14ac:dyDescent="0.25">
      <c r="A244" s="2">
        <v>0.52121595946801769</v>
      </c>
      <c r="B244">
        <v>266</v>
      </c>
      <c r="C244">
        <v>11</v>
      </c>
      <c r="D244">
        <v>12</v>
      </c>
      <c r="E244">
        <v>792</v>
      </c>
      <c r="F244">
        <f t="shared" si="8"/>
        <v>0.51968503937007871</v>
      </c>
      <c r="J244">
        <f t="shared" ca="1" si="9"/>
        <v>793</v>
      </c>
    </row>
    <row r="245" spans="1:10" x14ac:dyDescent="0.25">
      <c r="A245" s="2">
        <v>0.56238125395820138</v>
      </c>
      <c r="B245">
        <v>267</v>
      </c>
      <c r="C245">
        <v>11</v>
      </c>
      <c r="D245">
        <v>12</v>
      </c>
      <c r="E245">
        <v>1056</v>
      </c>
      <c r="F245">
        <f t="shared" si="8"/>
        <v>0.69291338582677164</v>
      </c>
      <c r="J245">
        <f t="shared" ca="1" si="9"/>
        <v>1020</v>
      </c>
    </row>
    <row r="246" spans="1:10" x14ac:dyDescent="0.25">
      <c r="A246" s="2">
        <v>0.57504749841671943</v>
      </c>
      <c r="B246">
        <v>268</v>
      </c>
      <c r="C246">
        <v>11</v>
      </c>
      <c r="D246">
        <v>12</v>
      </c>
      <c r="E246">
        <v>857</v>
      </c>
      <c r="F246">
        <f t="shared" si="8"/>
        <v>0.56233595800524938</v>
      </c>
      <c r="J246">
        <f t="shared" ca="1" si="9"/>
        <v>797</v>
      </c>
    </row>
    <row r="247" spans="1:10" x14ac:dyDescent="0.25">
      <c r="A247" s="2">
        <v>0.67257758074730845</v>
      </c>
      <c r="B247">
        <v>269</v>
      </c>
      <c r="C247">
        <v>11</v>
      </c>
      <c r="D247">
        <v>12</v>
      </c>
      <c r="E247">
        <v>1113</v>
      </c>
      <c r="F247">
        <f t="shared" si="8"/>
        <v>0.73031496062992129</v>
      </c>
      <c r="J247">
        <f t="shared" ca="1" si="9"/>
        <v>1172</v>
      </c>
    </row>
    <row r="248" spans="1:10" x14ac:dyDescent="0.25">
      <c r="A248" s="2">
        <v>0.73400886637112095</v>
      </c>
      <c r="B248">
        <v>270</v>
      </c>
      <c r="C248">
        <v>11</v>
      </c>
      <c r="D248">
        <v>12</v>
      </c>
      <c r="E248">
        <v>1226</v>
      </c>
      <c r="F248">
        <f t="shared" si="8"/>
        <v>0.8044619422572179</v>
      </c>
      <c r="J248">
        <f t="shared" ca="1" si="9"/>
        <v>1341</v>
      </c>
    </row>
    <row r="249" spans="1:10" x14ac:dyDescent="0.25">
      <c r="A249" s="2">
        <v>0.77897403419886002</v>
      </c>
      <c r="B249">
        <v>271</v>
      </c>
      <c r="C249">
        <v>11</v>
      </c>
      <c r="D249">
        <v>12</v>
      </c>
      <c r="E249">
        <v>1123</v>
      </c>
      <c r="F249">
        <f t="shared" si="8"/>
        <v>0.73687664041994749</v>
      </c>
      <c r="J249">
        <f t="shared" ca="1" si="9"/>
        <v>1198</v>
      </c>
    </row>
    <row r="250" spans="1:10" x14ac:dyDescent="0.25">
      <c r="A250" s="2">
        <v>0.8226725775807473</v>
      </c>
      <c r="B250">
        <v>272</v>
      </c>
      <c r="C250">
        <v>11</v>
      </c>
      <c r="D250">
        <v>12</v>
      </c>
      <c r="E250">
        <v>1378</v>
      </c>
      <c r="F250">
        <f t="shared" si="8"/>
        <v>0.90419947506561682</v>
      </c>
      <c r="J250">
        <f t="shared" ca="1" si="9"/>
        <v>1460</v>
      </c>
    </row>
    <row r="251" spans="1:10" x14ac:dyDescent="0.25">
      <c r="A251" s="2">
        <v>0.89107029765674473</v>
      </c>
      <c r="B251">
        <v>273</v>
      </c>
      <c r="C251">
        <v>11</v>
      </c>
      <c r="D251">
        <v>12</v>
      </c>
      <c r="E251">
        <v>1431</v>
      </c>
      <c r="F251">
        <f t="shared" si="8"/>
        <v>0.9389763779527559</v>
      </c>
      <c r="J251">
        <f t="shared" ca="1" si="9"/>
        <v>1516</v>
      </c>
    </row>
    <row r="252" spans="1:10" x14ac:dyDescent="0.25">
      <c r="A252" s="2">
        <v>0.9107029765674477</v>
      </c>
      <c r="B252">
        <v>274</v>
      </c>
      <c r="C252">
        <v>11</v>
      </c>
      <c r="D252">
        <v>12</v>
      </c>
      <c r="E252">
        <v>1272</v>
      </c>
      <c r="F252">
        <f t="shared" si="8"/>
        <v>0.83464566929133854</v>
      </c>
      <c r="J252">
        <f t="shared" ca="1" si="9"/>
        <v>1326</v>
      </c>
    </row>
    <row r="253" spans="1:10" x14ac:dyDescent="0.25">
      <c r="A253" s="2">
        <v>1.0094996833438885</v>
      </c>
      <c r="B253">
        <v>275</v>
      </c>
      <c r="C253">
        <v>11</v>
      </c>
      <c r="D253">
        <v>12</v>
      </c>
      <c r="E253">
        <v>1435</v>
      </c>
      <c r="F253">
        <f t="shared" si="8"/>
        <v>0.94160104986876636</v>
      </c>
      <c r="J253">
        <f t="shared" ca="1" si="9"/>
        <v>1501</v>
      </c>
    </row>
    <row r="254" spans="1:10" x14ac:dyDescent="0.25">
      <c r="A254" s="2">
        <v>0.93540215326155796</v>
      </c>
      <c r="B254">
        <v>276</v>
      </c>
      <c r="C254">
        <v>11</v>
      </c>
      <c r="D254">
        <v>12</v>
      </c>
      <c r="E254">
        <v>1523</v>
      </c>
      <c r="F254">
        <f t="shared" si="8"/>
        <v>0.99934383202099741</v>
      </c>
      <c r="J254">
        <f t="shared" ca="1" si="9"/>
        <v>1538</v>
      </c>
    </row>
    <row r="255" spans="1:10" x14ac:dyDescent="0.25">
      <c r="A255" s="2">
        <v>0.90373654211526278</v>
      </c>
      <c r="B255">
        <v>277</v>
      </c>
      <c r="C255">
        <v>11</v>
      </c>
      <c r="D255">
        <v>12</v>
      </c>
      <c r="E255">
        <v>1375</v>
      </c>
      <c r="F255">
        <f t="shared" si="8"/>
        <v>0.90223097112860895</v>
      </c>
      <c r="J255">
        <f t="shared" ca="1" si="9"/>
        <v>1331</v>
      </c>
    </row>
    <row r="256" spans="1:10" x14ac:dyDescent="0.25">
      <c r="A256" s="2">
        <v>0.75174160861304629</v>
      </c>
      <c r="B256">
        <v>278</v>
      </c>
      <c r="C256">
        <v>11</v>
      </c>
      <c r="D256">
        <v>12</v>
      </c>
      <c r="E256">
        <v>1110</v>
      </c>
      <c r="F256">
        <f t="shared" si="8"/>
        <v>0.72834645669291342</v>
      </c>
      <c r="J256">
        <f t="shared" ca="1" si="9"/>
        <v>1130</v>
      </c>
    </row>
    <row r="257" spans="1:10" x14ac:dyDescent="0.25">
      <c r="A257" s="2">
        <v>0.60607979734008866</v>
      </c>
      <c r="B257">
        <v>279</v>
      </c>
      <c r="C257">
        <v>11</v>
      </c>
      <c r="D257">
        <v>12</v>
      </c>
      <c r="E257">
        <v>858</v>
      </c>
      <c r="F257">
        <f t="shared" si="8"/>
        <v>0.56299212598425197</v>
      </c>
      <c r="J257">
        <f t="shared" ca="1" si="9"/>
        <v>915</v>
      </c>
    </row>
    <row r="258" spans="1:10" x14ac:dyDescent="0.25">
      <c r="A258" s="2">
        <v>0.60227992400253327</v>
      </c>
      <c r="B258">
        <v>280</v>
      </c>
      <c r="C258">
        <v>11</v>
      </c>
      <c r="D258">
        <v>12</v>
      </c>
      <c r="E258">
        <v>847</v>
      </c>
      <c r="F258">
        <f t="shared" si="8"/>
        <v>0.55577427821522307</v>
      </c>
      <c r="J258">
        <f t="shared" ca="1" si="9"/>
        <v>834</v>
      </c>
    </row>
    <row r="259" spans="1:10" x14ac:dyDescent="0.25">
      <c r="A259" s="2">
        <v>0.68841038632045604</v>
      </c>
      <c r="B259">
        <v>281</v>
      </c>
      <c r="C259">
        <v>11</v>
      </c>
      <c r="D259">
        <v>12</v>
      </c>
      <c r="E259">
        <v>1196</v>
      </c>
      <c r="F259">
        <f t="shared" si="8"/>
        <v>0.78477690288713908</v>
      </c>
      <c r="J259">
        <f t="shared" ca="1" si="9"/>
        <v>1158</v>
      </c>
    </row>
    <row r="260" spans="1:10" x14ac:dyDescent="0.25">
      <c r="A260" s="2">
        <v>0.71690943635212157</v>
      </c>
      <c r="B260">
        <v>282</v>
      </c>
      <c r="C260">
        <v>11</v>
      </c>
      <c r="D260">
        <v>12</v>
      </c>
      <c r="E260">
        <v>1121</v>
      </c>
      <c r="F260">
        <f t="shared" si="8"/>
        <v>0.73556430446194221</v>
      </c>
      <c r="J260">
        <f t="shared" ca="1" si="9"/>
        <v>1140</v>
      </c>
    </row>
    <row r="261" spans="1:10" x14ac:dyDescent="0.25">
      <c r="A261" s="2">
        <v>0.90246991766941098</v>
      </c>
      <c r="B261">
        <v>283</v>
      </c>
      <c r="C261">
        <v>11</v>
      </c>
      <c r="D261">
        <v>12</v>
      </c>
      <c r="E261">
        <v>1411</v>
      </c>
      <c r="F261">
        <f t="shared" si="8"/>
        <v>0.9258530183727034</v>
      </c>
      <c r="J261">
        <f t="shared" ca="1" si="9"/>
        <v>1420</v>
      </c>
    </row>
    <row r="262" spans="1:10" x14ac:dyDescent="0.25">
      <c r="A262" s="2">
        <v>0.89613679544015201</v>
      </c>
      <c r="B262">
        <v>284</v>
      </c>
      <c r="C262">
        <v>11</v>
      </c>
      <c r="D262">
        <v>12</v>
      </c>
      <c r="E262">
        <v>1370</v>
      </c>
      <c r="F262">
        <f t="shared" si="8"/>
        <v>0.89895013123359579</v>
      </c>
      <c r="J262">
        <f t="shared" ca="1" si="9"/>
        <v>1469</v>
      </c>
    </row>
    <row r="263" spans="1:10" x14ac:dyDescent="0.25">
      <c r="A263" s="2">
        <v>0.67131095630145665</v>
      </c>
      <c r="B263">
        <v>285</v>
      </c>
      <c r="C263">
        <v>11</v>
      </c>
      <c r="D263">
        <v>12</v>
      </c>
      <c r="E263">
        <v>994</v>
      </c>
      <c r="F263">
        <f t="shared" si="8"/>
        <v>0.65223097112860895</v>
      </c>
      <c r="J263">
        <f t="shared" ca="1" si="9"/>
        <v>1073</v>
      </c>
    </row>
    <row r="264" spans="1:10" x14ac:dyDescent="0.25">
      <c r="A264" s="2">
        <v>0.53641545281823944</v>
      </c>
      <c r="B264">
        <v>286</v>
      </c>
      <c r="C264">
        <v>11</v>
      </c>
      <c r="D264">
        <v>12</v>
      </c>
      <c r="E264">
        <v>781</v>
      </c>
      <c r="F264">
        <f t="shared" si="8"/>
        <v>0.51246719160104992</v>
      </c>
      <c r="J264">
        <f t="shared" ca="1" si="9"/>
        <v>782</v>
      </c>
    </row>
    <row r="265" spans="1:10" x14ac:dyDescent="0.25">
      <c r="A265" s="2">
        <v>0.54844838505383153</v>
      </c>
      <c r="B265">
        <v>287</v>
      </c>
      <c r="C265">
        <v>11</v>
      </c>
      <c r="D265">
        <v>12</v>
      </c>
      <c r="E265">
        <v>902</v>
      </c>
      <c r="F265">
        <f t="shared" si="8"/>
        <v>0.59186351706036744</v>
      </c>
      <c r="J265">
        <f t="shared" ca="1" si="9"/>
        <v>942</v>
      </c>
    </row>
    <row r="266" spans="1:10" x14ac:dyDescent="0.25">
      <c r="A266" s="2">
        <v>0.48068397720075995</v>
      </c>
      <c r="B266">
        <v>288</v>
      </c>
      <c r="C266">
        <v>12</v>
      </c>
      <c r="D266">
        <v>13</v>
      </c>
      <c r="E266">
        <v>799</v>
      </c>
      <c r="F266">
        <f t="shared" si="8"/>
        <v>0.52427821522309714</v>
      </c>
      <c r="J266">
        <f t="shared" ca="1" si="9"/>
        <v>776</v>
      </c>
    </row>
    <row r="267" spans="1:10" x14ac:dyDescent="0.25">
      <c r="A267" s="2">
        <v>0.45028499050031667</v>
      </c>
      <c r="B267">
        <v>289</v>
      </c>
      <c r="C267">
        <v>12</v>
      </c>
      <c r="D267">
        <v>13</v>
      </c>
      <c r="E267">
        <v>686</v>
      </c>
      <c r="F267">
        <f t="shared" si="8"/>
        <v>0.45013123359580054</v>
      </c>
      <c r="J267">
        <f t="shared" ca="1" si="9"/>
        <v>716</v>
      </c>
    </row>
    <row r="268" spans="1:10" x14ac:dyDescent="0.25">
      <c r="A268" s="2">
        <v>0.57441418619379359</v>
      </c>
      <c r="B268">
        <v>290</v>
      </c>
      <c r="C268">
        <v>12</v>
      </c>
      <c r="D268">
        <v>13</v>
      </c>
      <c r="E268">
        <v>926</v>
      </c>
      <c r="F268">
        <f t="shared" si="8"/>
        <v>0.6076115485564304</v>
      </c>
      <c r="J268">
        <f t="shared" ca="1" si="9"/>
        <v>854</v>
      </c>
    </row>
    <row r="269" spans="1:10" x14ac:dyDescent="0.25">
      <c r="A269" s="2">
        <v>0.58898036732108927</v>
      </c>
      <c r="B269">
        <v>291</v>
      </c>
      <c r="C269">
        <v>12</v>
      </c>
      <c r="D269">
        <v>13</v>
      </c>
      <c r="E269">
        <v>896</v>
      </c>
      <c r="F269">
        <f t="shared" si="8"/>
        <v>0.5879265091863517</v>
      </c>
      <c r="J269">
        <f t="shared" ca="1" si="9"/>
        <v>929</v>
      </c>
    </row>
    <row r="270" spans="1:10" x14ac:dyDescent="0.25">
      <c r="A270" s="2">
        <v>0.59151361621279286</v>
      </c>
      <c r="B270">
        <v>292</v>
      </c>
      <c r="C270">
        <v>12</v>
      </c>
      <c r="D270">
        <v>13</v>
      </c>
      <c r="E270">
        <v>946</v>
      </c>
      <c r="F270">
        <f t="shared" si="8"/>
        <v>0.62073490813648291</v>
      </c>
      <c r="J270">
        <f t="shared" ca="1" si="9"/>
        <v>876</v>
      </c>
    </row>
    <row r="271" spans="1:10" x14ac:dyDescent="0.25">
      <c r="A271" s="2">
        <v>0.7346421785940469</v>
      </c>
      <c r="B271">
        <v>293</v>
      </c>
      <c r="C271">
        <v>12</v>
      </c>
      <c r="D271">
        <v>13</v>
      </c>
      <c r="E271">
        <v>1198</v>
      </c>
      <c r="F271">
        <f t="shared" si="8"/>
        <v>0.78608923884514437</v>
      </c>
      <c r="J271">
        <f t="shared" ca="1" si="9"/>
        <v>1152</v>
      </c>
    </row>
    <row r="272" spans="1:10" x14ac:dyDescent="0.25">
      <c r="A272" s="2">
        <v>0.65737808739708681</v>
      </c>
      <c r="B272">
        <v>294</v>
      </c>
      <c r="C272">
        <v>12</v>
      </c>
      <c r="D272">
        <v>13</v>
      </c>
      <c r="E272">
        <v>1130</v>
      </c>
      <c r="F272">
        <f t="shared" si="8"/>
        <v>0.74146981627296593</v>
      </c>
      <c r="J272">
        <f t="shared" ca="1" si="9"/>
        <v>1198</v>
      </c>
    </row>
    <row r="273" spans="1:10" x14ac:dyDescent="0.25">
      <c r="A273" s="2">
        <v>0.80303989867004433</v>
      </c>
      <c r="B273">
        <v>295</v>
      </c>
      <c r="C273">
        <v>12</v>
      </c>
      <c r="D273">
        <v>13</v>
      </c>
      <c r="E273">
        <v>1237</v>
      </c>
      <c r="F273">
        <f t="shared" si="8"/>
        <v>0.81167979002624668</v>
      </c>
      <c r="J273">
        <f t="shared" ca="1" si="9"/>
        <v>1284</v>
      </c>
    </row>
    <row r="274" spans="1:10" x14ac:dyDescent="0.25">
      <c r="A274" s="2">
        <v>0.84863837872070935</v>
      </c>
      <c r="B274">
        <v>296</v>
      </c>
      <c r="C274">
        <v>12</v>
      </c>
      <c r="D274">
        <v>13</v>
      </c>
      <c r="E274">
        <v>1250</v>
      </c>
      <c r="F274">
        <f t="shared" si="8"/>
        <v>0.82020997375328086</v>
      </c>
      <c r="J274">
        <f t="shared" ca="1" si="9"/>
        <v>1327</v>
      </c>
    </row>
    <row r="275" spans="1:10" x14ac:dyDescent="0.25">
      <c r="A275" s="2">
        <v>0.8334388853704876</v>
      </c>
      <c r="B275">
        <v>297</v>
      </c>
      <c r="C275">
        <v>12</v>
      </c>
      <c r="D275">
        <v>13</v>
      </c>
      <c r="E275">
        <v>1322</v>
      </c>
      <c r="F275">
        <f t="shared" si="8"/>
        <v>0.86745406824146987</v>
      </c>
      <c r="J275">
        <f t="shared" ca="1" si="9"/>
        <v>1450</v>
      </c>
    </row>
    <row r="276" spans="1:10" x14ac:dyDescent="0.25">
      <c r="A276" s="2">
        <v>0.85560481317289427</v>
      </c>
      <c r="B276">
        <v>298</v>
      </c>
      <c r="C276">
        <v>12</v>
      </c>
      <c r="D276">
        <v>13</v>
      </c>
      <c r="E276">
        <v>1200</v>
      </c>
      <c r="F276">
        <f t="shared" si="8"/>
        <v>0.78740157480314965</v>
      </c>
      <c r="J276">
        <f t="shared" ca="1" si="9"/>
        <v>1253</v>
      </c>
    </row>
    <row r="277" spans="1:10" x14ac:dyDescent="0.25">
      <c r="A277" s="2">
        <v>0.85623812539582012</v>
      </c>
      <c r="B277">
        <v>299</v>
      </c>
      <c r="C277">
        <v>12</v>
      </c>
      <c r="D277">
        <v>13</v>
      </c>
      <c r="E277">
        <v>1476</v>
      </c>
      <c r="F277">
        <f t="shared" si="8"/>
        <v>0.96850393700787396</v>
      </c>
      <c r="J277">
        <f t="shared" ca="1" si="9"/>
        <v>1540</v>
      </c>
    </row>
    <row r="278" spans="1:10" x14ac:dyDescent="0.25">
      <c r="A278" s="2">
        <v>0.94680177327422421</v>
      </c>
      <c r="B278">
        <v>300</v>
      </c>
      <c r="C278">
        <v>12</v>
      </c>
      <c r="D278">
        <v>13</v>
      </c>
      <c r="E278">
        <v>1308</v>
      </c>
      <c r="F278">
        <f t="shared" si="8"/>
        <v>0.8582677165354331</v>
      </c>
      <c r="J278">
        <f t="shared" ca="1" si="9"/>
        <v>1210</v>
      </c>
    </row>
    <row r="279" spans="1:10" x14ac:dyDescent="0.25">
      <c r="A279" s="2">
        <v>0.82013932868904371</v>
      </c>
      <c r="B279">
        <v>301</v>
      </c>
      <c r="C279">
        <v>12</v>
      </c>
      <c r="D279">
        <v>13</v>
      </c>
      <c r="E279">
        <v>1365</v>
      </c>
      <c r="F279">
        <f t="shared" si="8"/>
        <v>0.89566929133858264</v>
      </c>
      <c r="J279">
        <f t="shared" ca="1" si="9"/>
        <v>1253</v>
      </c>
    </row>
    <row r="280" spans="1:10" x14ac:dyDescent="0.25">
      <c r="A280" s="2">
        <v>0.78340721975934136</v>
      </c>
      <c r="B280">
        <v>302</v>
      </c>
      <c r="C280">
        <v>12</v>
      </c>
      <c r="D280">
        <v>13</v>
      </c>
      <c r="E280">
        <v>1057</v>
      </c>
      <c r="F280">
        <f t="shared" si="8"/>
        <v>0.69356955380577423</v>
      </c>
      <c r="J280">
        <f t="shared" ca="1" si="9"/>
        <v>958</v>
      </c>
    </row>
    <row r="281" spans="1:10" x14ac:dyDescent="0.25">
      <c r="A281" s="2">
        <v>0.61431285623812537</v>
      </c>
      <c r="B281">
        <v>303</v>
      </c>
      <c r="C281">
        <v>12</v>
      </c>
      <c r="D281">
        <v>13</v>
      </c>
      <c r="E281">
        <v>871</v>
      </c>
      <c r="F281">
        <f t="shared" si="8"/>
        <v>0.57152230971128604</v>
      </c>
      <c r="J281">
        <f t="shared" ca="1" si="9"/>
        <v>816</v>
      </c>
    </row>
    <row r="282" spans="1:10" x14ac:dyDescent="0.25">
      <c r="A282" s="2">
        <v>0.59214692843571881</v>
      </c>
      <c r="B282">
        <v>304</v>
      </c>
      <c r="C282">
        <v>12</v>
      </c>
      <c r="D282">
        <v>13</v>
      </c>
      <c r="E282">
        <v>904</v>
      </c>
      <c r="F282">
        <f t="shared" si="8"/>
        <v>0.59317585301837272</v>
      </c>
      <c r="J282">
        <f t="shared" ca="1" si="9"/>
        <v>984</v>
      </c>
    </row>
    <row r="283" spans="1:10" x14ac:dyDescent="0.25">
      <c r="A283" s="2">
        <v>0.7105763141228626</v>
      </c>
      <c r="B283">
        <v>305</v>
      </c>
      <c r="C283">
        <v>12</v>
      </c>
      <c r="D283">
        <v>13</v>
      </c>
      <c r="E283">
        <v>1303</v>
      </c>
      <c r="F283">
        <f t="shared" si="8"/>
        <v>0.85498687664041995</v>
      </c>
      <c r="J283">
        <f t="shared" ca="1" si="9"/>
        <v>1349</v>
      </c>
    </row>
    <row r="284" spans="1:10" x14ac:dyDescent="0.25">
      <c r="A284" s="2">
        <v>0.80873970867637746</v>
      </c>
      <c r="B284">
        <v>306</v>
      </c>
      <c r="C284">
        <v>12</v>
      </c>
      <c r="D284">
        <v>13</v>
      </c>
      <c r="E284">
        <v>1106</v>
      </c>
      <c r="F284">
        <f t="shared" si="8"/>
        <v>0.72572178477690286</v>
      </c>
      <c r="J284">
        <f t="shared" ca="1" si="9"/>
        <v>1079</v>
      </c>
    </row>
    <row r="285" spans="1:10" x14ac:dyDescent="0.25">
      <c r="A285" s="2">
        <v>0.87397086763774545</v>
      </c>
      <c r="B285">
        <v>307</v>
      </c>
      <c r="C285">
        <v>12</v>
      </c>
      <c r="D285">
        <v>13</v>
      </c>
      <c r="E285">
        <v>1193</v>
      </c>
      <c r="F285">
        <f t="shared" si="8"/>
        <v>0.78280839895013121</v>
      </c>
      <c r="J285">
        <f t="shared" ca="1" si="9"/>
        <v>1145</v>
      </c>
    </row>
    <row r="286" spans="1:10" x14ac:dyDescent="0.25">
      <c r="A286" s="2">
        <v>0.75300823305889808</v>
      </c>
      <c r="B286">
        <v>308</v>
      </c>
      <c r="C286">
        <v>12</v>
      </c>
      <c r="D286">
        <v>13</v>
      </c>
      <c r="E286">
        <v>1144</v>
      </c>
      <c r="F286">
        <f t="shared" si="8"/>
        <v>0.75065616797900259</v>
      </c>
      <c r="J286">
        <f t="shared" ca="1" si="9"/>
        <v>1159</v>
      </c>
    </row>
    <row r="287" spans="1:10" x14ac:dyDescent="0.25">
      <c r="A287" s="2">
        <v>0.7105763141228626</v>
      </c>
      <c r="B287">
        <v>309</v>
      </c>
      <c r="C287">
        <v>12</v>
      </c>
      <c r="D287">
        <v>13</v>
      </c>
      <c r="E287">
        <v>1239</v>
      </c>
      <c r="F287">
        <f t="shared" si="8"/>
        <v>0.81299212598425197</v>
      </c>
      <c r="J287">
        <f t="shared" ca="1" si="9"/>
        <v>1124</v>
      </c>
    </row>
    <row r="288" spans="1:10" x14ac:dyDescent="0.25">
      <c r="A288" s="2">
        <v>0.53451551614946169</v>
      </c>
      <c r="B288">
        <v>310</v>
      </c>
      <c r="C288">
        <v>12</v>
      </c>
      <c r="D288">
        <v>13</v>
      </c>
      <c r="E288">
        <v>784</v>
      </c>
      <c r="F288">
        <f t="shared" si="8"/>
        <v>0.51443569553805779</v>
      </c>
      <c r="J288">
        <f t="shared" ca="1" si="9"/>
        <v>762</v>
      </c>
    </row>
    <row r="289" spans="1:10" x14ac:dyDescent="0.25">
      <c r="A289" s="2">
        <v>0.55541481950601646</v>
      </c>
      <c r="B289">
        <v>311</v>
      </c>
      <c r="C289">
        <v>12</v>
      </c>
      <c r="D289">
        <v>13</v>
      </c>
      <c r="E289">
        <v>833</v>
      </c>
      <c r="F289">
        <f t="shared" si="8"/>
        <v>0.54658792650918631</v>
      </c>
      <c r="J289">
        <f t="shared" ca="1" si="9"/>
        <v>916</v>
      </c>
    </row>
    <row r="290" spans="1:10" x14ac:dyDescent="0.25">
      <c r="A290" s="2">
        <v>0.42431918936035468</v>
      </c>
      <c r="B290">
        <v>312</v>
      </c>
      <c r="C290">
        <v>13</v>
      </c>
      <c r="D290">
        <v>14</v>
      </c>
      <c r="E290">
        <v>653</v>
      </c>
      <c r="F290">
        <f t="shared" si="8"/>
        <v>0.42847769028871391</v>
      </c>
      <c r="J290">
        <f t="shared" ca="1" si="9"/>
        <v>693</v>
      </c>
    </row>
    <row r="291" spans="1:10" x14ac:dyDescent="0.25">
      <c r="A291" s="2">
        <v>0.42748575047498416</v>
      </c>
      <c r="B291">
        <v>313</v>
      </c>
      <c r="C291">
        <v>13</v>
      </c>
      <c r="D291">
        <v>14</v>
      </c>
      <c r="E291">
        <v>554</v>
      </c>
      <c r="F291">
        <f t="shared" si="8"/>
        <v>0.36351706036745407</v>
      </c>
      <c r="J291">
        <f t="shared" ca="1" si="9"/>
        <v>539</v>
      </c>
    </row>
    <row r="292" spans="1:10" x14ac:dyDescent="0.25">
      <c r="A292" s="2">
        <v>0.58581380620645973</v>
      </c>
      <c r="B292">
        <v>314</v>
      </c>
      <c r="C292">
        <v>13</v>
      </c>
      <c r="D292">
        <v>14</v>
      </c>
      <c r="E292">
        <v>948</v>
      </c>
      <c r="F292">
        <f t="shared" si="8"/>
        <v>0.62204724409448819</v>
      </c>
      <c r="J292">
        <f t="shared" ca="1" si="9"/>
        <v>898</v>
      </c>
    </row>
    <row r="293" spans="1:10" x14ac:dyDescent="0.25">
      <c r="A293" s="2">
        <v>0.63267891070297655</v>
      </c>
      <c r="B293">
        <v>315</v>
      </c>
      <c r="C293">
        <v>13</v>
      </c>
      <c r="D293">
        <v>14</v>
      </c>
      <c r="E293">
        <v>890</v>
      </c>
      <c r="F293">
        <f t="shared" si="8"/>
        <v>0.58398950131233596</v>
      </c>
      <c r="J293">
        <f t="shared" ca="1" si="9"/>
        <v>927</v>
      </c>
    </row>
    <row r="294" spans="1:10" x14ac:dyDescent="0.25">
      <c r="A294" s="2">
        <v>0.67004433185560486</v>
      </c>
      <c r="B294">
        <v>316</v>
      </c>
      <c r="C294">
        <v>13</v>
      </c>
      <c r="D294">
        <v>14</v>
      </c>
      <c r="E294">
        <v>1219</v>
      </c>
      <c r="F294">
        <f t="shared" si="8"/>
        <v>0.79986876640419946</v>
      </c>
      <c r="J294">
        <f t="shared" ca="1" si="9"/>
        <v>1238</v>
      </c>
    </row>
    <row r="295" spans="1:10" x14ac:dyDescent="0.25">
      <c r="A295" s="2">
        <v>0.62887903736542117</v>
      </c>
      <c r="B295">
        <v>317</v>
      </c>
      <c r="C295">
        <v>13</v>
      </c>
      <c r="D295">
        <v>14</v>
      </c>
      <c r="E295">
        <v>1051</v>
      </c>
      <c r="F295">
        <f t="shared" si="8"/>
        <v>0.68963254593175849</v>
      </c>
      <c r="J295">
        <f t="shared" ca="1" si="9"/>
        <v>1149</v>
      </c>
    </row>
    <row r="296" spans="1:10" x14ac:dyDescent="0.25">
      <c r="A296" s="2">
        <v>0.73717542748575049</v>
      </c>
      <c r="B296">
        <v>318</v>
      </c>
      <c r="C296">
        <v>13</v>
      </c>
      <c r="D296">
        <v>14</v>
      </c>
      <c r="E296">
        <v>1028</v>
      </c>
      <c r="F296">
        <f t="shared" si="8"/>
        <v>0.67454068241469811</v>
      </c>
      <c r="J296">
        <f t="shared" ca="1" si="9"/>
        <v>1010</v>
      </c>
    </row>
    <row r="297" spans="1:10" x14ac:dyDescent="0.25">
      <c r="A297" s="2">
        <v>0.74477517416086125</v>
      </c>
      <c r="B297">
        <v>319</v>
      </c>
      <c r="C297">
        <v>13</v>
      </c>
      <c r="D297">
        <v>14</v>
      </c>
      <c r="E297">
        <v>1193</v>
      </c>
      <c r="F297">
        <f t="shared" si="8"/>
        <v>0.78280839895013121</v>
      </c>
      <c r="J297">
        <f t="shared" ca="1" si="9"/>
        <v>1310</v>
      </c>
    </row>
    <row r="298" spans="1:10" x14ac:dyDescent="0.25">
      <c r="A298" s="2">
        <v>0.83977200759974668</v>
      </c>
      <c r="B298">
        <v>320</v>
      </c>
      <c r="C298">
        <v>13</v>
      </c>
      <c r="D298">
        <v>14</v>
      </c>
      <c r="E298">
        <v>1146</v>
      </c>
      <c r="F298">
        <f t="shared" si="8"/>
        <v>0.75196850393700787</v>
      </c>
      <c r="J298">
        <f t="shared" ca="1" si="9"/>
        <v>1112</v>
      </c>
    </row>
    <row r="299" spans="1:10" x14ac:dyDescent="0.25">
      <c r="A299" s="2">
        <v>0.87840405319822668</v>
      </c>
      <c r="B299">
        <v>321</v>
      </c>
      <c r="C299">
        <v>13</v>
      </c>
      <c r="D299">
        <v>14</v>
      </c>
      <c r="E299">
        <v>1202</v>
      </c>
      <c r="F299">
        <f t="shared" ref="F299:F362" si="10">E299/MAX($E$2:$E$25)</f>
        <v>0.78871391076115482</v>
      </c>
      <c r="J299">
        <f t="shared" ref="J299:J362" ca="1" si="11">E299+RANDBETWEEN(-E299/10,E299/10)</f>
        <v>1240</v>
      </c>
    </row>
    <row r="300" spans="1:10" x14ac:dyDescent="0.25">
      <c r="A300" s="2">
        <v>0.90563647878404052</v>
      </c>
      <c r="B300">
        <v>322</v>
      </c>
      <c r="C300">
        <v>13</v>
      </c>
      <c r="D300">
        <v>14</v>
      </c>
      <c r="E300">
        <v>1316</v>
      </c>
      <c r="F300">
        <f t="shared" si="10"/>
        <v>0.86351706036745401</v>
      </c>
      <c r="J300">
        <f t="shared" ca="1" si="11"/>
        <v>1325</v>
      </c>
    </row>
    <row r="301" spans="1:10" x14ac:dyDescent="0.25">
      <c r="A301" s="2">
        <v>0.86447118429385683</v>
      </c>
      <c r="B301">
        <v>323</v>
      </c>
      <c r="C301">
        <v>13</v>
      </c>
      <c r="D301">
        <v>14</v>
      </c>
      <c r="E301">
        <v>1281</v>
      </c>
      <c r="F301">
        <f t="shared" si="10"/>
        <v>0.84055118110236215</v>
      </c>
      <c r="J301">
        <f t="shared" ca="1" si="11"/>
        <v>1274</v>
      </c>
    </row>
    <row r="302" spans="1:10" x14ac:dyDescent="0.25">
      <c r="A302" s="2">
        <v>0.811906269791007</v>
      </c>
      <c r="B302">
        <v>324</v>
      </c>
      <c r="C302">
        <v>13</v>
      </c>
      <c r="D302">
        <v>14</v>
      </c>
      <c r="E302">
        <v>1404</v>
      </c>
      <c r="F302">
        <f t="shared" si="10"/>
        <v>0.92125984251968507</v>
      </c>
      <c r="J302">
        <f t="shared" ca="1" si="11"/>
        <v>1315</v>
      </c>
    </row>
    <row r="303" spans="1:10" x14ac:dyDescent="0.25">
      <c r="A303" s="2">
        <v>0.86320455984800504</v>
      </c>
      <c r="B303">
        <v>325</v>
      </c>
      <c r="C303">
        <v>13</v>
      </c>
      <c r="D303">
        <v>14</v>
      </c>
      <c r="E303">
        <v>1349</v>
      </c>
      <c r="F303">
        <f t="shared" si="10"/>
        <v>0.8851706036745407</v>
      </c>
      <c r="J303">
        <f t="shared" ca="1" si="11"/>
        <v>1277</v>
      </c>
    </row>
    <row r="304" spans="1:10" x14ac:dyDescent="0.25">
      <c r="A304" s="2">
        <v>0.71627612412919572</v>
      </c>
      <c r="B304">
        <v>326</v>
      </c>
      <c r="C304">
        <v>13</v>
      </c>
      <c r="D304">
        <v>14</v>
      </c>
      <c r="E304">
        <v>1198</v>
      </c>
      <c r="F304">
        <f t="shared" si="10"/>
        <v>0.78608923884514437</v>
      </c>
      <c r="J304">
        <f t="shared" ca="1" si="11"/>
        <v>1289</v>
      </c>
    </row>
    <row r="305" spans="1:10" x14ac:dyDescent="0.25">
      <c r="A305" s="2">
        <v>0.66751108296390116</v>
      </c>
      <c r="B305">
        <v>327</v>
      </c>
      <c r="C305">
        <v>13</v>
      </c>
      <c r="D305">
        <v>14</v>
      </c>
      <c r="E305">
        <v>995</v>
      </c>
      <c r="F305">
        <f t="shared" si="10"/>
        <v>0.65288713910761154</v>
      </c>
      <c r="J305">
        <f t="shared" ca="1" si="11"/>
        <v>1016</v>
      </c>
    </row>
    <row r="306" spans="1:10" x14ac:dyDescent="0.25">
      <c r="A306" s="2">
        <v>0.60291323622545911</v>
      </c>
      <c r="B306">
        <v>328</v>
      </c>
      <c r="C306">
        <v>13</v>
      </c>
      <c r="D306">
        <v>14</v>
      </c>
      <c r="E306">
        <v>959</v>
      </c>
      <c r="F306">
        <f t="shared" si="10"/>
        <v>0.62926509186351709</v>
      </c>
      <c r="J306">
        <f t="shared" ca="1" si="11"/>
        <v>1029</v>
      </c>
    </row>
    <row r="307" spans="1:10" x14ac:dyDescent="0.25">
      <c r="A307" s="2">
        <v>0.66307789740341994</v>
      </c>
      <c r="B307">
        <v>329</v>
      </c>
      <c r="C307">
        <v>13</v>
      </c>
      <c r="D307">
        <v>14</v>
      </c>
      <c r="E307">
        <v>1157</v>
      </c>
      <c r="F307">
        <f t="shared" si="10"/>
        <v>0.75918635170603677</v>
      </c>
      <c r="J307">
        <f t="shared" ca="1" si="11"/>
        <v>1109</v>
      </c>
    </row>
    <row r="308" spans="1:10" x14ac:dyDescent="0.25">
      <c r="A308" s="2">
        <v>0.81000633312222925</v>
      </c>
      <c r="B308">
        <v>330</v>
      </c>
      <c r="C308">
        <v>13</v>
      </c>
      <c r="D308">
        <v>14</v>
      </c>
      <c r="E308">
        <v>1524</v>
      </c>
      <c r="F308">
        <f t="shared" si="10"/>
        <v>1</v>
      </c>
      <c r="J308">
        <f t="shared" ca="1" si="11"/>
        <v>1519</v>
      </c>
    </row>
    <row r="309" spans="1:10" x14ac:dyDescent="0.25">
      <c r="A309" s="2">
        <v>0.95376820772640913</v>
      </c>
      <c r="B309">
        <v>331</v>
      </c>
      <c r="C309">
        <v>13</v>
      </c>
      <c r="D309">
        <v>14</v>
      </c>
      <c r="E309">
        <v>1564</v>
      </c>
      <c r="F309">
        <f t="shared" si="10"/>
        <v>1.026246719160105</v>
      </c>
      <c r="J309">
        <f t="shared" ca="1" si="11"/>
        <v>1482</v>
      </c>
    </row>
    <row r="310" spans="1:10" x14ac:dyDescent="0.25">
      <c r="A310" s="2">
        <v>0.80113996200126658</v>
      </c>
      <c r="B310">
        <v>332</v>
      </c>
      <c r="C310">
        <v>13</v>
      </c>
      <c r="D310">
        <v>14</v>
      </c>
      <c r="E310">
        <v>1459</v>
      </c>
      <c r="F310">
        <f t="shared" si="10"/>
        <v>0.95734908136482944</v>
      </c>
      <c r="J310">
        <f t="shared" ca="1" si="11"/>
        <v>1601</v>
      </c>
    </row>
    <row r="311" spans="1:10" x14ac:dyDescent="0.25">
      <c r="A311" s="2">
        <v>0.72387587080430649</v>
      </c>
      <c r="B311">
        <v>333</v>
      </c>
      <c r="C311">
        <v>13</v>
      </c>
      <c r="D311">
        <v>14</v>
      </c>
      <c r="E311">
        <v>1139</v>
      </c>
      <c r="F311">
        <f t="shared" si="10"/>
        <v>0.74737532808398954</v>
      </c>
      <c r="J311">
        <f t="shared" ca="1" si="11"/>
        <v>1241</v>
      </c>
    </row>
    <row r="312" spans="1:10" x14ac:dyDescent="0.25">
      <c r="A312" s="2">
        <v>0.60164661177960732</v>
      </c>
      <c r="B312">
        <v>334</v>
      </c>
      <c r="C312">
        <v>13</v>
      </c>
      <c r="D312">
        <v>14</v>
      </c>
      <c r="E312">
        <v>837</v>
      </c>
      <c r="F312">
        <f t="shared" si="10"/>
        <v>0.54921259842519687</v>
      </c>
      <c r="J312">
        <f t="shared" ca="1" si="11"/>
        <v>845</v>
      </c>
    </row>
    <row r="313" spans="1:10" x14ac:dyDescent="0.25">
      <c r="A313" s="2">
        <v>0.47371754274857503</v>
      </c>
      <c r="B313">
        <v>335</v>
      </c>
      <c r="C313">
        <v>13</v>
      </c>
      <c r="D313">
        <v>14</v>
      </c>
      <c r="E313">
        <v>698</v>
      </c>
      <c r="F313">
        <f t="shared" si="10"/>
        <v>0.45800524934383202</v>
      </c>
      <c r="J313">
        <f t="shared" ca="1" si="11"/>
        <v>689</v>
      </c>
    </row>
    <row r="314" spans="1:10" x14ac:dyDescent="0.25">
      <c r="A314" s="2">
        <v>0.46231792273590883</v>
      </c>
      <c r="B314">
        <v>336</v>
      </c>
      <c r="C314">
        <v>14</v>
      </c>
      <c r="D314">
        <v>15</v>
      </c>
      <c r="E314">
        <v>765</v>
      </c>
      <c r="F314">
        <f t="shared" si="10"/>
        <v>0.50196850393700787</v>
      </c>
      <c r="J314">
        <f t="shared" ca="1" si="11"/>
        <v>786</v>
      </c>
    </row>
    <row r="315" spans="1:10" x14ac:dyDescent="0.25">
      <c r="A315" s="2">
        <v>0.47688410386320457</v>
      </c>
      <c r="B315">
        <v>337</v>
      </c>
      <c r="C315">
        <v>14</v>
      </c>
      <c r="D315">
        <v>15</v>
      </c>
      <c r="E315">
        <v>792</v>
      </c>
      <c r="F315">
        <f t="shared" si="10"/>
        <v>0.51968503937007871</v>
      </c>
      <c r="J315">
        <f t="shared" ca="1" si="11"/>
        <v>838</v>
      </c>
    </row>
    <row r="316" spans="1:10" x14ac:dyDescent="0.25">
      <c r="A316" s="2">
        <v>0.57758074730842301</v>
      </c>
      <c r="B316">
        <v>338</v>
      </c>
      <c r="C316">
        <v>14</v>
      </c>
      <c r="D316">
        <v>15</v>
      </c>
      <c r="E316">
        <v>798</v>
      </c>
      <c r="F316">
        <f t="shared" si="10"/>
        <v>0.52362204724409445</v>
      </c>
      <c r="J316">
        <f t="shared" ca="1" si="11"/>
        <v>771</v>
      </c>
    </row>
    <row r="317" spans="1:10" x14ac:dyDescent="0.25">
      <c r="A317" s="2">
        <v>0.64661177960734639</v>
      </c>
      <c r="B317">
        <v>339</v>
      </c>
      <c r="C317">
        <v>14</v>
      </c>
      <c r="D317">
        <v>15</v>
      </c>
      <c r="E317">
        <v>945</v>
      </c>
      <c r="F317">
        <f t="shared" si="10"/>
        <v>0.62007874015748032</v>
      </c>
      <c r="J317">
        <f t="shared" ca="1" si="11"/>
        <v>1017</v>
      </c>
    </row>
    <row r="318" spans="1:10" x14ac:dyDescent="0.25">
      <c r="A318" s="2">
        <v>0.67384420519316024</v>
      </c>
      <c r="B318">
        <v>340</v>
      </c>
      <c r="C318">
        <v>14</v>
      </c>
      <c r="D318">
        <v>15</v>
      </c>
      <c r="E318">
        <v>984</v>
      </c>
      <c r="F318">
        <f t="shared" si="10"/>
        <v>0.64566929133858264</v>
      </c>
      <c r="J318">
        <f t="shared" ca="1" si="11"/>
        <v>946</v>
      </c>
    </row>
    <row r="319" spans="1:10" x14ac:dyDescent="0.25">
      <c r="A319" s="2">
        <v>0.74034198860038003</v>
      </c>
      <c r="B319">
        <v>341</v>
      </c>
      <c r="C319">
        <v>14</v>
      </c>
      <c r="D319">
        <v>15</v>
      </c>
      <c r="E319">
        <v>1305</v>
      </c>
      <c r="F319">
        <f t="shared" si="10"/>
        <v>0.85629921259842523</v>
      </c>
      <c r="J319">
        <f t="shared" ca="1" si="11"/>
        <v>1402</v>
      </c>
    </row>
    <row r="320" spans="1:10" x14ac:dyDescent="0.25">
      <c r="A320" s="2">
        <v>0.75617479417352751</v>
      </c>
      <c r="B320">
        <v>342</v>
      </c>
      <c r="C320">
        <v>14</v>
      </c>
      <c r="D320">
        <v>15</v>
      </c>
      <c r="E320">
        <v>1068</v>
      </c>
      <c r="F320">
        <f t="shared" si="10"/>
        <v>0.70078740157480313</v>
      </c>
      <c r="J320">
        <f t="shared" ca="1" si="11"/>
        <v>967</v>
      </c>
    </row>
    <row r="321" spans="1:10" x14ac:dyDescent="0.25">
      <c r="A321" s="2">
        <v>0.73084230525649141</v>
      </c>
      <c r="B321">
        <v>343</v>
      </c>
      <c r="C321">
        <v>14</v>
      </c>
      <c r="D321">
        <v>15</v>
      </c>
      <c r="E321">
        <v>1136</v>
      </c>
      <c r="F321">
        <f t="shared" si="10"/>
        <v>0.74540682414698167</v>
      </c>
      <c r="J321">
        <f t="shared" ca="1" si="11"/>
        <v>1113</v>
      </c>
    </row>
    <row r="322" spans="1:10" x14ac:dyDescent="0.25">
      <c r="A322" s="2">
        <v>0.75870804306523121</v>
      </c>
      <c r="B322">
        <v>344</v>
      </c>
      <c r="C322">
        <v>14</v>
      </c>
      <c r="D322">
        <v>15</v>
      </c>
      <c r="E322">
        <v>1211</v>
      </c>
      <c r="F322">
        <f t="shared" si="10"/>
        <v>0.79461942257217844</v>
      </c>
      <c r="J322">
        <f t="shared" ca="1" si="11"/>
        <v>1193</v>
      </c>
    </row>
    <row r="323" spans="1:10" x14ac:dyDescent="0.25">
      <c r="A323" s="2">
        <v>0.82077264091196955</v>
      </c>
      <c r="B323">
        <v>345</v>
      </c>
      <c r="C323">
        <v>14</v>
      </c>
      <c r="D323">
        <v>15</v>
      </c>
      <c r="E323">
        <v>1510</v>
      </c>
      <c r="F323">
        <f t="shared" si="10"/>
        <v>0.99081364829396323</v>
      </c>
      <c r="J323">
        <f t="shared" ca="1" si="11"/>
        <v>1583</v>
      </c>
    </row>
    <row r="324" spans="1:10" x14ac:dyDescent="0.25">
      <c r="A324" s="2">
        <v>0.82710576314122863</v>
      </c>
      <c r="B324">
        <v>346</v>
      </c>
      <c r="C324">
        <v>14</v>
      </c>
      <c r="D324">
        <v>15</v>
      </c>
      <c r="E324">
        <v>1160</v>
      </c>
      <c r="F324">
        <f t="shared" si="10"/>
        <v>0.76115485564304464</v>
      </c>
      <c r="J324">
        <f t="shared" ca="1" si="11"/>
        <v>1150</v>
      </c>
    </row>
    <row r="325" spans="1:10" x14ac:dyDescent="0.25">
      <c r="A325" s="2">
        <v>1.0012666244458519</v>
      </c>
      <c r="B325">
        <v>347</v>
      </c>
      <c r="C325">
        <v>14</v>
      </c>
      <c r="D325">
        <v>15</v>
      </c>
      <c r="E325">
        <v>1640</v>
      </c>
      <c r="F325">
        <f t="shared" si="10"/>
        <v>1.0761154855643045</v>
      </c>
      <c r="J325">
        <f t="shared" ca="1" si="11"/>
        <v>1562</v>
      </c>
    </row>
    <row r="326" spans="1:10" x14ac:dyDescent="0.25">
      <c r="A326" s="2">
        <v>0.8106396453451552</v>
      </c>
      <c r="B326">
        <v>348</v>
      </c>
      <c r="C326">
        <v>14</v>
      </c>
      <c r="D326">
        <v>15</v>
      </c>
      <c r="E326">
        <v>1317</v>
      </c>
      <c r="F326">
        <f t="shared" si="10"/>
        <v>0.86417322834645671</v>
      </c>
      <c r="J326">
        <f t="shared" ca="1" si="11"/>
        <v>1262</v>
      </c>
    </row>
    <row r="327" spans="1:10" x14ac:dyDescent="0.25">
      <c r="A327" s="2">
        <v>0.79227359088030402</v>
      </c>
      <c r="B327">
        <v>349</v>
      </c>
      <c r="C327">
        <v>14</v>
      </c>
      <c r="D327">
        <v>15</v>
      </c>
      <c r="E327">
        <v>1086</v>
      </c>
      <c r="F327">
        <f t="shared" si="10"/>
        <v>0.71259842519685035</v>
      </c>
      <c r="J327">
        <f t="shared" ca="1" si="11"/>
        <v>1000</v>
      </c>
    </row>
    <row r="328" spans="1:10" x14ac:dyDescent="0.25">
      <c r="A328" s="2">
        <v>0.73527549081697274</v>
      </c>
      <c r="B328">
        <v>350</v>
      </c>
      <c r="C328">
        <v>14</v>
      </c>
      <c r="D328">
        <v>15</v>
      </c>
      <c r="E328">
        <v>1288</v>
      </c>
      <c r="F328">
        <f t="shared" si="10"/>
        <v>0.84514435695538059</v>
      </c>
      <c r="J328">
        <f t="shared" ca="1" si="11"/>
        <v>1179</v>
      </c>
    </row>
    <row r="329" spans="1:10" x14ac:dyDescent="0.25">
      <c r="A329" s="2">
        <v>0.63267891070297655</v>
      </c>
      <c r="B329">
        <v>351</v>
      </c>
      <c r="C329">
        <v>14</v>
      </c>
      <c r="D329">
        <v>15</v>
      </c>
      <c r="E329">
        <v>960</v>
      </c>
      <c r="F329">
        <f t="shared" si="10"/>
        <v>0.62992125984251968</v>
      </c>
      <c r="J329">
        <f t="shared" ca="1" si="11"/>
        <v>1017</v>
      </c>
    </row>
    <row r="330" spans="1:10" x14ac:dyDescent="0.25">
      <c r="A330" s="2">
        <v>0.67701076630778978</v>
      </c>
      <c r="B330">
        <v>352</v>
      </c>
      <c r="C330">
        <v>14</v>
      </c>
      <c r="D330">
        <v>15</v>
      </c>
      <c r="E330">
        <v>1136</v>
      </c>
      <c r="F330">
        <f t="shared" si="10"/>
        <v>0.74540682414698167</v>
      </c>
      <c r="J330">
        <f t="shared" ca="1" si="11"/>
        <v>1124</v>
      </c>
    </row>
    <row r="331" spans="1:10" x14ac:dyDescent="0.25">
      <c r="A331" s="2">
        <v>0.73527549081697274</v>
      </c>
      <c r="B331">
        <v>353</v>
      </c>
      <c r="C331">
        <v>14</v>
      </c>
      <c r="D331">
        <v>15</v>
      </c>
      <c r="E331">
        <v>1139</v>
      </c>
      <c r="F331">
        <f t="shared" si="10"/>
        <v>0.74737532808398954</v>
      </c>
      <c r="J331">
        <f t="shared" ca="1" si="11"/>
        <v>1100</v>
      </c>
    </row>
    <row r="332" spans="1:10" x14ac:dyDescent="0.25">
      <c r="A332" s="2">
        <v>0.72577580747308423</v>
      </c>
      <c r="B332">
        <v>354</v>
      </c>
      <c r="C332">
        <v>14</v>
      </c>
      <c r="D332">
        <v>15</v>
      </c>
      <c r="E332">
        <v>1189</v>
      </c>
      <c r="F332">
        <f t="shared" si="10"/>
        <v>0.78018372703412076</v>
      </c>
      <c r="J332">
        <f t="shared" ca="1" si="11"/>
        <v>1155</v>
      </c>
    </row>
    <row r="333" spans="1:10" x14ac:dyDescent="0.25">
      <c r="A333" s="2">
        <v>0.80050664977834074</v>
      </c>
      <c r="B333">
        <v>355</v>
      </c>
      <c r="C333">
        <v>14</v>
      </c>
      <c r="D333">
        <v>15</v>
      </c>
      <c r="E333">
        <v>1341</v>
      </c>
      <c r="F333">
        <f t="shared" si="10"/>
        <v>0.87992125984251968</v>
      </c>
      <c r="J333">
        <f t="shared" ca="1" si="11"/>
        <v>1214</v>
      </c>
    </row>
    <row r="334" spans="1:10" x14ac:dyDescent="0.25">
      <c r="A334" s="2">
        <v>0.79417352754908166</v>
      </c>
      <c r="B334">
        <v>356</v>
      </c>
      <c r="C334">
        <v>14</v>
      </c>
      <c r="D334">
        <v>15</v>
      </c>
      <c r="E334">
        <v>1235</v>
      </c>
      <c r="F334">
        <f t="shared" si="10"/>
        <v>0.81036745406824151</v>
      </c>
      <c r="J334">
        <f t="shared" ca="1" si="11"/>
        <v>1219</v>
      </c>
    </row>
    <row r="335" spans="1:10" x14ac:dyDescent="0.25">
      <c r="A335" s="2">
        <v>0.76060797973400884</v>
      </c>
      <c r="B335">
        <v>357</v>
      </c>
      <c r="C335">
        <v>14</v>
      </c>
      <c r="D335">
        <v>15</v>
      </c>
      <c r="E335">
        <v>1062</v>
      </c>
      <c r="F335">
        <f t="shared" si="10"/>
        <v>0.69685039370078738</v>
      </c>
      <c r="J335">
        <f t="shared" ca="1" si="11"/>
        <v>990</v>
      </c>
    </row>
    <row r="336" spans="1:10" x14ac:dyDescent="0.25">
      <c r="A336" s="2">
        <v>0.59848005066497778</v>
      </c>
      <c r="B336">
        <v>358</v>
      </c>
      <c r="C336">
        <v>14</v>
      </c>
      <c r="D336">
        <v>15</v>
      </c>
      <c r="E336">
        <v>1019</v>
      </c>
      <c r="F336">
        <f t="shared" si="10"/>
        <v>0.6686351706036745</v>
      </c>
      <c r="J336">
        <f t="shared" ca="1" si="11"/>
        <v>998</v>
      </c>
    </row>
    <row r="337" spans="1:10" x14ac:dyDescent="0.25">
      <c r="A337" s="2">
        <v>0.55161494616846107</v>
      </c>
      <c r="B337">
        <v>359</v>
      </c>
      <c r="C337">
        <v>14</v>
      </c>
      <c r="D337">
        <v>15</v>
      </c>
      <c r="E337">
        <v>848</v>
      </c>
      <c r="F337">
        <f t="shared" si="10"/>
        <v>0.55643044619422577</v>
      </c>
      <c r="J337">
        <f t="shared" ca="1" si="11"/>
        <v>909</v>
      </c>
    </row>
    <row r="338" spans="1:10" x14ac:dyDescent="0.25">
      <c r="A338" s="2">
        <v>0.46865104496516785</v>
      </c>
      <c r="B338">
        <v>360</v>
      </c>
      <c r="C338">
        <v>15</v>
      </c>
      <c r="D338">
        <v>16</v>
      </c>
      <c r="E338">
        <v>700</v>
      </c>
      <c r="F338">
        <f t="shared" si="10"/>
        <v>0.45931758530183725</v>
      </c>
      <c r="J338">
        <f t="shared" ca="1" si="11"/>
        <v>710</v>
      </c>
    </row>
    <row r="339" spans="1:10" x14ac:dyDescent="0.25">
      <c r="A339" s="2">
        <v>0.46865104496516785</v>
      </c>
      <c r="B339">
        <v>361</v>
      </c>
      <c r="C339">
        <v>15</v>
      </c>
      <c r="D339">
        <v>16</v>
      </c>
      <c r="E339">
        <v>719</v>
      </c>
      <c r="F339">
        <f t="shared" si="10"/>
        <v>0.47178477690288712</v>
      </c>
      <c r="J339">
        <f t="shared" ca="1" si="11"/>
        <v>658</v>
      </c>
    </row>
    <row r="340" spans="1:10" x14ac:dyDescent="0.25">
      <c r="A340" s="2">
        <v>0.58834705509816343</v>
      </c>
      <c r="B340">
        <v>362</v>
      </c>
      <c r="C340">
        <v>15</v>
      </c>
      <c r="D340">
        <v>16</v>
      </c>
      <c r="E340">
        <v>806</v>
      </c>
      <c r="F340">
        <f t="shared" si="10"/>
        <v>0.52887139107611547</v>
      </c>
      <c r="J340">
        <f t="shared" ca="1" si="11"/>
        <v>749</v>
      </c>
    </row>
    <row r="341" spans="1:10" x14ac:dyDescent="0.25">
      <c r="A341" s="2">
        <v>0.58454718176060794</v>
      </c>
      <c r="B341">
        <v>363</v>
      </c>
      <c r="C341">
        <v>15</v>
      </c>
      <c r="D341">
        <v>16</v>
      </c>
      <c r="E341">
        <v>1008</v>
      </c>
      <c r="F341">
        <f t="shared" si="10"/>
        <v>0.66141732283464572</v>
      </c>
      <c r="J341">
        <f t="shared" ca="1" si="11"/>
        <v>1041</v>
      </c>
    </row>
    <row r="342" spans="1:10" x14ac:dyDescent="0.25">
      <c r="A342" s="2">
        <v>0.57188093730208989</v>
      </c>
      <c r="B342">
        <v>364</v>
      </c>
      <c r="C342">
        <v>15</v>
      </c>
      <c r="D342">
        <v>16</v>
      </c>
      <c r="E342">
        <v>769</v>
      </c>
      <c r="F342">
        <f t="shared" si="10"/>
        <v>0.50459317585301833</v>
      </c>
      <c r="J342">
        <f t="shared" ca="1" si="11"/>
        <v>747</v>
      </c>
    </row>
    <row r="343" spans="1:10" x14ac:dyDescent="0.25">
      <c r="A343" s="2">
        <v>0.67321089297023429</v>
      </c>
      <c r="B343">
        <v>365</v>
      </c>
      <c r="C343">
        <v>15</v>
      </c>
      <c r="D343">
        <v>16</v>
      </c>
      <c r="E343">
        <v>987</v>
      </c>
      <c r="F343">
        <f t="shared" si="10"/>
        <v>0.64763779527559051</v>
      </c>
      <c r="J343">
        <f t="shared" ca="1" si="11"/>
        <v>896</v>
      </c>
    </row>
    <row r="344" spans="1:10" x14ac:dyDescent="0.25">
      <c r="A344" s="2">
        <v>0.75680810639645346</v>
      </c>
      <c r="B344">
        <v>366</v>
      </c>
      <c r="C344">
        <v>15</v>
      </c>
      <c r="D344">
        <v>16</v>
      </c>
      <c r="E344">
        <v>1281</v>
      </c>
      <c r="F344">
        <f t="shared" si="10"/>
        <v>0.84055118110236215</v>
      </c>
      <c r="J344">
        <f t="shared" ca="1" si="11"/>
        <v>1345</v>
      </c>
    </row>
    <row r="345" spans="1:10" x14ac:dyDescent="0.25">
      <c r="A345" s="2">
        <v>0.82140595313489551</v>
      </c>
      <c r="B345">
        <v>367</v>
      </c>
      <c r="C345">
        <v>15</v>
      </c>
      <c r="D345">
        <v>16</v>
      </c>
      <c r="E345">
        <v>1104</v>
      </c>
      <c r="F345">
        <f t="shared" si="10"/>
        <v>0.72440944881889768</v>
      </c>
      <c r="J345">
        <f t="shared" ca="1" si="11"/>
        <v>1125</v>
      </c>
    </row>
    <row r="346" spans="1:10" x14ac:dyDescent="0.25">
      <c r="A346" s="2">
        <v>0.89423685877137427</v>
      </c>
      <c r="B346">
        <v>368</v>
      </c>
      <c r="C346">
        <v>15</v>
      </c>
      <c r="D346">
        <v>16</v>
      </c>
      <c r="E346">
        <v>1459</v>
      </c>
      <c r="F346">
        <f t="shared" si="10"/>
        <v>0.95734908136482944</v>
      </c>
      <c r="J346">
        <f t="shared" ca="1" si="11"/>
        <v>1547</v>
      </c>
    </row>
    <row r="347" spans="1:10" x14ac:dyDescent="0.25">
      <c r="A347" s="2">
        <v>0.97530082330588985</v>
      </c>
      <c r="B347">
        <v>369</v>
      </c>
      <c r="C347">
        <v>15</v>
      </c>
      <c r="D347">
        <v>16</v>
      </c>
      <c r="E347">
        <v>1428</v>
      </c>
      <c r="F347">
        <f t="shared" si="10"/>
        <v>0.93700787401574803</v>
      </c>
      <c r="J347">
        <f t="shared" ca="1" si="11"/>
        <v>1364</v>
      </c>
    </row>
    <row r="348" spans="1:10" x14ac:dyDescent="0.25">
      <c r="A348" s="2">
        <v>0.86953768207726412</v>
      </c>
      <c r="B348">
        <v>370</v>
      </c>
      <c r="C348">
        <v>15</v>
      </c>
      <c r="D348">
        <v>16</v>
      </c>
      <c r="E348">
        <v>1190</v>
      </c>
      <c r="F348">
        <f t="shared" si="10"/>
        <v>0.78083989501312334</v>
      </c>
      <c r="J348">
        <f t="shared" ca="1" si="11"/>
        <v>1230</v>
      </c>
    </row>
    <row r="349" spans="1:10" x14ac:dyDescent="0.25">
      <c r="A349" s="2">
        <v>0.87650411652944904</v>
      </c>
      <c r="B349">
        <v>371</v>
      </c>
      <c r="C349">
        <v>15</v>
      </c>
      <c r="D349">
        <v>16</v>
      </c>
      <c r="E349">
        <v>1382</v>
      </c>
      <c r="F349">
        <f t="shared" si="10"/>
        <v>0.90682414698162728</v>
      </c>
      <c r="J349">
        <f t="shared" ca="1" si="11"/>
        <v>1344</v>
      </c>
    </row>
    <row r="350" spans="1:10" x14ac:dyDescent="0.25">
      <c r="A350" s="2">
        <v>0.85813806206459786</v>
      </c>
      <c r="B350">
        <v>372</v>
      </c>
      <c r="C350">
        <v>15</v>
      </c>
      <c r="D350">
        <v>16</v>
      </c>
      <c r="E350">
        <v>1552</v>
      </c>
      <c r="F350">
        <f t="shared" si="10"/>
        <v>1.0183727034120735</v>
      </c>
      <c r="J350">
        <f t="shared" ca="1" si="11"/>
        <v>1454</v>
      </c>
    </row>
    <row r="351" spans="1:10" x14ac:dyDescent="0.25">
      <c r="A351" s="2">
        <v>0.74857504749841675</v>
      </c>
      <c r="B351">
        <v>373</v>
      </c>
      <c r="C351">
        <v>15</v>
      </c>
      <c r="D351">
        <v>16</v>
      </c>
      <c r="E351">
        <v>1163</v>
      </c>
      <c r="F351">
        <f t="shared" si="10"/>
        <v>0.76312335958005251</v>
      </c>
      <c r="J351">
        <f t="shared" ca="1" si="11"/>
        <v>1144</v>
      </c>
    </row>
    <row r="352" spans="1:10" x14ac:dyDescent="0.25">
      <c r="A352" s="2">
        <v>0.6839772007599747</v>
      </c>
      <c r="B352">
        <v>374</v>
      </c>
      <c r="C352">
        <v>15</v>
      </c>
      <c r="D352">
        <v>16</v>
      </c>
      <c r="E352">
        <v>1124</v>
      </c>
      <c r="F352">
        <f t="shared" si="10"/>
        <v>0.73753280839895008</v>
      </c>
      <c r="J352">
        <f t="shared" ca="1" si="11"/>
        <v>1173</v>
      </c>
    </row>
    <row r="353" spans="1:10" x14ac:dyDescent="0.25">
      <c r="A353" s="2">
        <v>0.61557948068397716</v>
      </c>
      <c r="B353">
        <v>375</v>
      </c>
      <c r="C353">
        <v>15</v>
      </c>
      <c r="D353">
        <v>16</v>
      </c>
      <c r="E353">
        <v>860</v>
      </c>
      <c r="F353">
        <f t="shared" si="10"/>
        <v>0.56430446194225725</v>
      </c>
      <c r="J353">
        <f t="shared" ca="1" si="11"/>
        <v>792</v>
      </c>
    </row>
    <row r="354" spans="1:10" x14ac:dyDescent="0.25">
      <c r="A354" s="2">
        <v>0.64724509183027235</v>
      </c>
      <c r="B354">
        <v>376</v>
      </c>
      <c r="C354">
        <v>15</v>
      </c>
      <c r="D354">
        <v>16</v>
      </c>
      <c r="E354">
        <v>852</v>
      </c>
      <c r="F354">
        <f t="shared" si="10"/>
        <v>0.55905511811023623</v>
      </c>
      <c r="J354">
        <f t="shared" ca="1" si="11"/>
        <v>776</v>
      </c>
    </row>
    <row r="355" spans="1:10" x14ac:dyDescent="0.25">
      <c r="A355" s="2">
        <v>0.62697910069664342</v>
      </c>
      <c r="B355">
        <v>377</v>
      </c>
      <c r="C355">
        <v>15</v>
      </c>
      <c r="D355">
        <v>16</v>
      </c>
      <c r="E355">
        <v>921</v>
      </c>
      <c r="F355">
        <f t="shared" si="10"/>
        <v>0.60433070866141736</v>
      </c>
      <c r="J355">
        <f t="shared" ca="1" si="11"/>
        <v>966</v>
      </c>
    </row>
    <row r="356" spans="1:10" x14ac:dyDescent="0.25">
      <c r="A356" s="2">
        <v>0.78910702976567448</v>
      </c>
      <c r="B356">
        <v>378</v>
      </c>
      <c r="C356">
        <v>15</v>
      </c>
      <c r="D356">
        <v>16</v>
      </c>
      <c r="E356">
        <v>1252</v>
      </c>
      <c r="F356">
        <f t="shared" si="10"/>
        <v>0.82152230971128604</v>
      </c>
      <c r="J356">
        <f t="shared" ca="1" si="11"/>
        <v>1283</v>
      </c>
    </row>
    <row r="357" spans="1:10" x14ac:dyDescent="0.25">
      <c r="A357" s="2">
        <v>0.93793540215326154</v>
      </c>
      <c r="B357">
        <v>379</v>
      </c>
      <c r="C357">
        <v>15</v>
      </c>
      <c r="D357">
        <v>16</v>
      </c>
      <c r="E357">
        <v>1308</v>
      </c>
      <c r="F357">
        <f t="shared" si="10"/>
        <v>0.8582677165354331</v>
      </c>
      <c r="J357">
        <f t="shared" ca="1" si="11"/>
        <v>1237</v>
      </c>
    </row>
    <row r="358" spans="1:10" x14ac:dyDescent="0.25">
      <c r="A358" s="2">
        <v>0.87713742875237488</v>
      </c>
      <c r="B358">
        <v>380</v>
      </c>
      <c r="C358">
        <v>15</v>
      </c>
      <c r="D358">
        <v>16</v>
      </c>
      <c r="E358">
        <v>1302</v>
      </c>
      <c r="F358">
        <f t="shared" si="10"/>
        <v>0.85433070866141736</v>
      </c>
      <c r="J358">
        <f t="shared" ca="1" si="11"/>
        <v>1225</v>
      </c>
    </row>
    <row r="359" spans="1:10" x14ac:dyDescent="0.25">
      <c r="A359" s="2">
        <v>0.65231158961367952</v>
      </c>
      <c r="B359">
        <v>381</v>
      </c>
      <c r="C359">
        <v>15</v>
      </c>
      <c r="D359">
        <v>16</v>
      </c>
      <c r="E359">
        <v>1106</v>
      </c>
      <c r="F359">
        <f t="shared" si="10"/>
        <v>0.72572178477690286</v>
      </c>
      <c r="J359">
        <f t="shared" ca="1" si="11"/>
        <v>1083</v>
      </c>
    </row>
    <row r="360" spans="1:10" x14ac:dyDescent="0.25">
      <c r="A360" s="2">
        <v>0.62634578847371758</v>
      </c>
      <c r="B360">
        <v>382</v>
      </c>
      <c r="C360">
        <v>15</v>
      </c>
      <c r="D360">
        <v>16</v>
      </c>
      <c r="E360">
        <v>892</v>
      </c>
      <c r="F360">
        <f t="shared" si="10"/>
        <v>0.58530183727034124</v>
      </c>
      <c r="J360">
        <f t="shared" ca="1" si="11"/>
        <v>852</v>
      </c>
    </row>
    <row r="361" spans="1:10" x14ac:dyDescent="0.25">
      <c r="A361" s="2">
        <v>0.54654844838505379</v>
      </c>
      <c r="B361">
        <v>383</v>
      </c>
      <c r="C361">
        <v>15</v>
      </c>
      <c r="D361">
        <v>16</v>
      </c>
      <c r="E361">
        <v>901</v>
      </c>
      <c r="F361">
        <f t="shared" si="10"/>
        <v>0.59120734908136485</v>
      </c>
      <c r="J361">
        <f t="shared" ca="1" si="11"/>
        <v>947</v>
      </c>
    </row>
    <row r="362" spans="1:10" x14ac:dyDescent="0.25">
      <c r="A362" s="2">
        <v>0.48511716276124128</v>
      </c>
      <c r="B362">
        <v>384</v>
      </c>
      <c r="C362">
        <v>16</v>
      </c>
      <c r="D362">
        <v>17</v>
      </c>
      <c r="E362">
        <v>840</v>
      </c>
      <c r="F362">
        <f t="shared" si="10"/>
        <v>0.55118110236220474</v>
      </c>
      <c r="J362">
        <f t="shared" ca="1" si="11"/>
        <v>897</v>
      </c>
    </row>
    <row r="363" spans="1:10" x14ac:dyDescent="0.25">
      <c r="A363" s="2">
        <v>0.45408486383787205</v>
      </c>
      <c r="B363">
        <v>385</v>
      </c>
      <c r="C363">
        <v>16</v>
      </c>
      <c r="D363">
        <v>17</v>
      </c>
      <c r="E363">
        <v>733</v>
      </c>
      <c r="F363">
        <f t="shared" ref="F363:F426" si="12">E363/MAX($E$2:$E$25)</f>
        <v>0.48097112860892388</v>
      </c>
      <c r="J363">
        <f t="shared" ref="J363:J426" ca="1" si="13">E363+RANDBETWEEN(-E363/10,E363/10)</f>
        <v>800</v>
      </c>
    </row>
    <row r="364" spans="1:10" x14ac:dyDescent="0.25">
      <c r="A364" s="2">
        <v>0.57948068397720076</v>
      </c>
      <c r="B364">
        <v>386</v>
      </c>
      <c r="C364">
        <v>16</v>
      </c>
      <c r="D364">
        <v>17</v>
      </c>
      <c r="E364">
        <v>785</v>
      </c>
      <c r="F364">
        <f t="shared" si="12"/>
        <v>0.51509186351706038</v>
      </c>
      <c r="J364">
        <f t="shared" ca="1" si="13"/>
        <v>811</v>
      </c>
    </row>
    <row r="365" spans="1:10" x14ac:dyDescent="0.25">
      <c r="A365" s="2">
        <v>0.5839138695376821</v>
      </c>
      <c r="B365">
        <v>387</v>
      </c>
      <c r="C365">
        <v>16</v>
      </c>
      <c r="D365">
        <v>17</v>
      </c>
      <c r="E365">
        <v>960</v>
      </c>
      <c r="F365">
        <f t="shared" si="12"/>
        <v>0.62992125984251968</v>
      </c>
      <c r="J365">
        <f t="shared" ca="1" si="13"/>
        <v>904</v>
      </c>
    </row>
    <row r="366" spans="1:10" x14ac:dyDescent="0.25">
      <c r="A366" s="2">
        <v>0.68587713742875234</v>
      </c>
      <c r="B366">
        <v>388</v>
      </c>
      <c r="C366">
        <v>16</v>
      </c>
      <c r="D366">
        <v>17</v>
      </c>
      <c r="E366">
        <v>1042</v>
      </c>
      <c r="F366">
        <f t="shared" si="12"/>
        <v>0.68372703412073488</v>
      </c>
      <c r="J366">
        <f t="shared" ca="1" si="13"/>
        <v>1106</v>
      </c>
    </row>
    <row r="367" spans="1:10" x14ac:dyDescent="0.25">
      <c r="A367" s="2">
        <v>0.72260924635845469</v>
      </c>
      <c r="B367">
        <v>389</v>
      </c>
      <c r="C367">
        <v>16</v>
      </c>
      <c r="D367">
        <v>17</v>
      </c>
      <c r="E367">
        <v>1055</v>
      </c>
      <c r="F367">
        <f t="shared" si="12"/>
        <v>0.69225721784776906</v>
      </c>
      <c r="J367">
        <f t="shared" ca="1" si="13"/>
        <v>1125</v>
      </c>
    </row>
    <row r="368" spans="1:10" x14ac:dyDescent="0.25">
      <c r="A368" s="2">
        <v>0.70867637745408485</v>
      </c>
      <c r="B368">
        <v>390</v>
      </c>
      <c r="C368">
        <v>16</v>
      </c>
      <c r="D368">
        <v>17</v>
      </c>
      <c r="E368">
        <v>1058</v>
      </c>
      <c r="F368">
        <f t="shared" si="12"/>
        <v>0.69422572178477693</v>
      </c>
      <c r="J368">
        <f t="shared" ca="1" si="13"/>
        <v>1118</v>
      </c>
    </row>
    <row r="369" spans="1:10" x14ac:dyDescent="0.25">
      <c r="A369" s="2">
        <v>0.69664344521849275</v>
      </c>
      <c r="B369">
        <v>391</v>
      </c>
      <c r="C369">
        <v>16</v>
      </c>
      <c r="D369">
        <v>17</v>
      </c>
      <c r="E369">
        <v>977</v>
      </c>
      <c r="F369">
        <f t="shared" si="12"/>
        <v>0.64107611548556431</v>
      </c>
      <c r="J369">
        <f t="shared" ca="1" si="13"/>
        <v>1053</v>
      </c>
    </row>
    <row r="370" spans="1:10" x14ac:dyDescent="0.25">
      <c r="A370" s="2">
        <v>0.88157061431285622</v>
      </c>
      <c r="B370">
        <v>392</v>
      </c>
      <c r="C370">
        <v>16</v>
      </c>
      <c r="D370">
        <v>17</v>
      </c>
      <c r="E370">
        <v>1492</v>
      </c>
      <c r="F370">
        <f t="shared" si="12"/>
        <v>0.97900262467191601</v>
      </c>
      <c r="J370">
        <f t="shared" ca="1" si="13"/>
        <v>1485</v>
      </c>
    </row>
    <row r="371" spans="1:10" x14ac:dyDescent="0.25">
      <c r="A371" s="2">
        <v>0.94806839772007601</v>
      </c>
      <c r="B371">
        <v>393</v>
      </c>
      <c r="C371">
        <v>16</v>
      </c>
      <c r="D371">
        <v>17</v>
      </c>
      <c r="E371">
        <v>1268</v>
      </c>
      <c r="F371">
        <f t="shared" si="12"/>
        <v>0.83202099737532809</v>
      </c>
      <c r="J371">
        <f t="shared" ca="1" si="13"/>
        <v>1358</v>
      </c>
    </row>
    <row r="372" spans="1:10" x14ac:dyDescent="0.25">
      <c r="A372" s="2">
        <v>0.99810006333122225</v>
      </c>
      <c r="B372">
        <v>394</v>
      </c>
      <c r="C372">
        <v>16</v>
      </c>
      <c r="D372">
        <v>17</v>
      </c>
      <c r="E372">
        <v>1575</v>
      </c>
      <c r="F372">
        <f t="shared" si="12"/>
        <v>1.0334645669291338</v>
      </c>
      <c r="J372">
        <f t="shared" ca="1" si="13"/>
        <v>1723</v>
      </c>
    </row>
    <row r="373" spans="1:10" x14ac:dyDescent="0.25">
      <c r="A373" s="2">
        <v>1.0348321722609246</v>
      </c>
      <c r="B373">
        <v>395</v>
      </c>
      <c r="C373">
        <v>16</v>
      </c>
      <c r="D373">
        <v>17</v>
      </c>
      <c r="E373">
        <v>1405</v>
      </c>
      <c r="F373">
        <f t="shared" si="12"/>
        <v>0.92191601049868765</v>
      </c>
      <c r="J373">
        <f t="shared" ca="1" si="13"/>
        <v>1273</v>
      </c>
    </row>
    <row r="374" spans="1:10" x14ac:dyDescent="0.25">
      <c r="A374" s="2">
        <v>0.87207093096896771</v>
      </c>
      <c r="B374">
        <v>396</v>
      </c>
      <c r="C374">
        <v>16</v>
      </c>
      <c r="D374">
        <v>17</v>
      </c>
      <c r="E374">
        <v>1301</v>
      </c>
      <c r="F374">
        <f t="shared" si="12"/>
        <v>0.85367454068241466</v>
      </c>
      <c r="J374">
        <f t="shared" ca="1" si="13"/>
        <v>1375</v>
      </c>
    </row>
    <row r="375" spans="1:10" x14ac:dyDescent="0.25">
      <c r="A375" s="2">
        <v>0.81127295756808104</v>
      </c>
      <c r="B375">
        <v>397</v>
      </c>
      <c r="C375">
        <v>16</v>
      </c>
      <c r="D375">
        <v>17</v>
      </c>
      <c r="E375">
        <v>1281</v>
      </c>
      <c r="F375">
        <f t="shared" si="12"/>
        <v>0.84055118110236215</v>
      </c>
      <c r="J375">
        <f t="shared" ca="1" si="13"/>
        <v>1225</v>
      </c>
    </row>
    <row r="376" spans="1:10" x14ac:dyDescent="0.25">
      <c r="A376" s="2">
        <v>0.75110829639012033</v>
      </c>
      <c r="B376">
        <v>398</v>
      </c>
      <c r="C376">
        <v>16</v>
      </c>
      <c r="D376">
        <v>17</v>
      </c>
      <c r="E376">
        <v>1235</v>
      </c>
      <c r="F376">
        <f t="shared" si="12"/>
        <v>0.81036745406824151</v>
      </c>
      <c r="J376">
        <f t="shared" ca="1" si="13"/>
        <v>1244</v>
      </c>
    </row>
    <row r="377" spans="1:10" x14ac:dyDescent="0.25">
      <c r="A377" s="2">
        <v>0.68651044965167829</v>
      </c>
      <c r="B377">
        <v>399</v>
      </c>
      <c r="C377">
        <v>16</v>
      </c>
      <c r="D377">
        <v>17</v>
      </c>
      <c r="E377">
        <v>1213</v>
      </c>
      <c r="F377">
        <f t="shared" si="12"/>
        <v>0.79593175853018372</v>
      </c>
      <c r="J377">
        <f t="shared" ca="1" si="13"/>
        <v>1228</v>
      </c>
    </row>
    <row r="378" spans="1:10" x14ac:dyDescent="0.25">
      <c r="A378" s="2">
        <v>0.57124762507916405</v>
      </c>
      <c r="B378">
        <v>400</v>
      </c>
      <c r="C378">
        <v>16</v>
      </c>
      <c r="D378">
        <v>17</v>
      </c>
      <c r="E378">
        <v>893</v>
      </c>
      <c r="F378">
        <f t="shared" si="12"/>
        <v>0.58595800524934383</v>
      </c>
      <c r="J378">
        <f t="shared" ca="1" si="13"/>
        <v>870</v>
      </c>
    </row>
    <row r="379" spans="1:10" x14ac:dyDescent="0.25">
      <c r="A379" s="2">
        <v>0.70740975300823306</v>
      </c>
      <c r="B379">
        <v>401</v>
      </c>
      <c r="C379">
        <v>16</v>
      </c>
      <c r="D379">
        <v>17</v>
      </c>
      <c r="E379">
        <v>1040</v>
      </c>
      <c r="F379">
        <f t="shared" si="12"/>
        <v>0.6824146981627297</v>
      </c>
      <c r="J379">
        <f t="shared" ca="1" si="13"/>
        <v>1073</v>
      </c>
    </row>
    <row r="380" spans="1:10" x14ac:dyDescent="0.25">
      <c r="A380" s="2">
        <v>0.77454084863837869</v>
      </c>
      <c r="B380">
        <v>402</v>
      </c>
      <c r="C380">
        <v>16</v>
      </c>
      <c r="D380">
        <v>17</v>
      </c>
      <c r="E380">
        <v>1438</v>
      </c>
      <c r="F380">
        <f t="shared" si="12"/>
        <v>0.94356955380577423</v>
      </c>
      <c r="J380">
        <f t="shared" ca="1" si="13"/>
        <v>1408</v>
      </c>
    </row>
    <row r="381" spans="1:10" x14ac:dyDescent="0.25">
      <c r="A381" s="2">
        <v>0.8625712476250792</v>
      </c>
      <c r="B381">
        <v>403</v>
      </c>
      <c r="C381">
        <v>16</v>
      </c>
      <c r="D381">
        <v>17</v>
      </c>
      <c r="E381">
        <v>1486</v>
      </c>
      <c r="F381">
        <f t="shared" si="12"/>
        <v>0.97506561679790027</v>
      </c>
      <c r="J381">
        <f t="shared" ca="1" si="13"/>
        <v>1559</v>
      </c>
    </row>
    <row r="382" spans="1:10" x14ac:dyDescent="0.25">
      <c r="A382" s="2">
        <v>0.77897403419886002</v>
      </c>
      <c r="B382">
        <v>404</v>
      </c>
      <c r="C382">
        <v>16</v>
      </c>
      <c r="D382">
        <v>17</v>
      </c>
      <c r="E382">
        <v>1205</v>
      </c>
      <c r="F382">
        <f t="shared" si="12"/>
        <v>0.79068241469816269</v>
      </c>
      <c r="J382">
        <f t="shared" ca="1" si="13"/>
        <v>1207</v>
      </c>
    </row>
    <row r="383" spans="1:10" x14ac:dyDescent="0.25">
      <c r="A383" s="2">
        <v>0.63394553514882834</v>
      </c>
      <c r="B383">
        <v>405</v>
      </c>
      <c r="C383">
        <v>16</v>
      </c>
      <c r="D383">
        <v>17</v>
      </c>
      <c r="E383">
        <v>1001</v>
      </c>
      <c r="F383">
        <f t="shared" si="12"/>
        <v>0.65682414698162728</v>
      </c>
      <c r="J383">
        <f t="shared" ca="1" si="13"/>
        <v>1031</v>
      </c>
    </row>
    <row r="384" spans="1:10" x14ac:dyDescent="0.25">
      <c r="A384" s="2">
        <v>0.6200126662444585</v>
      </c>
      <c r="B384">
        <v>406</v>
      </c>
      <c r="C384">
        <v>16</v>
      </c>
      <c r="D384">
        <v>17</v>
      </c>
      <c r="E384">
        <v>1063</v>
      </c>
      <c r="F384">
        <f t="shared" si="12"/>
        <v>0.69750656167978997</v>
      </c>
      <c r="J384">
        <f t="shared" ca="1" si="13"/>
        <v>1082</v>
      </c>
    </row>
    <row r="385" spans="1:10" x14ac:dyDescent="0.25">
      <c r="A385" s="2">
        <v>0.52564914502849902</v>
      </c>
      <c r="B385">
        <v>407</v>
      </c>
      <c r="C385">
        <v>16</v>
      </c>
      <c r="D385">
        <v>17</v>
      </c>
      <c r="E385">
        <v>952</v>
      </c>
      <c r="F385">
        <f t="shared" si="12"/>
        <v>0.62467191601049865</v>
      </c>
      <c r="J385">
        <f t="shared" ca="1" si="13"/>
        <v>921</v>
      </c>
    </row>
    <row r="386" spans="1:10" x14ac:dyDescent="0.25">
      <c r="A386" s="2">
        <v>0.44395186827105765</v>
      </c>
      <c r="B386">
        <v>408</v>
      </c>
      <c r="C386">
        <v>17</v>
      </c>
      <c r="D386">
        <v>18</v>
      </c>
      <c r="E386">
        <v>698</v>
      </c>
      <c r="F386">
        <f t="shared" si="12"/>
        <v>0.45800524934383202</v>
      </c>
      <c r="J386">
        <f t="shared" ca="1" si="13"/>
        <v>716</v>
      </c>
    </row>
    <row r="387" spans="1:10" x14ac:dyDescent="0.25">
      <c r="A387" s="2">
        <v>0.44078530715642811</v>
      </c>
      <c r="B387">
        <v>409</v>
      </c>
      <c r="C387">
        <v>17</v>
      </c>
      <c r="D387">
        <v>18</v>
      </c>
      <c r="E387">
        <v>674</v>
      </c>
      <c r="F387">
        <f t="shared" si="12"/>
        <v>0.442257217847769</v>
      </c>
      <c r="J387">
        <f t="shared" ca="1" si="13"/>
        <v>648</v>
      </c>
    </row>
    <row r="388" spans="1:10" x14ac:dyDescent="0.25">
      <c r="A388" s="2">
        <v>0.58644711842938568</v>
      </c>
      <c r="B388">
        <v>410</v>
      </c>
      <c r="C388">
        <v>17</v>
      </c>
      <c r="D388">
        <v>18</v>
      </c>
      <c r="E388">
        <v>929</v>
      </c>
      <c r="F388">
        <f t="shared" si="12"/>
        <v>0.60958005249343827</v>
      </c>
      <c r="J388">
        <f t="shared" ca="1" si="13"/>
        <v>952</v>
      </c>
    </row>
    <row r="389" spans="1:10" x14ac:dyDescent="0.25">
      <c r="A389" s="2">
        <v>0.66054464851171624</v>
      </c>
      <c r="B389">
        <v>411</v>
      </c>
      <c r="C389">
        <v>17</v>
      </c>
      <c r="D389">
        <v>18</v>
      </c>
      <c r="E389">
        <v>1100</v>
      </c>
      <c r="F389">
        <f t="shared" si="12"/>
        <v>0.72178477690288712</v>
      </c>
      <c r="J389">
        <f t="shared" ca="1" si="13"/>
        <v>1088</v>
      </c>
    </row>
    <row r="390" spans="1:10" x14ac:dyDescent="0.25">
      <c r="A390" s="2">
        <v>0.57504749841671943</v>
      </c>
      <c r="B390">
        <v>412</v>
      </c>
      <c r="C390">
        <v>17</v>
      </c>
      <c r="D390">
        <v>18</v>
      </c>
      <c r="E390">
        <v>931</v>
      </c>
      <c r="F390">
        <f t="shared" si="12"/>
        <v>0.61089238845144356</v>
      </c>
      <c r="J390">
        <f t="shared" ca="1" si="13"/>
        <v>842</v>
      </c>
    </row>
    <row r="391" spans="1:10" x14ac:dyDescent="0.25">
      <c r="A391" s="2">
        <v>0.71310956301456618</v>
      </c>
      <c r="B391">
        <v>413</v>
      </c>
      <c r="C391">
        <v>17</v>
      </c>
      <c r="D391">
        <v>18</v>
      </c>
      <c r="E391">
        <v>1099</v>
      </c>
      <c r="F391">
        <f t="shared" si="12"/>
        <v>0.72112860892388453</v>
      </c>
      <c r="J391">
        <f t="shared" ca="1" si="13"/>
        <v>1001</v>
      </c>
    </row>
    <row r="392" spans="1:10" x14ac:dyDescent="0.25">
      <c r="A392" s="2">
        <v>0.65927802406586444</v>
      </c>
      <c r="B392">
        <v>414</v>
      </c>
      <c r="C392">
        <v>17</v>
      </c>
      <c r="D392">
        <v>18</v>
      </c>
      <c r="E392">
        <v>857</v>
      </c>
      <c r="F392">
        <f t="shared" si="12"/>
        <v>0.56233595800524938</v>
      </c>
      <c r="J392">
        <f t="shared" ca="1" si="13"/>
        <v>859</v>
      </c>
    </row>
    <row r="393" spans="1:10" x14ac:dyDescent="0.25">
      <c r="A393" s="2">
        <v>0.70424319189360352</v>
      </c>
      <c r="B393">
        <v>415</v>
      </c>
      <c r="C393">
        <v>17</v>
      </c>
      <c r="D393">
        <v>18</v>
      </c>
      <c r="E393">
        <v>1201</v>
      </c>
      <c r="F393">
        <f t="shared" si="12"/>
        <v>0.78805774278215224</v>
      </c>
      <c r="J393">
        <f t="shared" ca="1" si="13"/>
        <v>1214</v>
      </c>
    </row>
    <row r="394" spans="1:10" x14ac:dyDescent="0.25">
      <c r="A394" s="2">
        <v>0.76694110196326792</v>
      </c>
      <c r="B394">
        <v>416</v>
      </c>
      <c r="C394">
        <v>17</v>
      </c>
      <c r="D394">
        <v>18</v>
      </c>
      <c r="E394">
        <v>1251</v>
      </c>
      <c r="F394">
        <f t="shared" si="12"/>
        <v>0.82086614173228345</v>
      </c>
      <c r="J394">
        <f t="shared" ca="1" si="13"/>
        <v>1144</v>
      </c>
    </row>
    <row r="395" spans="1:10" x14ac:dyDescent="0.25">
      <c r="A395" s="2">
        <v>0.9132362254591514</v>
      </c>
      <c r="B395">
        <v>417</v>
      </c>
      <c r="C395">
        <v>17</v>
      </c>
      <c r="D395">
        <v>18</v>
      </c>
      <c r="E395">
        <v>1291</v>
      </c>
      <c r="F395">
        <f t="shared" si="12"/>
        <v>0.84711286089238846</v>
      </c>
      <c r="J395">
        <f t="shared" ca="1" si="13"/>
        <v>1346</v>
      </c>
    </row>
    <row r="396" spans="1:10" x14ac:dyDescent="0.25">
      <c r="A396" s="2">
        <v>0.89170360987967068</v>
      </c>
      <c r="B396">
        <v>418</v>
      </c>
      <c r="C396">
        <v>17</v>
      </c>
      <c r="D396">
        <v>18</v>
      </c>
      <c r="E396">
        <v>1368</v>
      </c>
      <c r="F396">
        <f t="shared" si="12"/>
        <v>0.89763779527559051</v>
      </c>
      <c r="J396">
        <f t="shared" ca="1" si="13"/>
        <v>1364</v>
      </c>
    </row>
    <row r="397" spans="1:10" x14ac:dyDescent="0.25">
      <c r="A397" s="2">
        <v>0.99493350221659282</v>
      </c>
      <c r="B397">
        <v>419</v>
      </c>
      <c r="C397">
        <v>17</v>
      </c>
      <c r="D397">
        <v>18</v>
      </c>
      <c r="E397">
        <v>1447</v>
      </c>
      <c r="F397">
        <f t="shared" si="12"/>
        <v>0.94947506561679795</v>
      </c>
      <c r="J397">
        <f t="shared" ca="1" si="13"/>
        <v>1532</v>
      </c>
    </row>
    <row r="398" spans="1:10" x14ac:dyDescent="0.25">
      <c r="A398" s="2">
        <v>0.80367321089297028</v>
      </c>
      <c r="B398">
        <v>420</v>
      </c>
      <c r="C398">
        <v>17</v>
      </c>
      <c r="D398">
        <v>18</v>
      </c>
      <c r="E398">
        <v>1197</v>
      </c>
      <c r="F398">
        <f t="shared" si="12"/>
        <v>0.78543307086614178</v>
      </c>
      <c r="J398">
        <f t="shared" ca="1" si="13"/>
        <v>1132</v>
      </c>
    </row>
    <row r="399" spans="1:10" x14ac:dyDescent="0.25">
      <c r="A399" s="2">
        <v>0.82710576314122863</v>
      </c>
      <c r="B399">
        <v>421</v>
      </c>
      <c r="C399">
        <v>17</v>
      </c>
      <c r="D399">
        <v>18</v>
      </c>
      <c r="E399">
        <v>1242</v>
      </c>
      <c r="F399">
        <f t="shared" si="12"/>
        <v>0.81496062992125984</v>
      </c>
      <c r="J399">
        <f t="shared" ca="1" si="13"/>
        <v>1248</v>
      </c>
    </row>
    <row r="400" spans="1:10" x14ac:dyDescent="0.25">
      <c r="A400" s="2">
        <v>0.73970867637745408</v>
      </c>
      <c r="B400">
        <v>422</v>
      </c>
      <c r="C400">
        <v>17</v>
      </c>
      <c r="D400">
        <v>18</v>
      </c>
      <c r="E400">
        <v>1114</v>
      </c>
      <c r="F400">
        <f t="shared" si="12"/>
        <v>0.73097112860892388</v>
      </c>
      <c r="J400">
        <f t="shared" ca="1" si="13"/>
        <v>1041</v>
      </c>
    </row>
    <row r="401" spans="1:10" x14ac:dyDescent="0.25">
      <c r="A401" s="2">
        <v>0.69917669411019634</v>
      </c>
      <c r="B401">
        <v>423</v>
      </c>
      <c r="C401">
        <v>17</v>
      </c>
      <c r="D401">
        <v>18</v>
      </c>
      <c r="E401">
        <v>1091</v>
      </c>
      <c r="F401">
        <f t="shared" si="12"/>
        <v>0.7158792650918635</v>
      </c>
      <c r="J401">
        <f t="shared" ca="1" si="13"/>
        <v>1199</v>
      </c>
    </row>
    <row r="402" spans="1:10" x14ac:dyDescent="0.25">
      <c r="A402" s="2">
        <v>0.63837872070930968</v>
      </c>
      <c r="B402">
        <v>424</v>
      </c>
      <c r="C402">
        <v>17</v>
      </c>
      <c r="D402">
        <v>18</v>
      </c>
      <c r="E402">
        <v>971</v>
      </c>
      <c r="F402">
        <f t="shared" si="12"/>
        <v>0.63713910761154857</v>
      </c>
      <c r="J402">
        <f t="shared" ca="1" si="13"/>
        <v>1000</v>
      </c>
    </row>
    <row r="403" spans="1:10" x14ac:dyDescent="0.25">
      <c r="A403" s="2">
        <v>0.64407853071564281</v>
      </c>
      <c r="B403">
        <v>425</v>
      </c>
      <c r="C403">
        <v>17</v>
      </c>
      <c r="D403">
        <v>18</v>
      </c>
      <c r="E403">
        <v>1083</v>
      </c>
      <c r="F403">
        <f t="shared" si="12"/>
        <v>0.71062992125984248</v>
      </c>
      <c r="J403">
        <f t="shared" ca="1" si="13"/>
        <v>1179</v>
      </c>
    </row>
    <row r="404" spans="1:10" x14ac:dyDescent="0.25">
      <c r="A404" s="2">
        <v>0.70614312856238126</v>
      </c>
      <c r="B404">
        <v>426</v>
      </c>
      <c r="C404">
        <v>17</v>
      </c>
      <c r="D404">
        <v>18</v>
      </c>
      <c r="E404">
        <v>1002</v>
      </c>
      <c r="F404">
        <f t="shared" si="12"/>
        <v>0.65748031496062997</v>
      </c>
      <c r="J404">
        <f t="shared" ca="1" si="13"/>
        <v>954</v>
      </c>
    </row>
    <row r="405" spans="1:10" x14ac:dyDescent="0.25">
      <c r="A405" s="2">
        <v>0.84230525649145027</v>
      </c>
      <c r="B405">
        <v>427</v>
      </c>
      <c r="C405">
        <v>17</v>
      </c>
      <c r="D405">
        <v>18</v>
      </c>
      <c r="E405">
        <v>1311</v>
      </c>
      <c r="F405">
        <f t="shared" si="12"/>
        <v>0.86023622047244097</v>
      </c>
      <c r="J405">
        <f t="shared" ca="1" si="13"/>
        <v>1423</v>
      </c>
    </row>
    <row r="406" spans="1:10" x14ac:dyDescent="0.25">
      <c r="A406" s="2">
        <v>0.74730842305256495</v>
      </c>
      <c r="B406">
        <v>428</v>
      </c>
      <c r="C406">
        <v>17</v>
      </c>
      <c r="D406">
        <v>18</v>
      </c>
      <c r="E406">
        <v>1142</v>
      </c>
      <c r="F406">
        <f t="shared" si="12"/>
        <v>0.74934383202099741</v>
      </c>
      <c r="J406">
        <f t="shared" ca="1" si="13"/>
        <v>1079</v>
      </c>
    </row>
    <row r="407" spans="1:10" x14ac:dyDescent="0.25">
      <c r="A407" s="2">
        <v>0.65674477517416086</v>
      </c>
      <c r="B407">
        <v>429</v>
      </c>
      <c r="C407">
        <v>17</v>
      </c>
      <c r="D407">
        <v>18</v>
      </c>
      <c r="E407">
        <v>1165</v>
      </c>
      <c r="F407">
        <f t="shared" si="12"/>
        <v>0.76443569553805779</v>
      </c>
      <c r="J407">
        <f t="shared" ca="1" si="13"/>
        <v>1162</v>
      </c>
    </row>
    <row r="408" spans="1:10" x14ac:dyDescent="0.25">
      <c r="A408" s="2">
        <v>0.59848005066497778</v>
      </c>
      <c r="B408">
        <v>430</v>
      </c>
      <c r="C408">
        <v>17</v>
      </c>
      <c r="D408">
        <v>18</v>
      </c>
      <c r="E408">
        <v>1045</v>
      </c>
      <c r="F408">
        <f t="shared" si="12"/>
        <v>0.68569553805774275</v>
      </c>
      <c r="J408">
        <f t="shared" ca="1" si="13"/>
        <v>1038</v>
      </c>
    </row>
    <row r="409" spans="1:10" x14ac:dyDescent="0.25">
      <c r="A409" s="2">
        <v>0.52121595946801769</v>
      </c>
      <c r="B409">
        <v>431</v>
      </c>
      <c r="C409">
        <v>17</v>
      </c>
      <c r="D409">
        <v>18</v>
      </c>
      <c r="E409">
        <v>744</v>
      </c>
      <c r="F409">
        <f t="shared" si="12"/>
        <v>0.48818897637795278</v>
      </c>
      <c r="J409">
        <f t="shared" ca="1" si="13"/>
        <v>731</v>
      </c>
    </row>
    <row r="410" spans="1:10" x14ac:dyDescent="0.25">
      <c r="A410" s="2">
        <v>0.43635212159594683</v>
      </c>
      <c r="B410">
        <v>432</v>
      </c>
      <c r="C410">
        <v>18</v>
      </c>
      <c r="D410">
        <v>19</v>
      </c>
      <c r="E410">
        <v>696</v>
      </c>
      <c r="F410">
        <f t="shared" si="12"/>
        <v>0.45669291338582679</v>
      </c>
      <c r="J410">
        <f t="shared" ca="1" si="13"/>
        <v>709</v>
      </c>
    </row>
    <row r="411" spans="1:10" x14ac:dyDescent="0.25">
      <c r="A411" s="2">
        <v>0.50284990500316651</v>
      </c>
      <c r="B411">
        <v>433</v>
      </c>
      <c r="C411">
        <v>18</v>
      </c>
      <c r="D411">
        <v>19</v>
      </c>
      <c r="E411">
        <v>733</v>
      </c>
      <c r="F411">
        <f t="shared" si="12"/>
        <v>0.48097112860892388</v>
      </c>
      <c r="J411">
        <f t="shared" ca="1" si="13"/>
        <v>803</v>
      </c>
    </row>
    <row r="412" spans="1:10" x14ac:dyDescent="0.25">
      <c r="A412" s="2">
        <v>0.493350221659278</v>
      </c>
      <c r="B412">
        <v>434</v>
      </c>
      <c r="C412">
        <v>18</v>
      </c>
      <c r="D412">
        <v>19</v>
      </c>
      <c r="E412">
        <v>810</v>
      </c>
      <c r="F412">
        <f t="shared" si="12"/>
        <v>0.53149606299212604</v>
      </c>
      <c r="J412">
        <f t="shared" ca="1" si="13"/>
        <v>782</v>
      </c>
    </row>
    <row r="413" spans="1:10" x14ac:dyDescent="0.25">
      <c r="A413" s="2">
        <v>0.55668144395186825</v>
      </c>
      <c r="B413">
        <v>435</v>
      </c>
      <c r="C413">
        <v>18</v>
      </c>
      <c r="D413">
        <v>19</v>
      </c>
      <c r="E413">
        <v>1012</v>
      </c>
      <c r="F413">
        <f t="shared" si="12"/>
        <v>0.66404199475065617</v>
      </c>
      <c r="J413">
        <f t="shared" ca="1" si="13"/>
        <v>917</v>
      </c>
    </row>
    <row r="414" spans="1:10" x14ac:dyDescent="0.25">
      <c r="A414" s="2">
        <v>0.66434452184927173</v>
      </c>
      <c r="B414">
        <v>436</v>
      </c>
      <c r="C414">
        <v>18</v>
      </c>
      <c r="D414">
        <v>19</v>
      </c>
      <c r="E414">
        <v>912</v>
      </c>
      <c r="F414">
        <f t="shared" si="12"/>
        <v>0.59842519685039375</v>
      </c>
      <c r="J414">
        <f t="shared" ca="1" si="13"/>
        <v>854</v>
      </c>
    </row>
    <row r="415" spans="1:10" x14ac:dyDescent="0.25">
      <c r="A415" s="2">
        <v>0.66434452184927173</v>
      </c>
      <c r="B415">
        <v>437</v>
      </c>
      <c r="C415">
        <v>18</v>
      </c>
      <c r="D415">
        <v>19</v>
      </c>
      <c r="E415">
        <v>1089</v>
      </c>
      <c r="F415">
        <f t="shared" si="12"/>
        <v>0.71456692913385822</v>
      </c>
      <c r="J415">
        <f t="shared" ca="1" si="13"/>
        <v>1070</v>
      </c>
    </row>
    <row r="416" spans="1:10" x14ac:dyDescent="0.25">
      <c r="A416" s="2">
        <v>0.76757441418619377</v>
      </c>
      <c r="B416">
        <v>438</v>
      </c>
      <c r="C416">
        <v>18</v>
      </c>
      <c r="D416">
        <v>19</v>
      </c>
      <c r="E416">
        <v>1257</v>
      </c>
      <c r="F416">
        <f t="shared" si="12"/>
        <v>0.82480314960629919</v>
      </c>
      <c r="J416">
        <f t="shared" ca="1" si="13"/>
        <v>1329</v>
      </c>
    </row>
    <row r="417" spans="1:10" x14ac:dyDescent="0.25">
      <c r="A417" s="2">
        <v>0.68841038632045604</v>
      </c>
      <c r="B417">
        <v>439</v>
      </c>
      <c r="C417">
        <v>18</v>
      </c>
      <c r="D417">
        <v>19</v>
      </c>
      <c r="E417">
        <v>1137</v>
      </c>
      <c r="F417">
        <f t="shared" si="12"/>
        <v>0.74606299212598426</v>
      </c>
      <c r="J417">
        <f t="shared" ca="1" si="13"/>
        <v>1182</v>
      </c>
    </row>
    <row r="418" spans="1:10" x14ac:dyDescent="0.25">
      <c r="A418" s="2">
        <v>0.87143761874604175</v>
      </c>
      <c r="B418">
        <v>440</v>
      </c>
      <c r="C418">
        <v>18</v>
      </c>
      <c r="D418">
        <v>19</v>
      </c>
      <c r="E418">
        <v>1323</v>
      </c>
      <c r="F418">
        <f t="shared" si="12"/>
        <v>0.86811023622047245</v>
      </c>
      <c r="J418">
        <f t="shared" ca="1" si="13"/>
        <v>1200</v>
      </c>
    </row>
    <row r="419" spans="1:10" x14ac:dyDescent="0.25">
      <c r="A419" s="2">
        <v>0.87903736542115263</v>
      </c>
      <c r="B419">
        <v>441</v>
      </c>
      <c r="C419">
        <v>18</v>
      </c>
      <c r="D419">
        <v>19</v>
      </c>
      <c r="E419">
        <v>1320</v>
      </c>
      <c r="F419">
        <f t="shared" si="12"/>
        <v>0.86614173228346458</v>
      </c>
      <c r="J419">
        <f t="shared" ca="1" si="13"/>
        <v>1278</v>
      </c>
    </row>
    <row r="420" spans="1:10" x14ac:dyDescent="0.25">
      <c r="A420" s="2">
        <v>0.90436985433818873</v>
      </c>
      <c r="B420">
        <v>442</v>
      </c>
      <c r="C420">
        <v>18</v>
      </c>
      <c r="D420">
        <v>19</v>
      </c>
      <c r="E420">
        <v>1566</v>
      </c>
      <c r="F420">
        <f t="shared" si="12"/>
        <v>1.0275590551181102</v>
      </c>
      <c r="J420">
        <f t="shared" ca="1" si="13"/>
        <v>1638</v>
      </c>
    </row>
    <row r="421" spans="1:10" x14ac:dyDescent="0.25">
      <c r="A421" s="2">
        <v>0.99113362887903733</v>
      </c>
      <c r="B421">
        <v>443</v>
      </c>
      <c r="C421">
        <v>18</v>
      </c>
      <c r="D421">
        <v>19</v>
      </c>
      <c r="E421">
        <v>1465</v>
      </c>
      <c r="F421">
        <f t="shared" si="12"/>
        <v>0.96128608923884518</v>
      </c>
      <c r="J421">
        <f t="shared" ca="1" si="13"/>
        <v>1461</v>
      </c>
    </row>
    <row r="422" spans="1:10" x14ac:dyDescent="0.25">
      <c r="A422" s="2">
        <v>0.85813806206459786</v>
      </c>
      <c r="B422">
        <v>444</v>
      </c>
      <c r="C422">
        <v>18</v>
      </c>
      <c r="D422">
        <v>19</v>
      </c>
      <c r="E422">
        <v>1445</v>
      </c>
      <c r="F422">
        <f t="shared" si="12"/>
        <v>0.94816272965879267</v>
      </c>
      <c r="J422">
        <f t="shared" ca="1" si="13"/>
        <v>1320</v>
      </c>
    </row>
    <row r="423" spans="1:10" x14ac:dyDescent="0.25">
      <c r="A423" s="2">
        <v>0.82140595313489551</v>
      </c>
      <c r="B423">
        <v>445</v>
      </c>
      <c r="C423">
        <v>18</v>
      </c>
      <c r="D423">
        <v>19</v>
      </c>
      <c r="E423">
        <v>1305</v>
      </c>
      <c r="F423">
        <f t="shared" si="12"/>
        <v>0.85629921259842523</v>
      </c>
      <c r="J423">
        <f t="shared" ca="1" si="13"/>
        <v>1274</v>
      </c>
    </row>
    <row r="424" spans="1:10" x14ac:dyDescent="0.25">
      <c r="A424" s="2">
        <v>0.7346421785940469</v>
      </c>
      <c r="B424">
        <v>446</v>
      </c>
      <c r="C424">
        <v>18</v>
      </c>
      <c r="D424">
        <v>19</v>
      </c>
      <c r="E424">
        <v>973</v>
      </c>
      <c r="F424">
        <f t="shared" si="12"/>
        <v>0.63845144356955386</v>
      </c>
      <c r="J424">
        <f t="shared" ca="1" si="13"/>
        <v>1055</v>
      </c>
    </row>
    <row r="425" spans="1:10" x14ac:dyDescent="0.25">
      <c r="A425" s="2">
        <v>0.60671310956301461</v>
      </c>
      <c r="B425">
        <v>447</v>
      </c>
      <c r="C425">
        <v>18</v>
      </c>
      <c r="D425">
        <v>19</v>
      </c>
      <c r="E425">
        <v>913</v>
      </c>
      <c r="F425">
        <f t="shared" si="12"/>
        <v>0.59908136482939633</v>
      </c>
      <c r="J425">
        <f t="shared" ca="1" si="13"/>
        <v>851</v>
      </c>
    </row>
    <row r="426" spans="1:10" x14ac:dyDescent="0.25">
      <c r="A426" s="2">
        <v>0.6706776440785307</v>
      </c>
      <c r="B426">
        <v>448</v>
      </c>
      <c r="C426">
        <v>18</v>
      </c>
      <c r="D426">
        <v>19</v>
      </c>
      <c r="E426">
        <v>1147</v>
      </c>
      <c r="F426">
        <f t="shared" si="12"/>
        <v>0.75262467191601046</v>
      </c>
      <c r="J426">
        <f t="shared" ca="1" si="13"/>
        <v>1050</v>
      </c>
    </row>
    <row r="427" spans="1:10" x14ac:dyDescent="0.25">
      <c r="A427" s="2">
        <v>0.69284357188093726</v>
      </c>
      <c r="B427">
        <v>449</v>
      </c>
      <c r="C427">
        <v>18</v>
      </c>
      <c r="D427">
        <v>19</v>
      </c>
      <c r="E427">
        <v>1098</v>
      </c>
      <c r="F427">
        <f t="shared" ref="F427:F490" si="14">E427/MAX($E$2:$E$25)</f>
        <v>0.72047244094488194</v>
      </c>
      <c r="J427">
        <f t="shared" ref="J427:J490" ca="1" si="15">E427+RANDBETWEEN(-E427/10,E427/10)</f>
        <v>1155</v>
      </c>
    </row>
    <row r="428" spans="1:10" x14ac:dyDescent="0.25">
      <c r="A428" s="2">
        <v>0.80747308423052566</v>
      </c>
      <c r="B428">
        <v>450</v>
      </c>
      <c r="C428">
        <v>18</v>
      </c>
      <c r="D428">
        <v>19</v>
      </c>
      <c r="E428">
        <v>1426</v>
      </c>
      <c r="F428">
        <f t="shared" si="14"/>
        <v>0.93569553805774275</v>
      </c>
      <c r="J428">
        <f t="shared" ca="1" si="15"/>
        <v>1339</v>
      </c>
    </row>
    <row r="429" spans="1:10" x14ac:dyDescent="0.25">
      <c r="A429" s="2">
        <v>0.84737175427485756</v>
      </c>
      <c r="B429">
        <v>451</v>
      </c>
      <c r="C429">
        <v>18</v>
      </c>
      <c r="D429">
        <v>19</v>
      </c>
      <c r="E429">
        <v>1474</v>
      </c>
      <c r="F429">
        <f t="shared" si="14"/>
        <v>0.96719160104986879</v>
      </c>
      <c r="J429">
        <f t="shared" ca="1" si="15"/>
        <v>1501</v>
      </c>
    </row>
    <row r="430" spans="1:10" x14ac:dyDescent="0.25">
      <c r="A430" s="2">
        <v>0.85497150094996832</v>
      </c>
      <c r="B430">
        <v>452</v>
      </c>
      <c r="C430">
        <v>18</v>
      </c>
      <c r="D430">
        <v>19</v>
      </c>
      <c r="E430">
        <v>1361</v>
      </c>
      <c r="F430">
        <f t="shared" si="14"/>
        <v>0.89304461942257218</v>
      </c>
      <c r="J430">
        <f t="shared" ca="1" si="15"/>
        <v>1359</v>
      </c>
    </row>
    <row r="431" spans="1:10" x14ac:dyDescent="0.25">
      <c r="A431" s="2">
        <v>0.65674477517416086</v>
      </c>
      <c r="B431">
        <v>453</v>
      </c>
      <c r="C431">
        <v>18</v>
      </c>
      <c r="D431">
        <v>19</v>
      </c>
      <c r="E431">
        <v>1210</v>
      </c>
      <c r="F431">
        <f t="shared" si="14"/>
        <v>0.79396325459317585</v>
      </c>
      <c r="J431">
        <f t="shared" ca="1" si="15"/>
        <v>1239</v>
      </c>
    </row>
    <row r="432" spans="1:10" x14ac:dyDescent="0.25">
      <c r="A432" s="2">
        <v>0.56744775174160866</v>
      </c>
      <c r="B432">
        <v>454</v>
      </c>
      <c r="C432">
        <v>18</v>
      </c>
      <c r="D432">
        <v>19</v>
      </c>
      <c r="E432">
        <v>850</v>
      </c>
      <c r="F432">
        <f t="shared" si="14"/>
        <v>0.55774278215223094</v>
      </c>
      <c r="J432">
        <f t="shared" ca="1" si="15"/>
        <v>788</v>
      </c>
    </row>
    <row r="433" spans="1:10" x14ac:dyDescent="0.25">
      <c r="A433" s="2">
        <v>0.47751741608613046</v>
      </c>
      <c r="B433">
        <v>455</v>
      </c>
      <c r="C433">
        <v>18</v>
      </c>
      <c r="D433">
        <v>19</v>
      </c>
      <c r="E433">
        <v>838</v>
      </c>
      <c r="F433">
        <f t="shared" si="14"/>
        <v>0.54986876640419946</v>
      </c>
      <c r="J433">
        <f t="shared" ca="1" si="15"/>
        <v>921</v>
      </c>
    </row>
    <row r="434" spans="1:10" x14ac:dyDescent="0.25">
      <c r="A434" s="2">
        <v>0.4167194426852438</v>
      </c>
      <c r="B434">
        <v>456</v>
      </c>
      <c r="C434">
        <v>19</v>
      </c>
      <c r="D434">
        <v>20</v>
      </c>
      <c r="E434">
        <v>688</v>
      </c>
      <c r="F434">
        <f t="shared" si="14"/>
        <v>0.45144356955380577</v>
      </c>
      <c r="J434">
        <f t="shared" ca="1" si="15"/>
        <v>671</v>
      </c>
    </row>
    <row r="435" spans="1:10" x14ac:dyDescent="0.25">
      <c r="A435" s="2">
        <v>0.4920835972134262</v>
      </c>
      <c r="B435">
        <v>457</v>
      </c>
      <c r="C435">
        <v>19</v>
      </c>
      <c r="D435">
        <v>20</v>
      </c>
      <c r="E435">
        <v>691</v>
      </c>
      <c r="F435">
        <f t="shared" si="14"/>
        <v>0.45341207349081364</v>
      </c>
      <c r="J435">
        <f t="shared" ca="1" si="15"/>
        <v>695</v>
      </c>
    </row>
    <row r="436" spans="1:10" x14ac:dyDescent="0.25">
      <c r="A436" s="2">
        <v>0.55541481950601646</v>
      </c>
      <c r="B436">
        <v>458</v>
      </c>
      <c r="C436">
        <v>19</v>
      </c>
      <c r="D436">
        <v>20</v>
      </c>
      <c r="E436">
        <v>883</v>
      </c>
      <c r="F436">
        <f t="shared" si="14"/>
        <v>0.57939632545931763</v>
      </c>
      <c r="J436">
        <f t="shared" ca="1" si="15"/>
        <v>908</v>
      </c>
    </row>
    <row r="437" spans="1:10" x14ac:dyDescent="0.25">
      <c r="A437" s="2">
        <v>0.62191260291323625</v>
      </c>
      <c r="B437">
        <v>459</v>
      </c>
      <c r="C437">
        <v>19</v>
      </c>
      <c r="D437">
        <v>20</v>
      </c>
      <c r="E437">
        <v>999</v>
      </c>
      <c r="F437">
        <f t="shared" si="14"/>
        <v>0.65551181102362199</v>
      </c>
      <c r="J437">
        <f t="shared" ca="1" si="15"/>
        <v>1050</v>
      </c>
    </row>
    <row r="438" spans="1:10" x14ac:dyDescent="0.25">
      <c r="A438" s="2">
        <v>0.60417986067131091</v>
      </c>
      <c r="B438">
        <v>460</v>
      </c>
      <c r="C438">
        <v>19</v>
      </c>
      <c r="D438">
        <v>20</v>
      </c>
      <c r="E438">
        <v>858</v>
      </c>
      <c r="F438">
        <f t="shared" si="14"/>
        <v>0.56299212598425197</v>
      </c>
      <c r="J438">
        <f t="shared" ca="1" si="15"/>
        <v>778</v>
      </c>
    </row>
    <row r="439" spans="1:10" x14ac:dyDescent="0.25">
      <c r="A439" s="2">
        <v>0.75870804306523121</v>
      </c>
      <c r="B439">
        <v>461</v>
      </c>
      <c r="C439">
        <v>19</v>
      </c>
      <c r="D439">
        <v>20</v>
      </c>
      <c r="E439">
        <v>1120</v>
      </c>
      <c r="F439">
        <f t="shared" si="14"/>
        <v>0.73490813648293962</v>
      </c>
      <c r="J439">
        <f t="shared" ca="1" si="15"/>
        <v>1093</v>
      </c>
    </row>
    <row r="440" spans="1:10" x14ac:dyDescent="0.25">
      <c r="A440" s="2">
        <v>0.77264091196960105</v>
      </c>
      <c r="B440">
        <v>462</v>
      </c>
      <c r="C440">
        <v>19</v>
      </c>
      <c r="D440">
        <v>20</v>
      </c>
      <c r="E440">
        <v>1070</v>
      </c>
      <c r="F440">
        <f t="shared" si="14"/>
        <v>0.70209973753280841</v>
      </c>
      <c r="J440">
        <f t="shared" ca="1" si="15"/>
        <v>1085</v>
      </c>
    </row>
    <row r="441" spans="1:10" x14ac:dyDescent="0.25">
      <c r="A441" s="2">
        <v>0.70360987967067767</v>
      </c>
      <c r="B441">
        <v>463</v>
      </c>
      <c r="C441">
        <v>19</v>
      </c>
      <c r="D441">
        <v>20</v>
      </c>
      <c r="E441">
        <v>1087</v>
      </c>
      <c r="F441">
        <f t="shared" si="14"/>
        <v>0.71325459317585305</v>
      </c>
      <c r="J441">
        <f t="shared" ca="1" si="15"/>
        <v>1048</v>
      </c>
    </row>
    <row r="442" spans="1:10" x14ac:dyDescent="0.25">
      <c r="A442" s="2">
        <v>0.80493983533882207</v>
      </c>
      <c r="B442">
        <v>464</v>
      </c>
      <c r="C442">
        <v>19</v>
      </c>
      <c r="D442">
        <v>20</v>
      </c>
      <c r="E442">
        <v>1159</v>
      </c>
      <c r="F442">
        <f t="shared" si="14"/>
        <v>0.76049868766404205</v>
      </c>
      <c r="J442">
        <f t="shared" ca="1" si="15"/>
        <v>1113</v>
      </c>
    </row>
    <row r="443" spans="1:10" x14ac:dyDescent="0.25">
      <c r="A443" s="2">
        <v>0.84737175427485756</v>
      </c>
      <c r="B443">
        <v>465</v>
      </c>
      <c r="C443">
        <v>19</v>
      </c>
      <c r="D443">
        <v>20</v>
      </c>
      <c r="E443">
        <v>1308</v>
      </c>
      <c r="F443">
        <f t="shared" si="14"/>
        <v>0.8582677165354331</v>
      </c>
      <c r="J443">
        <f t="shared" ca="1" si="15"/>
        <v>1373</v>
      </c>
    </row>
    <row r="444" spans="1:10" x14ac:dyDescent="0.25">
      <c r="A444" s="2">
        <v>0.9601013299556681</v>
      </c>
      <c r="B444">
        <v>466</v>
      </c>
      <c r="C444">
        <v>19</v>
      </c>
      <c r="D444">
        <v>20</v>
      </c>
      <c r="E444">
        <v>1526</v>
      </c>
      <c r="F444">
        <f t="shared" si="14"/>
        <v>1.0013123359580052</v>
      </c>
      <c r="J444">
        <f t="shared" ca="1" si="15"/>
        <v>1517</v>
      </c>
    </row>
    <row r="445" spans="1:10" x14ac:dyDescent="0.25">
      <c r="A445" s="2">
        <v>0.97530082330588985</v>
      </c>
      <c r="B445">
        <v>467</v>
      </c>
      <c r="C445">
        <v>19</v>
      </c>
      <c r="D445">
        <v>20</v>
      </c>
      <c r="E445">
        <v>1662</v>
      </c>
      <c r="F445">
        <f t="shared" si="14"/>
        <v>1.0905511811023623</v>
      </c>
      <c r="J445">
        <f t="shared" ca="1" si="15"/>
        <v>1762</v>
      </c>
    </row>
    <row r="446" spans="1:10" x14ac:dyDescent="0.25">
      <c r="A446" s="2">
        <v>0.83280557314756176</v>
      </c>
      <c r="B446">
        <v>468</v>
      </c>
      <c r="C446">
        <v>19</v>
      </c>
      <c r="D446">
        <v>20</v>
      </c>
      <c r="E446">
        <v>1380</v>
      </c>
      <c r="F446">
        <f t="shared" si="14"/>
        <v>0.90551181102362199</v>
      </c>
      <c r="J446">
        <f t="shared" ca="1" si="15"/>
        <v>1358</v>
      </c>
    </row>
    <row r="447" spans="1:10" x14ac:dyDescent="0.25">
      <c r="A447" s="2">
        <v>0.74540848638378721</v>
      </c>
      <c r="B447">
        <v>469</v>
      </c>
      <c r="C447">
        <v>19</v>
      </c>
      <c r="D447">
        <v>20</v>
      </c>
      <c r="E447">
        <v>1148</v>
      </c>
      <c r="F447">
        <f t="shared" si="14"/>
        <v>0.75328083989501315</v>
      </c>
      <c r="J447">
        <f t="shared" ca="1" si="15"/>
        <v>1128</v>
      </c>
    </row>
    <row r="448" spans="1:10" x14ac:dyDescent="0.25">
      <c r="A448" s="2">
        <v>0.69031032298923367</v>
      </c>
      <c r="B448">
        <v>470</v>
      </c>
      <c r="C448">
        <v>19</v>
      </c>
      <c r="D448">
        <v>20</v>
      </c>
      <c r="E448">
        <v>1156</v>
      </c>
      <c r="F448">
        <f t="shared" si="14"/>
        <v>0.75853018372703407</v>
      </c>
      <c r="J448">
        <f t="shared" ca="1" si="15"/>
        <v>1268</v>
      </c>
    </row>
    <row r="449" spans="1:10" x14ac:dyDescent="0.25">
      <c r="A449" s="2">
        <v>0.67004433185560486</v>
      </c>
      <c r="B449">
        <v>471</v>
      </c>
      <c r="C449">
        <v>19</v>
      </c>
      <c r="D449">
        <v>20</v>
      </c>
      <c r="E449">
        <v>1094</v>
      </c>
      <c r="F449">
        <f t="shared" si="14"/>
        <v>0.71784776902887137</v>
      </c>
      <c r="J449">
        <f t="shared" ca="1" si="15"/>
        <v>1093</v>
      </c>
    </row>
    <row r="450" spans="1:10" x14ac:dyDescent="0.25">
      <c r="A450" s="2">
        <v>0.60861304623179224</v>
      </c>
      <c r="B450">
        <v>472</v>
      </c>
      <c r="C450">
        <v>19</v>
      </c>
      <c r="D450">
        <v>20</v>
      </c>
      <c r="E450">
        <v>1009</v>
      </c>
      <c r="F450">
        <f t="shared" si="14"/>
        <v>0.6620734908136483</v>
      </c>
      <c r="J450">
        <f t="shared" ca="1" si="15"/>
        <v>942</v>
      </c>
    </row>
    <row r="451" spans="1:10" x14ac:dyDescent="0.25">
      <c r="A451" s="2">
        <v>0.68904369854338188</v>
      </c>
      <c r="B451">
        <v>473</v>
      </c>
      <c r="C451">
        <v>19</v>
      </c>
      <c r="D451">
        <v>20</v>
      </c>
      <c r="E451">
        <v>1136</v>
      </c>
      <c r="F451">
        <f t="shared" si="14"/>
        <v>0.74540682414698167</v>
      </c>
      <c r="J451">
        <f t="shared" ca="1" si="15"/>
        <v>1159</v>
      </c>
    </row>
    <row r="452" spans="1:10" x14ac:dyDescent="0.25">
      <c r="A452" s="2">
        <v>0.78910702976567448</v>
      </c>
      <c r="B452">
        <v>474</v>
      </c>
      <c r="C452">
        <v>19</v>
      </c>
      <c r="D452">
        <v>20</v>
      </c>
      <c r="E452">
        <v>1189</v>
      </c>
      <c r="F452">
        <f t="shared" si="14"/>
        <v>0.78018372703412076</v>
      </c>
      <c r="J452">
        <f t="shared" ca="1" si="15"/>
        <v>1299</v>
      </c>
    </row>
    <row r="453" spans="1:10" x14ac:dyDescent="0.25">
      <c r="A453" s="2">
        <v>0.87777074097530083</v>
      </c>
      <c r="B453">
        <v>475</v>
      </c>
      <c r="C453">
        <v>19</v>
      </c>
      <c r="D453">
        <v>20</v>
      </c>
      <c r="E453">
        <v>1479</v>
      </c>
      <c r="F453">
        <f t="shared" si="14"/>
        <v>0.97047244094488194</v>
      </c>
      <c r="J453">
        <f t="shared" ca="1" si="15"/>
        <v>1535</v>
      </c>
    </row>
    <row r="454" spans="1:10" x14ac:dyDescent="0.25">
      <c r="A454" s="2">
        <v>0.79924002533248895</v>
      </c>
      <c r="B454">
        <v>476</v>
      </c>
      <c r="C454">
        <v>19</v>
      </c>
      <c r="D454">
        <v>20</v>
      </c>
      <c r="E454">
        <v>1482</v>
      </c>
      <c r="F454">
        <f t="shared" si="14"/>
        <v>0.97244094488188981</v>
      </c>
      <c r="J454">
        <f t="shared" ca="1" si="15"/>
        <v>1336</v>
      </c>
    </row>
    <row r="455" spans="1:10" x14ac:dyDescent="0.25">
      <c r="A455" s="2">
        <v>0.66814439518682711</v>
      </c>
      <c r="B455">
        <v>477</v>
      </c>
      <c r="C455">
        <v>19</v>
      </c>
      <c r="D455">
        <v>20</v>
      </c>
      <c r="E455">
        <v>1005</v>
      </c>
      <c r="F455">
        <f t="shared" si="14"/>
        <v>0.65944881889763785</v>
      </c>
      <c r="J455">
        <f t="shared" ca="1" si="15"/>
        <v>1044</v>
      </c>
    </row>
    <row r="456" spans="1:10" x14ac:dyDescent="0.25">
      <c r="A456" s="2">
        <v>0.55794806839772004</v>
      </c>
      <c r="B456">
        <v>478</v>
      </c>
      <c r="C456">
        <v>19</v>
      </c>
      <c r="D456">
        <v>20</v>
      </c>
      <c r="E456">
        <v>921</v>
      </c>
      <c r="F456">
        <f t="shared" si="14"/>
        <v>0.60433070866141736</v>
      </c>
      <c r="J456">
        <f t="shared" ca="1" si="15"/>
        <v>969</v>
      </c>
    </row>
    <row r="457" spans="1:10" x14ac:dyDescent="0.25">
      <c r="A457" s="2">
        <v>0.55161494616846107</v>
      </c>
      <c r="B457">
        <v>479</v>
      </c>
      <c r="C457">
        <v>19</v>
      </c>
      <c r="D457">
        <v>20</v>
      </c>
      <c r="E457">
        <v>812</v>
      </c>
      <c r="F457">
        <f t="shared" si="14"/>
        <v>0.53280839895013121</v>
      </c>
      <c r="J457">
        <f t="shared" ca="1" si="15"/>
        <v>871</v>
      </c>
    </row>
    <row r="458" spans="1:10" x14ac:dyDescent="0.25">
      <c r="A458" s="2">
        <v>0.44965167827739078</v>
      </c>
      <c r="B458">
        <v>480</v>
      </c>
      <c r="C458">
        <v>20</v>
      </c>
      <c r="D458">
        <v>21</v>
      </c>
      <c r="E458">
        <v>688</v>
      </c>
      <c r="F458">
        <f t="shared" si="14"/>
        <v>0.45144356955380577</v>
      </c>
      <c r="J458">
        <f t="shared" ca="1" si="15"/>
        <v>739</v>
      </c>
    </row>
    <row r="459" spans="1:10" x14ac:dyDescent="0.25">
      <c r="A459" s="2">
        <v>0.44521849271690944</v>
      </c>
      <c r="B459">
        <v>481</v>
      </c>
      <c r="C459">
        <v>20</v>
      </c>
      <c r="D459">
        <v>21</v>
      </c>
      <c r="E459">
        <v>637</v>
      </c>
      <c r="F459">
        <f t="shared" si="14"/>
        <v>0.41797900262467191</v>
      </c>
      <c r="J459">
        <f t="shared" ca="1" si="15"/>
        <v>585</v>
      </c>
    </row>
    <row r="460" spans="1:10" x14ac:dyDescent="0.25">
      <c r="A460" s="2">
        <v>0.54338188727042436</v>
      </c>
      <c r="B460">
        <v>482</v>
      </c>
      <c r="C460">
        <v>20</v>
      </c>
      <c r="D460">
        <v>21</v>
      </c>
      <c r="E460">
        <v>775</v>
      </c>
      <c r="F460">
        <f t="shared" si="14"/>
        <v>0.50853018372703407</v>
      </c>
      <c r="J460">
        <f t="shared" ca="1" si="15"/>
        <v>703</v>
      </c>
    </row>
    <row r="461" spans="1:10" x14ac:dyDescent="0.25">
      <c r="A461" s="2">
        <v>0.55414819506016466</v>
      </c>
      <c r="B461">
        <v>483</v>
      </c>
      <c r="C461">
        <v>20</v>
      </c>
      <c r="D461">
        <v>21</v>
      </c>
      <c r="E461">
        <v>885</v>
      </c>
      <c r="F461">
        <f t="shared" si="14"/>
        <v>0.5807086614173228</v>
      </c>
      <c r="J461">
        <f t="shared" ca="1" si="15"/>
        <v>883</v>
      </c>
    </row>
    <row r="462" spans="1:10" x14ac:dyDescent="0.25">
      <c r="A462" s="2">
        <v>0.6586447118429386</v>
      </c>
      <c r="B462">
        <v>484</v>
      </c>
      <c r="C462">
        <v>20</v>
      </c>
      <c r="D462">
        <v>21</v>
      </c>
      <c r="E462">
        <v>1057</v>
      </c>
      <c r="F462">
        <f t="shared" si="14"/>
        <v>0.69356955380577423</v>
      </c>
      <c r="J462">
        <f t="shared" ca="1" si="15"/>
        <v>955</v>
      </c>
    </row>
    <row r="463" spans="1:10" x14ac:dyDescent="0.25">
      <c r="A463" s="2">
        <v>0.64217859404686506</v>
      </c>
      <c r="B463">
        <v>485</v>
      </c>
      <c r="C463">
        <v>20</v>
      </c>
      <c r="D463">
        <v>21</v>
      </c>
      <c r="E463">
        <v>941</v>
      </c>
      <c r="F463">
        <f t="shared" si="14"/>
        <v>0.61745406824146987</v>
      </c>
      <c r="J463">
        <f t="shared" ca="1" si="15"/>
        <v>916</v>
      </c>
    </row>
    <row r="464" spans="1:10" x14ac:dyDescent="0.25">
      <c r="A464" s="2">
        <v>0.75110829639012033</v>
      </c>
      <c r="B464">
        <v>486</v>
      </c>
      <c r="C464">
        <v>20</v>
      </c>
      <c r="D464">
        <v>21</v>
      </c>
      <c r="E464">
        <v>1208</v>
      </c>
      <c r="F464">
        <f t="shared" si="14"/>
        <v>0.79265091863517056</v>
      </c>
      <c r="J464">
        <f t="shared" ca="1" si="15"/>
        <v>1282</v>
      </c>
    </row>
    <row r="465" spans="1:10" x14ac:dyDescent="0.25">
      <c r="A465" s="2">
        <v>0.82963901203293222</v>
      </c>
      <c r="B465">
        <v>487</v>
      </c>
      <c r="C465">
        <v>20</v>
      </c>
      <c r="D465">
        <v>21</v>
      </c>
      <c r="E465">
        <v>1456</v>
      </c>
      <c r="F465">
        <f t="shared" si="14"/>
        <v>0.95538057742782156</v>
      </c>
      <c r="J465">
        <f t="shared" ca="1" si="15"/>
        <v>1535</v>
      </c>
    </row>
    <row r="466" spans="1:10" x14ac:dyDescent="0.25">
      <c r="A466" s="2">
        <v>0.83217226092463581</v>
      </c>
      <c r="B466">
        <v>488</v>
      </c>
      <c r="C466">
        <v>20</v>
      </c>
      <c r="D466">
        <v>21</v>
      </c>
      <c r="E466">
        <v>1304</v>
      </c>
      <c r="F466">
        <f t="shared" si="14"/>
        <v>0.85564304461942253</v>
      </c>
      <c r="J466">
        <f t="shared" ca="1" si="15"/>
        <v>1250</v>
      </c>
    </row>
    <row r="467" spans="1:10" x14ac:dyDescent="0.25">
      <c r="A467" s="2">
        <v>0.88537048765041171</v>
      </c>
      <c r="B467">
        <v>489</v>
      </c>
      <c r="C467">
        <v>20</v>
      </c>
      <c r="D467">
        <v>21</v>
      </c>
      <c r="E467">
        <v>1482</v>
      </c>
      <c r="F467">
        <f t="shared" si="14"/>
        <v>0.97244094488188981</v>
      </c>
      <c r="J467">
        <f t="shared" ca="1" si="15"/>
        <v>1371</v>
      </c>
    </row>
    <row r="468" spans="1:10" x14ac:dyDescent="0.25">
      <c r="A468" s="2">
        <v>0.89297023432552247</v>
      </c>
      <c r="B468">
        <v>490</v>
      </c>
      <c r="C468">
        <v>20</v>
      </c>
      <c r="D468">
        <v>21</v>
      </c>
      <c r="E468">
        <v>1550</v>
      </c>
      <c r="F468">
        <f t="shared" si="14"/>
        <v>1.0170603674540681</v>
      </c>
      <c r="J468">
        <f t="shared" ca="1" si="15"/>
        <v>1610</v>
      </c>
    </row>
    <row r="469" spans="1:10" x14ac:dyDescent="0.25">
      <c r="A469" s="2">
        <v>0.9879670677644079</v>
      </c>
      <c r="B469">
        <v>491</v>
      </c>
      <c r="C469">
        <v>20</v>
      </c>
      <c r="D469">
        <v>21</v>
      </c>
      <c r="E469">
        <v>1740</v>
      </c>
      <c r="F469">
        <f t="shared" si="14"/>
        <v>1.1417322834645669</v>
      </c>
      <c r="J469">
        <f t="shared" ca="1" si="15"/>
        <v>1621</v>
      </c>
    </row>
    <row r="470" spans="1:10" x14ac:dyDescent="0.25">
      <c r="A470" s="2">
        <v>0.95250158328055734</v>
      </c>
      <c r="B470">
        <v>492</v>
      </c>
      <c r="C470">
        <v>20</v>
      </c>
      <c r="D470">
        <v>21</v>
      </c>
      <c r="E470">
        <v>1545</v>
      </c>
      <c r="F470">
        <f t="shared" si="14"/>
        <v>1.0137795275590551</v>
      </c>
      <c r="J470">
        <f t="shared" ca="1" si="15"/>
        <v>1520</v>
      </c>
    </row>
    <row r="471" spans="1:10" x14ac:dyDescent="0.25">
      <c r="A471" s="2">
        <v>0.84737175427485756</v>
      </c>
      <c r="B471">
        <v>493</v>
      </c>
      <c r="C471">
        <v>20</v>
      </c>
      <c r="D471">
        <v>21</v>
      </c>
      <c r="E471">
        <v>1339</v>
      </c>
      <c r="F471">
        <f t="shared" si="14"/>
        <v>0.87860892388451439</v>
      </c>
      <c r="J471">
        <f t="shared" ca="1" si="15"/>
        <v>1206</v>
      </c>
    </row>
    <row r="472" spans="1:10" x14ac:dyDescent="0.25">
      <c r="A472" s="2">
        <v>0.69031032298923367</v>
      </c>
      <c r="B472">
        <v>494</v>
      </c>
      <c r="C472">
        <v>20</v>
      </c>
      <c r="D472">
        <v>21</v>
      </c>
      <c r="E472">
        <v>1222</v>
      </c>
      <c r="F472">
        <f t="shared" si="14"/>
        <v>0.80183727034120733</v>
      </c>
      <c r="J472">
        <f t="shared" ca="1" si="15"/>
        <v>1292</v>
      </c>
    </row>
    <row r="473" spans="1:10" x14ac:dyDescent="0.25">
      <c r="A473" s="2">
        <v>0.60101329955668148</v>
      </c>
      <c r="B473">
        <v>495</v>
      </c>
      <c r="C473">
        <v>20</v>
      </c>
      <c r="D473">
        <v>21</v>
      </c>
      <c r="E473">
        <v>1024</v>
      </c>
      <c r="F473">
        <f t="shared" si="14"/>
        <v>0.67191601049868765</v>
      </c>
      <c r="J473">
        <f t="shared" ca="1" si="15"/>
        <v>955</v>
      </c>
    </row>
    <row r="474" spans="1:10" x14ac:dyDescent="0.25">
      <c r="A474" s="2">
        <v>0.66561114629512352</v>
      </c>
      <c r="B474">
        <v>496</v>
      </c>
      <c r="C474">
        <v>20</v>
      </c>
      <c r="D474">
        <v>21</v>
      </c>
      <c r="E474">
        <v>1093</v>
      </c>
      <c r="F474">
        <f t="shared" si="14"/>
        <v>0.71719160104986879</v>
      </c>
      <c r="J474">
        <f t="shared" ca="1" si="15"/>
        <v>1022</v>
      </c>
    </row>
    <row r="475" spans="1:10" x14ac:dyDescent="0.25">
      <c r="A475" s="2">
        <v>0.68841038632045604</v>
      </c>
      <c r="B475">
        <v>497</v>
      </c>
      <c r="C475">
        <v>20</v>
      </c>
      <c r="D475">
        <v>21</v>
      </c>
      <c r="E475">
        <v>1097</v>
      </c>
      <c r="F475">
        <f t="shared" si="14"/>
        <v>0.71981627296587924</v>
      </c>
      <c r="J475">
        <f t="shared" ca="1" si="15"/>
        <v>1142</v>
      </c>
    </row>
    <row r="476" spans="1:10" x14ac:dyDescent="0.25">
      <c r="A476" s="2">
        <v>0.74540848638378721</v>
      </c>
      <c r="B476">
        <v>498</v>
      </c>
      <c r="C476">
        <v>20</v>
      </c>
      <c r="D476">
        <v>21</v>
      </c>
      <c r="E476">
        <v>1313</v>
      </c>
      <c r="F476">
        <f t="shared" si="14"/>
        <v>0.86154855643044614</v>
      </c>
      <c r="J476">
        <f t="shared" ca="1" si="15"/>
        <v>1351</v>
      </c>
    </row>
    <row r="477" spans="1:10" x14ac:dyDescent="0.25">
      <c r="A477" s="2">
        <v>0.88980367321089293</v>
      </c>
      <c r="B477">
        <v>499</v>
      </c>
      <c r="C477">
        <v>20</v>
      </c>
      <c r="D477">
        <v>21</v>
      </c>
      <c r="E477">
        <v>1507</v>
      </c>
      <c r="F477">
        <f t="shared" si="14"/>
        <v>0.98884514435695536</v>
      </c>
      <c r="J477">
        <f t="shared" ca="1" si="15"/>
        <v>1516</v>
      </c>
    </row>
    <row r="478" spans="1:10" x14ac:dyDescent="0.25">
      <c r="A478" s="2">
        <v>0.79480683977200761</v>
      </c>
      <c r="B478">
        <v>500</v>
      </c>
      <c r="C478">
        <v>20</v>
      </c>
      <c r="D478">
        <v>21</v>
      </c>
      <c r="E478">
        <v>1201</v>
      </c>
      <c r="F478">
        <f t="shared" si="14"/>
        <v>0.78805774278215224</v>
      </c>
      <c r="J478">
        <f t="shared" ca="1" si="15"/>
        <v>1297</v>
      </c>
    </row>
    <row r="479" spans="1:10" x14ac:dyDescent="0.25">
      <c r="A479" s="2">
        <v>0.71437618746041798</v>
      </c>
      <c r="B479">
        <v>501</v>
      </c>
      <c r="C479">
        <v>20</v>
      </c>
      <c r="D479">
        <v>21</v>
      </c>
      <c r="E479">
        <v>1145</v>
      </c>
      <c r="F479">
        <f t="shared" si="14"/>
        <v>0.75131233595800528</v>
      </c>
      <c r="J479">
        <f t="shared" ca="1" si="15"/>
        <v>1245</v>
      </c>
    </row>
    <row r="480" spans="1:10" x14ac:dyDescent="0.25">
      <c r="A480" s="2">
        <v>0.56364787840405317</v>
      </c>
      <c r="B480">
        <v>502</v>
      </c>
      <c r="C480">
        <v>20</v>
      </c>
      <c r="D480">
        <v>21</v>
      </c>
      <c r="E480">
        <v>802</v>
      </c>
      <c r="F480">
        <f t="shared" si="14"/>
        <v>0.52624671916010501</v>
      </c>
      <c r="J480">
        <f t="shared" ca="1" si="15"/>
        <v>727</v>
      </c>
    </row>
    <row r="481" spans="1:10" x14ac:dyDescent="0.25">
      <c r="A481" s="2">
        <v>0.49905003166561113</v>
      </c>
      <c r="B481">
        <v>503</v>
      </c>
      <c r="C481">
        <v>20</v>
      </c>
      <c r="D481">
        <v>21</v>
      </c>
      <c r="E481">
        <v>753</v>
      </c>
      <c r="F481">
        <f t="shared" si="14"/>
        <v>0.49409448818897639</v>
      </c>
      <c r="J481">
        <f t="shared" ca="1" si="15"/>
        <v>809</v>
      </c>
    </row>
    <row r="482" spans="1:10" x14ac:dyDescent="0.25">
      <c r="A482" s="2">
        <v>0.42051931602279924</v>
      </c>
      <c r="B482">
        <v>504</v>
      </c>
      <c r="C482">
        <v>21</v>
      </c>
      <c r="D482">
        <v>22</v>
      </c>
      <c r="E482">
        <v>636</v>
      </c>
      <c r="F482">
        <f t="shared" si="14"/>
        <v>0.41732283464566927</v>
      </c>
      <c r="J482">
        <f t="shared" ca="1" si="15"/>
        <v>636</v>
      </c>
    </row>
    <row r="483" spans="1:10" x14ac:dyDescent="0.25">
      <c r="A483" s="2">
        <v>0.50981633945535154</v>
      </c>
      <c r="B483">
        <v>505</v>
      </c>
      <c r="C483">
        <v>21</v>
      </c>
      <c r="D483">
        <v>22</v>
      </c>
      <c r="E483">
        <v>788</v>
      </c>
      <c r="F483">
        <f t="shared" si="14"/>
        <v>0.51706036745406825</v>
      </c>
      <c r="J483">
        <f t="shared" ca="1" si="15"/>
        <v>753</v>
      </c>
    </row>
    <row r="484" spans="1:10" x14ac:dyDescent="0.25">
      <c r="A484" s="2">
        <v>0.5174160861304623</v>
      </c>
      <c r="B484">
        <v>506</v>
      </c>
      <c r="C484">
        <v>21</v>
      </c>
      <c r="D484">
        <v>22</v>
      </c>
      <c r="E484">
        <v>854</v>
      </c>
      <c r="F484">
        <f t="shared" si="14"/>
        <v>0.56036745406824151</v>
      </c>
      <c r="J484">
        <f t="shared" ca="1" si="15"/>
        <v>784</v>
      </c>
    </row>
    <row r="485" spans="1:10" x14ac:dyDescent="0.25">
      <c r="A485" s="2">
        <v>0.55351488283723871</v>
      </c>
      <c r="B485">
        <v>507</v>
      </c>
      <c r="C485">
        <v>21</v>
      </c>
      <c r="D485">
        <v>22</v>
      </c>
      <c r="E485">
        <v>940</v>
      </c>
      <c r="F485">
        <f t="shared" si="14"/>
        <v>0.61679790026246717</v>
      </c>
      <c r="J485">
        <f t="shared" ca="1" si="15"/>
        <v>879</v>
      </c>
    </row>
    <row r="486" spans="1:10" x14ac:dyDescent="0.25">
      <c r="A486" s="2">
        <v>0.60354654844838507</v>
      </c>
      <c r="B486">
        <v>508</v>
      </c>
      <c r="C486">
        <v>21</v>
      </c>
      <c r="D486">
        <v>22</v>
      </c>
      <c r="E486">
        <v>989</v>
      </c>
      <c r="F486">
        <f t="shared" si="14"/>
        <v>0.64895013123359579</v>
      </c>
      <c r="J486">
        <f t="shared" ca="1" si="15"/>
        <v>906</v>
      </c>
    </row>
    <row r="487" spans="1:10" x14ac:dyDescent="0.25">
      <c r="A487" s="2">
        <v>0.69474350854971501</v>
      </c>
      <c r="B487">
        <v>509</v>
      </c>
      <c r="C487">
        <v>21</v>
      </c>
      <c r="D487">
        <v>22</v>
      </c>
      <c r="E487">
        <v>969</v>
      </c>
      <c r="F487">
        <f t="shared" si="14"/>
        <v>0.63582677165354329</v>
      </c>
      <c r="J487">
        <f t="shared" ca="1" si="15"/>
        <v>941</v>
      </c>
    </row>
    <row r="488" spans="1:10" x14ac:dyDescent="0.25">
      <c r="A488" s="2">
        <v>0.67954401519949337</v>
      </c>
      <c r="B488">
        <v>510</v>
      </c>
      <c r="C488">
        <v>21</v>
      </c>
      <c r="D488">
        <v>22</v>
      </c>
      <c r="E488">
        <v>1083</v>
      </c>
      <c r="F488">
        <f t="shared" si="14"/>
        <v>0.71062992125984248</v>
      </c>
      <c r="J488">
        <f t="shared" ca="1" si="15"/>
        <v>1115</v>
      </c>
    </row>
    <row r="489" spans="1:10" x14ac:dyDescent="0.25">
      <c r="A489" s="2">
        <v>0.7865737808739709</v>
      </c>
      <c r="B489">
        <v>511</v>
      </c>
      <c r="C489">
        <v>21</v>
      </c>
      <c r="D489">
        <v>22</v>
      </c>
      <c r="E489">
        <v>1201</v>
      </c>
      <c r="F489">
        <f t="shared" si="14"/>
        <v>0.78805774278215224</v>
      </c>
      <c r="J489">
        <f t="shared" ca="1" si="15"/>
        <v>1307</v>
      </c>
    </row>
    <row r="490" spans="1:10" x14ac:dyDescent="0.25">
      <c r="A490" s="2">
        <v>0.7612412919569348</v>
      </c>
      <c r="B490">
        <v>512</v>
      </c>
      <c r="C490">
        <v>21</v>
      </c>
      <c r="D490">
        <v>22</v>
      </c>
      <c r="E490">
        <v>1247</v>
      </c>
      <c r="F490">
        <f t="shared" si="14"/>
        <v>0.81824146981627299</v>
      </c>
      <c r="J490">
        <f t="shared" ca="1" si="15"/>
        <v>1138</v>
      </c>
    </row>
    <row r="491" spans="1:10" x14ac:dyDescent="0.25">
      <c r="A491" s="2">
        <v>0.80620645978467387</v>
      </c>
      <c r="B491">
        <v>513</v>
      </c>
      <c r="C491">
        <v>21</v>
      </c>
      <c r="D491">
        <v>22</v>
      </c>
      <c r="E491">
        <v>1283</v>
      </c>
      <c r="F491">
        <f t="shared" ref="F491:F554" si="16">E491/MAX($E$2:$E$25)</f>
        <v>0.84186351706036744</v>
      </c>
      <c r="J491">
        <f t="shared" ref="J491:J554" ca="1" si="17">E491+RANDBETWEEN(-E491/10,E491/10)</f>
        <v>1223</v>
      </c>
    </row>
    <row r="492" spans="1:10" x14ac:dyDescent="0.25">
      <c r="A492" s="2">
        <v>0.98480050664977836</v>
      </c>
      <c r="B492">
        <v>514</v>
      </c>
      <c r="C492">
        <v>21</v>
      </c>
      <c r="D492">
        <v>22</v>
      </c>
      <c r="E492">
        <v>1499</v>
      </c>
      <c r="F492">
        <f t="shared" si="16"/>
        <v>0.98359580052493434</v>
      </c>
      <c r="J492">
        <f t="shared" ca="1" si="17"/>
        <v>1402</v>
      </c>
    </row>
    <row r="493" spans="1:10" x14ac:dyDescent="0.25">
      <c r="A493" s="2">
        <v>0.92083597213426216</v>
      </c>
      <c r="B493">
        <v>515</v>
      </c>
      <c r="C493">
        <v>21</v>
      </c>
      <c r="D493">
        <v>22</v>
      </c>
      <c r="E493">
        <v>1468</v>
      </c>
      <c r="F493">
        <f t="shared" si="16"/>
        <v>0.96325459317585305</v>
      </c>
      <c r="J493">
        <f t="shared" ca="1" si="17"/>
        <v>1561</v>
      </c>
    </row>
    <row r="494" spans="1:10" x14ac:dyDescent="0.25">
      <c r="A494" s="2">
        <v>0.88980367321089293</v>
      </c>
      <c r="B494">
        <v>516</v>
      </c>
      <c r="C494">
        <v>21</v>
      </c>
      <c r="D494">
        <v>22</v>
      </c>
      <c r="E494">
        <v>1303</v>
      </c>
      <c r="F494">
        <f t="shared" si="16"/>
        <v>0.85498687664041995</v>
      </c>
      <c r="J494">
        <f t="shared" ca="1" si="17"/>
        <v>1260</v>
      </c>
    </row>
    <row r="495" spans="1:10" x14ac:dyDescent="0.25">
      <c r="A495" s="2">
        <v>0.85243825205826473</v>
      </c>
      <c r="B495">
        <v>517</v>
      </c>
      <c r="C495">
        <v>21</v>
      </c>
      <c r="D495">
        <v>22</v>
      </c>
      <c r="E495">
        <v>1126</v>
      </c>
      <c r="F495">
        <f t="shared" si="16"/>
        <v>0.73884514435695536</v>
      </c>
      <c r="J495">
        <f t="shared" ca="1" si="17"/>
        <v>1098</v>
      </c>
    </row>
    <row r="496" spans="1:10" x14ac:dyDescent="0.25">
      <c r="A496" s="2">
        <v>0.76060797973400884</v>
      </c>
      <c r="B496">
        <v>518</v>
      </c>
      <c r="C496">
        <v>21</v>
      </c>
      <c r="D496">
        <v>22</v>
      </c>
      <c r="E496">
        <v>1371</v>
      </c>
      <c r="F496">
        <f t="shared" si="16"/>
        <v>0.89960629921259838</v>
      </c>
      <c r="J496">
        <f t="shared" ca="1" si="17"/>
        <v>1260</v>
      </c>
    </row>
    <row r="497" spans="1:10" x14ac:dyDescent="0.25">
      <c r="A497" s="2">
        <v>0.68207726409119696</v>
      </c>
      <c r="B497">
        <v>519</v>
      </c>
      <c r="C497">
        <v>21</v>
      </c>
      <c r="D497">
        <v>22</v>
      </c>
      <c r="E497">
        <v>1031</v>
      </c>
      <c r="F497">
        <f t="shared" si="16"/>
        <v>0.67650918635170598</v>
      </c>
      <c r="J497">
        <f t="shared" ca="1" si="17"/>
        <v>1016</v>
      </c>
    </row>
    <row r="498" spans="1:10" x14ac:dyDescent="0.25">
      <c r="A498" s="2">
        <v>0.66497783407219757</v>
      </c>
      <c r="B498">
        <v>520</v>
      </c>
      <c r="C498">
        <v>21</v>
      </c>
      <c r="D498">
        <v>22</v>
      </c>
      <c r="E498">
        <v>1211</v>
      </c>
      <c r="F498">
        <f t="shared" si="16"/>
        <v>0.79461942257217844</v>
      </c>
      <c r="J498">
        <f t="shared" ca="1" si="17"/>
        <v>1128</v>
      </c>
    </row>
    <row r="499" spans="1:10" x14ac:dyDescent="0.25">
      <c r="A499" s="2">
        <v>0.64091196960101326</v>
      </c>
      <c r="B499">
        <v>521</v>
      </c>
      <c r="C499">
        <v>21</v>
      </c>
      <c r="D499">
        <v>22</v>
      </c>
      <c r="E499">
        <v>997</v>
      </c>
      <c r="F499">
        <f t="shared" si="16"/>
        <v>0.65419947506561682</v>
      </c>
      <c r="J499">
        <f t="shared" ca="1" si="17"/>
        <v>918</v>
      </c>
    </row>
    <row r="500" spans="1:10" x14ac:dyDescent="0.25">
      <c r="A500" s="2">
        <v>0.76187460417986064</v>
      </c>
      <c r="B500">
        <v>522</v>
      </c>
      <c r="C500">
        <v>21</v>
      </c>
      <c r="D500">
        <v>22</v>
      </c>
      <c r="E500">
        <v>1173</v>
      </c>
      <c r="F500">
        <f t="shared" si="16"/>
        <v>0.76968503937007871</v>
      </c>
      <c r="J500">
        <f t="shared" ca="1" si="17"/>
        <v>1183</v>
      </c>
    </row>
    <row r="501" spans="1:10" x14ac:dyDescent="0.25">
      <c r="A501" s="2">
        <v>0.84863837872070935</v>
      </c>
      <c r="B501">
        <v>523</v>
      </c>
      <c r="C501">
        <v>21</v>
      </c>
      <c r="D501">
        <v>22</v>
      </c>
      <c r="E501">
        <v>1232</v>
      </c>
      <c r="F501">
        <f t="shared" si="16"/>
        <v>0.80839895013123364</v>
      </c>
      <c r="J501">
        <f t="shared" ca="1" si="17"/>
        <v>1182</v>
      </c>
    </row>
    <row r="502" spans="1:10" x14ac:dyDescent="0.25">
      <c r="A502" s="2">
        <v>0.83280557314756176</v>
      </c>
      <c r="B502">
        <v>524</v>
      </c>
      <c r="C502">
        <v>21</v>
      </c>
      <c r="D502">
        <v>22</v>
      </c>
      <c r="E502">
        <v>1271</v>
      </c>
      <c r="F502">
        <f t="shared" si="16"/>
        <v>0.83398950131233596</v>
      </c>
      <c r="J502">
        <f t="shared" ca="1" si="17"/>
        <v>1330</v>
      </c>
    </row>
    <row r="503" spans="1:10" x14ac:dyDescent="0.25">
      <c r="A503" s="2">
        <v>0.72830905636478782</v>
      </c>
      <c r="B503">
        <v>525</v>
      </c>
      <c r="C503">
        <v>21</v>
      </c>
      <c r="D503">
        <v>22</v>
      </c>
      <c r="E503">
        <v>1114</v>
      </c>
      <c r="F503">
        <f t="shared" si="16"/>
        <v>0.73097112860892388</v>
      </c>
      <c r="J503">
        <f t="shared" ca="1" si="17"/>
        <v>1202</v>
      </c>
    </row>
    <row r="504" spans="1:10" x14ac:dyDescent="0.25">
      <c r="A504" s="2">
        <v>0.57061431285623809</v>
      </c>
      <c r="B504">
        <v>526</v>
      </c>
      <c r="C504">
        <v>21</v>
      </c>
      <c r="D504">
        <v>22</v>
      </c>
      <c r="E504">
        <v>857</v>
      </c>
      <c r="F504">
        <f t="shared" si="16"/>
        <v>0.56233595800524938</v>
      </c>
      <c r="J504">
        <f t="shared" ca="1" si="17"/>
        <v>867</v>
      </c>
    </row>
    <row r="505" spans="1:10" x14ac:dyDescent="0.25">
      <c r="A505" s="2">
        <v>0.49651678277390754</v>
      </c>
      <c r="B505">
        <v>527</v>
      </c>
      <c r="C505">
        <v>21</v>
      </c>
      <c r="D505">
        <v>22</v>
      </c>
      <c r="E505">
        <v>728</v>
      </c>
      <c r="F505">
        <f t="shared" si="16"/>
        <v>0.47769028871391078</v>
      </c>
      <c r="J505">
        <f t="shared" ca="1" si="17"/>
        <v>662</v>
      </c>
    </row>
    <row r="506" spans="1:10" x14ac:dyDescent="0.25">
      <c r="A506" s="2">
        <v>0.47878404053198226</v>
      </c>
      <c r="B506">
        <v>528</v>
      </c>
      <c r="C506">
        <v>22</v>
      </c>
      <c r="D506">
        <v>23</v>
      </c>
      <c r="E506">
        <v>705</v>
      </c>
      <c r="F506">
        <f t="shared" si="16"/>
        <v>0.4625984251968504</v>
      </c>
      <c r="J506">
        <f t="shared" ca="1" si="17"/>
        <v>771</v>
      </c>
    </row>
    <row r="507" spans="1:10" x14ac:dyDescent="0.25">
      <c r="A507" s="2">
        <v>0.45788473717542749</v>
      </c>
      <c r="B507">
        <v>529</v>
      </c>
      <c r="C507">
        <v>22</v>
      </c>
      <c r="D507">
        <v>23</v>
      </c>
      <c r="E507">
        <v>709</v>
      </c>
      <c r="F507">
        <f t="shared" si="16"/>
        <v>0.46522309711286092</v>
      </c>
      <c r="J507">
        <f t="shared" ca="1" si="17"/>
        <v>732</v>
      </c>
    </row>
    <row r="508" spans="1:10" x14ac:dyDescent="0.25">
      <c r="A508" s="2">
        <v>0.49715009499683344</v>
      </c>
      <c r="B508">
        <v>530</v>
      </c>
      <c r="C508">
        <v>22</v>
      </c>
      <c r="D508">
        <v>23</v>
      </c>
      <c r="E508">
        <v>789</v>
      </c>
      <c r="F508">
        <f t="shared" si="16"/>
        <v>0.51771653543307083</v>
      </c>
      <c r="J508">
        <f t="shared" ca="1" si="17"/>
        <v>766</v>
      </c>
    </row>
    <row r="509" spans="1:10" x14ac:dyDescent="0.25">
      <c r="A509" s="2">
        <v>0.60227992400253327</v>
      </c>
      <c r="B509">
        <v>531</v>
      </c>
      <c r="C509">
        <v>22</v>
      </c>
      <c r="D509">
        <v>23</v>
      </c>
      <c r="E509">
        <v>1062</v>
      </c>
      <c r="F509">
        <f t="shared" si="16"/>
        <v>0.69685039370078738</v>
      </c>
      <c r="J509">
        <f t="shared" ca="1" si="17"/>
        <v>1078</v>
      </c>
    </row>
    <row r="510" spans="1:10" x14ac:dyDescent="0.25">
      <c r="A510" s="2">
        <v>0.64344521849271696</v>
      </c>
      <c r="B510">
        <v>532</v>
      </c>
      <c r="C510">
        <v>22</v>
      </c>
      <c r="D510">
        <v>23</v>
      </c>
      <c r="E510">
        <v>951</v>
      </c>
      <c r="F510">
        <f t="shared" si="16"/>
        <v>0.62401574803149606</v>
      </c>
      <c r="J510">
        <f t="shared" ca="1" si="17"/>
        <v>941</v>
      </c>
    </row>
    <row r="511" spans="1:10" x14ac:dyDescent="0.25">
      <c r="A511" s="2">
        <v>0.69664344521849275</v>
      </c>
      <c r="B511">
        <v>533</v>
      </c>
      <c r="C511">
        <v>22</v>
      </c>
      <c r="D511">
        <v>23</v>
      </c>
      <c r="E511">
        <v>1103</v>
      </c>
      <c r="F511">
        <f t="shared" si="16"/>
        <v>0.72375328083989499</v>
      </c>
      <c r="J511">
        <f t="shared" ca="1" si="17"/>
        <v>1041</v>
      </c>
    </row>
    <row r="512" spans="1:10" x14ac:dyDescent="0.25">
      <c r="A512" s="2">
        <v>0.74160861304623182</v>
      </c>
      <c r="B512">
        <v>534</v>
      </c>
      <c r="C512">
        <v>22</v>
      </c>
      <c r="D512">
        <v>23</v>
      </c>
      <c r="E512">
        <v>1142</v>
      </c>
      <c r="F512">
        <f t="shared" si="16"/>
        <v>0.74934383202099741</v>
      </c>
      <c r="J512">
        <f t="shared" ca="1" si="17"/>
        <v>1181</v>
      </c>
    </row>
    <row r="513" spans="1:10" x14ac:dyDescent="0.25">
      <c r="A513" s="2">
        <v>0.72894236858771377</v>
      </c>
      <c r="B513">
        <v>535</v>
      </c>
      <c r="C513">
        <v>22</v>
      </c>
      <c r="D513">
        <v>23</v>
      </c>
      <c r="E513">
        <v>1159</v>
      </c>
      <c r="F513">
        <f t="shared" si="16"/>
        <v>0.76049868766404205</v>
      </c>
      <c r="J513">
        <f t="shared" ca="1" si="17"/>
        <v>1245</v>
      </c>
    </row>
    <row r="514" spans="1:10" x14ac:dyDescent="0.25">
      <c r="A514" s="2">
        <v>0.76630778974034197</v>
      </c>
      <c r="B514">
        <v>536</v>
      </c>
      <c r="C514">
        <v>22</v>
      </c>
      <c r="D514">
        <v>23</v>
      </c>
      <c r="E514">
        <v>1319</v>
      </c>
      <c r="F514">
        <f t="shared" si="16"/>
        <v>0.865485564304462</v>
      </c>
      <c r="J514">
        <f t="shared" ca="1" si="17"/>
        <v>1391</v>
      </c>
    </row>
    <row r="515" spans="1:10" x14ac:dyDescent="0.25">
      <c r="A515" s="2">
        <v>0.89677010766307785</v>
      </c>
      <c r="B515">
        <v>537</v>
      </c>
      <c r="C515">
        <v>22</v>
      </c>
      <c r="D515">
        <v>23</v>
      </c>
      <c r="E515">
        <v>1341</v>
      </c>
      <c r="F515">
        <f t="shared" si="16"/>
        <v>0.87992125984251968</v>
      </c>
      <c r="J515">
        <f t="shared" ca="1" si="17"/>
        <v>1422</v>
      </c>
    </row>
    <row r="516" spans="1:10" x14ac:dyDescent="0.25">
      <c r="A516" s="2">
        <v>0.83787207093096894</v>
      </c>
      <c r="B516">
        <v>538</v>
      </c>
      <c r="C516">
        <v>22</v>
      </c>
      <c r="D516">
        <v>23</v>
      </c>
      <c r="E516">
        <v>1499</v>
      </c>
      <c r="F516">
        <f t="shared" si="16"/>
        <v>0.98359580052493434</v>
      </c>
      <c r="J516">
        <f t="shared" ca="1" si="17"/>
        <v>1393</v>
      </c>
    </row>
    <row r="517" spans="1:10" x14ac:dyDescent="0.25">
      <c r="A517" s="2">
        <v>0.89740341988600381</v>
      </c>
      <c r="B517">
        <v>539</v>
      </c>
      <c r="C517">
        <v>22</v>
      </c>
      <c r="D517">
        <v>23</v>
      </c>
      <c r="E517">
        <v>1491</v>
      </c>
      <c r="F517">
        <f t="shared" si="16"/>
        <v>0.97834645669291342</v>
      </c>
      <c r="J517">
        <f t="shared" ca="1" si="17"/>
        <v>1597</v>
      </c>
    </row>
    <row r="518" spans="1:10" x14ac:dyDescent="0.25">
      <c r="A518" s="2">
        <v>0.8986700443318556</v>
      </c>
      <c r="B518">
        <v>540</v>
      </c>
      <c r="C518">
        <v>22</v>
      </c>
      <c r="D518">
        <v>23</v>
      </c>
      <c r="E518">
        <v>1404</v>
      </c>
      <c r="F518">
        <f t="shared" si="16"/>
        <v>0.92125984251968507</v>
      </c>
      <c r="J518">
        <f t="shared" ca="1" si="17"/>
        <v>1494</v>
      </c>
    </row>
    <row r="519" spans="1:10" x14ac:dyDescent="0.25">
      <c r="A519" s="2">
        <v>0.75174160861304629</v>
      </c>
      <c r="B519">
        <v>541</v>
      </c>
      <c r="C519">
        <v>22</v>
      </c>
      <c r="D519">
        <v>23</v>
      </c>
      <c r="E519">
        <v>1289</v>
      </c>
      <c r="F519">
        <f t="shared" si="16"/>
        <v>0.84580052493438318</v>
      </c>
      <c r="J519">
        <f t="shared" ca="1" si="17"/>
        <v>1165</v>
      </c>
    </row>
    <row r="520" spans="1:10" x14ac:dyDescent="0.25">
      <c r="A520" s="2">
        <v>0.69221025965801142</v>
      </c>
      <c r="B520">
        <v>542</v>
      </c>
      <c r="C520">
        <v>22</v>
      </c>
      <c r="D520">
        <v>23</v>
      </c>
      <c r="E520">
        <v>1193</v>
      </c>
      <c r="F520">
        <f t="shared" si="16"/>
        <v>0.78280839895013121</v>
      </c>
      <c r="J520">
        <f t="shared" ca="1" si="17"/>
        <v>1122</v>
      </c>
    </row>
    <row r="521" spans="1:10" x14ac:dyDescent="0.25">
      <c r="A521" s="2">
        <v>0.61811272957568086</v>
      </c>
      <c r="B521">
        <v>543</v>
      </c>
      <c r="C521">
        <v>22</v>
      </c>
      <c r="D521">
        <v>23</v>
      </c>
      <c r="E521">
        <v>999</v>
      </c>
      <c r="F521">
        <f t="shared" si="16"/>
        <v>0.65551181102362199</v>
      </c>
      <c r="J521">
        <f t="shared" ca="1" si="17"/>
        <v>954</v>
      </c>
    </row>
    <row r="522" spans="1:10" x14ac:dyDescent="0.25">
      <c r="A522" s="2">
        <v>0.69157694743508547</v>
      </c>
      <c r="B522">
        <v>544</v>
      </c>
      <c r="C522">
        <v>22</v>
      </c>
      <c r="D522">
        <v>23</v>
      </c>
      <c r="E522">
        <v>1255</v>
      </c>
      <c r="F522">
        <f t="shared" si="16"/>
        <v>0.82349081364829402</v>
      </c>
      <c r="J522">
        <f t="shared" ca="1" si="17"/>
        <v>1229</v>
      </c>
    </row>
    <row r="523" spans="1:10" x14ac:dyDescent="0.25">
      <c r="A523" s="2">
        <v>0.76440785307156434</v>
      </c>
      <c r="B523">
        <v>545</v>
      </c>
      <c r="C523">
        <v>22</v>
      </c>
      <c r="D523">
        <v>23</v>
      </c>
      <c r="E523">
        <v>1190</v>
      </c>
      <c r="F523">
        <f t="shared" si="16"/>
        <v>0.78083989501312334</v>
      </c>
      <c r="J523">
        <f t="shared" ca="1" si="17"/>
        <v>1224</v>
      </c>
    </row>
    <row r="524" spans="1:10" x14ac:dyDescent="0.25">
      <c r="A524" s="2">
        <v>0.71500949968334393</v>
      </c>
      <c r="B524">
        <v>546</v>
      </c>
      <c r="C524">
        <v>22</v>
      </c>
      <c r="D524">
        <v>23</v>
      </c>
      <c r="E524">
        <v>1186</v>
      </c>
      <c r="F524">
        <f t="shared" si="16"/>
        <v>0.77821522309711288</v>
      </c>
      <c r="J524">
        <f t="shared" ca="1" si="17"/>
        <v>1276</v>
      </c>
    </row>
    <row r="525" spans="1:10" x14ac:dyDescent="0.25">
      <c r="A525" s="2">
        <v>0.95313489550348318</v>
      </c>
      <c r="B525">
        <v>547</v>
      </c>
      <c r="C525">
        <v>22</v>
      </c>
      <c r="D525">
        <v>23</v>
      </c>
      <c r="E525">
        <v>1410</v>
      </c>
      <c r="F525">
        <f t="shared" si="16"/>
        <v>0.92519685039370081</v>
      </c>
      <c r="J525">
        <f t="shared" ca="1" si="17"/>
        <v>1455</v>
      </c>
    </row>
    <row r="526" spans="1:10" x14ac:dyDescent="0.25">
      <c r="A526" s="2">
        <v>0.79480683977200761</v>
      </c>
      <c r="B526">
        <v>548</v>
      </c>
      <c r="C526">
        <v>22</v>
      </c>
      <c r="D526">
        <v>23</v>
      </c>
      <c r="E526">
        <v>1253</v>
      </c>
      <c r="F526">
        <f t="shared" si="16"/>
        <v>0.82217847769028873</v>
      </c>
      <c r="J526">
        <f t="shared" ca="1" si="17"/>
        <v>1130</v>
      </c>
    </row>
    <row r="527" spans="1:10" x14ac:dyDescent="0.25">
      <c r="A527" s="2">
        <v>0.65927802406586444</v>
      </c>
      <c r="B527">
        <v>549</v>
      </c>
      <c r="C527">
        <v>22</v>
      </c>
      <c r="D527">
        <v>23</v>
      </c>
      <c r="E527">
        <v>952</v>
      </c>
      <c r="F527">
        <f t="shared" si="16"/>
        <v>0.62467191601049865</v>
      </c>
      <c r="J527">
        <f t="shared" ca="1" si="17"/>
        <v>974</v>
      </c>
    </row>
    <row r="528" spans="1:10" x14ac:dyDescent="0.25">
      <c r="A528" s="2">
        <v>0.5174160861304623</v>
      </c>
      <c r="B528">
        <v>550</v>
      </c>
      <c r="C528">
        <v>22</v>
      </c>
      <c r="D528">
        <v>23</v>
      </c>
      <c r="E528">
        <v>928</v>
      </c>
      <c r="F528">
        <f t="shared" si="16"/>
        <v>0.60892388451443569</v>
      </c>
      <c r="J528">
        <f t="shared" ca="1" si="17"/>
        <v>969</v>
      </c>
    </row>
    <row r="529" spans="1:10" x14ac:dyDescent="0.25">
      <c r="A529" s="2">
        <v>0.51994933502216589</v>
      </c>
      <c r="B529">
        <v>551</v>
      </c>
      <c r="C529">
        <v>22</v>
      </c>
      <c r="D529">
        <v>23</v>
      </c>
      <c r="E529">
        <v>865</v>
      </c>
      <c r="F529">
        <f t="shared" si="16"/>
        <v>0.5675853018372703</v>
      </c>
      <c r="J529">
        <f t="shared" ca="1" si="17"/>
        <v>793</v>
      </c>
    </row>
    <row r="530" spans="1:10" x14ac:dyDescent="0.25">
      <c r="A530" s="2">
        <v>0.42938568714376185</v>
      </c>
      <c r="B530">
        <v>552</v>
      </c>
      <c r="C530">
        <v>23</v>
      </c>
      <c r="D530">
        <v>24</v>
      </c>
      <c r="E530">
        <v>681</v>
      </c>
      <c r="F530">
        <f t="shared" si="16"/>
        <v>0.44685039370078738</v>
      </c>
      <c r="J530">
        <f t="shared" ca="1" si="17"/>
        <v>666</v>
      </c>
    </row>
    <row r="531" spans="1:10" x14ac:dyDescent="0.25">
      <c r="A531" s="2">
        <v>0.48828372387587082</v>
      </c>
      <c r="B531">
        <v>553</v>
      </c>
      <c r="C531">
        <v>23</v>
      </c>
      <c r="D531">
        <v>24</v>
      </c>
      <c r="E531">
        <v>717</v>
      </c>
      <c r="F531">
        <f t="shared" si="16"/>
        <v>0.47047244094488189</v>
      </c>
      <c r="J531">
        <f t="shared" ca="1" si="17"/>
        <v>720</v>
      </c>
    </row>
    <row r="532" spans="1:10" x14ac:dyDescent="0.25">
      <c r="A532" s="2">
        <v>0.53768207726409123</v>
      </c>
      <c r="B532">
        <v>554</v>
      </c>
      <c r="C532">
        <v>23</v>
      </c>
      <c r="D532">
        <v>24</v>
      </c>
      <c r="E532">
        <v>847</v>
      </c>
      <c r="F532">
        <f t="shared" si="16"/>
        <v>0.55577427821522307</v>
      </c>
      <c r="J532">
        <f t="shared" ca="1" si="17"/>
        <v>765</v>
      </c>
    </row>
    <row r="533" spans="1:10" x14ac:dyDescent="0.25">
      <c r="A533" s="2">
        <v>0.54591513616212795</v>
      </c>
      <c r="B533">
        <v>555</v>
      </c>
      <c r="C533">
        <v>23</v>
      </c>
      <c r="D533">
        <v>24</v>
      </c>
      <c r="E533">
        <v>987</v>
      </c>
      <c r="F533">
        <f t="shared" si="16"/>
        <v>0.64763779527559051</v>
      </c>
      <c r="J533">
        <f t="shared" ca="1" si="17"/>
        <v>940</v>
      </c>
    </row>
    <row r="534" spans="1:10" x14ac:dyDescent="0.25">
      <c r="A534" s="2">
        <v>0.57314756174794168</v>
      </c>
      <c r="B534">
        <v>556</v>
      </c>
      <c r="C534">
        <v>23</v>
      </c>
      <c r="D534">
        <v>24</v>
      </c>
      <c r="E534">
        <v>1051</v>
      </c>
      <c r="F534">
        <f t="shared" si="16"/>
        <v>0.68963254593175849</v>
      </c>
      <c r="J534">
        <f t="shared" ca="1" si="17"/>
        <v>1005</v>
      </c>
    </row>
    <row r="535" spans="1:10" x14ac:dyDescent="0.25">
      <c r="A535" s="2">
        <v>0.63837872070930968</v>
      </c>
      <c r="B535">
        <v>557</v>
      </c>
      <c r="C535">
        <v>23</v>
      </c>
      <c r="D535">
        <v>24</v>
      </c>
      <c r="E535">
        <v>1099</v>
      </c>
      <c r="F535">
        <f t="shared" si="16"/>
        <v>0.72112860892388453</v>
      </c>
      <c r="J535">
        <f t="shared" ca="1" si="17"/>
        <v>1049</v>
      </c>
    </row>
    <row r="536" spans="1:10" x14ac:dyDescent="0.25">
      <c r="A536" s="2">
        <v>0.77074097530082331</v>
      </c>
      <c r="B536">
        <v>558</v>
      </c>
      <c r="C536">
        <v>23</v>
      </c>
      <c r="D536">
        <v>24</v>
      </c>
      <c r="E536">
        <v>1014</v>
      </c>
      <c r="F536">
        <f t="shared" si="16"/>
        <v>0.66535433070866146</v>
      </c>
      <c r="J536">
        <f t="shared" ca="1" si="17"/>
        <v>939</v>
      </c>
    </row>
    <row r="537" spans="1:10" x14ac:dyDescent="0.25">
      <c r="A537" s="2">
        <v>0.73527549081697274</v>
      </c>
      <c r="B537">
        <v>559</v>
      </c>
      <c r="C537">
        <v>23</v>
      </c>
      <c r="D537">
        <v>24</v>
      </c>
      <c r="E537">
        <v>1210</v>
      </c>
      <c r="F537">
        <f t="shared" si="16"/>
        <v>0.79396325459317585</v>
      </c>
      <c r="J537">
        <f t="shared" ca="1" si="17"/>
        <v>1201</v>
      </c>
    </row>
    <row r="538" spans="1:10" x14ac:dyDescent="0.25">
      <c r="A538" s="2">
        <v>0.7853071564281191</v>
      </c>
      <c r="B538">
        <v>560</v>
      </c>
      <c r="C538">
        <v>23</v>
      </c>
      <c r="D538">
        <v>24</v>
      </c>
      <c r="E538">
        <v>1459</v>
      </c>
      <c r="F538">
        <f t="shared" si="16"/>
        <v>0.95734908136482944</v>
      </c>
      <c r="J538">
        <f t="shared" ca="1" si="17"/>
        <v>1566</v>
      </c>
    </row>
    <row r="539" spans="1:10" x14ac:dyDescent="0.25">
      <c r="A539" s="2">
        <v>0.96960101329955672</v>
      </c>
      <c r="B539">
        <v>561</v>
      </c>
      <c r="C539">
        <v>23</v>
      </c>
      <c r="D539">
        <v>24</v>
      </c>
      <c r="E539">
        <v>1340</v>
      </c>
      <c r="F539">
        <f t="shared" si="16"/>
        <v>0.87926509186351709</v>
      </c>
      <c r="J539">
        <f t="shared" ca="1" si="17"/>
        <v>1391</v>
      </c>
    </row>
    <row r="540" spans="1:10" x14ac:dyDescent="0.25">
      <c r="A540" s="2">
        <v>0.95440151994933498</v>
      </c>
      <c r="B540">
        <v>562</v>
      </c>
      <c r="C540">
        <v>23</v>
      </c>
      <c r="D540">
        <v>24</v>
      </c>
      <c r="E540">
        <v>1645</v>
      </c>
      <c r="F540">
        <f t="shared" si="16"/>
        <v>1.0793963254593175</v>
      </c>
      <c r="J540">
        <f t="shared" ca="1" si="17"/>
        <v>1590</v>
      </c>
    </row>
    <row r="541" spans="1:10" x14ac:dyDescent="0.25">
      <c r="A541" s="2">
        <v>0.89170360987967068</v>
      </c>
      <c r="B541">
        <v>563</v>
      </c>
      <c r="C541">
        <v>23</v>
      </c>
      <c r="D541">
        <v>24</v>
      </c>
      <c r="E541">
        <v>1295</v>
      </c>
      <c r="F541">
        <f t="shared" si="16"/>
        <v>0.84973753280839892</v>
      </c>
      <c r="J541">
        <f t="shared" ca="1" si="17"/>
        <v>1274</v>
      </c>
    </row>
    <row r="542" spans="1:10" x14ac:dyDescent="0.25">
      <c r="A542" s="2">
        <v>0.89613679544015201</v>
      </c>
      <c r="B542">
        <v>564</v>
      </c>
      <c r="C542">
        <v>23</v>
      </c>
      <c r="D542">
        <v>24</v>
      </c>
      <c r="E542">
        <v>1439</v>
      </c>
      <c r="F542">
        <f t="shared" si="16"/>
        <v>0.94422572178477693</v>
      </c>
      <c r="J542">
        <f t="shared" ca="1" si="17"/>
        <v>1390</v>
      </c>
    </row>
    <row r="543" spans="1:10" x14ac:dyDescent="0.25">
      <c r="A543" s="2">
        <v>0.78784040531982269</v>
      </c>
      <c r="B543">
        <v>565</v>
      </c>
      <c r="C543">
        <v>23</v>
      </c>
      <c r="D543">
        <v>24</v>
      </c>
      <c r="E543">
        <v>1306</v>
      </c>
      <c r="F543">
        <f t="shared" si="16"/>
        <v>0.85695538057742782</v>
      </c>
      <c r="J543">
        <f t="shared" ca="1" si="17"/>
        <v>1193</v>
      </c>
    </row>
    <row r="544" spans="1:10" x14ac:dyDescent="0.25">
      <c r="A544" s="2">
        <v>0.74160861304623182</v>
      </c>
      <c r="B544">
        <v>566</v>
      </c>
      <c r="C544">
        <v>23</v>
      </c>
      <c r="D544">
        <v>24</v>
      </c>
      <c r="E544">
        <v>1222</v>
      </c>
      <c r="F544">
        <f t="shared" si="16"/>
        <v>0.80183727034120733</v>
      </c>
      <c r="J544">
        <f t="shared" ca="1" si="17"/>
        <v>1131</v>
      </c>
    </row>
    <row r="545" spans="1:10" x14ac:dyDescent="0.25">
      <c r="A545" s="2">
        <v>0.68017732742241921</v>
      </c>
      <c r="B545">
        <v>567</v>
      </c>
      <c r="C545">
        <v>23</v>
      </c>
      <c r="D545">
        <v>24</v>
      </c>
      <c r="E545">
        <v>956</v>
      </c>
      <c r="F545">
        <f t="shared" si="16"/>
        <v>0.62729658792650922</v>
      </c>
      <c r="J545">
        <f t="shared" ca="1" si="17"/>
        <v>1020</v>
      </c>
    </row>
    <row r="546" spans="1:10" x14ac:dyDescent="0.25">
      <c r="A546" s="2">
        <v>0.61557948068397716</v>
      </c>
      <c r="B546">
        <v>568</v>
      </c>
      <c r="C546">
        <v>23</v>
      </c>
      <c r="D546">
        <v>24</v>
      </c>
      <c r="E546">
        <v>924</v>
      </c>
      <c r="F546">
        <f t="shared" si="16"/>
        <v>0.60629921259842523</v>
      </c>
      <c r="J546">
        <f t="shared" ca="1" si="17"/>
        <v>951</v>
      </c>
    </row>
    <row r="547" spans="1:10" x14ac:dyDescent="0.25">
      <c r="A547" s="2">
        <v>0.64977834072197593</v>
      </c>
      <c r="B547">
        <v>569</v>
      </c>
      <c r="C547">
        <v>23</v>
      </c>
      <c r="D547">
        <v>24</v>
      </c>
      <c r="E547">
        <v>1092</v>
      </c>
      <c r="F547">
        <f t="shared" si="16"/>
        <v>0.71653543307086609</v>
      </c>
      <c r="J547">
        <f t="shared" ca="1" si="17"/>
        <v>1028</v>
      </c>
    </row>
    <row r="548" spans="1:10" x14ac:dyDescent="0.25">
      <c r="A548" s="2">
        <v>0.73844205193160228</v>
      </c>
      <c r="B548">
        <v>570</v>
      </c>
      <c r="C548">
        <v>23</v>
      </c>
      <c r="D548">
        <v>24</v>
      </c>
      <c r="E548">
        <v>1160</v>
      </c>
      <c r="F548">
        <f t="shared" si="16"/>
        <v>0.76115485564304464</v>
      </c>
      <c r="J548">
        <f t="shared" ca="1" si="17"/>
        <v>1237</v>
      </c>
    </row>
    <row r="549" spans="1:10" x14ac:dyDescent="0.25">
      <c r="A549" s="2">
        <v>0.85560481317289427</v>
      </c>
      <c r="B549">
        <v>571</v>
      </c>
      <c r="C549">
        <v>23</v>
      </c>
      <c r="D549">
        <v>24</v>
      </c>
      <c r="E549">
        <v>1273</v>
      </c>
      <c r="F549">
        <f t="shared" si="16"/>
        <v>0.83530183727034124</v>
      </c>
      <c r="J549">
        <f t="shared" ca="1" si="17"/>
        <v>1154</v>
      </c>
    </row>
    <row r="550" spans="1:10" x14ac:dyDescent="0.25">
      <c r="A550" s="2">
        <v>0.88093730208993037</v>
      </c>
      <c r="B550">
        <v>572</v>
      </c>
      <c r="C550">
        <v>23</v>
      </c>
      <c r="D550">
        <v>24</v>
      </c>
      <c r="E550">
        <v>1396</v>
      </c>
      <c r="F550">
        <f t="shared" si="16"/>
        <v>0.91601049868766404</v>
      </c>
      <c r="J550">
        <f t="shared" ca="1" si="17"/>
        <v>1483</v>
      </c>
    </row>
    <row r="551" spans="1:10" x14ac:dyDescent="0.25">
      <c r="A551" s="2">
        <v>0.68841038632045604</v>
      </c>
      <c r="B551">
        <v>573</v>
      </c>
      <c r="C551">
        <v>23</v>
      </c>
      <c r="D551">
        <v>24</v>
      </c>
      <c r="E551">
        <v>965</v>
      </c>
      <c r="F551">
        <f t="shared" si="16"/>
        <v>0.63320209973753283</v>
      </c>
      <c r="J551">
        <f t="shared" ca="1" si="17"/>
        <v>903</v>
      </c>
    </row>
    <row r="552" spans="1:10" x14ac:dyDescent="0.25">
      <c r="A552" s="2">
        <v>0.62191260291323625</v>
      </c>
      <c r="B552">
        <v>574</v>
      </c>
      <c r="C552">
        <v>23</v>
      </c>
      <c r="D552">
        <v>24</v>
      </c>
      <c r="E552">
        <v>1074</v>
      </c>
      <c r="F552">
        <f t="shared" si="16"/>
        <v>0.70472440944881887</v>
      </c>
      <c r="J552">
        <f t="shared" ca="1" si="17"/>
        <v>1117</v>
      </c>
    </row>
    <row r="553" spans="1:10" x14ac:dyDescent="0.25">
      <c r="A553" s="2">
        <v>0.4819506016466118</v>
      </c>
      <c r="B553">
        <v>575</v>
      </c>
      <c r="C553">
        <v>23</v>
      </c>
      <c r="D553">
        <v>24</v>
      </c>
      <c r="E553">
        <v>804</v>
      </c>
      <c r="F553">
        <f t="shared" si="16"/>
        <v>0.52755905511811019</v>
      </c>
      <c r="J553">
        <f t="shared" ca="1" si="17"/>
        <v>786</v>
      </c>
    </row>
    <row r="554" spans="1:10" x14ac:dyDescent="0.25">
      <c r="A554" s="2">
        <v>0.40975300823305888</v>
      </c>
      <c r="B554">
        <v>576</v>
      </c>
      <c r="C554">
        <v>24</v>
      </c>
      <c r="D554">
        <v>25</v>
      </c>
      <c r="E554">
        <v>531</v>
      </c>
      <c r="F554">
        <f t="shared" si="16"/>
        <v>0.34842519685039369</v>
      </c>
      <c r="J554">
        <f t="shared" ca="1" si="17"/>
        <v>500</v>
      </c>
    </row>
    <row r="555" spans="1:10" x14ac:dyDescent="0.25">
      <c r="A555" s="2">
        <v>0.43888537048765042</v>
      </c>
      <c r="B555">
        <v>577</v>
      </c>
      <c r="C555">
        <v>24</v>
      </c>
      <c r="D555">
        <v>25</v>
      </c>
      <c r="E555">
        <v>672</v>
      </c>
      <c r="F555">
        <f t="shared" ref="F555:F618" si="18">E555/MAX($E$2:$E$25)</f>
        <v>0.44094488188976377</v>
      </c>
      <c r="J555">
        <f t="shared" ref="J555:J618" ca="1" si="19">E555+RANDBETWEEN(-E555/10,E555/10)</f>
        <v>667</v>
      </c>
    </row>
    <row r="556" spans="1:10" x14ac:dyDescent="0.25">
      <c r="A556" s="2">
        <v>0.52881570614312856</v>
      </c>
      <c r="B556">
        <v>578</v>
      </c>
      <c r="C556">
        <v>24</v>
      </c>
      <c r="D556">
        <v>25</v>
      </c>
      <c r="E556">
        <v>798</v>
      </c>
      <c r="F556">
        <f t="shared" si="18"/>
        <v>0.52362204724409445</v>
      </c>
      <c r="J556">
        <f t="shared" ca="1" si="19"/>
        <v>824</v>
      </c>
    </row>
    <row r="557" spans="1:10" x14ac:dyDescent="0.25">
      <c r="A557" s="2">
        <v>0.59848005066497778</v>
      </c>
      <c r="B557">
        <v>579</v>
      </c>
      <c r="C557">
        <v>24</v>
      </c>
      <c r="D557">
        <v>25</v>
      </c>
      <c r="E557">
        <v>943</v>
      </c>
      <c r="F557">
        <f t="shared" si="18"/>
        <v>0.61876640419947504</v>
      </c>
      <c r="J557">
        <f t="shared" ca="1" si="19"/>
        <v>860</v>
      </c>
    </row>
    <row r="558" spans="1:10" x14ac:dyDescent="0.25">
      <c r="A558" s="2">
        <v>0.59594680177327419</v>
      </c>
      <c r="B558">
        <v>580</v>
      </c>
      <c r="C558">
        <v>24</v>
      </c>
      <c r="D558">
        <v>25</v>
      </c>
      <c r="E558">
        <v>1000</v>
      </c>
      <c r="F558">
        <f t="shared" si="18"/>
        <v>0.65616797900262469</v>
      </c>
      <c r="J558">
        <f t="shared" ca="1" si="19"/>
        <v>954</v>
      </c>
    </row>
    <row r="559" spans="1:10" x14ac:dyDescent="0.25">
      <c r="A559" s="2">
        <v>0.64851171627612414</v>
      </c>
      <c r="B559">
        <v>581</v>
      </c>
      <c r="C559">
        <v>24</v>
      </c>
      <c r="D559">
        <v>25</v>
      </c>
      <c r="E559">
        <v>1064</v>
      </c>
      <c r="F559">
        <f t="shared" si="18"/>
        <v>0.69816272965879267</v>
      </c>
      <c r="J559">
        <f t="shared" ca="1" si="19"/>
        <v>1069</v>
      </c>
    </row>
    <row r="560" spans="1:10" x14ac:dyDescent="0.25">
      <c r="A560" s="2">
        <v>0.66877770740975295</v>
      </c>
      <c r="B560">
        <v>582</v>
      </c>
      <c r="C560">
        <v>24</v>
      </c>
      <c r="D560">
        <v>25</v>
      </c>
      <c r="E560">
        <v>950</v>
      </c>
      <c r="F560">
        <f t="shared" si="18"/>
        <v>0.62335958005249348</v>
      </c>
      <c r="J560">
        <f t="shared" ca="1" si="19"/>
        <v>857</v>
      </c>
    </row>
    <row r="561" spans="1:10" x14ac:dyDescent="0.25">
      <c r="A561" s="2">
        <v>0.72387587080430649</v>
      </c>
      <c r="B561">
        <v>583</v>
      </c>
      <c r="C561">
        <v>24</v>
      </c>
      <c r="D561">
        <v>25</v>
      </c>
      <c r="E561">
        <v>1147</v>
      </c>
      <c r="F561">
        <f t="shared" si="18"/>
        <v>0.75262467191601046</v>
      </c>
      <c r="J561">
        <f t="shared" ca="1" si="19"/>
        <v>1072</v>
      </c>
    </row>
    <row r="562" spans="1:10" x14ac:dyDescent="0.25">
      <c r="A562" s="2">
        <v>0.89677010766307785</v>
      </c>
      <c r="B562">
        <v>584</v>
      </c>
      <c r="C562">
        <v>24</v>
      </c>
      <c r="D562">
        <v>25</v>
      </c>
      <c r="E562">
        <v>1280</v>
      </c>
      <c r="F562">
        <f t="shared" si="18"/>
        <v>0.83989501312335957</v>
      </c>
      <c r="J562">
        <f t="shared" ca="1" si="19"/>
        <v>1255</v>
      </c>
    </row>
    <row r="563" spans="1:10" x14ac:dyDescent="0.25">
      <c r="A563" s="2">
        <v>0.85243825205826473</v>
      </c>
      <c r="B563">
        <v>585</v>
      </c>
      <c r="C563">
        <v>24</v>
      </c>
      <c r="D563">
        <v>25</v>
      </c>
      <c r="E563">
        <v>1311</v>
      </c>
      <c r="F563">
        <f t="shared" si="18"/>
        <v>0.86023622047244097</v>
      </c>
      <c r="J563">
        <f t="shared" ca="1" si="19"/>
        <v>1318</v>
      </c>
    </row>
    <row r="564" spans="1:10" x14ac:dyDescent="0.25">
      <c r="A564" s="2">
        <v>0.92970234325522483</v>
      </c>
      <c r="B564">
        <v>586</v>
      </c>
      <c r="C564">
        <v>24</v>
      </c>
      <c r="D564">
        <v>25</v>
      </c>
      <c r="E564">
        <v>1538</v>
      </c>
      <c r="F564">
        <f t="shared" si="18"/>
        <v>1.0091863517060367</v>
      </c>
      <c r="J564">
        <f t="shared" ca="1" si="19"/>
        <v>1562</v>
      </c>
    </row>
    <row r="565" spans="1:10" x14ac:dyDescent="0.25">
      <c r="A565" s="2">
        <v>0.97276757441418615</v>
      </c>
      <c r="B565">
        <v>587</v>
      </c>
      <c r="C565">
        <v>24</v>
      </c>
      <c r="D565">
        <v>25</v>
      </c>
      <c r="E565">
        <v>1318</v>
      </c>
      <c r="F565">
        <f t="shared" si="18"/>
        <v>0.8648293963254593</v>
      </c>
      <c r="J565">
        <f t="shared" ca="1" si="19"/>
        <v>1295</v>
      </c>
    </row>
    <row r="566" spans="1:10" x14ac:dyDescent="0.25">
      <c r="A566" s="2">
        <v>0.81570614312856238</v>
      </c>
      <c r="B566">
        <v>588</v>
      </c>
      <c r="C566">
        <v>24</v>
      </c>
      <c r="D566">
        <v>25</v>
      </c>
      <c r="E566">
        <v>1293</v>
      </c>
      <c r="F566">
        <f t="shared" si="18"/>
        <v>0.84842519685039375</v>
      </c>
      <c r="J566">
        <f t="shared" ca="1" si="19"/>
        <v>1193</v>
      </c>
    </row>
    <row r="567" spans="1:10" x14ac:dyDescent="0.25">
      <c r="A567" s="2">
        <v>0.86890436985433817</v>
      </c>
      <c r="B567">
        <v>589</v>
      </c>
      <c r="C567">
        <v>24</v>
      </c>
      <c r="D567">
        <v>25</v>
      </c>
      <c r="E567">
        <v>1331</v>
      </c>
      <c r="F567">
        <f t="shared" si="18"/>
        <v>0.87335958005249348</v>
      </c>
      <c r="J567">
        <f t="shared" ca="1" si="19"/>
        <v>1292</v>
      </c>
    </row>
    <row r="568" spans="1:10" x14ac:dyDescent="0.25">
      <c r="A568" s="2">
        <v>0.72450918302723244</v>
      </c>
      <c r="B568">
        <v>590</v>
      </c>
      <c r="C568">
        <v>24</v>
      </c>
      <c r="D568">
        <v>25</v>
      </c>
      <c r="E568">
        <v>1208</v>
      </c>
      <c r="F568">
        <f t="shared" si="18"/>
        <v>0.79265091863517056</v>
      </c>
      <c r="J568">
        <f t="shared" ca="1" si="19"/>
        <v>1186</v>
      </c>
    </row>
    <row r="569" spans="1:10" x14ac:dyDescent="0.25">
      <c r="A569" s="2">
        <v>0.62571247625079163</v>
      </c>
      <c r="B569">
        <v>591</v>
      </c>
      <c r="C569">
        <v>24</v>
      </c>
      <c r="D569">
        <v>25</v>
      </c>
      <c r="E569">
        <v>913</v>
      </c>
      <c r="F569">
        <f t="shared" si="18"/>
        <v>0.59908136482939633</v>
      </c>
      <c r="J569">
        <f t="shared" ca="1" si="19"/>
        <v>889</v>
      </c>
    </row>
    <row r="570" spans="1:10" x14ac:dyDescent="0.25">
      <c r="A570" s="2">
        <v>0.66054464851171624</v>
      </c>
      <c r="B570">
        <v>592</v>
      </c>
      <c r="C570">
        <v>24</v>
      </c>
      <c r="D570">
        <v>25</v>
      </c>
      <c r="E570">
        <v>978</v>
      </c>
      <c r="F570">
        <f t="shared" si="18"/>
        <v>0.6417322834645669</v>
      </c>
      <c r="J570">
        <f t="shared" ca="1" si="19"/>
        <v>1046</v>
      </c>
    </row>
    <row r="571" spans="1:10" x14ac:dyDescent="0.25">
      <c r="A571" s="2">
        <v>0.7093096896770108</v>
      </c>
      <c r="B571">
        <v>593</v>
      </c>
      <c r="C571">
        <v>24</v>
      </c>
      <c r="D571">
        <v>25</v>
      </c>
      <c r="E571">
        <v>1094</v>
      </c>
      <c r="F571">
        <f t="shared" si="18"/>
        <v>0.71784776902887137</v>
      </c>
      <c r="J571">
        <f t="shared" ca="1" si="19"/>
        <v>1078</v>
      </c>
    </row>
    <row r="572" spans="1:10" x14ac:dyDescent="0.25">
      <c r="A572" s="2">
        <v>0.68904369854338188</v>
      </c>
      <c r="B572">
        <v>594</v>
      </c>
      <c r="C572">
        <v>24</v>
      </c>
      <c r="D572">
        <v>25</v>
      </c>
      <c r="E572">
        <v>1060</v>
      </c>
      <c r="F572">
        <f t="shared" si="18"/>
        <v>0.6955380577427821</v>
      </c>
      <c r="J572">
        <f t="shared" ca="1" si="19"/>
        <v>1041</v>
      </c>
    </row>
    <row r="573" spans="1:10" x14ac:dyDescent="0.25">
      <c r="A573" s="2">
        <v>0.93223559214692842</v>
      </c>
      <c r="B573">
        <v>595</v>
      </c>
      <c r="C573">
        <v>24</v>
      </c>
      <c r="D573">
        <v>25</v>
      </c>
      <c r="E573">
        <v>1468</v>
      </c>
      <c r="F573">
        <f t="shared" si="18"/>
        <v>0.96325459317585305</v>
      </c>
      <c r="J573">
        <f t="shared" ca="1" si="19"/>
        <v>1576</v>
      </c>
    </row>
    <row r="574" spans="1:10" x14ac:dyDescent="0.25">
      <c r="A574" s="2">
        <v>0.83533882203926535</v>
      </c>
      <c r="B574">
        <v>596</v>
      </c>
      <c r="C574">
        <v>24</v>
      </c>
      <c r="D574">
        <v>25</v>
      </c>
      <c r="E574">
        <v>1298</v>
      </c>
      <c r="F574">
        <f t="shared" si="18"/>
        <v>0.85170603674540679</v>
      </c>
      <c r="J574">
        <f t="shared" ca="1" si="19"/>
        <v>1354</v>
      </c>
    </row>
    <row r="575" spans="1:10" x14ac:dyDescent="0.25">
      <c r="A575" s="2">
        <v>0.63394553514882834</v>
      </c>
      <c r="B575">
        <v>597</v>
      </c>
      <c r="C575">
        <v>24</v>
      </c>
      <c r="D575">
        <v>25</v>
      </c>
      <c r="E575">
        <v>968</v>
      </c>
      <c r="F575">
        <f t="shared" si="18"/>
        <v>0.6351706036745407</v>
      </c>
      <c r="J575">
        <f t="shared" ca="1" si="19"/>
        <v>1020</v>
      </c>
    </row>
    <row r="576" spans="1:10" x14ac:dyDescent="0.25">
      <c r="A576" s="2">
        <v>0.58898036732108927</v>
      </c>
      <c r="B576">
        <v>598</v>
      </c>
      <c r="C576">
        <v>24</v>
      </c>
      <c r="D576">
        <v>25</v>
      </c>
      <c r="E576">
        <v>1032</v>
      </c>
      <c r="F576">
        <f t="shared" si="18"/>
        <v>0.67716535433070868</v>
      </c>
      <c r="J576">
        <f t="shared" ca="1" si="19"/>
        <v>946</v>
      </c>
    </row>
    <row r="577" spans="1:10" x14ac:dyDescent="0.25">
      <c r="A577" s="2">
        <v>0.55414819506016466</v>
      </c>
      <c r="B577">
        <v>599</v>
      </c>
      <c r="C577">
        <v>24</v>
      </c>
      <c r="D577">
        <v>25</v>
      </c>
      <c r="E577">
        <v>889</v>
      </c>
      <c r="F577">
        <f t="shared" si="18"/>
        <v>0.58333333333333337</v>
      </c>
      <c r="J577">
        <f t="shared" ca="1" si="19"/>
        <v>876</v>
      </c>
    </row>
    <row r="578" spans="1:10" x14ac:dyDescent="0.25">
      <c r="A578" s="2">
        <v>0.41798606713109565</v>
      </c>
      <c r="B578">
        <v>600</v>
      </c>
      <c r="C578">
        <v>25</v>
      </c>
      <c r="D578">
        <v>26</v>
      </c>
      <c r="E578">
        <v>632</v>
      </c>
      <c r="F578">
        <f t="shared" si="18"/>
        <v>0.41469816272965881</v>
      </c>
      <c r="J578">
        <f t="shared" ca="1" si="19"/>
        <v>590</v>
      </c>
    </row>
    <row r="579" spans="1:10" x14ac:dyDescent="0.25">
      <c r="A579" s="2">
        <v>0.44838505383153893</v>
      </c>
      <c r="B579">
        <v>601</v>
      </c>
      <c r="C579">
        <v>25</v>
      </c>
      <c r="D579">
        <v>26</v>
      </c>
      <c r="E579">
        <v>616</v>
      </c>
      <c r="F579">
        <f t="shared" si="18"/>
        <v>0.40419947506561682</v>
      </c>
      <c r="J579">
        <f t="shared" ca="1" si="19"/>
        <v>674</v>
      </c>
    </row>
    <row r="580" spans="1:10" x14ac:dyDescent="0.25">
      <c r="A580" s="2">
        <v>0.56301456618112733</v>
      </c>
      <c r="B580">
        <v>602</v>
      </c>
      <c r="C580">
        <v>25</v>
      </c>
      <c r="D580">
        <v>26</v>
      </c>
      <c r="E580">
        <v>787</v>
      </c>
      <c r="F580">
        <f t="shared" si="18"/>
        <v>0.51640419947506566</v>
      </c>
      <c r="J580">
        <f t="shared" ca="1" si="19"/>
        <v>768</v>
      </c>
    </row>
    <row r="581" spans="1:10" x14ac:dyDescent="0.25">
      <c r="A581" s="2">
        <v>0.64091196960101326</v>
      </c>
      <c r="B581">
        <v>603</v>
      </c>
      <c r="C581">
        <v>25</v>
      </c>
      <c r="D581">
        <v>26</v>
      </c>
      <c r="E581">
        <v>1023</v>
      </c>
      <c r="F581">
        <f t="shared" si="18"/>
        <v>0.67125984251968507</v>
      </c>
      <c r="J581">
        <f t="shared" ca="1" si="19"/>
        <v>1050</v>
      </c>
    </row>
    <row r="582" spans="1:10" x14ac:dyDescent="0.25">
      <c r="A582" s="2">
        <v>0.64407853071564281</v>
      </c>
      <c r="B582">
        <v>604</v>
      </c>
      <c r="C582">
        <v>25</v>
      </c>
      <c r="D582">
        <v>26</v>
      </c>
      <c r="E582">
        <v>877</v>
      </c>
      <c r="F582">
        <f t="shared" si="18"/>
        <v>0.57545931758530189</v>
      </c>
      <c r="J582">
        <f t="shared" ca="1" si="19"/>
        <v>870</v>
      </c>
    </row>
    <row r="583" spans="1:10" x14ac:dyDescent="0.25">
      <c r="A583" s="2">
        <v>0.64661177960734639</v>
      </c>
      <c r="B583">
        <v>605</v>
      </c>
      <c r="C583">
        <v>25</v>
      </c>
      <c r="D583">
        <v>26</v>
      </c>
      <c r="E583">
        <v>1071</v>
      </c>
      <c r="F583">
        <f t="shared" si="18"/>
        <v>0.702755905511811</v>
      </c>
      <c r="J583">
        <f t="shared" ca="1" si="19"/>
        <v>968</v>
      </c>
    </row>
    <row r="584" spans="1:10" x14ac:dyDescent="0.25">
      <c r="A584" s="2">
        <v>0.76314122862571243</v>
      </c>
      <c r="B584">
        <v>606</v>
      </c>
      <c r="C584">
        <v>25</v>
      </c>
      <c r="D584">
        <v>26</v>
      </c>
      <c r="E584">
        <v>1214</v>
      </c>
      <c r="F584">
        <f t="shared" si="18"/>
        <v>0.79658792650918631</v>
      </c>
      <c r="J584">
        <f t="shared" ca="1" si="19"/>
        <v>1157</v>
      </c>
    </row>
    <row r="585" spans="1:10" x14ac:dyDescent="0.25">
      <c r="A585" s="2">
        <v>0.79100696643445223</v>
      </c>
      <c r="B585">
        <v>607</v>
      </c>
      <c r="C585">
        <v>25</v>
      </c>
      <c r="D585">
        <v>26</v>
      </c>
      <c r="E585">
        <v>1333</v>
      </c>
      <c r="F585">
        <f t="shared" si="18"/>
        <v>0.87467191601049865</v>
      </c>
      <c r="J585">
        <f t="shared" ca="1" si="19"/>
        <v>1393</v>
      </c>
    </row>
    <row r="586" spans="1:10" x14ac:dyDescent="0.25">
      <c r="A586" s="2">
        <v>0.90056998100063335</v>
      </c>
      <c r="B586">
        <v>608</v>
      </c>
      <c r="C586">
        <v>25</v>
      </c>
      <c r="D586">
        <v>26</v>
      </c>
      <c r="E586">
        <v>1267</v>
      </c>
      <c r="F586">
        <f t="shared" si="18"/>
        <v>0.8313648293963255</v>
      </c>
      <c r="J586">
        <f t="shared" ca="1" si="19"/>
        <v>1198</v>
      </c>
    </row>
    <row r="587" spans="1:10" x14ac:dyDescent="0.25">
      <c r="A587" s="2">
        <v>0.86827105763141232</v>
      </c>
      <c r="B587">
        <v>609</v>
      </c>
      <c r="C587">
        <v>25</v>
      </c>
      <c r="D587">
        <v>26</v>
      </c>
      <c r="E587">
        <v>1306</v>
      </c>
      <c r="F587">
        <f t="shared" si="18"/>
        <v>0.85695538057742782</v>
      </c>
      <c r="J587">
        <f t="shared" ca="1" si="19"/>
        <v>1418</v>
      </c>
    </row>
    <row r="588" spans="1:10" x14ac:dyDescent="0.25">
      <c r="A588" s="2">
        <v>0.84357188093730207</v>
      </c>
      <c r="B588">
        <v>610</v>
      </c>
      <c r="C588">
        <v>25</v>
      </c>
      <c r="D588">
        <v>26</v>
      </c>
      <c r="E588">
        <v>1278</v>
      </c>
      <c r="F588">
        <f t="shared" si="18"/>
        <v>0.83858267716535428</v>
      </c>
      <c r="J588">
        <f t="shared" ca="1" si="19"/>
        <v>1261</v>
      </c>
    </row>
    <row r="589" spans="1:10" x14ac:dyDescent="0.25">
      <c r="A589" s="2">
        <v>0.89043698543381888</v>
      </c>
      <c r="B589">
        <v>611</v>
      </c>
      <c r="C589">
        <v>25</v>
      </c>
      <c r="D589">
        <v>26</v>
      </c>
      <c r="E589">
        <v>1636</v>
      </c>
      <c r="F589">
        <f t="shared" si="18"/>
        <v>1.0734908136482939</v>
      </c>
      <c r="J589">
        <f t="shared" ca="1" si="19"/>
        <v>1498</v>
      </c>
    </row>
    <row r="590" spans="1:10" x14ac:dyDescent="0.25">
      <c r="A590" s="2">
        <v>0.84927169094363519</v>
      </c>
      <c r="B590">
        <v>612</v>
      </c>
      <c r="C590">
        <v>25</v>
      </c>
      <c r="D590">
        <v>26</v>
      </c>
      <c r="E590">
        <v>1444</v>
      </c>
      <c r="F590">
        <f t="shared" si="18"/>
        <v>0.94750656167978997</v>
      </c>
      <c r="J590">
        <f t="shared" ca="1" si="19"/>
        <v>1558</v>
      </c>
    </row>
    <row r="591" spans="1:10" x14ac:dyDescent="0.25">
      <c r="A591" s="2">
        <v>0.79987333755541479</v>
      </c>
      <c r="B591">
        <v>613</v>
      </c>
      <c r="C591">
        <v>25</v>
      </c>
      <c r="D591">
        <v>26</v>
      </c>
      <c r="E591">
        <v>1496</v>
      </c>
      <c r="F591">
        <f t="shared" si="18"/>
        <v>0.98162729658792647</v>
      </c>
      <c r="J591">
        <f t="shared" ca="1" si="19"/>
        <v>1621</v>
      </c>
    </row>
    <row r="592" spans="1:10" x14ac:dyDescent="0.25">
      <c r="A592" s="2">
        <v>0.82203926535782146</v>
      </c>
      <c r="B592">
        <v>614</v>
      </c>
      <c r="C592">
        <v>25</v>
      </c>
      <c r="D592">
        <v>26</v>
      </c>
      <c r="E592">
        <v>1285</v>
      </c>
      <c r="F592">
        <f t="shared" si="18"/>
        <v>0.84317585301837272</v>
      </c>
      <c r="J592">
        <f t="shared" ca="1" si="19"/>
        <v>1293</v>
      </c>
    </row>
    <row r="593" spans="1:10" x14ac:dyDescent="0.25">
      <c r="A593" s="2">
        <v>0.71817606079797336</v>
      </c>
      <c r="B593">
        <v>615</v>
      </c>
      <c r="C593">
        <v>25</v>
      </c>
      <c r="D593">
        <v>26</v>
      </c>
      <c r="E593">
        <v>1073</v>
      </c>
      <c r="F593">
        <f t="shared" si="18"/>
        <v>0.70406824146981628</v>
      </c>
      <c r="J593">
        <f t="shared" ca="1" si="19"/>
        <v>1126</v>
      </c>
    </row>
    <row r="594" spans="1:10" x14ac:dyDescent="0.25">
      <c r="A594" s="2">
        <v>0.61557948068397716</v>
      </c>
      <c r="B594">
        <v>616</v>
      </c>
      <c r="C594">
        <v>25</v>
      </c>
      <c r="D594">
        <v>26</v>
      </c>
      <c r="E594">
        <v>1012</v>
      </c>
      <c r="F594">
        <f t="shared" si="18"/>
        <v>0.66404199475065617</v>
      </c>
      <c r="J594">
        <f t="shared" ca="1" si="19"/>
        <v>1007</v>
      </c>
    </row>
    <row r="595" spans="1:10" x14ac:dyDescent="0.25">
      <c r="A595" s="2">
        <v>0.69727675744141859</v>
      </c>
      <c r="B595">
        <v>617</v>
      </c>
      <c r="C595">
        <v>25</v>
      </c>
      <c r="D595">
        <v>26</v>
      </c>
      <c r="E595">
        <v>1147</v>
      </c>
      <c r="F595">
        <f t="shared" si="18"/>
        <v>0.75262467191601046</v>
      </c>
      <c r="J595">
        <f t="shared" ca="1" si="19"/>
        <v>1050</v>
      </c>
    </row>
    <row r="596" spans="1:10" x14ac:dyDescent="0.25">
      <c r="A596" s="2">
        <v>0.7973400886637112</v>
      </c>
      <c r="B596">
        <v>618</v>
      </c>
      <c r="C596">
        <v>25</v>
      </c>
      <c r="D596">
        <v>26</v>
      </c>
      <c r="E596">
        <v>1296</v>
      </c>
      <c r="F596">
        <f t="shared" si="18"/>
        <v>0.85039370078740162</v>
      </c>
      <c r="J596">
        <f t="shared" ca="1" si="19"/>
        <v>1246</v>
      </c>
    </row>
    <row r="597" spans="1:10" x14ac:dyDescent="0.25">
      <c r="A597" s="2">
        <v>0.88473717542748576</v>
      </c>
      <c r="B597">
        <v>619</v>
      </c>
      <c r="C597">
        <v>25</v>
      </c>
      <c r="D597">
        <v>26</v>
      </c>
      <c r="E597">
        <v>1553</v>
      </c>
      <c r="F597">
        <f t="shared" si="18"/>
        <v>1.019028871391076</v>
      </c>
      <c r="J597">
        <f t="shared" ca="1" si="19"/>
        <v>1650</v>
      </c>
    </row>
    <row r="598" spans="1:10" x14ac:dyDescent="0.25">
      <c r="A598" s="2">
        <v>0.81507283090563643</v>
      </c>
      <c r="B598">
        <v>620</v>
      </c>
      <c r="C598">
        <v>25</v>
      </c>
      <c r="D598">
        <v>26</v>
      </c>
      <c r="E598">
        <v>1311</v>
      </c>
      <c r="F598">
        <f t="shared" si="18"/>
        <v>0.86023622047244097</v>
      </c>
      <c r="J598">
        <f t="shared" ca="1" si="19"/>
        <v>1275</v>
      </c>
    </row>
    <row r="599" spans="1:10" x14ac:dyDescent="0.25">
      <c r="A599" s="2">
        <v>0.64344521849271696</v>
      </c>
      <c r="B599">
        <v>621</v>
      </c>
      <c r="C599">
        <v>25</v>
      </c>
      <c r="D599">
        <v>26</v>
      </c>
      <c r="E599">
        <v>985</v>
      </c>
      <c r="F599">
        <f t="shared" si="18"/>
        <v>0.64632545931758534</v>
      </c>
      <c r="J599">
        <f t="shared" ca="1" si="19"/>
        <v>918</v>
      </c>
    </row>
    <row r="600" spans="1:10" x14ac:dyDescent="0.25">
      <c r="A600" s="2">
        <v>0.55541481950601646</v>
      </c>
      <c r="B600">
        <v>622</v>
      </c>
      <c r="C600">
        <v>25</v>
      </c>
      <c r="D600">
        <v>26</v>
      </c>
      <c r="E600">
        <v>893</v>
      </c>
      <c r="F600">
        <f t="shared" si="18"/>
        <v>0.58595800524934383</v>
      </c>
      <c r="J600">
        <f t="shared" ca="1" si="19"/>
        <v>878</v>
      </c>
    </row>
    <row r="601" spans="1:10" x14ac:dyDescent="0.25">
      <c r="A601" s="2">
        <v>0.53514882837238764</v>
      </c>
      <c r="B601">
        <v>623</v>
      </c>
      <c r="C601">
        <v>25</v>
      </c>
      <c r="D601">
        <v>26</v>
      </c>
      <c r="E601">
        <v>832</v>
      </c>
      <c r="F601">
        <f t="shared" si="18"/>
        <v>0.54593175853018372</v>
      </c>
      <c r="J601">
        <f t="shared" ca="1" si="19"/>
        <v>749</v>
      </c>
    </row>
    <row r="602" spans="1:10" x14ac:dyDescent="0.25">
      <c r="A602" s="2">
        <v>0.42115262824572514</v>
      </c>
      <c r="B602">
        <v>624</v>
      </c>
      <c r="C602">
        <v>26</v>
      </c>
      <c r="D602">
        <v>27</v>
      </c>
      <c r="E602">
        <v>549</v>
      </c>
      <c r="F602">
        <f t="shared" si="18"/>
        <v>0.36023622047244097</v>
      </c>
      <c r="J602">
        <f t="shared" ca="1" si="19"/>
        <v>552</v>
      </c>
    </row>
    <row r="603" spans="1:10" x14ac:dyDescent="0.25">
      <c r="A603" s="2">
        <v>0.4312856238125396</v>
      </c>
      <c r="B603">
        <v>625</v>
      </c>
      <c r="C603">
        <v>26</v>
      </c>
      <c r="D603">
        <v>27</v>
      </c>
      <c r="E603">
        <v>623</v>
      </c>
      <c r="F603">
        <f t="shared" si="18"/>
        <v>0.40879265091863515</v>
      </c>
      <c r="J603">
        <f t="shared" ca="1" si="19"/>
        <v>647</v>
      </c>
    </row>
    <row r="604" spans="1:10" x14ac:dyDescent="0.25">
      <c r="A604" s="2">
        <v>0.54338188727042436</v>
      </c>
      <c r="B604">
        <v>626</v>
      </c>
      <c r="C604">
        <v>26</v>
      </c>
      <c r="D604">
        <v>27</v>
      </c>
      <c r="E604">
        <v>859</v>
      </c>
      <c r="F604">
        <f t="shared" si="18"/>
        <v>0.56364829396325455</v>
      </c>
      <c r="J604">
        <f t="shared" ca="1" si="19"/>
        <v>778</v>
      </c>
    </row>
    <row r="605" spans="1:10" x14ac:dyDescent="0.25">
      <c r="A605" s="2">
        <v>0.57758074730842301</v>
      </c>
      <c r="B605">
        <v>627</v>
      </c>
      <c r="C605">
        <v>26</v>
      </c>
      <c r="D605">
        <v>27</v>
      </c>
      <c r="E605">
        <v>796</v>
      </c>
      <c r="F605">
        <f t="shared" si="18"/>
        <v>0.52230971128608927</v>
      </c>
      <c r="J605">
        <f t="shared" ca="1" si="19"/>
        <v>763</v>
      </c>
    </row>
    <row r="606" spans="1:10" x14ac:dyDescent="0.25">
      <c r="A606" s="2">
        <v>0.58708043065231164</v>
      </c>
      <c r="B606">
        <v>628</v>
      </c>
      <c r="C606">
        <v>26</v>
      </c>
      <c r="D606">
        <v>27</v>
      </c>
      <c r="E606">
        <v>929</v>
      </c>
      <c r="F606">
        <f t="shared" si="18"/>
        <v>0.60958005249343827</v>
      </c>
      <c r="J606">
        <f t="shared" ca="1" si="19"/>
        <v>935</v>
      </c>
    </row>
    <row r="607" spans="1:10" x14ac:dyDescent="0.25">
      <c r="A607" s="2">
        <v>0.66687777074097532</v>
      </c>
      <c r="B607">
        <v>629</v>
      </c>
      <c r="C607">
        <v>26</v>
      </c>
      <c r="D607">
        <v>27</v>
      </c>
      <c r="E607">
        <v>1010</v>
      </c>
      <c r="F607">
        <f t="shared" si="18"/>
        <v>0.66272965879265089</v>
      </c>
      <c r="J607">
        <f t="shared" ca="1" si="19"/>
        <v>923</v>
      </c>
    </row>
    <row r="608" spans="1:10" x14ac:dyDescent="0.25">
      <c r="A608" s="2">
        <v>0.75934135528815705</v>
      </c>
      <c r="B608">
        <v>630</v>
      </c>
      <c r="C608">
        <v>26</v>
      </c>
      <c r="D608">
        <v>27</v>
      </c>
      <c r="E608">
        <v>1152</v>
      </c>
      <c r="F608">
        <f t="shared" si="18"/>
        <v>0.75590551181102361</v>
      </c>
      <c r="J608">
        <f t="shared" ca="1" si="19"/>
        <v>1152</v>
      </c>
    </row>
    <row r="609" spans="1:10" x14ac:dyDescent="0.25">
      <c r="A609" s="2">
        <v>0.80620645978467387</v>
      </c>
      <c r="B609">
        <v>631</v>
      </c>
      <c r="C609">
        <v>26</v>
      </c>
      <c r="D609">
        <v>27</v>
      </c>
      <c r="E609">
        <v>1333</v>
      </c>
      <c r="F609">
        <f t="shared" si="18"/>
        <v>0.87467191601049865</v>
      </c>
      <c r="J609">
        <f t="shared" ca="1" si="19"/>
        <v>1385</v>
      </c>
    </row>
    <row r="610" spans="1:10" x14ac:dyDescent="0.25">
      <c r="A610" s="2">
        <v>0.82330588980367325</v>
      </c>
      <c r="B610">
        <v>632</v>
      </c>
      <c r="C610">
        <v>26</v>
      </c>
      <c r="D610">
        <v>27</v>
      </c>
      <c r="E610">
        <v>1470</v>
      </c>
      <c r="F610">
        <f t="shared" si="18"/>
        <v>0.96456692913385822</v>
      </c>
      <c r="J610">
        <f t="shared" ca="1" si="19"/>
        <v>1478</v>
      </c>
    </row>
    <row r="611" spans="1:10" x14ac:dyDescent="0.25">
      <c r="A611" s="2">
        <v>0.95250158328055734</v>
      </c>
      <c r="B611">
        <v>633</v>
      </c>
      <c r="C611">
        <v>26</v>
      </c>
      <c r="D611">
        <v>27</v>
      </c>
      <c r="E611">
        <v>1528</v>
      </c>
      <c r="F611">
        <f t="shared" si="18"/>
        <v>1.0026246719160106</v>
      </c>
      <c r="J611">
        <f t="shared" ca="1" si="19"/>
        <v>1624</v>
      </c>
    </row>
    <row r="612" spans="1:10" x14ac:dyDescent="0.25">
      <c r="A612" s="2">
        <v>0.89360354654844842</v>
      </c>
      <c r="B612">
        <v>634</v>
      </c>
      <c r="C612">
        <v>26</v>
      </c>
      <c r="D612">
        <v>27</v>
      </c>
      <c r="E612">
        <v>1334</v>
      </c>
      <c r="F612">
        <f t="shared" si="18"/>
        <v>0.87532808398950135</v>
      </c>
      <c r="J612">
        <f t="shared" ca="1" si="19"/>
        <v>1233</v>
      </c>
    </row>
    <row r="613" spans="1:10" x14ac:dyDescent="0.25">
      <c r="A613" s="2">
        <v>1.0050664977834072</v>
      </c>
      <c r="B613">
        <v>635</v>
      </c>
      <c r="C613">
        <v>26</v>
      </c>
      <c r="D613">
        <v>27</v>
      </c>
      <c r="E613">
        <v>1599</v>
      </c>
      <c r="F613">
        <f t="shared" si="18"/>
        <v>1.0492125984251968</v>
      </c>
      <c r="J613">
        <f t="shared" ca="1" si="19"/>
        <v>1656</v>
      </c>
    </row>
    <row r="614" spans="1:10" x14ac:dyDescent="0.25">
      <c r="A614" s="2">
        <v>0.85180493983533878</v>
      </c>
      <c r="B614">
        <v>636</v>
      </c>
      <c r="C614">
        <v>26</v>
      </c>
      <c r="D614">
        <v>27</v>
      </c>
      <c r="E614">
        <v>1179</v>
      </c>
      <c r="F614">
        <f t="shared" si="18"/>
        <v>0.77362204724409445</v>
      </c>
      <c r="J614">
        <f t="shared" ca="1" si="19"/>
        <v>1145</v>
      </c>
    </row>
    <row r="615" spans="1:10" x14ac:dyDescent="0.25">
      <c r="A615" s="2">
        <v>0.84040531982267253</v>
      </c>
      <c r="B615">
        <v>637</v>
      </c>
      <c r="C615">
        <v>26</v>
      </c>
      <c r="D615">
        <v>27</v>
      </c>
      <c r="E615">
        <v>1196</v>
      </c>
      <c r="F615">
        <f t="shared" si="18"/>
        <v>0.78477690288713908</v>
      </c>
      <c r="J615">
        <f t="shared" ca="1" si="19"/>
        <v>1108</v>
      </c>
    </row>
    <row r="616" spans="1:10" x14ac:dyDescent="0.25">
      <c r="A616" s="2">
        <v>0.71944268524382515</v>
      </c>
      <c r="B616">
        <v>638</v>
      </c>
      <c r="C616">
        <v>26</v>
      </c>
      <c r="D616">
        <v>27</v>
      </c>
      <c r="E616">
        <v>996</v>
      </c>
      <c r="F616">
        <f t="shared" si="18"/>
        <v>0.65354330708661412</v>
      </c>
      <c r="J616">
        <f t="shared" ca="1" si="19"/>
        <v>934</v>
      </c>
    </row>
    <row r="617" spans="1:10" x14ac:dyDescent="0.25">
      <c r="A617" s="2">
        <v>0.62507916402786579</v>
      </c>
      <c r="B617">
        <v>639</v>
      </c>
      <c r="C617">
        <v>26</v>
      </c>
      <c r="D617">
        <v>27</v>
      </c>
      <c r="E617">
        <v>964</v>
      </c>
      <c r="F617">
        <f t="shared" si="18"/>
        <v>0.63254593175853013</v>
      </c>
      <c r="J617">
        <f t="shared" ca="1" si="19"/>
        <v>905</v>
      </c>
    </row>
    <row r="618" spans="1:10" x14ac:dyDescent="0.25">
      <c r="A618" s="2">
        <v>0.67511082963901203</v>
      </c>
      <c r="B618">
        <v>640</v>
      </c>
      <c r="C618">
        <v>26</v>
      </c>
      <c r="D618">
        <v>27</v>
      </c>
      <c r="E618">
        <v>979</v>
      </c>
      <c r="F618">
        <f t="shared" si="18"/>
        <v>0.6423884514435696</v>
      </c>
      <c r="J618">
        <f t="shared" ca="1" si="19"/>
        <v>894</v>
      </c>
    </row>
    <row r="619" spans="1:10" x14ac:dyDescent="0.25">
      <c r="A619" s="2">
        <v>0.63267891070297655</v>
      </c>
      <c r="B619">
        <v>641</v>
      </c>
      <c r="C619">
        <v>26</v>
      </c>
      <c r="D619">
        <v>27</v>
      </c>
      <c r="E619">
        <v>994</v>
      </c>
      <c r="F619">
        <f t="shared" ref="F619:F682" si="20">E619/MAX($E$2:$E$25)</f>
        <v>0.65223097112860895</v>
      </c>
      <c r="J619">
        <f t="shared" ref="J619:J682" ca="1" si="21">E619+RANDBETWEEN(-E619/10,E619/10)</f>
        <v>1021</v>
      </c>
    </row>
    <row r="620" spans="1:10" x14ac:dyDescent="0.25">
      <c r="A620" s="2">
        <v>0.73020899303356557</v>
      </c>
      <c r="B620">
        <v>642</v>
      </c>
      <c r="C620">
        <v>26</v>
      </c>
      <c r="D620">
        <v>27</v>
      </c>
      <c r="E620">
        <v>1018</v>
      </c>
      <c r="F620">
        <f t="shared" si="20"/>
        <v>0.66797900262467191</v>
      </c>
      <c r="J620">
        <f t="shared" ca="1" si="21"/>
        <v>1001</v>
      </c>
    </row>
    <row r="621" spans="1:10" x14ac:dyDescent="0.25">
      <c r="A621" s="2">
        <v>0.84293856871437622</v>
      </c>
      <c r="B621">
        <v>643</v>
      </c>
      <c r="C621">
        <v>26</v>
      </c>
      <c r="D621">
        <v>27</v>
      </c>
      <c r="E621">
        <v>1256</v>
      </c>
      <c r="F621">
        <f t="shared" si="20"/>
        <v>0.8241469816272966</v>
      </c>
      <c r="J621">
        <f t="shared" ca="1" si="21"/>
        <v>1215</v>
      </c>
    </row>
    <row r="622" spans="1:10" x14ac:dyDescent="0.25">
      <c r="A622" s="2">
        <v>0.8106396453451552</v>
      </c>
      <c r="B622">
        <v>644</v>
      </c>
      <c r="C622">
        <v>26</v>
      </c>
      <c r="D622">
        <v>27</v>
      </c>
      <c r="E622">
        <v>1294</v>
      </c>
      <c r="F622">
        <f t="shared" si="20"/>
        <v>0.84908136482939633</v>
      </c>
      <c r="J622">
        <f t="shared" ca="1" si="21"/>
        <v>1318</v>
      </c>
    </row>
    <row r="623" spans="1:10" x14ac:dyDescent="0.25">
      <c r="A623" s="2">
        <v>0.65231158961367952</v>
      </c>
      <c r="B623">
        <v>645</v>
      </c>
      <c r="C623">
        <v>26</v>
      </c>
      <c r="D623">
        <v>27</v>
      </c>
      <c r="E623">
        <v>1194</v>
      </c>
      <c r="F623">
        <f t="shared" si="20"/>
        <v>0.78346456692913391</v>
      </c>
      <c r="J623">
        <f t="shared" ca="1" si="21"/>
        <v>1084</v>
      </c>
    </row>
    <row r="624" spans="1:10" x14ac:dyDescent="0.25">
      <c r="A624" s="2">
        <v>0.52058264724509185</v>
      </c>
      <c r="B624">
        <v>646</v>
      </c>
      <c r="C624">
        <v>26</v>
      </c>
      <c r="D624">
        <v>27</v>
      </c>
      <c r="E624">
        <v>842</v>
      </c>
      <c r="F624">
        <f t="shared" si="20"/>
        <v>0.55249343832021003</v>
      </c>
      <c r="J624">
        <f t="shared" ca="1" si="21"/>
        <v>787</v>
      </c>
    </row>
    <row r="625" spans="1:10" x14ac:dyDescent="0.25">
      <c r="A625" s="2">
        <v>0.51234958834705513</v>
      </c>
      <c r="B625">
        <v>647</v>
      </c>
      <c r="C625">
        <v>26</v>
      </c>
      <c r="D625">
        <v>27</v>
      </c>
      <c r="E625">
        <v>848</v>
      </c>
      <c r="F625">
        <f t="shared" si="20"/>
        <v>0.55643044619422577</v>
      </c>
      <c r="J625">
        <f t="shared" ca="1" si="21"/>
        <v>885</v>
      </c>
    </row>
    <row r="626" spans="1:10" x14ac:dyDescent="0.25">
      <c r="A626" s="2">
        <v>0.43445218492716908</v>
      </c>
      <c r="B626">
        <v>648</v>
      </c>
      <c r="C626">
        <v>27</v>
      </c>
      <c r="D626">
        <v>28</v>
      </c>
      <c r="E626">
        <v>688</v>
      </c>
      <c r="F626">
        <f t="shared" si="20"/>
        <v>0.45144356955380577</v>
      </c>
      <c r="J626">
        <f t="shared" ca="1" si="21"/>
        <v>751</v>
      </c>
    </row>
    <row r="627" spans="1:10" x14ac:dyDescent="0.25">
      <c r="A627" s="2">
        <v>0.45281823939202026</v>
      </c>
      <c r="B627">
        <v>649</v>
      </c>
      <c r="C627">
        <v>27</v>
      </c>
      <c r="D627">
        <v>28</v>
      </c>
      <c r="E627">
        <v>674</v>
      </c>
      <c r="F627">
        <f t="shared" si="20"/>
        <v>0.442257217847769</v>
      </c>
      <c r="J627">
        <f t="shared" ca="1" si="21"/>
        <v>656</v>
      </c>
    </row>
    <row r="628" spans="1:10" x14ac:dyDescent="0.25">
      <c r="A628" s="2">
        <v>0.5839138695376821</v>
      </c>
      <c r="B628">
        <v>650</v>
      </c>
      <c r="C628">
        <v>27</v>
      </c>
      <c r="D628">
        <v>28</v>
      </c>
      <c r="E628">
        <v>996</v>
      </c>
      <c r="F628">
        <f t="shared" si="20"/>
        <v>0.65354330708661412</v>
      </c>
      <c r="J628">
        <f t="shared" ca="1" si="21"/>
        <v>1021</v>
      </c>
    </row>
    <row r="629" spans="1:10" x14ac:dyDescent="0.25">
      <c r="A629" s="2">
        <v>0.63711209626345788</v>
      </c>
      <c r="B629">
        <v>651</v>
      </c>
      <c r="C629">
        <v>27</v>
      </c>
      <c r="D629">
        <v>28</v>
      </c>
      <c r="E629">
        <v>984</v>
      </c>
      <c r="F629">
        <f t="shared" si="20"/>
        <v>0.64566929133858264</v>
      </c>
      <c r="J629">
        <f t="shared" ca="1" si="21"/>
        <v>970</v>
      </c>
    </row>
    <row r="630" spans="1:10" x14ac:dyDescent="0.25">
      <c r="A630" s="2">
        <v>0.68334388853704875</v>
      </c>
      <c r="B630">
        <v>652</v>
      </c>
      <c r="C630">
        <v>27</v>
      </c>
      <c r="D630">
        <v>28</v>
      </c>
      <c r="E630">
        <v>1248</v>
      </c>
      <c r="F630">
        <f t="shared" si="20"/>
        <v>0.81889763779527558</v>
      </c>
      <c r="J630">
        <f t="shared" ca="1" si="21"/>
        <v>1286</v>
      </c>
    </row>
    <row r="631" spans="1:10" x14ac:dyDescent="0.25">
      <c r="A631" s="2">
        <v>0.67321089297023429</v>
      </c>
      <c r="B631">
        <v>653</v>
      </c>
      <c r="C631">
        <v>27</v>
      </c>
      <c r="D631">
        <v>28</v>
      </c>
      <c r="E631">
        <v>1109</v>
      </c>
      <c r="F631">
        <f t="shared" si="20"/>
        <v>0.72769028871391073</v>
      </c>
      <c r="J631">
        <f t="shared" ca="1" si="21"/>
        <v>1163</v>
      </c>
    </row>
    <row r="632" spans="1:10" x14ac:dyDescent="0.25">
      <c r="A632" s="2">
        <v>0.74350854971500946</v>
      </c>
      <c r="B632">
        <v>654</v>
      </c>
      <c r="C632">
        <v>27</v>
      </c>
      <c r="D632">
        <v>28</v>
      </c>
      <c r="E632">
        <v>1127</v>
      </c>
      <c r="F632">
        <f t="shared" si="20"/>
        <v>0.73950131233595795</v>
      </c>
      <c r="J632">
        <f t="shared" ca="1" si="21"/>
        <v>1100</v>
      </c>
    </row>
    <row r="633" spans="1:10" x14ac:dyDescent="0.25">
      <c r="A633" s="2">
        <v>0.74414186193793541</v>
      </c>
      <c r="B633">
        <v>655</v>
      </c>
      <c r="C633">
        <v>27</v>
      </c>
      <c r="D633">
        <v>28</v>
      </c>
      <c r="E633">
        <v>1160</v>
      </c>
      <c r="F633">
        <f t="shared" si="20"/>
        <v>0.76115485564304464</v>
      </c>
      <c r="J633">
        <f t="shared" ca="1" si="21"/>
        <v>1050</v>
      </c>
    </row>
    <row r="634" spans="1:10" x14ac:dyDescent="0.25">
      <c r="A634" s="2">
        <v>0.84103863204559848</v>
      </c>
      <c r="B634">
        <v>656</v>
      </c>
      <c r="C634">
        <v>27</v>
      </c>
      <c r="D634">
        <v>28</v>
      </c>
      <c r="E634">
        <v>1183</v>
      </c>
      <c r="F634">
        <f t="shared" si="20"/>
        <v>0.77624671916010501</v>
      </c>
      <c r="J634">
        <f t="shared" ca="1" si="21"/>
        <v>1153</v>
      </c>
    </row>
    <row r="635" spans="1:10" x14ac:dyDescent="0.25">
      <c r="A635" s="2">
        <v>0.81317289423685879</v>
      </c>
      <c r="B635">
        <v>657</v>
      </c>
      <c r="C635">
        <v>27</v>
      </c>
      <c r="D635">
        <v>28</v>
      </c>
      <c r="E635">
        <v>1383</v>
      </c>
      <c r="F635">
        <f t="shared" si="20"/>
        <v>0.90748031496062997</v>
      </c>
      <c r="J635">
        <f t="shared" ca="1" si="21"/>
        <v>1357</v>
      </c>
    </row>
    <row r="636" spans="1:10" x14ac:dyDescent="0.25">
      <c r="A636" s="2">
        <v>0.91513616212792903</v>
      </c>
      <c r="B636">
        <v>658</v>
      </c>
      <c r="C636">
        <v>27</v>
      </c>
      <c r="D636">
        <v>28</v>
      </c>
      <c r="E636">
        <v>1216</v>
      </c>
      <c r="F636">
        <f t="shared" si="20"/>
        <v>0.79790026246719159</v>
      </c>
      <c r="J636">
        <f t="shared" ca="1" si="21"/>
        <v>1308</v>
      </c>
    </row>
    <row r="637" spans="1:10" x14ac:dyDescent="0.25">
      <c r="A637" s="2">
        <v>0.86573780873970863</v>
      </c>
      <c r="B637">
        <v>659</v>
      </c>
      <c r="C637">
        <v>27</v>
      </c>
      <c r="D637">
        <v>28</v>
      </c>
      <c r="E637">
        <v>1376</v>
      </c>
      <c r="F637">
        <f t="shared" si="20"/>
        <v>0.90288713910761154</v>
      </c>
      <c r="J637">
        <f t="shared" ca="1" si="21"/>
        <v>1324</v>
      </c>
    </row>
    <row r="638" spans="1:10" x14ac:dyDescent="0.25">
      <c r="A638" s="2">
        <v>0.83660544648511714</v>
      </c>
      <c r="B638">
        <v>660</v>
      </c>
      <c r="C638">
        <v>27</v>
      </c>
      <c r="D638">
        <v>28</v>
      </c>
      <c r="E638">
        <v>1522</v>
      </c>
      <c r="F638">
        <f t="shared" si="20"/>
        <v>0.99868766404199472</v>
      </c>
      <c r="J638">
        <f t="shared" ca="1" si="21"/>
        <v>1455</v>
      </c>
    </row>
    <row r="639" spans="1:10" x14ac:dyDescent="0.25">
      <c r="A639" s="2">
        <v>0.79417352754908166</v>
      </c>
      <c r="B639">
        <v>661</v>
      </c>
      <c r="C639">
        <v>27</v>
      </c>
      <c r="D639">
        <v>28</v>
      </c>
      <c r="E639">
        <v>1305</v>
      </c>
      <c r="F639">
        <f t="shared" si="20"/>
        <v>0.85629921259842523</v>
      </c>
      <c r="J639">
        <f t="shared" ca="1" si="21"/>
        <v>1331</v>
      </c>
    </row>
    <row r="640" spans="1:10" x14ac:dyDescent="0.25">
      <c r="A640" s="2">
        <v>0.8106396453451552</v>
      </c>
      <c r="B640">
        <v>662</v>
      </c>
      <c r="C640">
        <v>27</v>
      </c>
      <c r="D640">
        <v>28</v>
      </c>
      <c r="E640">
        <v>1342</v>
      </c>
      <c r="F640">
        <f t="shared" si="20"/>
        <v>0.88057742782152226</v>
      </c>
      <c r="J640">
        <f t="shared" ca="1" si="21"/>
        <v>1428</v>
      </c>
    </row>
    <row r="641" spans="1:10" x14ac:dyDescent="0.25">
      <c r="A641" s="2">
        <v>0.71120962634578844</v>
      </c>
      <c r="B641">
        <v>663</v>
      </c>
      <c r="C641">
        <v>27</v>
      </c>
      <c r="D641">
        <v>28</v>
      </c>
      <c r="E641">
        <v>1045</v>
      </c>
      <c r="F641">
        <f t="shared" si="20"/>
        <v>0.68569553805774275</v>
      </c>
      <c r="J641">
        <f t="shared" ca="1" si="21"/>
        <v>1065</v>
      </c>
    </row>
    <row r="642" spans="1:10" x14ac:dyDescent="0.25">
      <c r="A642" s="2">
        <v>0.57251424952501584</v>
      </c>
      <c r="B642">
        <v>664</v>
      </c>
      <c r="C642">
        <v>27</v>
      </c>
      <c r="D642">
        <v>28</v>
      </c>
      <c r="E642">
        <v>881</v>
      </c>
      <c r="F642">
        <f t="shared" si="20"/>
        <v>0.57808398950131235</v>
      </c>
      <c r="J642">
        <f t="shared" ca="1" si="21"/>
        <v>963</v>
      </c>
    </row>
    <row r="643" spans="1:10" x14ac:dyDescent="0.25">
      <c r="A643" s="2">
        <v>0.64914502849904998</v>
      </c>
      <c r="B643">
        <v>665</v>
      </c>
      <c r="C643">
        <v>27</v>
      </c>
      <c r="D643">
        <v>28</v>
      </c>
      <c r="E643">
        <v>1136</v>
      </c>
      <c r="F643">
        <f t="shared" si="20"/>
        <v>0.74540682414698167</v>
      </c>
      <c r="J643">
        <f t="shared" ca="1" si="21"/>
        <v>1023</v>
      </c>
    </row>
    <row r="644" spans="1:10" x14ac:dyDescent="0.25">
      <c r="A644" s="2">
        <v>0.80493983533882207</v>
      </c>
      <c r="B644">
        <v>666</v>
      </c>
      <c r="C644">
        <v>27</v>
      </c>
      <c r="D644">
        <v>28</v>
      </c>
      <c r="E644">
        <v>1124</v>
      </c>
      <c r="F644">
        <f t="shared" si="20"/>
        <v>0.73753280839895008</v>
      </c>
      <c r="J644">
        <f t="shared" ca="1" si="21"/>
        <v>1049</v>
      </c>
    </row>
    <row r="645" spans="1:10" x14ac:dyDescent="0.25">
      <c r="A645" s="2">
        <v>0.81380620645978463</v>
      </c>
      <c r="B645">
        <v>667</v>
      </c>
      <c r="C645">
        <v>27</v>
      </c>
      <c r="D645">
        <v>28</v>
      </c>
      <c r="E645">
        <v>1226</v>
      </c>
      <c r="F645">
        <f t="shared" si="20"/>
        <v>0.8044619422572179</v>
      </c>
      <c r="J645">
        <f t="shared" ca="1" si="21"/>
        <v>1334</v>
      </c>
    </row>
    <row r="646" spans="1:10" x14ac:dyDescent="0.25">
      <c r="A646" s="2">
        <v>0.77390753641545285</v>
      </c>
      <c r="B646">
        <v>668</v>
      </c>
      <c r="C646">
        <v>27</v>
      </c>
      <c r="D646">
        <v>28</v>
      </c>
      <c r="E646">
        <v>1072</v>
      </c>
      <c r="F646">
        <f t="shared" si="20"/>
        <v>0.70341207349081369</v>
      </c>
      <c r="J646">
        <f t="shared" ca="1" si="21"/>
        <v>978</v>
      </c>
    </row>
    <row r="647" spans="1:10" x14ac:dyDescent="0.25">
      <c r="A647" s="2">
        <v>0.68081063964534516</v>
      </c>
      <c r="B647">
        <v>669</v>
      </c>
      <c r="C647">
        <v>27</v>
      </c>
      <c r="D647">
        <v>28</v>
      </c>
      <c r="E647">
        <v>1058</v>
      </c>
      <c r="F647">
        <f t="shared" si="20"/>
        <v>0.69422572178477693</v>
      </c>
      <c r="J647">
        <f t="shared" ca="1" si="21"/>
        <v>978</v>
      </c>
    </row>
    <row r="648" spans="1:10" x14ac:dyDescent="0.25">
      <c r="A648" s="2">
        <v>0.60037998733375553</v>
      </c>
      <c r="B648">
        <v>670</v>
      </c>
      <c r="C648">
        <v>27</v>
      </c>
      <c r="D648">
        <v>28</v>
      </c>
      <c r="E648">
        <v>1066</v>
      </c>
      <c r="F648">
        <f t="shared" si="20"/>
        <v>0.69947506561679795</v>
      </c>
      <c r="J648">
        <f t="shared" ca="1" si="21"/>
        <v>1169</v>
      </c>
    </row>
    <row r="649" spans="1:10" x14ac:dyDescent="0.25">
      <c r="A649" s="2">
        <v>0.45915136162127929</v>
      </c>
      <c r="B649">
        <v>671</v>
      </c>
      <c r="C649">
        <v>27</v>
      </c>
      <c r="D649">
        <v>28</v>
      </c>
      <c r="E649">
        <v>747</v>
      </c>
      <c r="F649">
        <f t="shared" si="20"/>
        <v>0.49015748031496065</v>
      </c>
      <c r="J649">
        <f t="shared" ca="1" si="21"/>
        <v>694</v>
      </c>
    </row>
    <row r="650" spans="1:10" x14ac:dyDescent="0.25">
      <c r="A650" s="2">
        <v>0.45851804939835339</v>
      </c>
      <c r="B650">
        <v>672</v>
      </c>
      <c r="C650">
        <v>28</v>
      </c>
      <c r="D650">
        <v>29</v>
      </c>
      <c r="E650">
        <v>755</v>
      </c>
      <c r="F650">
        <f t="shared" si="20"/>
        <v>0.49540682414698162</v>
      </c>
      <c r="J650">
        <f t="shared" ca="1" si="21"/>
        <v>770</v>
      </c>
    </row>
    <row r="651" spans="1:10" x14ac:dyDescent="0.25">
      <c r="A651" s="2">
        <v>0.49398353388220395</v>
      </c>
      <c r="B651">
        <v>673</v>
      </c>
      <c r="C651">
        <v>28</v>
      </c>
      <c r="D651">
        <v>29</v>
      </c>
      <c r="E651">
        <v>723</v>
      </c>
      <c r="F651">
        <f t="shared" si="20"/>
        <v>0.47440944881889763</v>
      </c>
      <c r="J651">
        <f t="shared" ca="1" si="21"/>
        <v>773</v>
      </c>
    </row>
    <row r="652" spans="1:10" x14ac:dyDescent="0.25">
      <c r="A652" s="2">
        <v>0.54021532615579482</v>
      </c>
      <c r="B652">
        <v>674</v>
      </c>
      <c r="C652">
        <v>28</v>
      </c>
      <c r="D652">
        <v>29</v>
      </c>
      <c r="E652">
        <v>827</v>
      </c>
      <c r="F652">
        <f t="shared" si="20"/>
        <v>0.54265091863517056</v>
      </c>
      <c r="J652">
        <f t="shared" ca="1" si="21"/>
        <v>866</v>
      </c>
    </row>
    <row r="653" spans="1:10" x14ac:dyDescent="0.25">
      <c r="A653" s="2">
        <v>0.57061431285623809</v>
      </c>
      <c r="B653">
        <v>675</v>
      </c>
      <c r="C653">
        <v>28</v>
      </c>
      <c r="D653">
        <v>29</v>
      </c>
      <c r="E653">
        <v>827</v>
      </c>
      <c r="F653">
        <f t="shared" si="20"/>
        <v>0.54265091863517056</v>
      </c>
      <c r="J653">
        <f t="shared" ca="1" si="21"/>
        <v>849</v>
      </c>
    </row>
    <row r="654" spans="1:10" x14ac:dyDescent="0.25">
      <c r="A654" s="2">
        <v>0.64344521849271696</v>
      </c>
      <c r="B654">
        <v>676</v>
      </c>
      <c r="C654">
        <v>28</v>
      </c>
      <c r="D654">
        <v>29</v>
      </c>
      <c r="E654">
        <v>1107</v>
      </c>
      <c r="F654">
        <f t="shared" si="20"/>
        <v>0.72637795275590555</v>
      </c>
      <c r="J654">
        <f t="shared" ca="1" si="21"/>
        <v>1213</v>
      </c>
    </row>
    <row r="655" spans="1:10" x14ac:dyDescent="0.25">
      <c r="A655" s="2">
        <v>0.64407853071564281</v>
      </c>
      <c r="B655">
        <v>677</v>
      </c>
      <c r="C655">
        <v>28</v>
      </c>
      <c r="D655">
        <v>29</v>
      </c>
      <c r="E655">
        <v>1183</v>
      </c>
      <c r="F655">
        <f t="shared" si="20"/>
        <v>0.77624671916010501</v>
      </c>
      <c r="J655">
        <f t="shared" ca="1" si="21"/>
        <v>1226</v>
      </c>
    </row>
    <row r="656" spans="1:10" x14ac:dyDescent="0.25">
      <c r="A656" s="2">
        <v>0.67447751741608608</v>
      </c>
      <c r="B656">
        <v>678</v>
      </c>
      <c r="C656">
        <v>28</v>
      </c>
      <c r="D656">
        <v>29</v>
      </c>
      <c r="E656">
        <v>967</v>
      </c>
      <c r="F656">
        <f t="shared" si="20"/>
        <v>0.634514435695538</v>
      </c>
      <c r="J656">
        <f t="shared" ca="1" si="21"/>
        <v>911</v>
      </c>
    </row>
    <row r="657" spans="1:10" x14ac:dyDescent="0.25">
      <c r="A657" s="2">
        <v>0.78150728309056361</v>
      </c>
      <c r="B657">
        <v>679</v>
      </c>
      <c r="C657">
        <v>28</v>
      </c>
      <c r="D657">
        <v>29</v>
      </c>
      <c r="E657">
        <v>1114</v>
      </c>
      <c r="F657">
        <f t="shared" si="20"/>
        <v>0.73097112860892388</v>
      </c>
      <c r="J657">
        <f t="shared" ca="1" si="21"/>
        <v>1176</v>
      </c>
    </row>
    <row r="658" spans="1:10" x14ac:dyDescent="0.25">
      <c r="A658" s="2">
        <v>0.76187460417986064</v>
      </c>
      <c r="B658">
        <v>680</v>
      </c>
      <c r="C658">
        <v>28</v>
      </c>
      <c r="D658">
        <v>29</v>
      </c>
      <c r="E658">
        <v>1389</v>
      </c>
      <c r="F658">
        <f t="shared" si="20"/>
        <v>0.91141732283464572</v>
      </c>
      <c r="J658">
        <f t="shared" ca="1" si="21"/>
        <v>1262</v>
      </c>
    </row>
    <row r="659" spans="1:10" x14ac:dyDescent="0.25">
      <c r="A659" s="2">
        <v>0.93793540215326154</v>
      </c>
      <c r="B659">
        <v>681</v>
      </c>
      <c r="C659">
        <v>28</v>
      </c>
      <c r="D659">
        <v>29</v>
      </c>
      <c r="E659">
        <v>1508</v>
      </c>
      <c r="F659">
        <f t="shared" si="20"/>
        <v>0.98950131233595795</v>
      </c>
      <c r="J659">
        <f t="shared" ca="1" si="21"/>
        <v>1403</v>
      </c>
    </row>
    <row r="660" spans="1:10" x14ac:dyDescent="0.25">
      <c r="A660" s="2">
        <v>0.87270424319189366</v>
      </c>
      <c r="B660">
        <v>682</v>
      </c>
      <c r="C660">
        <v>28</v>
      </c>
      <c r="D660">
        <v>29</v>
      </c>
      <c r="E660">
        <v>1260</v>
      </c>
      <c r="F660">
        <f t="shared" si="20"/>
        <v>0.82677165354330706</v>
      </c>
      <c r="J660">
        <f t="shared" ca="1" si="21"/>
        <v>1384</v>
      </c>
    </row>
    <row r="661" spans="1:10" x14ac:dyDescent="0.25">
      <c r="A661" s="2">
        <v>0.9107029765674477</v>
      </c>
      <c r="B661">
        <v>683</v>
      </c>
      <c r="C661">
        <v>28</v>
      </c>
      <c r="D661">
        <v>29</v>
      </c>
      <c r="E661">
        <v>1500</v>
      </c>
      <c r="F661">
        <f t="shared" si="20"/>
        <v>0.98425196850393704</v>
      </c>
      <c r="J661">
        <f t="shared" ca="1" si="21"/>
        <v>1351</v>
      </c>
    </row>
    <row r="662" spans="1:10" x14ac:dyDescent="0.25">
      <c r="A662" s="2">
        <v>0.81317289423685879</v>
      </c>
      <c r="B662">
        <v>684</v>
      </c>
      <c r="C662">
        <v>28</v>
      </c>
      <c r="D662">
        <v>29</v>
      </c>
      <c r="E662">
        <v>1358</v>
      </c>
      <c r="F662">
        <f t="shared" si="20"/>
        <v>0.89107611548556431</v>
      </c>
      <c r="J662">
        <f t="shared" ca="1" si="21"/>
        <v>1432</v>
      </c>
    </row>
    <row r="663" spans="1:10" x14ac:dyDescent="0.25">
      <c r="A663" s="2">
        <v>0.81443951868271058</v>
      </c>
      <c r="B663">
        <v>685</v>
      </c>
      <c r="C663">
        <v>28</v>
      </c>
      <c r="D663">
        <v>29</v>
      </c>
      <c r="E663">
        <v>1278</v>
      </c>
      <c r="F663">
        <f t="shared" si="20"/>
        <v>0.83858267716535428</v>
      </c>
      <c r="J663">
        <f t="shared" ca="1" si="21"/>
        <v>1316</v>
      </c>
    </row>
    <row r="664" spans="1:10" x14ac:dyDescent="0.25">
      <c r="A664" s="2">
        <v>0.7973400886637112</v>
      </c>
      <c r="B664">
        <v>686</v>
      </c>
      <c r="C664">
        <v>28</v>
      </c>
      <c r="D664">
        <v>29</v>
      </c>
      <c r="E664">
        <v>1083</v>
      </c>
      <c r="F664">
        <f t="shared" si="20"/>
        <v>0.71062992125984248</v>
      </c>
      <c r="J664">
        <f t="shared" ca="1" si="21"/>
        <v>1067</v>
      </c>
    </row>
    <row r="665" spans="1:10" x14ac:dyDescent="0.25">
      <c r="A665" s="2">
        <v>0.67257758074730845</v>
      </c>
      <c r="B665">
        <v>687</v>
      </c>
      <c r="C665">
        <v>28</v>
      </c>
      <c r="D665">
        <v>29</v>
      </c>
      <c r="E665">
        <v>1084</v>
      </c>
      <c r="F665">
        <f t="shared" si="20"/>
        <v>0.71128608923884518</v>
      </c>
      <c r="J665">
        <f t="shared" ca="1" si="21"/>
        <v>1172</v>
      </c>
    </row>
    <row r="666" spans="1:10" x14ac:dyDescent="0.25">
      <c r="A666" s="2">
        <v>0.60544648511716281</v>
      </c>
      <c r="B666">
        <v>688</v>
      </c>
      <c r="C666">
        <v>28</v>
      </c>
      <c r="D666">
        <v>29</v>
      </c>
      <c r="E666">
        <v>987</v>
      </c>
      <c r="F666">
        <f t="shared" si="20"/>
        <v>0.64763779527559051</v>
      </c>
      <c r="J666">
        <f t="shared" ca="1" si="21"/>
        <v>980</v>
      </c>
    </row>
    <row r="667" spans="1:10" x14ac:dyDescent="0.25">
      <c r="A667" s="2">
        <v>0.71184293856871439</v>
      </c>
      <c r="B667">
        <v>689</v>
      </c>
      <c r="C667">
        <v>28</v>
      </c>
      <c r="D667">
        <v>29</v>
      </c>
      <c r="E667">
        <v>1140</v>
      </c>
      <c r="F667">
        <f t="shared" si="20"/>
        <v>0.74803149606299213</v>
      </c>
      <c r="J667">
        <f t="shared" ca="1" si="21"/>
        <v>1200</v>
      </c>
    </row>
    <row r="668" spans="1:10" x14ac:dyDescent="0.25">
      <c r="A668" s="2">
        <v>0.81507283090563643</v>
      </c>
      <c r="B668">
        <v>690</v>
      </c>
      <c r="C668">
        <v>28</v>
      </c>
      <c r="D668">
        <v>29</v>
      </c>
      <c r="E668">
        <v>1247</v>
      </c>
      <c r="F668">
        <f t="shared" si="20"/>
        <v>0.81824146981627299</v>
      </c>
      <c r="J668">
        <f t="shared" ca="1" si="21"/>
        <v>1245</v>
      </c>
    </row>
    <row r="669" spans="1:10" x14ac:dyDescent="0.25">
      <c r="A669" s="2">
        <v>0.9613679544015199</v>
      </c>
      <c r="B669">
        <v>691</v>
      </c>
      <c r="C669">
        <v>28</v>
      </c>
      <c r="D669">
        <v>29</v>
      </c>
      <c r="E669">
        <v>1525</v>
      </c>
      <c r="F669">
        <f t="shared" si="20"/>
        <v>1.0006561679790027</v>
      </c>
      <c r="J669">
        <f t="shared" ca="1" si="21"/>
        <v>1376</v>
      </c>
    </row>
    <row r="670" spans="1:10" x14ac:dyDescent="0.25">
      <c r="A670" s="2">
        <v>0.88283723875870801</v>
      </c>
      <c r="B670">
        <v>692</v>
      </c>
      <c r="C670">
        <v>28</v>
      </c>
      <c r="D670">
        <v>29</v>
      </c>
      <c r="E670">
        <v>1500</v>
      </c>
      <c r="F670">
        <f t="shared" si="20"/>
        <v>0.98425196850393704</v>
      </c>
      <c r="J670">
        <f t="shared" ca="1" si="21"/>
        <v>1535</v>
      </c>
    </row>
    <row r="671" spans="1:10" x14ac:dyDescent="0.25">
      <c r="A671" s="2">
        <v>0.65231158961367952</v>
      </c>
      <c r="B671">
        <v>693</v>
      </c>
      <c r="C671">
        <v>28</v>
      </c>
      <c r="D671">
        <v>29</v>
      </c>
      <c r="E671">
        <v>1231</v>
      </c>
      <c r="F671">
        <f t="shared" si="20"/>
        <v>0.80774278215223094</v>
      </c>
      <c r="J671">
        <f t="shared" ca="1" si="21"/>
        <v>1202</v>
      </c>
    </row>
    <row r="672" spans="1:10" x14ac:dyDescent="0.25">
      <c r="A672" s="2">
        <v>0.59594680177327419</v>
      </c>
      <c r="B672">
        <v>694</v>
      </c>
      <c r="C672">
        <v>28</v>
      </c>
      <c r="D672">
        <v>29</v>
      </c>
      <c r="E672">
        <v>945</v>
      </c>
      <c r="F672">
        <f t="shared" si="20"/>
        <v>0.62007874015748032</v>
      </c>
      <c r="J672">
        <f t="shared" ca="1" si="21"/>
        <v>851</v>
      </c>
    </row>
    <row r="673" spans="1:10" x14ac:dyDescent="0.25">
      <c r="A673" s="2">
        <v>0.48385053831538949</v>
      </c>
      <c r="B673">
        <v>695</v>
      </c>
      <c r="C673">
        <v>28</v>
      </c>
      <c r="D673">
        <v>29</v>
      </c>
      <c r="E673">
        <v>848</v>
      </c>
      <c r="F673">
        <f t="shared" si="20"/>
        <v>0.55643044619422577</v>
      </c>
      <c r="J673">
        <f t="shared" ca="1" si="21"/>
        <v>799</v>
      </c>
    </row>
    <row r="674" spans="1:10" x14ac:dyDescent="0.25">
      <c r="A674" s="2">
        <v>0.44268524382520585</v>
      </c>
      <c r="B674">
        <v>696</v>
      </c>
      <c r="C674">
        <v>29</v>
      </c>
      <c r="D674">
        <v>30</v>
      </c>
      <c r="E674">
        <v>806</v>
      </c>
      <c r="F674">
        <f t="shared" si="20"/>
        <v>0.52887139107611547</v>
      </c>
      <c r="J674">
        <f t="shared" ca="1" si="21"/>
        <v>759</v>
      </c>
    </row>
    <row r="675" spans="1:10" x14ac:dyDescent="0.25">
      <c r="A675" s="2">
        <v>0.47435085497150092</v>
      </c>
      <c r="B675">
        <v>697</v>
      </c>
      <c r="C675">
        <v>29</v>
      </c>
      <c r="D675">
        <v>30</v>
      </c>
      <c r="E675">
        <v>738</v>
      </c>
      <c r="F675">
        <f t="shared" si="20"/>
        <v>0.48425196850393698</v>
      </c>
      <c r="J675">
        <f t="shared" ca="1" si="21"/>
        <v>810</v>
      </c>
    </row>
    <row r="676" spans="1:10" x14ac:dyDescent="0.25">
      <c r="A676" s="2">
        <v>0.57124762507916405</v>
      </c>
      <c r="B676">
        <v>698</v>
      </c>
      <c r="C676">
        <v>29</v>
      </c>
      <c r="D676">
        <v>30</v>
      </c>
      <c r="E676">
        <v>892</v>
      </c>
      <c r="F676">
        <f t="shared" si="20"/>
        <v>0.58530183727034124</v>
      </c>
      <c r="J676">
        <f t="shared" ca="1" si="21"/>
        <v>979</v>
      </c>
    </row>
    <row r="677" spans="1:10" x14ac:dyDescent="0.25">
      <c r="A677" s="2">
        <v>0.63014566181127296</v>
      </c>
      <c r="B677">
        <v>699</v>
      </c>
      <c r="C677">
        <v>29</v>
      </c>
      <c r="D677">
        <v>30</v>
      </c>
      <c r="E677">
        <v>967</v>
      </c>
      <c r="F677">
        <f t="shared" si="20"/>
        <v>0.634514435695538</v>
      </c>
      <c r="J677">
        <f t="shared" ca="1" si="21"/>
        <v>935</v>
      </c>
    </row>
    <row r="678" spans="1:10" x14ac:dyDescent="0.25">
      <c r="A678" s="2">
        <v>0.69221025965801142</v>
      </c>
      <c r="B678">
        <v>700</v>
      </c>
      <c r="C678">
        <v>29</v>
      </c>
      <c r="D678">
        <v>30</v>
      </c>
      <c r="E678">
        <v>1179</v>
      </c>
      <c r="F678">
        <f t="shared" si="20"/>
        <v>0.77362204724409445</v>
      </c>
      <c r="J678">
        <f t="shared" ca="1" si="21"/>
        <v>1080</v>
      </c>
    </row>
    <row r="679" spans="1:10" x14ac:dyDescent="0.25">
      <c r="A679" s="2">
        <v>0.66751108296390116</v>
      </c>
      <c r="B679">
        <v>701</v>
      </c>
      <c r="C679">
        <v>29</v>
      </c>
      <c r="D679">
        <v>30</v>
      </c>
      <c r="E679">
        <v>941</v>
      </c>
      <c r="F679">
        <f t="shared" si="20"/>
        <v>0.61745406824146987</v>
      </c>
      <c r="J679">
        <f t="shared" ca="1" si="21"/>
        <v>896</v>
      </c>
    </row>
    <row r="680" spans="1:10" x14ac:dyDescent="0.25">
      <c r="A680" s="2">
        <v>0.74730842305256495</v>
      </c>
      <c r="B680">
        <v>702</v>
      </c>
      <c r="C680">
        <v>29</v>
      </c>
      <c r="D680">
        <v>30</v>
      </c>
      <c r="E680">
        <v>1124</v>
      </c>
      <c r="F680">
        <f t="shared" si="20"/>
        <v>0.73753280839895008</v>
      </c>
      <c r="J680">
        <f t="shared" ca="1" si="21"/>
        <v>1205</v>
      </c>
    </row>
    <row r="681" spans="1:10" x14ac:dyDescent="0.25">
      <c r="A681" s="2">
        <v>0.70424319189360352</v>
      </c>
      <c r="B681">
        <v>703</v>
      </c>
      <c r="C681">
        <v>29</v>
      </c>
      <c r="D681">
        <v>30</v>
      </c>
      <c r="E681">
        <v>1109</v>
      </c>
      <c r="F681">
        <f t="shared" si="20"/>
        <v>0.72769028871391073</v>
      </c>
      <c r="J681">
        <f t="shared" ca="1" si="21"/>
        <v>1010</v>
      </c>
    </row>
    <row r="682" spans="1:10" x14ac:dyDescent="0.25">
      <c r="A682" s="2">
        <v>0.7827739075364154</v>
      </c>
      <c r="B682">
        <v>704</v>
      </c>
      <c r="C682">
        <v>29</v>
      </c>
      <c r="D682">
        <v>30</v>
      </c>
      <c r="E682">
        <v>1100</v>
      </c>
      <c r="F682">
        <f t="shared" si="20"/>
        <v>0.72178477690288712</v>
      </c>
      <c r="J682">
        <f t="shared" ca="1" si="21"/>
        <v>1081</v>
      </c>
    </row>
    <row r="683" spans="1:10" x14ac:dyDescent="0.25">
      <c r="A683" s="2">
        <v>0.9094363521215959</v>
      </c>
      <c r="B683">
        <v>705</v>
      </c>
      <c r="C683">
        <v>29</v>
      </c>
      <c r="D683">
        <v>30</v>
      </c>
      <c r="E683">
        <v>1472</v>
      </c>
      <c r="F683">
        <f t="shared" ref="F683:F746" si="22">E683/MAX($E$2:$E$25)</f>
        <v>0.9658792650918635</v>
      </c>
      <c r="J683">
        <f t="shared" ref="J683:J746" ca="1" si="23">E683+RANDBETWEEN(-E683/10,E683/10)</f>
        <v>1488</v>
      </c>
    </row>
    <row r="684" spans="1:10" x14ac:dyDescent="0.25">
      <c r="A684" s="2">
        <v>0.96706776440785303</v>
      </c>
      <c r="B684">
        <v>706</v>
      </c>
      <c r="C684">
        <v>29</v>
      </c>
      <c r="D684">
        <v>30</v>
      </c>
      <c r="E684">
        <v>1545</v>
      </c>
      <c r="F684">
        <f t="shared" si="22"/>
        <v>1.0137795275590551</v>
      </c>
      <c r="J684">
        <f t="shared" ca="1" si="23"/>
        <v>1675</v>
      </c>
    </row>
    <row r="685" spans="1:10" x14ac:dyDescent="0.25">
      <c r="A685" s="2">
        <v>0.96896770107663077</v>
      </c>
      <c r="B685">
        <v>707</v>
      </c>
      <c r="C685">
        <v>29</v>
      </c>
      <c r="D685">
        <v>30</v>
      </c>
      <c r="E685">
        <v>1542</v>
      </c>
      <c r="F685">
        <f t="shared" si="22"/>
        <v>1.0118110236220472</v>
      </c>
      <c r="J685">
        <f t="shared" ca="1" si="23"/>
        <v>1685</v>
      </c>
    </row>
    <row r="686" spans="1:10" x14ac:dyDescent="0.25">
      <c r="A686" s="2">
        <v>0.93920202659911334</v>
      </c>
      <c r="B686">
        <v>708</v>
      </c>
      <c r="C686">
        <v>29</v>
      </c>
      <c r="D686">
        <v>30</v>
      </c>
      <c r="E686">
        <v>1450</v>
      </c>
      <c r="F686">
        <f t="shared" si="22"/>
        <v>0.95144356955380582</v>
      </c>
      <c r="J686">
        <f t="shared" ca="1" si="23"/>
        <v>1573</v>
      </c>
    </row>
    <row r="687" spans="1:10" x14ac:dyDescent="0.25">
      <c r="A687" s="2">
        <v>0.8879037365421153</v>
      </c>
      <c r="B687">
        <v>709</v>
      </c>
      <c r="C687">
        <v>29</v>
      </c>
      <c r="D687">
        <v>30</v>
      </c>
      <c r="E687">
        <v>1400</v>
      </c>
      <c r="F687">
        <f t="shared" si="22"/>
        <v>0.9186351706036745</v>
      </c>
      <c r="J687">
        <f t="shared" ca="1" si="23"/>
        <v>1416</v>
      </c>
    </row>
    <row r="688" spans="1:10" x14ac:dyDescent="0.25">
      <c r="A688" s="2">
        <v>0.77264091196960105</v>
      </c>
      <c r="B688">
        <v>710</v>
      </c>
      <c r="C688">
        <v>29</v>
      </c>
      <c r="D688">
        <v>30</v>
      </c>
      <c r="E688">
        <v>1307</v>
      </c>
      <c r="F688">
        <f t="shared" si="22"/>
        <v>0.8576115485564304</v>
      </c>
      <c r="J688">
        <f t="shared" ca="1" si="23"/>
        <v>1403</v>
      </c>
    </row>
    <row r="689" spans="1:10" x14ac:dyDescent="0.25">
      <c r="A689" s="2">
        <v>0.64281190626979101</v>
      </c>
      <c r="B689">
        <v>711</v>
      </c>
      <c r="C689">
        <v>29</v>
      </c>
      <c r="D689">
        <v>30</v>
      </c>
      <c r="E689">
        <v>1014</v>
      </c>
      <c r="F689">
        <f t="shared" si="22"/>
        <v>0.66535433070866146</v>
      </c>
      <c r="J689">
        <f t="shared" ca="1" si="23"/>
        <v>1031</v>
      </c>
    </row>
    <row r="690" spans="1:10" x14ac:dyDescent="0.25">
      <c r="A690" s="2">
        <v>0.59151361621279286</v>
      </c>
      <c r="B690">
        <v>712</v>
      </c>
      <c r="C690">
        <v>29</v>
      </c>
      <c r="D690">
        <v>30</v>
      </c>
      <c r="E690">
        <v>1039</v>
      </c>
      <c r="F690">
        <f t="shared" si="22"/>
        <v>0.68175853018372701</v>
      </c>
      <c r="J690">
        <f t="shared" ca="1" si="23"/>
        <v>1067</v>
      </c>
    </row>
    <row r="691" spans="1:10" x14ac:dyDescent="0.25">
      <c r="A691" s="2">
        <v>0.65547815072830906</v>
      </c>
      <c r="B691">
        <v>713</v>
      </c>
      <c r="C691">
        <v>29</v>
      </c>
      <c r="D691">
        <v>30</v>
      </c>
      <c r="E691">
        <v>1068</v>
      </c>
      <c r="F691">
        <f t="shared" si="22"/>
        <v>0.70078740157480313</v>
      </c>
      <c r="J691">
        <f t="shared" ca="1" si="23"/>
        <v>1065</v>
      </c>
    </row>
    <row r="692" spans="1:10" x14ac:dyDescent="0.25">
      <c r="A692" s="2">
        <v>0.759974667511083</v>
      </c>
      <c r="B692">
        <v>714</v>
      </c>
      <c r="C692">
        <v>29</v>
      </c>
      <c r="D692">
        <v>30</v>
      </c>
      <c r="E692">
        <v>1155</v>
      </c>
      <c r="F692">
        <f t="shared" si="22"/>
        <v>0.75787401574803148</v>
      </c>
      <c r="J692">
        <f t="shared" ca="1" si="23"/>
        <v>1091</v>
      </c>
    </row>
    <row r="693" spans="1:10" x14ac:dyDescent="0.25">
      <c r="A693" s="2">
        <v>0.94996833438885375</v>
      </c>
      <c r="B693">
        <v>715</v>
      </c>
      <c r="C693">
        <v>29</v>
      </c>
      <c r="D693">
        <v>30</v>
      </c>
      <c r="E693">
        <v>1618</v>
      </c>
      <c r="F693">
        <f t="shared" si="22"/>
        <v>1.0616797900262467</v>
      </c>
      <c r="J693">
        <f t="shared" ca="1" si="23"/>
        <v>1501</v>
      </c>
    </row>
    <row r="694" spans="1:10" x14ac:dyDescent="0.25">
      <c r="A694" s="2">
        <v>0.85940468651044966</v>
      </c>
      <c r="B694">
        <v>716</v>
      </c>
      <c r="C694">
        <v>29</v>
      </c>
      <c r="D694">
        <v>30</v>
      </c>
      <c r="E694">
        <v>1211</v>
      </c>
      <c r="F694">
        <f t="shared" si="22"/>
        <v>0.79461942257217844</v>
      </c>
      <c r="J694">
        <f t="shared" ca="1" si="23"/>
        <v>1103</v>
      </c>
    </row>
    <row r="695" spans="1:10" x14ac:dyDescent="0.25">
      <c r="A695" s="2">
        <v>0.71944268524382515</v>
      </c>
      <c r="B695">
        <v>717</v>
      </c>
      <c r="C695">
        <v>29</v>
      </c>
      <c r="D695">
        <v>30</v>
      </c>
      <c r="E695">
        <v>1038</v>
      </c>
      <c r="F695">
        <f t="shared" si="22"/>
        <v>0.68110236220472442</v>
      </c>
      <c r="J695">
        <f t="shared" ca="1" si="23"/>
        <v>1073</v>
      </c>
    </row>
    <row r="696" spans="1:10" x14ac:dyDescent="0.25">
      <c r="A696" s="2">
        <v>0.61557948068397716</v>
      </c>
      <c r="B696">
        <v>718</v>
      </c>
      <c r="C696">
        <v>29</v>
      </c>
      <c r="D696">
        <v>30</v>
      </c>
      <c r="E696">
        <v>828</v>
      </c>
      <c r="F696">
        <f t="shared" si="22"/>
        <v>0.54330708661417326</v>
      </c>
      <c r="J696">
        <f t="shared" ca="1" si="23"/>
        <v>781</v>
      </c>
    </row>
    <row r="697" spans="1:10" x14ac:dyDescent="0.25">
      <c r="A697" s="2">
        <v>0.4566181127295757</v>
      </c>
      <c r="B697">
        <v>719</v>
      </c>
      <c r="C697">
        <v>29</v>
      </c>
      <c r="D697">
        <v>30</v>
      </c>
      <c r="E697">
        <v>706</v>
      </c>
      <c r="F697">
        <f t="shared" si="22"/>
        <v>0.46325459317585299</v>
      </c>
      <c r="J697">
        <f t="shared" ca="1" si="23"/>
        <v>664</v>
      </c>
    </row>
    <row r="698" spans="1:10" x14ac:dyDescent="0.25">
      <c r="A698" s="2">
        <v>0.4420519316022799</v>
      </c>
      <c r="B698">
        <v>720</v>
      </c>
      <c r="C698">
        <v>30</v>
      </c>
      <c r="D698">
        <v>31</v>
      </c>
      <c r="E698">
        <v>745</v>
      </c>
      <c r="F698">
        <f t="shared" si="22"/>
        <v>0.48884514435695536</v>
      </c>
      <c r="J698">
        <f t="shared" ca="1" si="23"/>
        <v>740</v>
      </c>
    </row>
    <row r="699" spans="1:10" x14ac:dyDescent="0.25">
      <c r="A699" s="2">
        <v>0.48828372387587082</v>
      </c>
      <c r="B699">
        <v>721</v>
      </c>
      <c r="C699">
        <v>30</v>
      </c>
      <c r="D699">
        <v>31</v>
      </c>
      <c r="E699">
        <v>670</v>
      </c>
      <c r="F699">
        <f t="shared" si="22"/>
        <v>0.43963254593175854</v>
      </c>
      <c r="J699">
        <f t="shared" ca="1" si="23"/>
        <v>667</v>
      </c>
    </row>
    <row r="700" spans="1:10" x14ac:dyDescent="0.25">
      <c r="A700" s="2">
        <v>0.53958201393286886</v>
      </c>
      <c r="B700">
        <v>722</v>
      </c>
      <c r="C700">
        <v>30</v>
      </c>
      <c r="D700">
        <v>31</v>
      </c>
      <c r="E700">
        <v>907</v>
      </c>
      <c r="F700">
        <f t="shared" si="22"/>
        <v>0.59514435695538059</v>
      </c>
      <c r="J700">
        <f t="shared" ca="1" si="23"/>
        <v>969</v>
      </c>
    </row>
    <row r="701" spans="1:10" x14ac:dyDescent="0.25">
      <c r="A701" s="2">
        <v>0.59911336288790373</v>
      </c>
      <c r="B701">
        <v>723</v>
      </c>
      <c r="C701">
        <v>30</v>
      </c>
      <c r="D701">
        <v>31</v>
      </c>
      <c r="E701">
        <v>811</v>
      </c>
      <c r="F701">
        <f t="shared" si="22"/>
        <v>0.53215223097112863</v>
      </c>
      <c r="J701">
        <f t="shared" ca="1" si="23"/>
        <v>790</v>
      </c>
    </row>
    <row r="702" spans="1:10" x14ac:dyDescent="0.25">
      <c r="A702" s="2">
        <v>0.69347688410386321</v>
      </c>
      <c r="B702">
        <v>724</v>
      </c>
      <c r="C702">
        <v>30</v>
      </c>
      <c r="D702">
        <v>31</v>
      </c>
      <c r="E702">
        <v>1197</v>
      </c>
      <c r="F702">
        <f t="shared" si="22"/>
        <v>0.78543307086614178</v>
      </c>
      <c r="J702">
        <f t="shared" ca="1" si="23"/>
        <v>1304</v>
      </c>
    </row>
    <row r="703" spans="1:10" x14ac:dyDescent="0.25">
      <c r="A703" s="2">
        <v>0.72514249525015828</v>
      </c>
      <c r="B703">
        <v>725</v>
      </c>
      <c r="C703">
        <v>30</v>
      </c>
      <c r="D703">
        <v>31</v>
      </c>
      <c r="E703">
        <v>1235</v>
      </c>
      <c r="F703">
        <f t="shared" si="22"/>
        <v>0.81036745406824151</v>
      </c>
      <c r="J703">
        <f t="shared" ca="1" si="23"/>
        <v>1338</v>
      </c>
    </row>
    <row r="704" spans="1:10" x14ac:dyDescent="0.25">
      <c r="A704" s="2">
        <v>0.69917669411019634</v>
      </c>
      <c r="B704">
        <v>726</v>
      </c>
      <c r="C704">
        <v>30</v>
      </c>
      <c r="D704">
        <v>31</v>
      </c>
      <c r="E704">
        <v>1059</v>
      </c>
      <c r="F704">
        <f t="shared" si="22"/>
        <v>0.69488188976377951</v>
      </c>
      <c r="J704">
        <f t="shared" ca="1" si="23"/>
        <v>1059</v>
      </c>
    </row>
    <row r="705" spans="1:10" x14ac:dyDescent="0.25">
      <c r="A705" s="2">
        <v>0.7853071564281191</v>
      </c>
      <c r="B705">
        <v>727</v>
      </c>
      <c r="C705">
        <v>30</v>
      </c>
      <c r="D705">
        <v>31</v>
      </c>
      <c r="E705">
        <v>1208</v>
      </c>
      <c r="F705">
        <f t="shared" si="22"/>
        <v>0.79265091863517056</v>
      </c>
      <c r="J705">
        <f t="shared" ca="1" si="23"/>
        <v>1263</v>
      </c>
    </row>
    <row r="706" spans="1:10" x14ac:dyDescent="0.25">
      <c r="A706" s="2">
        <v>0.83280557314756176</v>
      </c>
      <c r="B706">
        <v>728</v>
      </c>
      <c r="C706">
        <v>30</v>
      </c>
      <c r="D706">
        <v>31</v>
      </c>
      <c r="E706">
        <v>1381</v>
      </c>
      <c r="F706">
        <f t="shared" si="22"/>
        <v>0.90616797900262469</v>
      </c>
      <c r="J706">
        <f t="shared" ca="1" si="23"/>
        <v>1453</v>
      </c>
    </row>
    <row r="707" spans="1:10" x14ac:dyDescent="0.25">
      <c r="A707" s="2">
        <v>0.84990500316656115</v>
      </c>
      <c r="B707">
        <v>729</v>
      </c>
      <c r="C707">
        <v>30</v>
      </c>
      <c r="D707">
        <v>31</v>
      </c>
      <c r="E707">
        <v>1308</v>
      </c>
      <c r="F707">
        <f t="shared" si="22"/>
        <v>0.8582677165354331</v>
      </c>
      <c r="J707">
        <f t="shared" ca="1" si="23"/>
        <v>1258</v>
      </c>
    </row>
    <row r="708" spans="1:10" x14ac:dyDescent="0.25">
      <c r="A708" s="2">
        <v>0.97910069664344523</v>
      </c>
      <c r="B708">
        <v>730</v>
      </c>
      <c r="C708">
        <v>30</v>
      </c>
      <c r="D708">
        <v>31</v>
      </c>
      <c r="E708">
        <v>1293</v>
      </c>
      <c r="F708">
        <f t="shared" si="22"/>
        <v>0.84842519685039375</v>
      </c>
      <c r="J708">
        <f t="shared" ca="1" si="23"/>
        <v>1395</v>
      </c>
    </row>
    <row r="709" spans="1:10" x14ac:dyDescent="0.25">
      <c r="A709" s="2">
        <v>0.98986700443318554</v>
      </c>
      <c r="B709">
        <v>731</v>
      </c>
      <c r="C709">
        <v>30</v>
      </c>
      <c r="D709">
        <v>31</v>
      </c>
      <c r="E709">
        <v>1526</v>
      </c>
      <c r="F709">
        <f t="shared" si="22"/>
        <v>1.0013123359580052</v>
      </c>
      <c r="J709">
        <f t="shared" ca="1" si="23"/>
        <v>1417</v>
      </c>
    </row>
    <row r="710" spans="1:10" x14ac:dyDescent="0.25">
      <c r="A710" s="2">
        <v>0.93350221659278021</v>
      </c>
      <c r="B710">
        <v>732</v>
      </c>
      <c r="C710">
        <v>30</v>
      </c>
      <c r="D710">
        <v>31</v>
      </c>
      <c r="E710">
        <v>1416</v>
      </c>
      <c r="F710">
        <f t="shared" si="22"/>
        <v>0.92913385826771655</v>
      </c>
      <c r="J710">
        <f t="shared" ca="1" si="23"/>
        <v>1487</v>
      </c>
    </row>
    <row r="711" spans="1:10" x14ac:dyDescent="0.25">
      <c r="A711" s="2">
        <v>0.83280557314756176</v>
      </c>
      <c r="B711">
        <v>733</v>
      </c>
      <c r="C711">
        <v>30</v>
      </c>
      <c r="D711">
        <v>31</v>
      </c>
      <c r="E711">
        <v>1501</v>
      </c>
      <c r="F711">
        <f t="shared" si="22"/>
        <v>0.98490813648293962</v>
      </c>
      <c r="J711">
        <f t="shared" ca="1" si="23"/>
        <v>1509</v>
      </c>
    </row>
    <row r="712" spans="1:10" x14ac:dyDescent="0.25">
      <c r="A712" s="2">
        <v>0.75490816972767572</v>
      </c>
      <c r="B712">
        <v>734</v>
      </c>
      <c r="C712">
        <v>30</v>
      </c>
      <c r="D712">
        <v>31</v>
      </c>
      <c r="E712">
        <v>1340</v>
      </c>
      <c r="F712">
        <f t="shared" si="22"/>
        <v>0.87926509186351709</v>
      </c>
      <c r="J712">
        <f t="shared" ca="1" si="23"/>
        <v>1298</v>
      </c>
    </row>
    <row r="713" spans="1:10" x14ac:dyDescent="0.25">
      <c r="A713" s="2">
        <v>0.60417986067131091</v>
      </c>
      <c r="B713">
        <v>735</v>
      </c>
      <c r="C713">
        <v>30</v>
      </c>
      <c r="D713">
        <v>31</v>
      </c>
      <c r="E713">
        <v>978</v>
      </c>
      <c r="F713">
        <f t="shared" si="22"/>
        <v>0.6417322834645669</v>
      </c>
      <c r="J713">
        <f t="shared" ca="1" si="23"/>
        <v>915</v>
      </c>
    </row>
    <row r="714" spans="1:10" x14ac:dyDescent="0.25">
      <c r="A714" s="2">
        <v>0.59658011399620015</v>
      </c>
      <c r="B714">
        <v>736</v>
      </c>
      <c r="C714">
        <v>30</v>
      </c>
      <c r="D714">
        <v>31</v>
      </c>
      <c r="E714">
        <v>936</v>
      </c>
      <c r="F714">
        <f t="shared" si="22"/>
        <v>0.61417322834645671</v>
      </c>
      <c r="J714">
        <f t="shared" ca="1" si="23"/>
        <v>890</v>
      </c>
    </row>
    <row r="715" spans="1:10" x14ac:dyDescent="0.25">
      <c r="A715" s="2">
        <v>0.66434452184927173</v>
      </c>
      <c r="B715">
        <v>737</v>
      </c>
      <c r="C715">
        <v>30</v>
      </c>
      <c r="D715">
        <v>31</v>
      </c>
      <c r="E715">
        <v>969</v>
      </c>
      <c r="F715">
        <f t="shared" si="22"/>
        <v>0.63582677165354329</v>
      </c>
      <c r="J715">
        <f t="shared" ca="1" si="23"/>
        <v>880</v>
      </c>
    </row>
    <row r="716" spans="1:10" x14ac:dyDescent="0.25">
      <c r="A716" s="2">
        <v>0.7612412919569348</v>
      </c>
      <c r="B716">
        <v>738</v>
      </c>
      <c r="C716">
        <v>30</v>
      </c>
      <c r="D716">
        <v>31</v>
      </c>
      <c r="E716">
        <v>1213</v>
      </c>
      <c r="F716">
        <f t="shared" si="22"/>
        <v>0.79593175853018372</v>
      </c>
      <c r="J716">
        <f t="shared" ca="1" si="23"/>
        <v>1258</v>
      </c>
    </row>
    <row r="717" spans="1:10" x14ac:dyDescent="0.25">
      <c r="A717" s="2">
        <v>0.94363521215959467</v>
      </c>
      <c r="B717">
        <v>739</v>
      </c>
      <c r="C717">
        <v>30</v>
      </c>
      <c r="D717">
        <v>31</v>
      </c>
      <c r="E717">
        <v>1637</v>
      </c>
      <c r="F717">
        <f t="shared" si="22"/>
        <v>1.0741469816272966</v>
      </c>
      <c r="J717">
        <f t="shared" ca="1" si="23"/>
        <v>1723</v>
      </c>
    </row>
    <row r="718" spans="1:10" x14ac:dyDescent="0.25">
      <c r="A718" s="2">
        <v>0.86383787207093099</v>
      </c>
      <c r="B718">
        <v>740</v>
      </c>
      <c r="C718">
        <v>30</v>
      </c>
      <c r="D718">
        <v>31</v>
      </c>
      <c r="E718">
        <v>1207</v>
      </c>
      <c r="F718">
        <f t="shared" si="22"/>
        <v>0.79199475065616798</v>
      </c>
      <c r="J718">
        <f t="shared" ca="1" si="23"/>
        <v>1297</v>
      </c>
    </row>
    <row r="719" spans="1:10" x14ac:dyDescent="0.25">
      <c r="A719" s="2">
        <v>0.72197593413552885</v>
      </c>
      <c r="B719">
        <v>741</v>
      </c>
      <c r="C719">
        <v>30</v>
      </c>
      <c r="D719">
        <v>31</v>
      </c>
      <c r="E719">
        <v>1306</v>
      </c>
      <c r="F719">
        <f t="shared" si="22"/>
        <v>0.85695538057742782</v>
      </c>
      <c r="J719">
        <f t="shared" ca="1" si="23"/>
        <v>1263</v>
      </c>
    </row>
    <row r="720" spans="1:10" x14ac:dyDescent="0.25">
      <c r="A720" s="2">
        <v>0.54718176060797974</v>
      </c>
      <c r="B720">
        <v>742</v>
      </c>
      <c r="C720">
        <v>30</v>
      </c>
      <c r="D720">
        <v>31</v>
      </c>
      <c r="E720">
        <v>960</v>
      </c>
      <c r="F720">
        <f t="shared" si="22"/>
        <v>0.62992125984251968</v>
      </c>
      <c r="J720">
        <f t="shared" ca="1" si="23"/>
        <v>989</v>
      </c>
    </row>
    <row r="721" spans="1:10" x14ac:dyDescent="0.25">
      <c r="A721" s="2">
        <v>0.4825839138695377</v>
      </c>
      <c r="B721">
        <v>743</v>
      </c>
      <c r="C721">
        <v>30</v>
      </c>
      <c r="D721">
        <v>31</v>
      </c>
      <c r="E721">
        <v>743</v>
      </c>
      <c r="F721">
        <f t="shared" si="22"/>
        <v>0.48753280839895013</v>
      </c>
      <c r="J721">
        <f t="shared" ca="1" si="23"/>
        <v>702</v>
      </c>
    </row>
    <row r="722" spans="1:10" x14ac:dyDescent="0.25">
      <c r="A722" s="2">
        <v>0.43508549715009498</v>
      </c>
      <c r="B722">
        <v>744</v>
      </c>
      <c r="C722">
        <v>31</v>
      </c>
      <c r="D722">
        <v>32</v>
      </c>
      <c r="E722">
        <v>586</v>
      </c>
      <c r="F722">
        <f t="shared" si="22"/>
        <v>0.38451443569553806</v>
      </c>
      <c r="J722">
        <f t="shared" ca="1" si="23"/>
        <v>537</v>
      </c>
    </row>
    <row r="723" spans="1:10" x14ac:dyDescent="0.25">
      <c r="A723" s="2">
        <v>0.4420519316022799</v>
      </c>
      <c r="B723">
        <v>745</v>
      </c>
      <c r="C723">
        <v>31</v>
      </c>
      <c r="D723">
        <v>32</v>
      </c>
      <c r="E723">
        <v>624</v>
      </c>
      <c r="F723">
        <f t="shared" si="22"/>
        <v>0.40944881889763779</v>
      </c>
      <c r="J723">
        <f t="shared" ca="1" si="23"/>
        <v>633</v>
      </c>
    </row>
    <row r="724" spans="1:10" x14ac:dyDescent="0.25">
      <c r="A724" s="2">
        <v>0.50221659278024067</v>
      </c>
      <c r="B724">
        <v>746</v>
      </c>
      <c r="C724">
        <v>31</v>
      </c>
      <c r="D724">
        <v>32</v>
      </c>
      <c r="E724">
        <v>782</v>
      </c>
      <c r="F724">
        <f t="shared" si="22"/>
        <v>0.51312335958005251</v>
      </c>
      <c r="J724">
        <f t="shared" ca="1" si="23"/>
        <v>787</v>
      </c>
    </row>
    <row r="725" spans="1:10" x14ac:dyDescent="0.25">
      <c r="A725" s="2">
        <v>0.61177960734642178</v>
      </c>
      <c r="B725">
        <v>747</v>
      </c>
      <c r="C725">
        <v>31</v>
      </c>
      <c r="D725">
        <v>32</v>
      </c>
      <c r="E725">
        <v>847</v>
      </c>
      <c r="F725">
        <f t="shared" si="22"/>
        <v>0.55577427821522307</v>
      </c>
      <c r="J725">
        <f t="shared" ca="1" si="23"/>
        <v>774</v>
      </c>
    </row>
    <row r="726" spans="1:10" x14ac:dyDescent="0.25">
      <c r="A726" s="2">
        <v>0.69411019632678905</v>
      </c>
      <c r="B726">
        <v>748</v>
      </c>
      <c r="C726">
        <v>31</v>
      </c>
      <c r="D726">
        <v>32</v>
      </c>
      <c r="E726">
        <v>1175</v>
      </c>
      <c r="F726">
        <f t="shared" si="22"/>
        <v>0.77099737532808399</v>
      </c>
      <c r="J726">
        <f t="shared" ca="1" si="23"/>
        <v>1097</v>
      </c>
    </row>
    <row r="727" spans="1:10" x14ac:dyDescent="0.25">
      <c r="A727" s="2">
        <v>0.71880937302089931</v>
      </c>
      <c r="B727">
        <v>749</v>
      </c>
      <c r="C727">
        <v>31</v>
      </c>
      <c r="D727">
        <v>32</v>
      </c>
      <c r="E727">
        <v>1093</v>
      </c>
      <c r="F727">
        <f t="shared" si="22"/>
        <v>0.71719160104986879</v>
      </c>
      <c r="J727">
        <f t="shared" ca="1" si="23"/>
        <v>1145</v>
      </c>
    </row>
    <row r="728" spans="1:10" x14ac:dyDescent="0.25">
      <c r="A728" s="2">
        <v>0.72514249525015828</v>
      </c>
      <c r="B728">
        <v>750</v>
      </c>
      <c r="C728">
        <v>31</v>
      </c>
      <c r="D728">
        <v>32</v>
      </c>
      <c r="E728">
        <v>1046</v>
      </c>
      <c r="F728">
        <f t="shared" si="22"/>
        <v>0.68635170603674545</v>
      </c>
      <c r="J728">
        <f t="shared" ca="1" si="23"/>
        <v>1011</v>
      </c>
    </row>
    <row r="729" spans="1:10" x14ac:dyDescent="0.25">
      <c r="A729" s="2">
        <v>0.69854338188727039</v>
      </c>
      <c r="B729">
        <v>751</v>
      </c>
      <c r="C729">
        <v>31</v>
      </c>
      <c r="D729">
        <v>32</v>
      </c>
      <c r="E729">
        <v>1222</v>
      </c>
      <c r="F729">
        <f t="shared" si="22"/>
        <v>0.80183727034120733</v>
      </c>
      <c r="J729">
        <f t="shared" ca="1" si="23"/>
        <v>1333</v>
      </c>
    </row>
    <row r="730" spans="1:10" x14ac:dyDescent="0.25">
      <c r="A730" s="2">
        <v>0.84737175427485756</v>
      </c>
      <c r="B730">
        <v>752</v>
      </c>
      <c r="C730">
        <v>31</v>
      </c>
      <c r="D730">
        <v>32</v>
      </c>
      <c r="E730">
        <v>1355</v>
      </c>
      <c r="F730">
        <f t="shared" si="22"/>
        <v>0.88910761154855644</v>
      </c>
      <c r="J730">
        <f t="shared" ca="1" si="23"/>
        <v>1471</v>
      </c>
    </row>
    <row r="731" spans="1:10" x14ac:dyDescent="0.25">
      <c r="A731" s="2">
        <v>0.90310322989233693</v>
      </c>
      <c r="B731">
        <v>753</v>
      </c>
      <c r="C731">
        <v>31</v>
      </c>
      <c r="D731">
        <v>32</v>
      </c>
      <c r="E731">
        <v>1484</v>
      </c>
      <c r="F731">
        <f t="shared" si="22"/>
        <v>0.97375328083989499</v>
      </c>
      <c r="J731">
        <f t="shared" ca="1" si="23"/>
        <v>1494</v>
      </c>
    </row>
    <row r="732" spans="1:10" x14ac:dyDescent="0.25">
      <c r="A732" s="2">
        <v>0.99430018999366687</v>
      </c>
      <c r="B732">
        <v>754</v>
      </c>
      <c r="C732">
        <v>31</v>
      </c>
      <c r="D732">
        <v>32</v>
      </c>
      <c r="E732">
        <v>1478</v>
      </c>
      <c r="F732">
        <f t="shared" si="22"/>
        <v>0.96981627296587924</v>
      </c>
      <c r="J732">
        <f t="shared" ca="1" si="23"/>
        <v>1503</v>
      </c>
    </row>
    <row r="733" spans="1:10" x14ac:dyDescent="0.25">
      <c r="A733" s="2">
        <v>0.92653578214059529</v>
      </c>
      <c r="B733">
        <v>755</v>
      </c>
      <c r="C733">
        <v>31</v>
      </c>
      <c r="D733">
        <v>32</v>
      </c>
      <c r="E733">
        <v>1477</v>
      </c>
      <c r="F733">
        <f t="shared" si="22"/>
        <v>0.96916010498687666</v>
      </c>
      <c r="J733">
        <f t="shared" ca="1" si="23"/>
        <v>1512</v>
      </c>
    </row>
    <row r="734" spans="1:10" x14ac:dyDescent="0.25">
      <c r="A734" s="2">
        <v>0.8372387587080431</v>
      </c>
      <c r="B734">
        <v>756</v>
      </c>
      <c r="C734">
        <v>31</v>
      </c>
      <c r="D734">
        <v>32</v>
      </c>
      <c r="E734">
        <v>1451</v>
      </c>
      <c r="F734">
        <f t="shared" si="22"/>
        <v>0.95209973753280841</v>
      </c>
      <c r="J734">
        <f t="shared" ca="1" si="23"/>
        <v>1545</v>
      </c>
    </row>
    <row r="735" spans="1:10" x14ac:dyDescent="0.25">
      <c r="A735" s="2">
        <v>0.82140595313489551</v>
      </c>
      <c r="B735">
        <v>757</v>
      </c>
      <c r="C735">
        <v>31</v>
      </c>
      <c r="D735">
        <v>32</v>
      </c>
      <c r="E735">
        <v>1240</v>
      </c>
      <c r="F735">
        <f t="shared" si="22"/>
        <v>0.81364829396325455</v>
      </c>
      <c r="J735">
        <f t="shared" ca="1" si="23"/>
        <v>1279</v>
      </c>
    </row>
    <row r="736" spans="1:10" x14ac:dyDescent="0.25">
      <c r="A736" s="2">
        <v>0.82457251424952505</v>
      </c>
      <c r="B736">
        <v>758</v>
      </c>
      <c r="C736">
        <v>31</v>
      </c>
      <c r="D736">
        <v>32</v>
      </c>
      <c r="E736">
        <v>1353</v>
      </c>
      <c r="F736">
        <f t="shared" si="22"/>
        <v>0.88779527559055116</v>
      </c>
      <c r="J736">
        <f t="shared" ca="1" si="23"/>
        <v>1272</v>
      </c>
    </row>
    <row r="737" spans="1:10" x14ac:dyDescent="0.25">
      <c r="A737" s="2">
        <v>0.6345788473717543</v>
      </c>
      <c r="B737">
        <v>759</v>
      </c>
      <c r="C737">
        <v>31</v>
      </c>
      <c r="D737">
        <v>32</v>
      </c>
      <c r="E737">
        <v>1078</v>
      </c>
      <c r="F737">
        <f t="shared" si="22"/>
        <v>0.70734908136482944</v>
      </c>
      <c r="J737">
        <f t="shared" ca="1" si="23"/>
        <v>1016</v>
      </c>
    </row>
    <row r="738" spans="1:10" x14ac:dyDescent="0.25">
      <c r="A738" s="2">
        <v>0.65167827739075368</v>
      </c>
      <c r="B738">
        <v>760</v>
      </c>
      <c r="C738">
        <v>31</v>
      </c>
      <c r="D738">
        <v>32</v>
      </c>
      <c r="E738">
        <v>1036</v>
      </c>
      <c r="F738">
        <f t="shared" si="22"/>
        <v>0.67979002624671914</v>
      </c>
      <c r="J738">
        <f t="shared" ca="1" si="23"/>
        <v>1037</v>
      </c>
    </row>
    <row r="739" spans="1:10" x14ac:dyDescent="0.25">
      <c r="A739" s="2">
        <v>0.69347688410386321</v>
      </c>
      <c r="B739">
        <v>761</v>
      </c>
      <c r="C739">
        <v>31</v>
      </c>
      <c r="D739">
        <v>32</v>
      </c>
      <c r="E739">
        <v>1104</v>
      </c>
      <c r="F739">
        <f t="shared" si="22"/>
        <v>0.72440944881889768</v>
      </c>
      <c r="J739">
        <f t="shared" ca="1" si="23"/>
        <v>1155</v>
      </c>
    </row>
    <row r="740" spans="1:10" x14ac:dyDescent="0.25">
      <c r="A740" s="2">
        <v>0.73337555414819511</v>
      </c>
      <c r="B740">
        <v>762</v>
      </c>
      <c r="C740">
        <v>31</v>
      </c>
      <c r="D740">
        <v>32</v>
      </c>
      <c r="E740">
        <v>1227</v>
      </c>
      <c r="F740">
        <f t="shared" si="22"/>
        <v>0.80511811023622049</v>
      </c>
      <c r="J740">
        <f t="shared" ca="1" si="23"/>
        <v>1327</v>
      </c>
    </row>
    <row r="741" spans="1:10" x14ac:dyDescent="0.25">
      <c r="A741" s="2">
        <v>0.89740341988600381</v>
      </c>
      <c r="B741">
        <v>763</v>
      </c>
      <c r="C741">
        <v>31</v>
      </c>
      <c r="D741">
        <v>32</v>
      </c>
      <c r="E741">
        <v>1354</v>
      </c>
      <c r="F741">
        <f t="shared" si="22"/>
        <v>0.88845144356955386</v>
      </c>
      <c r="J741">
        <f t="shared" ca="1" si="23"/>
        <v>1402</v>
      </c>
    </row>
    <row r="742" spans="1:10" x14ac:dyDescent="0.25">
      <c r="A742" s="2">
        <v>0.78847371754274853</v>
      </c>
      <c r="B742">
        <v>764</v>
      </c>
      <c r="C742">
        <v>31</v>
      </c>
      <c r="D742">
        <v>32</v>
      </c>
      <c r="E742">
        <v>1134</v>
      </c>
      <c r="F742">
        <f t="shared" si="22"/>
        <v>0.74409448818897639</v>
      </c>
      <c r="J742">
        <f t="shared" ca="1" si="23"/>
        <v>1084</v>
      </c>
    </row>
    <row r="743" spans="1:10" x14ac:dyDescent="0.25">
      <c r="A743" s="2">
        <v>0.73274224192526916</v>
      </c>
      <c r="B743">
        <v>765</v>
      </c>
      <c r="C743">
        <v>31</v>
      </c>
      <c r="D743">
        <v>32</v>
      </c>
      <c r="E743">
        <v>1135</v>
      </c>
      <c r="F743">
        <f t="shared" si="22"/>
        <v>0.74475065616797897</v>
      </c>
      <c r="J743">
        <f t="shared" ca="1" si="23"/>
        <v>1023</v>
      </c>
    </row>
    <row r="744" spans="1:10" x14ac:dyDescent="0.25">
      <c r="A744" s="2">
        <v>0.59151361621279286</v>
      </c>
      <c r="B744">
        <v>766</v>
      </c>
      <c r="C744">
        <v>31</v>
      </c>
      <c r="D744">
        <v>32</v>
      </c>
      <c r="E744">
        <v>956</v>
      </c>
      <c r="F744">
        <f t="shared" si="22"/>
        <v>0.62729658792650922</v>
      </c>
      <c r="J744">
        <f t="shared" ca="1" si="23"/>
        <v>936</v>
      </c>
    </row>
    <row r="745" spans="1:10" x14ac:dyDescent="0.25">
      <c r="A745" s="2">
        <v>0.46611779607346421</v>
      </c>
      <c r="B745">
        <v>767</v>
      </c>
      <c r="C745">
        <v>31</v>
      </c>
      <c r="D745">
        <v>32</v>
      </c>
      <c r="E745">
        <v>731</v>
      </c>
      <c r="F745">
        <f t="shared" si="22"/>
        <v>0.47965879265091865</v>
      </c>
      <c r="J745">
        <f t="shared" ca="1" si="23"/>
        <v>710</v>
      </c>
    </row>
    <row r="746" spans="1:10" x14ac:dyDescent="0.25">
      <c r="A746" s="2">
        <v>0.4572514249525016</v>
      </c>
      <c r="B746">
        <v>768</v>
      </c>
      <c r="C746">
        <v>32</v>
      </c>
      <c r="D746">
        <v>33</v>
      </c>
      <c r="E746">
        <v>720</v>
      </c>
      <c r="F746">
        <f t="shared" si="22"/>
        <v>0.47244094488188976</v>
      </c>
      <c r="J746">
        <f t="shared" ca="1" si="23"/>
        <v>747</v>
      </c>
    </row>
    <row r="747" spans="1:10" x14ac:dyDescent="0.25">
      <c r="A747" s="2">
        <v>0.43445218492716908</v>
      </c>
      <c r="B747">
        <v>769</v>
      </c>
      <c r="C747">
        <v>32</v>
      </c>
      <c r="D747">
        <v>33</v>
      </c>
      <c r="E747">
        <v>602</v>
      </c>
      <c r="F747">
        <f t="shared" ref="F747:F810" si="24">E747/MAX($E$2:$E$25)</f>
        <v>0.39501312335958005</v>
      </c>
      <c r="J747">
        <f t="shared" ref="J747:J810" ca="1" si="25">E747+RANDBETWEEN(-E747/10,E747/10)</f>
        <v>656</v>
      </c>
    </row>
    <row r="748" spans="1:10" x14ac:dyDescent="0.25">
      <c r="A748" s="2">
        <v>0.53768207726409123</v>
      </c>
      <c r="B748">
        <v>770</v>
      </c>
      <c r="C748">
        <v>32</v>
      </c>
      <c r="D748">
        <v>33</v>
      </c>
      <c r="E748">
        <v>925</v>
      </c>
      <c r="F748">
        <f t="shared" si="24"/>
        <v>0.60695538057742782</v>
      </c>
      <c r="J748">
        <f t="shared" ca="1" si="25"/>
        <v>943</v>
      </c>
    </row>
    <row r="749" spans="1:10" x14ac:dyDescent="0.25">
      <c r="A749" s="2">
        <v>0.58454718176060794</v>
      </c>
      <c r="B749">
        <v>771</v>
      </c>
      <c r="C749">
        <v>32</v>
      </c>
      <c r="D749">
        <v>33</v>
      </c>
      <c r="E749">
        <v>760</v>
      </c>
      <c r="F749">
        <f t="shared" si="24"/>
        <v>0.49868766404199477</v>
      </c>
      <c r="J749">
        <f t="shared" ca="1" si="25"/>
        <v>717</v>
      </c>
    </row>
    <row r="750" spans="1:10" x14ac:dyDescent="0.25">
      <c r="A750" s="2">
        <v>0.60227992400253327</v>
      </c>
      <c r="B750">
        <v>772</v>
      </c>
      <c r="C750">
        <v>32</v>
      </c>
      <c r="D750">
        <v>33</v>
      </c>
      <c r="E750">
        <v>1008</v>
      </c>
      <c r="F750">
        <f t="shared" si="24"/>
        <v>0.66141732283464572</v>
      </c>
      <c r="J750">
        <f t="shared" ca="1" si="25"/>
        <v>996</v>
      </c>
    </row>
    <row r="751" spans="1:10" x14ac:dyDescent="0.25">
      <c r="A751" s="2">
        <v>0.6345788473717543</v>
      </c>
      <c r="B751">
        <v>773</v>
      </c>
      <c r="C751">
        <v>32</v>
      </c>
      <c r="D751">
        <v>33</v>
      </c>
      <c r="E751">
        <v>910</v>
      </c>
      <c r="F751">
        <f t="shared" si="24"/>
        <v>0.59711286089238846</v>
      </c>
      <c r="J751">
        <f t="shared" ca="1" si="25"/>
        <v>830</v>
      </c>
    </row>
    <row r="752" spans="1:10" x14ac:dyDescent="0.25">
      <c r="A752" s="2">
        <v>0.7321089297023432</v>
      </c>
      <c r="B752">
        <v>774</v>
      </c>
      <c r="C752">
        <v>32</v>
      </c>
      <c r="D752">
        <v>33</v>
      </c>
      <c r="E752">
        <v>1012</v>
      </c>
      <c r="F752">
        <f t="shared" si="24"/>
        <v>0.66404199475065617</v>
      </c>
      <c r="J752">
        <f t="shared" ca="1" si="25"/>
        <v>1006</v>
      </c>
    </row>
    <row r="753" spans="1:10" x14ac:dyDescent="0.25">
      <c r="A753" s="2">
        <v>0.72704243191893603</v>
      </c>
      <c r="B753">
        <v>775</v>
      </c>
      <c r="C753">
        <v>32</v>
      </c>
      <c r="D753">
        <v>33</v>
      </c>
      <c r="E753">
        <v>1080</v>
      </c>
      <c r="F753">
        <f t="shared" si="24"/>
        <v>0.70866141732283461</v>
      </c>
      <c r="J753">
        <f t="shared" ca="1" si="25"/>
        <v>1151</v>
      </c>
    </row>
    <row r="754" spans="1:10" x14ac:dyDescent="0.25">
      <c r="A754" s="2">
        <v>0.90183660544648514</v>
      </c>
      <c r="B754">
        <v>776</v>
      </c>
      <c r="C754">
        <v>32</v>
      </c>
      <c r="D754">
        <v>33</v>
      </c>
      <c r="E754">
        <v>1394</v>
      </c>
      <c r="F754">
        <f t="shared" si="24"/>
        <v>0.91469816272965876</v>
      </c>
      <c r="J754">
        <f t="shared" ca="1" si="25"/>
        <v>1296</v>
      </c>
    </row>
    <row r="755" spans="1:10" x14ac:dyDescent="0.25">
      <c r="A755" s="2">
        <v>0.84547181760607981</v>
      </c>
      <c r="B755">
        <v>777</v>
      </c>
      <c r="C755">
        <v>32</v>
      </c>
      <c r="D755">
        <v>33</v>
      </c>
      <c r="E755">
        <v>1301</v>
      </c>
      <c r="F755">
        <f t="shared" si="24"/>
        <v>0.85367454068241466</v>
      </c>
      <c r="J755">
        <f t="shared" ca="1" si="25"/>
        <v>1417</v>
      </c>
    </row>
    <row r="756" spans="1:10" x14ac:dyDescent="0.25">
      <c r="A756" s="2">
        <v>0.87080430652311591</v>
      </c>
      <c r="B756">
        <v>778</v>
      </c>
      <c r="C756">
        <v>32</v>
      </c>
      <c r="D756">
        <v>33</v>
      </c>
      <c r="E756">
        <v>1332</v>
      </c>
      <c r="F756">
        <f t="shared" si="24"/>
        <v>0.87401574803149606</v>
      </c>
      <c r="J756">
        <f t="shared" ca="1" si="25"/>
        <v>1210</v>
      </c>
    </row>
    <row r="757" spans="1:10" x14ac:dyDescent="0.25">
      <c r="A757" s="2">
        <v>0.86890436985433817</v>
      </c>
      <c r="B757">
        <v>779</v>
      </c>
      <c r="C757">
        <v>32</v>
      </c>
      <c r="D757">
        <v>33</v>
      </c>
      <c r="E757">
        <v>1552</v>
      </c>
      <c r="F757">
        <f t="shared" si="24"/>
        <v>1.0183727034120735</v>
      </c>
      <c r="J757">
        <f t="shared" ca="1" si="25"/>
        <v>1684</v>
      </c>
    </row>
    <row r="758" spans="1:10" x14ac:dyDescent="0.25">
      <c r="A758" s="2">
        <v>0.79797340088663715</v>
      </c>
      <c r="B758">
        <v>780</v>
      </c>
      <c r="C758">
        <v>32</v>
      </c>
      <c r="D758">
        <v>33</v>
      </c>
      <c r="E758">
        <v>1127</v>
      </c>
      <c r="F758">
        <f t="shared" si="24"/>
        <v>0.73950131233595795</v>
      </c>
      <c r="J758">
        <f t="shared" ca="1" si="25"/>
        <v>1044</v>
      </c>
    </row>
    <row r="759" spans="1:10" x14ac:dyDescent="0.25">
      <c r="A759" s="2">
        <v>0.8480050664977834</v>
      </c>
      <c r="B759">
        <v>781</v>
      </c>
      <c r="C759">
        <v>32</v>
      </c>
      <c r="D759">
        <v>33</v>
      </c>
      <c r="E759">
        <v>1283</v>
      </c>
      <c r="F759">
        <f t="shared" si="24"/>
        <v>0.84186351706036744</v>
      </c>
      <c r="J759">
        <f t="shared" ca="1" si="25"/>
        <v>1294</v>
      </c>
    </row>
    <row r="760" spans="1:10" x14ac:dyDescent="0.25">
      <c r="A760" s="2">
        <v>0.69284357188093726</v>
      </c>
      <c r="B760">
        <v>782</v>
      </c>
      <c r="C760">
        <v>32</v>
      </c>
      <c r="D760">
        <v>33</v>
      </c>
      <c r="E760">
        <v>1015</v>
      </c>
      <c r="F760">
        <f t="shared" si="24"/>
        <v>0.66601049868766404</v>
      </c>
      <c r="J760">
        <f t="shared" ca="1" si="25"/>
        <v>935</v>
      </c>
    </row>
    <row r="761" spans="1:10" x14ac:dyDescent="0.25">
      <c r="A761" s="2">
        <v>0.69854338188727039</v>
      </c>
      <c r="B761">
        <v>783</v>
      </c>
      <c r="C761">
        <v>32</v>
      </c>
      <c r="D761">
        <v>33</v>
      </c>
      <c r="E761">
        <v>1118</v>
      </c>
      <c r="F761">
        <f t="shared" si="24"/>
        <v>0.73359580052493434</v>
      </c>
      <c r="J761">
        <f t="shared" ca="1" si="25"/>
        <v>1062</v>
      </c>
    </row>
    <row r="762" spans="1:10" x14ac:dyDescent="0.25">
      <c r="A762" s="2">
        <v>0.69284357188093726</v>
      </c>
      <c r="B762">
        <v>784</v>
      </c>
      <c r="C762">
        <v>32</v>
      </c>
      <c r="D762">
        <v>33</v>
      </c>
      <c r="E762">
        <v>984</v>
      </c>
      <c r="F762">
        <f t="shared" si="24"/>
        <v>0.64566929133858264</v>
      </c>
      <c r="J762">
        <f t="shared" ca="1" si="25"/>
        <v>1022</v>
      </c>
    </row>
    <row r="763" spans="1:10" x14ac:dyDescent="0.25">
      <c r="A763" s="2">
        <v>0.70044331855604813</v>
      </c>
      <c r="B763">
        <v>785</v>
      </c>
      <c r="C763">
        <v>32</v>
      </c>
      <c r="D763">
        <v>33</v>
      </c>
      <c r="E763">
        <v>1015</v>
      </c>
      <c r="F763">
        <f t="shared" si="24"/>
        <v>0.66601049868766404</v>
      </c>
      <c r="J763">
        <f t="shared" ca="1" si="25"/>
        <v>1052</v>
      </c>
    </row>
    <row r="764" spans="1:10" x14ac:dyDescent="0.25">
      <c r="A764" s="2">
        <v>0.7574414186193793</v>
      </c>
      <c r="B764">
        <v>786</v>
      </c>
      <c r="C764">
        <v>32</v>
      </c>
      <c r="D764">
        <v>33</v>
      </c>
      <c r="E764">
        <v>1123</v>
      </c>
      <c r="F764">
        <f t="shared" si="24"/>
        <v>0.73687664041994749</v>
      </c>
      <c r="J764">
        <f t="shared" ca="1" si="25"/>
        <v>1107</v>
      </c>
    </row>
    <row r="765" spans="1:10" x14ac:dyDescent="0.25">
      <c r="A765" s="2">
        <v>0.92843571880937303</v>
      </c>
      <c r="B765">
        <v>787</v>
      </c>
      <c r="C765">
        <v>32</v>
      </c>
      <c r="D765">
        <v>33</v>
      </c>
      <c r="E765">
        <v>1283</v>
      </c>
      <c r="F765">
        <f t="shared" si="24"/>
        <v>0.84186351706036744</v>
      </c>
      <c r="J765">
        <f t="shared" ca="1" si="25"/>
        <v>1252</v>
      </c>
    </row>
    <row r="766" spans="1:10" x14ac:dyDescent="0.25">
      <c r="A766" s="2">
        <v>0.84420519316022802</v>
      </c>
      <c r="B766">
        <v>788</v>
      </c>
      <c r="C766">
        <v>32</v>
      </c>
      <c r="D766">
        <v>33</v>
      </c>
      <c r="E766">
        <v>1315</v>
      </c>
      <c r="F766">
        <f t="shared" si="24"/>
        <v>0.86286089238845143</v>
      </c>
      <c r="J766">
        <f t="shared" ca="1" si="25"/>
        <v>1354</v>
      </c>
    </row>
    <row r="767" spans="1:10" x14ac:dyDescent="0.25">
      <c r="A767" s="2">
        <v>0.65611146295123501</v>
      </c>
      <c r="B767">
        <v>789</v>
      </c>
      <c r="C767">
        <v>32</v>
      </c>
      <c r="D767">
        <v>33</v>
      </c>
      <c r="E767">
        <v>1006</v>
      </c>
      <c r="F767">
        <f t="shared" si="24"/>
        <v>0.66010498687664043</v>
      </c>
      <c r="J767">
        <f t="shared" ca="1" si="25"/>
        <v>1088</v>
      </c>
    </row>
    <row r="768" spans="1:10" x14ac:dyDescent="0.25">
      <c r="A768" s="2">
        <v>0.59911336288790373</v>
      </c>
      <c r="B768">
        <v>790</v>
      </c>
      <c r="C768">
        <v>32</v>
      </c>
      <c r="D768">
        <v>33</v>
      </c>
      <c r="E768">
        <v>924</v>
      </c>
      <c r="F768">
        <f t="shared" si="24"/>
        <v>0.60629921259842523</v>
      </c>
      <c r="J768">
        <f t="shared" ca="1" si="25"/>
        <v>995</v>
      </c>
    </row>
    <row r="769" spans="1:10" x14ac:dyDescent="0.25">
      <c r="A769" s="2">
        <v>0.54084863837872066</v>
      </c>
      <c r="B769">
        <v>791</v>
      </c>
      <c r="C769">
        <v>32</v>
      </c>
      <c r="D769">
        <v>33</v>
      </c>
      <c r="E769">
        <v>833</v>
      </c>
      <c r="F769">
        <f t="shared" si="24"/>
        <v>0.54658792650918631</v>
      </c>
      <c r="J769">
        <f t="shared" ca="1" si="25"/>
        <v>873</v>
      </c>
    </row>
    <row r="770" spans="1:10" x14ac:dyDescent="0.25">
      <c r="A770" s="2">
        <v>0.46485117162761241</v>
      </c>
      <c r="B770">
        <v>792</v>
      </c>
      <c r="C770">
        <v>33</v>
      </c>
      <c r="D770">
        <v>34</v>
      </c>
      <c r="E770">
        <v>696</v>
      </c>
      <c r="F770">
        <f t="shared" si="24"/>
        <v>0.45669291338582679</v>
      </c>
      <c r="J770">
        <f t="shared" ca="1" si="25"/>
        <v>711</v>
      </c>
    </row>
    <row r="771" spans="1:10" x14ac:dyDescent="0.25">
      <c r="A771" s="2">
        <v>0.46928435718809375</v>
      </c>
      <c r="B771">
        <v>793</v>
      </c>
      <c r="C771">
        <v>33</v>
      </c>
      <c r="D771">
        <v>34</v>
      </c>
      <c r="E771">
        <v>842</v>
      </c>
      <c r="F771">
        <f t="shared" si="24"/>
        <v>0.55249343832021003</v>
      </c>
      <c r="J771">
        <f t="shared" ca="1" si="25"/>
        <v>832</v>
      </c>
    </row>
    <row r="772" spans="1:10" x14ac:dyDescent="0.25">
      <c r="A772" s="2">
        <v>0.56554781507283092</v>
      </c>
      <c r="B772">
        <v>794</v>
      </c>
      <c r="C772">
        <v>33</v>
      </c>
      <c r="D772">
        <v>34</v>
      </c>
      <c r="E772">
        <v>1005</v>
      </c>
      <c r="F772">
        <f t="shared" si="24"/>
        <v>0.65944881889763785</v>
      </c>
      <c r="J772">
        <f t="shared" ca="1" si="25"/>
        <v>1033</v>
      </c>
    </row>
    <row r="773" spans="1:10" x14ac:dyDescent="0.25">
      <c r="A773" s="2">
        <v>0.62634578847371758</v>
      </c>
      <c r="B773">
        <v>795</v>
      </c>
      <c r="C773">
        <v>33</v>
      </c>
      <c r="D773">
        <v>34</v>
      </c>
      <c r="E773">
        <v>985</v>
      </c>
      <c r="F773">
        <f t="shared" si="24"/>
        <v>0.64632545931758534</v>
      </c>
      <c r="J773">
        <f t="shared" ca="1" si="25"/>
        <v>1036</v>
      </c>
    </row>
    <row r="774" spans="1:10" x14ac:dyDescent="0.25">
      <c r="A774" s="2">
        <v>0.68651044965167829</v>
      </c>
      <c r="B774">
        <v>796</v>
      </c>
      <c r="C774">
        <v>33</v>
      </c>
      <c r="D774">
        <v>34</v>
      </c>
      <c r="E774">
        <v>1010</v>
      </c>
      <c r="F774">
        <f t="shared" si="24"/>
        <v>0.66272965879265089</v>
      </c>
      <c r="J774">
        <f t="shared" ca="1" si="25"/>
        <v>1083</v>
      </c>
    </row>
    <row r="775" spans="1:10" x14ac:dyDescent="0.25">
      <c r="A775" s="2">
        <v>0.6453451551614946</v>
      </c>
      <c r="B775">
        <v>797</v>
      </c>
      <c r="C775">
        <v>33</v>
      </c>
      <c r="D775">
        <v>34</v>
      </c>
      <c r="E775">
        <v>1016</v>
      </c>
      <c r="F775">
        <f t="shared" si="24"/>
        <v>0.66666666666666663</v>
      </c>
      <c r="J775">
        <f t="shared" ca="1" si="25"/>
        <v>958</v>
      </c>
    </row>
    <row r="776" spans="1:10" x14ac:dyDescent="0.25">
      <c r="A776" s="2">
        <v>0.71184293856871439</v>
      </c>
      <c r="B776">
        <v>798</v>
      </c>
      <c r="C776">
        <v>33</v>
      </c>
      <c r="D776">
        <v>34</v>
      </c>
      <c r="E776">
        <v>1158</v>
      </c>
      <c r="F776">
        <f t="shared" si="24"/>
        <v>0.75984251968503935</v>
      </c>
      <c r="J776">
        <f t="shared" ca="1" si="25"/>
        <v>1205</v>
      </c>
    </row>
    <row r="777" spans="1:10" x14ac:dyDescent="0.25">
      <c r="A777" s="2">
        <v>0.7321089297023432</v>
      </c>
      <c r="B777">
        <v>799</v>
      </c>
      <c r="C777">
        <v>33</v>
      </c>
      <c r="D777">
        <v>34</v>
      </c>
      <c r="E777">
        <v>1109</v>
      </c>
      <c r="F777">
        <f t="shared" si="24"/>
        <v>0.72769028871391073</v>
      </c>
      <c r="J777">
        <f t="shared" ca="1" si="25"/>
        <v>1167</v>
      </c>
    </row>
    <row r="778" spans="1:10" x14ac:dyDescent="0.25">
      <c r="A778" s="2">
        <v>0.80493983533882207</v>
      </c>
      <c r="B778">
        <v>800</v>
      </c>
      <c r="C778">
        <v>33</v>
      </c>
      <c r="D778">
        <v>34</v>
      </c>
      <c r="E778">
        <v>1315</v>
      </c>
      <c r="F778">
        <f t="shared" si="24"/>
        <v>0.86286089238845143</v>
      </c>
      <c r="J778">
        <f t="shared" ca="1" si="25"/>
        <v>1290</v>
      </c>
    </row>
    <row r="779" spans="1:10" x14ac:dyDescent="0.25">
      <c r="A779" s="2">
        <v>0.82393920202659909</v>
      </c>
      <c r="B779">
        <v>801</v>
      </c>
      <c r="C779">
        <v>33</v>
      </c>
      <c r="D779">
        <v>34</v>
      </c>
      <c r="E779">
        <v>1269</v>
      </c>
      <c r="F779">
        <f t="shared" si="24"/>
        <v>0.83267716535433067</v>
      </c>
      <c r="J779">
        <f t="shared" ca="1" si="25"/>
        <v>1385</v>
      </c>
    </row>
    <row r="780" spans="1:10" x14ac:dyDescent="0.25">
      <c r="A780" s="2">
        <v>0.93793540215326154</v>
      </c>
      <c r="B780">
        <v>802</v>
      </c>
      <c r="C780">
        <v>33</v>
      </c>
      <c r="D780">
        <v>34</v>
      </c>
      <c r="E780">
        <v>1439</v>
      </c>
      <c r="F780">
        <f t="shared" si="24"/>
        <v>0.94422572178477693</v>
      </c>
      <c r="J780">
        <f t="shared" ca="1" si="25"/>
        <v>1313</v>
      </c>
    </row>
    <row r="781" spans="1:10" x14ac:dyDescent="0.25">
      <c r="A781" s="2">
        <v>1.0094996833438885</v>
      </c>
      <c r="B781">
        <v>803</v>
      </c>
      <c r="C781">
        <v>33</v>
      </c>
      <c r="D781">
        <v>34</v>
      </c>
      <c r="E781">
        <v>1522</v>
      </c>
      <c r="F781">
        <f t="shared" si="24"/>
        <v>0.99868766404199472</v>
      </c>
      <c r="J781">
        <f t="shared" ca="1" si="25"/>
        <v>1578</v>
      </c>
    </row>
    <row r="782" spans="1:10" x14ac:dyDescent="0.25">
      <c r="A782" s="2">
        <v>0.82140595313489551</v>
      </c>
      <c r="B782">
        <v>804</v>
      </c>
      <c r="C782">
        <v>33</v>
      </c>
      <c r="D782">
        <v>34</v>
      </c>
      <c r="E782">
        <v>1395</v>
      </c>
      <c r="F782">
        <f t="shared" si="24"/>
        <v>0.91535433070866146</v>
      </c>
      <c r="J782">
        <f t="shared" ca="1" si="25"/>
        <v>1506</v>
      </c>
    </row>
    <row r="783" spans="1:10" x14ac:dyDescent="0.25">
      <c r="A783" s="2">
        <v>0.88030398986700442</v>
      </c>
      <c r="B783">
        <v>805</v>
      </c>
      <c r="C783">
        <v>33</v>
      </c>
      <c r="D783">
        <v>34</v>
      </c>
      <c r="E783">
        <v>1409</v>
      </c>
      <c r="F783">
        <f t="shared" si="24"/>
        <v>0.92454068241469811</v>
      </c>
      <c r="J783">
        <f t="shared" ca="1" si="25"/>
        <v>1516</v>
      </c>
    </row>
    <row r="784" spans="1:10" x14ac:dyDescent="0.25">
      <c r="A784" s="2">
        <v>0.81253958201393284</v>
      </c>
      <c r="B784">
        <v>806</v>
      </c>
      <c r="C784">
        <v>33</v>
      </c>
      <c r="D784">
        <v>34</v>
      </c>
      <c r="E784">
        <v>1267</v>
      </c>
      <c r="F784">
        <f t="shared" si="24"/>
        <v>0.8313648293963255</v>
      </c>
      <c r="J784">
        <f t="shared" ca="1" si="25"/>
        <v>1191</v>
      </c>
    </row>
    <row r="785" spans="1:10" x14ac:dyDescent="0.25">
      <c r="A785" s="2">
        <v>0.65231158961367952</v>
      </c>
      <c r="B785">
        <v>807</v>
      </c>
      <c r="C785">
        <v>33</v>
      </c>
      <c r="D785">
        <v>34</v>
      </c>
      <c r="E785">
        <v>1156</v>
      </c>
      <c r="F785">
        <f t="shared" si="24"/>
        <v>0.75853018372703407</v>
      </c>
      <c r="J785">
        <f t="shared" ca="1" si="25"/>
        <v>1213</v>
      </c>
    </row>
    <row r="786" spans="1:10" x14ac:dyDescent="0.25">
      <c r="A786" s="2">
        <v>0.62317922735908804</v>
      </c>
      <c r="B786">
        <v>808</v>
      </c>
      <c r="C786">
        <v>33</v>
      </c>
      <c r="D786">
        <v>34</v>
      </c>
      <c r="E786">
        <v>1068</v>
      </c>
      <c r="F786">
        <f t="shared" si="24"/>
        <v>0.70078740157480313</v>
      </c>
      <c r="J786">
        <f t="shared" ca="1" si="25"/>
        <v>978</v>
      </c>
    </row>
    <row r="787" spans="1:10" x14ac:dyDescent="0.25">
      <c r="A787" s="2">
        <v>0.7612412919569348</v>
      </c>
      <c r="B787">
        <v>809</v>
      </c>
      <c r="C787">
        <v>33</v>
      </c>
      <c r="D787">
        <v>34</v>
      </c>
      <c r="E787">
        <v>1301</v>
      </c>
      <c r="F787">
        <f t="shared" si="24"/>
        <v>0.85367454068241466</v>
      </c>
      <c r="J787">
        <f t="shared" ca="1" si="25"/>
        <v>1173</v>
      </c>
    </row>
    <row r="788" spans="1:10" x14ac:dyDescent="0.25">
      <c r="A788" s="2">
        <v>0.80557314756174792</v>
      </c>
      <c r="B788">
        <v>810</v>
      </c>
      <c r="C788">
        <v>33</v>
      </c>
      <c r="D788">
        <v>34</v>
      </c>
      <c r="E788">
        <v>1285</v>
      </c>
      <c r="F788">
        <f t="shared" si="24"/>
        <v>0.84317585301837272</v>
      </c>
      <c r="J788">
        <f t="shared" ca="1" si="25"/>
        <v>1312</v>
      </c>
    </row>
    <row r="789" spans="1:10" x14ac:dyDescent="0.25">
      <c r="A789" s="2">
        <v>0.91260291323622544</v>
      </c>
      <c r="B789">
        <v>811</v>
      </c>
      <c r="C789">
        <v>33</v>
      </c>
      <c r="D789">
        <v>34</v>
      </c>
      <c r="E789">
        <v>1513</v>
      </c>
      <c r="F789">
        <f t="shared" si="24"/>
        <v>0.9927821522309711</v>
      </c>
      <c r="J789">
        <f t="shared" ca="1" si="25"/>
        <v>1459</v>
      </c>
    </row>
    <row r="790" spans="1:10" x14ac:dyDescent="0.25">
      <c r="A790" s="2">
        <v>0.75237492083597213</v>
      </c>
      <c r="B790">
        <v>812</v>
      </c>
      <c r="C790">
        <v>33</v>
      </c>
      <c r="D790">
        <v>34</v>
      </c>
      <c r="E790">
        <v>1184</v>
      </c>
      <c r="F790">
        <f t="shared" si="24"/>
        <v>0.7769028871391076</v>
      </c>
      <c r="J790">
        <f t="shared" ca="1" si="25"/>
        <v>1274</v>
      </c>
    </row>
    <row r="791" spans="1:10" x14ac:dyDescent="0.25">
      <c r="A791" s="2">
        <v>0.75174160861304629</v>
      </c>
      <c r="B791">
        <v>813</v>
      </c>
      <c r="C791">
        <v>33</v>
      </c>
      <c r="D791">
        <v>34</v>
      </c>
      <c r="E791">
        <v>1174</v>
      </c>
      <c r="F791">
        <f t="shared" si="24"/>
        <v>0.7703412073490814</v>
      </c>
      <c r="J791">
        <f t="shared" ca="1" si="25"/>
        <v>1266</v>
      </c>
    </row>
    <row r="792" spans="1:10" x14ac:dyDescent="0.25">
      <c r="A792" s="2">
        <v>0.56428119062697912</v>
      </c>
      <c r="B792">
        <v>814</v>
      </c>
      <c r="C792">
        <v>33</v>
      </c>
      <c r="D792">
        <v>34</v>
      </c>
      <c r="E792">
        <v>907</v>
      </c>
      <c r="F792">
        <f t="shared" si="24"/>
        <v>0.59514435695538059</v>
      </c>
      <c r="J792">
        <f t="shared" ca="1" si="25"/>
        <v>982</v>
      </c>
    </row>
    <row r="793" spans="1:10" x14ac:dyDescent="0.25">
      <c r="A793" s="2">
        <v>0.49145028499050031</v>
      </c>
      <c r="B793">
        <v>815</v>
      </c>
      <c r="C793">
        <v>33</v>
      </c>
      <c r="D793">
        <v>34</v>
      </c>
      <c r="E793">
        <v>813</v>
      </c>
      <c r="F793">
        <f t="shared" si="24"/>
        <v>0.53346456692913391</v>
      </c>
      <c r="J793">
        <f t="shared" ca="1" si="25"/>
        <v>749</v>
      </c>
    </row>
    <row r="794" spans="1:10" x14ac:dyDescent="0.25">
      <c r="A794" s="2">
        <v>0.4566181127295757</v>
      </c>
      <c r="B794">
        <v>816</v>
      </c>
      <c r="C794">
        <v>34</v>
      </c>
      <c r="D794">
        <v>35</v>
      </c>
      <c r="E794">
        <v>713</v>
      </c>
      <c r="F794">
        <f t="shared" si="24"/>
        <v>0.46784776902887137</v>
      </c>
      <c r="J794">
        <f t="shared" ca="1" si="25"/>
        <v>665</v>
      </c>
    </row>
    <row r="795" spans="1:10" x14ac:dyDescent="0.25">
      <c r="A795" s="2">
        <v>0.44268524382520585</v>
      </c>
      <c r="B795">
        <v>817</v>
      </c>
      <c r="C795">
        <v>34</v>
      </c>
      <c r="D795">
        <v>35</v>
      </c>
      <c r="E795">
        <v>780</v>
      </c>
      <c r="F795">
        <f t="shared" si="24"/>
        <v>0.51181102362204722</v>
      </c>
      <c r="J795">
        <f t="shared" ca="1" si="25"/>
        <v>783</v>
      </c>
    </row>
    <row r="796" spans="1:10" x14ac:dyDescent="0.25">
      <c r="A796" s="2">
        <v>0.55921469284357184</v>
      </c>
      <c r="B796">
        <v>818</v>
      </c>
      <c r="C796">
        <v>34</v>
      </c>
      <c r="D796">
        <v>35</v>
      </c>
      <c r="E796">
        <v>816</v>
      </c>
      <c r="F796">
        <f t="shared" si="24"/>
        <v>0.53543307086614178</v>
      </c>
      <c r="J796">
        <f t="shared" ca="1" si="25"/>
        <v>836</v>
      </c>
    </row>
    <row r="797" spans="1:10" x14ac:dyDescent="0.25">
      <c r="A797" s="2">
        <v>0.61937935402153266</v>
      </c>
      <c r="B797">
        <v>819</v>
      </c>
      <c r="C797">
        <v>34</v>
      </c>
      <c r="D797">
        <v>35</v>
      </c>
      <c r="E797">
        <v>990</v>
      </c>
      <c r="F797">
        <f t="shared" si="24"/>
        <v>0.64960629921259838</v>
      </c>
      <c r="J797">
        <f t="shared" ca="1" si="25"/>
        <v>938</v>
      </c>
    </row>
    <row r="798" spans="1:10" x14ac:dyDescent="0.25">
      <c r="A798" s="2">
        <v>0.66371120962634578</v>
      </c>
      <c r="B798">
        <v>820</v>
      </c>
      <c r="C798">
        <v>34</v>
      </c>
      <c r="D798">
        <v>35</v>
      </c>
      <c r="E798">
        <v>1023</v>
      </c>
      <c r="F798">
        <f t="shared" si="24"/>
        <v>0.67125984251968507</v>
      </c>
      <c r="J798">
        <f t="shared" ca="1" si="25"/>
        <v>1008</v>
      </c>
    </row>
    <row r="799" spans="1:10" x14ac:dyDescent="0.25">
      <c r="A799" s="2">
        <v>0.67004433185560486</v>
      </c>
      <c r="B799">
        <v>821</v>
      </c>
      <c r="C799">
        <v>34</v>
      </c>
      <c r="D799">
        <v>35</v>
      </c>
      <c r="E799">
        <v>1092</v>
      </c>
      <c r="F799">
        <f t="shared" si="24"/>
        <v>0.71653543307086609</v>
      </c>
      <c r="J799">
        <f t="shared" ca="1" si="25"/>
        <v>1082</v>
      </c>
    </row>
    <row r="800" spans="1:10" x14ac:dyDescent="0.25">
      <c r="A800" s="2">
        <v>0.75807473084230526</v>
      </c>
      <c r="B800">
        <v>822</v>
      </c>
      <c r="C800">
        <v>34</v>
      </c>
      <c r="D800">
        <v>35</v>
      </c>
      <c r="E800">
        <v>1215</v>
      </c>
      <c r="F800">
        <f t="shared" si="24"/>
        <v>0.797244094488189</v>
      </c>
      <c r="J800">
        <f t="shared" ca="1" si="25"/>
        <v>1161</v>
      </c>
    </row>
    <row r="801" spans="1:10" x14ac:dyDescent="0.25">
      <c r="A801" s="2">
        <v>0.7067764407853071</v>
      </c>
      <c r="B801">
        <v>823</v>
      </c>
      <c r="C801">
        <v>34</v>
      </c>
      <c r="D801">
        <v>35</v>
      </c>
      <c r="E801">
        <v>1105</v>
      </c>
      <c r="F801">
        <f t="shared" si="24"/>
        <v>0.72506561679790027</v>
      </c>
      <c r="J801">
        <f t="shared" ca="1" si="25"/>
        <v>1092</v>
      </c>
    </row>
    <row r="802" spans="1:10" x14ac:dyDescent="0.25">
      <c r="A802" s="2">
        <v>0.82837238758708043</v>
      </c>
      <c r="B802">
        <v>824</v>
      </c>
      <c r="C802">
        <v>34</v>
      </c>
      <c r="D802">
        <v>35</v>
      </c>
      <c r="E802">
        <v>1474</v>
      </c>
      <c r="F802">
        <f t="shared" si="24"/>
        <v>0.96719160104986879</v>
      </c>
      <c r="J802">
        <f t="shared" ca="1" si="25"/>
        <v>1543</v>
      </c>
    </row>
    <row r="803" spans="1:10" x14ac:dyDescent="0.25">
      <c r="A803" s="2">
        <v>0.85370487650411653</v>
      </c>
      <c r="B803">
        <v>825</v>
      </c>
      <c r="C803">
        <v>34</v>
      </c>
      <c r="D803">
        <v>35</v>
      </c>
      <c r="E803">
        <v>1275</v>
      </c>
      <c r="F803">
        <f t="shared" si="24"/>
        <v>0.83661417322834641</v>
      </c>
      <c r="J803">
        <f t="shared" ca="1" si="25"/>
        <v>1340</v>
      </c>
    </row>
    <row r="804" spans="1:10" x14ac:dyDescent="0.25">
      <c r="A804" s="2">
        <v>0.8334388853704876</v>
      </c>
      <c r="B804">
        <v>826</v>
      </c>
      <c r="C804">
        <v>34</v>
      </c>
      <c r="D804">
        <v>35</v>
      </c>
      <c r="E804">
        <v>1400</v>
      </c>
      <c r="F804">
        <f t="shared" si="24"/>
        <v>0.9186351706036745</v>
      </c>
      <c r="J804">
        <f t="shared" ca="1" si="25"/>
        <v>1433</v>
      </c>
    </row>
    <row r="805" spans="1:10" x14ac:dyDescent="0.25">
      <c r="A805" s="2">
        <v>1.0278657378087397</v>
      </c>
      <c r="B805">
        <v>827</v>
      </c>
      <c r="C805">
        <v>34</v>
      </c>
      <c r="D805">
        <v>35</v>
      </c>
      <c r="E805">
        <v>1685</v>
      </c>
      <c r="F805">
        <f t="shared" si="24"/>
        <v>1.1056430446194225</v>
      </c>
      <c r="J805">
        <f t="shared" ca="1" si="25"/>
        <v>1609</v>
      </c>
    </row>
    <row r="806" spans="1:10" x14ac:dyDescent="0.25">
      <c r="A806" s="2">
        <v>0.92780240658644708</v>
      </c>
      <c r="B806">
        <v>828</v>
      </c>
      <c r="C806">
        <v>34</v>
      </c>
      <c r="D806">
        <v>35</v>
      </c>
      <c r="E806">
        <v>1614</v>
      </c>
      <c r="F806">
        <f t="shared" si="24"/>
        <v>1.0590551181102361</v>
      </c>
      <c r="J806">
        <f t="shared" ca="1" si="25"/>
        <v>1463</v>
      </c>
    </row>
    <row r="807" spans="1:10" x14ac:dyDescent="0.25">
      <c r="A807" s="2">
        <v>0.75364154528182392</v>
      </c>
      <c r="B807">
        <v>829</v>
      </c>
      <c r="C807">
        <v>34</v>
      </c>
      <c r="D807">
        <v>35</v>
      </c>
      <c r="E807">
        <v>1416</v>
      </c>
      <c r="F807">
        <f t="shared" si="24"/>
        <v>0.92913385826771655</v>
      </c>
      <c r="J807">
        <f t="shared" ca="1" si="25"/>
        <v>1428</v>
      </c>
    </row>
    <row r="808" spans="1:10" x14ac:dyDescent="0.25">
      <c r="A808" s="2">
        <v>0.82520582647245089</v>
      </c>
      <c r="B808">
        <v>830</v>
      </c>
      <c r="C808">
        <v>34</v>
      </c>
      <c r="D808">
        <v>35</v>
      </c>
      <c r="E808">
        <v>1203</v>
      </c>
      <c r="F808">
        <f t="shared" si="24"/>
        <v>0.78937007874015752</v>
      </c>
      <c r="J808">
        <f t="shared" ca="1" si="25"/>
        <v>1246</v>
      </c>
    </row>
    <row r="809" spans="1:10" x14ac:dyDescent="0.25">
      <c r="A809" s="2">
        <v>0.73020899303356557</v>
      </c>
      <c r="B809">
        <v>831</v>
      </c>
      <c r="C809">
        <v>34</v>
      </c>
      <c r="D809">
        <v>35</v>
      </c>
      <c r="E809">
        <v>1146</v>
      </c>
      <c r="F809">
        <f t="shared" si="24"/>
        <v>0.75196850393700787</v>
      </c>
      <c r="J809">
        <f t="shared" ca="1" si="25"/>
        <v>1153</v>
      </c>
    </row>
    <row r="810" spans="1:10" x14ac:dyDescent="0.25">
      <c r="A810" s="2">
        <v>0.64661177960734639</v>
      </c>
      <c r="B810">
        <v>832</v>
      </c>
      <c r="C810">
        <v>34</v>
      </c>
      <c r="D810">
        <v>35</v>
      </c>
      <c r="E810">
        <v>913</v>
      </c>
      <c r="F810">
        <f t="shared" si="24"/>
        <v>0.59908136482939633</v>
      </c>
      <c r="J810">
        <f t="shared" ca="1" si="25"/>
        <v>852</v>
      </c>
    </row>
    <row r="811" spans="1:10" x14ac:dyDescent="0.25">
      <c r="A811" s="2">
        <v>0.66687777074097532</v>
      </c>
      <c r="B811">
        <v>833</v>
      </c>
      <c r="C811">
        <v>34</v>
      </c>
      <c r="D811">
        <v>35</v>
      </c>
      <c r="E811">
        <v>1069</v>
      </c>
      <c r="F811">
        <f t="shared" ref="F811:F874" si="26">E811/MAX($E$2:$E$25)</f>
        <v>0.70144356955380582</v>
      </c>
      <c r="J811">
        <f t="shared" ref="J811:J874" ca="1" si="27">E811+RANDBETWEEN(-E811/10,E811/10)</f>
        <v>1012</v>
      </c>
    </row>
    <row r="812" spans="1:10" x14ac:dyDescent="0.25">
      <c r="A812" s="2">
        <v>0.72514249525015828</v>
      </c>
      <c r="B812">
        <v>834</v>
      </c>
      <c r="C812">
        <v>34</v>
      </c>
      <c r="D812">
        <v>35</v>
      </c>
      <c r="E812">
        <v>1242</v>
      </c>
      <c r="F812">
        <f t="shared" si="26"/>
        <v>0.81496062992125984</v>
      </c>
      <c r="J812">
        <f t="shared" ca="1" si="27"/>
        <v>1346</v>
      </c>
    </row>
    <row r="813" spans="1:10" x14ac:dyDescent="0.25">
      <c r="A813" s="2">
        <v>0.95883470550981631</v>
      </c>
      <c r="B813">
        <v>835</v>
      </c>
      <c r="C813">
        <v>34</v>
      </c>
      <c r="D813">
        <v>35</v>
      </c>
      <c r="E813">
        <v>1445</v>
      </c>
      <c r="F813">
        <f t="shared" si="26"/>
        <v>0.94816272965879267</v>
      </c>
      <c r="J813">
        <f t="shared" ca="1" si="27"/>
        <v>1321</v>
      </c>
    </row>
    <row r="814" spans="1:10" x14ac:dyDescent="0.25">
      <c r="A814" s="2">
        <v>0.7865737808739709</v>
      </c>
      <c r="B814">
        <v>836</v>
      </c>
      <c r="C814">
        <v>34</v>
      </c>
      <c r="D814">
        <v>35</v>
      </c>
      <c r="E814">
        <v>1091</v>
      </c>
      <c r="F814">
        <f t="shared" si="26"/>
        <v>0.7158792650918635</v>
      </c>
      <c r="J814">
        <f t="shared" ca="1" si="27"/>
        <v>1122</v>
      </c>
    </row>
    <row r="815" spans="1:10" x14ac:dyDescent="0.25">
      <c r="A815" s="2">
        <v>0.65357821405953131</v>
      </c>
      <c r="B815">
        <v>837</v>
      </c>
      <c r="C815">
        <v>34</v>
      </c>
      <c r="D815">
        <v>35</v>
      </c>
      <c r="E815">
        <v>1038</v>
      </c>
      <c r="F815">
        <f t="shared" si="26"/>
        <v>0.68110236220472442</v>
      </c>
      <c r="J815">
        <f t="shared" ca="1" si="27"/>
        <v>962</v>
      </c>
    </row>
    <row r="816" spans="1:10" x14ac:dyDescent="0.25">
      <c r="A816" s="2">
        <v>0.58138062064597851</v>
      </c>
      <c r="B816">
        <v>838</v>
      </c>
      <c r="C816">
        <v>34</v>
      </c>
      <c r="D816">
        <v>35</v>
      </c>
      <c r="E816">
        <v>1010</v>
      </c>
      <c r="F816">
        <f t="shared" si="26"/>
        <v>0.66272965879265089</v>
      </c>
      <c r="J816">
        <f t="shared" ca="1" si="27"/>
        <v>1073</v>
      </c>
    </row>
    <row r="817" spans="1:10" x14ac:dyDescent="0.25">
      <c r="A817" s="2">
        <v>0.50601646611779605</v>
      </c>
      <c r="B817">
        <v>839</v>
      </c>
      <c r="C817">
        <v>34</v>
      </c>
      <c r="D817">
        <v>35</v>
      </c>
      <c r="E817">
        <v>896</v>
      </c>
      <c r="F817">
        <f t="shared" si="26"/>
        <v>0.5879265091863517</v>
      </c>
      <c r="J817">
        <f t="shared" ca="1" si="27"/>
        <v>921</v>
      </c>
    </row>
    <row r="818" spans="1:10" x14ac:dyDescent="0.25">
      <c r="A818" s="2">
        <v>0.40151994933502216</v>
      </c>
      <c r="B818">
        <v>840</v>
      </c>
      <c r="C818">
        <v>35</v>
      </c>
      <c r="D818">
        <v>36</v>
      </c>
      <c r="E818">
        <v>716</v>
      </c>
      <c r="F818">
        <f t="shared" si="26"/>
        <v>0.46981627296587924</v>
      </c>
      <c r="J818">
        <f t="shared" ca="1" si="27"/>
        <v>702</v>
      </c>
    </row>
    <row r="819" spans="1:10" x14ac:dyDescent="0.25">
      <c r="A819" s="2">
        <v>0.45028499050031667</v>
      </c>
      <c r="B819">
        <v>841</v>
      </c>
      <c r="C819">
        <v>35</v>
      </c>
      <c r="D819">
        <v>36</v>
      </c>
      <c r="E819">
        <v>711</v>
      </c>
      <c r="F819">
        <f t="shared" si="26"/>
        <v>0.46653543307086615</v>
      </c>
      <c r="J819">
        <f t="shared" ca="1" si="27"/>
        <v>748</v>
      </c>
    </row>
    <row r="820" spans="1:10" x14ac:dyDescent="0.25">
      <c r="A820" s="2">
        <v>0.55604813172894241</v>
      </c>
      <c r="B820">
        <v>842</v>
      </c>
      <c r="C820">
        <v>35</v>
      </c>
      <c r="D820">
        <v>36</v>
      </c>
      <c r="E820">
        <v>919</v>
      </c>
      <c r="F820">
        <f t="shared" si="26"/>
        <v>0.60301837270341208</v>
      </c>
      <c r="J820">
        <f t="shared" ca="1" si="27"/>
        <v>980</v>
      </c>
    </row>
    <row r="821" spans="1:10" x14ac:dyDescent="0.25">
      <c r="A821" s="2">
        <v>0.61304623179227358</v>
      </c>
      <c r="B821">
        <v>843</v>
      </c>
      <c r="C821">
        <v>35</v>
      </c>
      <c r="D821">
        <v>36</v>
      </c>
      <c r="E821">
        <v>902</v>
      </c>
      <c r="F821">
        <f t="shared" si="26"/>
        <v>0.59186351706036744</v>
      </c>
      <c r="J821">
        <f t="shared" ca="1" si="27"/>
        <v>868</v>
      </c>
    </row>
    <row r="822" spans="1:10" x14ac:dyDescent="0.25">
      <c r="A822" s="2">
        <v>0.6852438252058265</v>
      </c>
      <c r="B822">
        <v>844</v>
      </c>
      <c r="C822">
        <v>35</v>
      </c>
      <c r="D822">
        <v>36</v>
      </c>
      <c r="E822">
        <v>1057</v>
      </c>
      <c r="F822">
        <f t="shared" si="26"/>
        <v>0.69356955380577423</v>
      </c>
      <c r="J822">
        <f t="shared" ca="1" si="27"/>
        <v>979</v>
      </c>
    </row>
    <row r="823" spans="1:10" x14ac:dyDescent="0.25">
      <c r="A823" s="2">
        <v>0.74160861304623182</v>
      </c>
      <c r="B823">
        <v>845</v>
      </c>
      <c r="C823">
        <v>35</v>
      </c>
      <c r="D823">
        <v>36</v>
      </c>
      <c r="E823">
        <v>1084</v>
      </c>
      <c r="F823">
        <f t="shared" si="26"/>
        <v>0.71128608923884518</v>
      </c>
      <c r="J823">
        <f t="shared" ca="1" si="27"/>
        <v>1124</v>
      </c>
    </row>
    <row r="824" spans="1:10" x14ac:dyDescent="0.25">
      <c r="A824" s="2">
        <v>0.77770740975300823</v>
      </c>
      <c r="B824">
        <v>846</v>
      </c>
      <c r="C824">
        <v>35</v>
      </c>
      <c r="D824">
        <v>36</v>
      </c>
      <c r="E824">
        <v>1080</v>
      </c>
      <c r="F824">
        <f t="shared" si="26"/>
        <v>0.70866141732283461</v>
      </c>
      <c r="J824">
        <f t="shared" ca="1" si="27"/>
        <v>1043</v>
      </c>
    </row>
    <row r="825" spans="1:10" x14ac:dyDescent="0.25">
      <c r="A825" s="2">
        <v>0.811906269791007</v>
      </c>
      <c r="B825">
        <v>847</v>
      </c>
      <c r="C825">
        <v>35</v>
      </c>
      <c r="D825">
        <v>36</v>
      </c>
      <c r="E825">
        <v>1232</v>
      </c>
      <c r="F825">
        <f t="shared" si="26"/>
        <v>0.80839895013123364</v>
      </c>
      <c r="J825">
        <f t="shared" ca="1" si="27"/>
        <v>1222</v>
      </c>
    </row>
    <row r="826" spans="1:10" x14ac:dyDescent="0.25">
      <c r="A826" s="2">
        <v>0.78594046865104494</v>
      </c>
      <c r="B826">
        <v>848</v>
      </c>
      <c r="C826">
        <v>35</v>
      </c>
      <c r="D826">
        <v>36</v>
      </c>
      <c r="E826">
        <v>1372</v>
      </c>
      <c r="F826">
        <f t="shared" si="26"/>
        <v>0.90026246719160108</v>
      </c>
      <c r="J826">
        <f t="shared" ca="1" si="27"/>
        <v>1405</v>
      </c>
    </row>
    <row r="827" spans="1:10" x14ac:dyDescent="0.25">
      <c r="A827" s="2">
        <v>0.96770107663077898</v>
      </c>
      <c r="B827">
        <v>849</v>
      </c>
      <c r="C827">
        <v>35</v>
      </c>
      <c r="D827">
        <v>36</v>
      </c>
      <c r="E827">
        <v>1579</v>
      </c>
      <c r="F827">
        <f t="shared" si="26"/>
        <v>1.0360892388451444</v>
      </c>
      <c r="J827">
        <f t="shared" ca="1" si="27"/>
        <v>1457</v>
      </c>
    </row>
    <row r="828" spans="1:10" x14ac:dyDescent="0.25">
      <c r="A828" s="2">
        <v>0.84357188093730207</v>
      </c>
      <c r="B828">
        <v>850</v>
      </c>
      <c r="C828">
        <v>35</v>
      </c>
      <c r="D828">
        <v>36</v>
      </c>
      <c r="E828">
        <v>1412</v>
      </c>
      <c r="F828">
        <f t="shared" si="26"/>
        <v>0.92650918635170598</v>
      </c>
      <c r="J828">
        <f t="shared" ca="1" si="27"/>
        <v>1427</v>
      </c>
    </row>
    <row r="829" spans="1:10" x14ac:dyDescent="0.25">
      <c r="A829" s="2">
        <v>0.97276757441418615</v>
      </c>
      <c r="B829">
        <v>851</v>
      </c>
      <c r="C829">
        <v>35</v>
      </c>
      <c r="D829">
        <v>36</v>
      </c>
      <c r="E829">
        <v>1597</v>
      </c>
      <c r="F829">
        <f t="shared" si="26"/>
        <v>1.0479002624671916</v>
      </c>
      <c r="J829">
        <f t="shared" ca="1" si="27"/>
        <v>1504</v>
      </c>
    </row>
    <row r="830" spans="1:10" x14ac:dyDescent="0.25">
      <c r="A830" s="2">
        <v>0.96960101329955672</v>
      </c>
      <c r="B830">
        <v>852</v>
      </c>
      <c r="C830">
        <v>35</v>
      </c>
      <c r="D830">
        <v>36</v>
      </c>
      <c r="E830">
        <v>1664</v>
      </c>
      <c r="F830">
        <f t="shared" si="26"/>
        <v>1.0918635170603674</v>
      </c>
      <c r="J830">
        <f t="shared" ca="1" si="27"/>
        <v>1815</v>
      </c>
    </row>
    <row r="831" spans="1:10" x14ac:dyDescent="0.25">
      <c r="A831" s="2">
        <v>0.84547181760607981</v>
      </c>
      <c r="B831">
        <v>853</v>
      </c>
      <c r="C831">
        <v>35</v>
      </c>
      <c r="D831">
        <v>36</v>
      </c>
      <c r="E831">
        <v>1255</v>
      </c>
      <c r="F831">
        <f t="shared" si="26"/>
        <v>0.82349081364829402</v>
      </c>
      <c r="J831">
        <f t="shared" ca="1" si="27"/>
        <v>1160</v>
      </c>
    </row>
    <row r="832" spans="1:10" x14ac:dyDescent="0.25">
      <c r="A832" s="2">
        <v>0.82077264091196955</v>
      </c>
      <c r="B832">
        <v>854</v>
      </c>
      <c r="C832">
        <v>35</v>
      </c>
      <c r="D832">
        <v>36</v>
      </c>
      <c r="E832">
        <v>1224</v>
      </c>
      <c r="F832">
        <f t="shared" si="26"/>
        <v>0.80314960629921262</v>
      </c>
      <c r="J832">
        <f t="shared" ca="1" si="27"/>
        <v>1283</v>
      </c>
    </row>
    <row r="833" spans="1:10" x14ac:dyDescent="0.25">
      <c r="A833" s="2">
        <v>0.66877770740975295</v>
      </c>
      <c r="B833">
        <v>855</v>
      </c>
      <c r="C833">
        <v>35</v>
      </c>
      <c r="D833">
        <v>36</v>
      </c>
      <c r="E833">
        <v>880</v>
      </c>
      <c r="F833">
        <f t="shared" si="26"/>
        <v>0.57742782152230976</v>
      </c>
      <c r="J833">
        <f t="shared" ca="1" si="27"/>
        <v>809</v>
      </c>
    </row>
    <row r="834" spans="1:10" x14ac:dyDescent="0.25">
      <c r="A834" s="2">
        <v>0.57821405953134897</v>
      </c>
      <c r="B834">
        <v>856</v>
      </c>
      <c r="C834">
        <v>35</v>
      </c>
      <c r="D834">
        <v>36</v>
      </c>
      <c r="E834">
        <v>776</v>
      </c>
      <c r="F834">
        <f t="shared" si="26"/>
        <v>0.50918635170603677</v>
      </c>
      <c r="J834">
        <f t="shared" ca="1" si="27"/>
        <v>825</v>
      </c>
    </row>
    <row r="835" spans="1:10" x14ac:dyDescent="0.25">
      <c r="A835" s="2">
        <v>0.74540848638378721</v>
      </c>
      <c r="B835">
        <v>857</v>
      </c>
      <c r="C835">
        <v>35</v>
      </c>
      <c r="D835">
        <v>36</v>
      </c>
      <c r="E835">
        <v>1189</v>
      </c>
      <c r="F835">
        <f t="shared" si="26"/>
        <v>0.78018372703412076</v>
      </c>
      <c r="J835">
        <f t="shared" ca="1" si="27"/>
        <v>1276</v>
      </c>
    </row>
    <row r="836" spans="1:10" x14ac:dyDescent="0.25">
      <c r="A836" s="2">
        <v>0.77454084863837869</v>
      </c>
      <c r="B836">
        <v>858</v>
      </c>
      <c r="C836">
        <v>35</v>
      </c>
      <c r="D836">
        <v>36</v>
      </c>
      <c r="E836">
        <v>999</v>
      </c>
      <c r="F836">
        <f t="shared" si="26"/>
        <v>0.65551181102362199</v>
      </c>
      <c r="J836">
        <f t="shared" ca="1" si="27"/>
        <v>927</v>
      </c>
    </row>
    <row r="837" spans="1:10" x14ac:dyDescent="0.25">
      <c r="A837" s="2">
        <v>0.90816972767574411</v>
      </c>
      <c r="B837">
        <v>859</v>
      </c>
      <c r="C837">
        <v>35</v>
      </c>
      <c r="D837">
        <v>36</v>
      </c>
      <c r="E837">
        <v>1591</v>
      </c>
      <c r="F837">
        <f t="shared" si="26"/>
        <v>1.0439632545931758</v>
      </c>
      <c r="J837">
        <f t="shared" ca="1" si="27"/>
        <v>1617</v>
      </c>
    </row>
    <row r="838" spans="1:10" x14ac:dyDescent="0.25">
      <c r="A838" s="2">
        <v>0.83027232425585817</v>
      </c>
      <c r="B838">
        <v>860</v>
      </c>
      <c r="C838">
        <v>35</v>
      </c>
      <c r="D838">
        <v>36</v>
      </c>
      <c r="E838">
        <v>1208</v>
      </c>
      <c r="F838">
        <f t="shared" si="26"/>
        <v>0.79265091863517056</v>
      </c>
      <c r="J838">
        <f t="shared" ca="1" si="27"/>
        <v>1174</v>
      </c>
    </row>
    <row r="839" spans="1:10" x14ac:dyDescent="0.25">
      <c r="A839" s="2">
        <v>0.74604179860671316</v>
      </c>
      <c r="B839">
        <v>861</v>
      </c>
      <c r="C839">
        <v>35</v>
      </c>
      <c r="D839">
        <v>36</v>
      </c>
      <c r="E839">
        <v>1306</v>
      </c>
      <c r="F839">
        <f t="shared" si="26"/>
        <v>0.85695538057742782</v>
      </c>
      <c r="J839">
        <f t="shared" ca="1" si="27"/>
        <v>1327</v>
      </c>
    </row>
    <row r="840" spans="1:10" x14ac:dyDescent="0.25">
      <c r="A840" s="2">
        <v>0.53831538948701707</v>
      </c>
      <c r="B840">
        <v>862</v>
      </c>
      <c r="C840">
        <v>35</v>
      </c>
      <c r="D840">
        <v>36</v>
      </c>
      <c r="E840">
        <v>831</v>
      </c>
      <c r="F840">
        <f t="shared" si="26"/>
        <v>0.54527559055118113</v>
      </c>
      <c r="J840">
        <f t="shared" ca="1" si="27"/>
        <v>788</v>
      </c>
    </row>
    <row r="841" spans="1:10" x14ac:dyDescent="0.25">
      <c r="A841" s="2">
        <v>0.55098163394553512</v>
      </c>
      <c r="B841">
        <v>863</v>
      </c>
      <c r="C841">
        <v>35</v>
      </c>
      <c r="D841">
        <v>36</v>
      </c>
      <c r="E841">
        <v>875</v>
      </c>
      <c r="F841">
        <f t="shared" si="26"/>
        <v>0.5741469816272966</v>
      </c>
      <c r="J841">
        <f t="shared" ca="1" si="27"/>
        <v>932</v>
      </c>
    </row>
    <row r="842" spans="1:10" x14ac:dyDescent="0.25">
      <c r="A842" s="2">
        <v>0.45535148828372385</v>
      </c>
      <c r="B842">
        <v>864</v>
      </c>
      <c r="C842">
        <v>36</v>
      </c>
      <c r="D842">
        <v>37</v>
      </c>
      <c r="E842">
        <v>683</v>
      </c>
      <c r="F842">
        <f t="shared" si="26"/>
        <v>0.44816272965879267</v>
      </c>
      <c r="J842">
        <f t="shared" ca="1" si="27"/>
        <v>736</v>
      </c>
    </row>
    <row r="843" spans="1:10" x14ac:dyDescent="0.25">
      <c r="A843" s="2">
        <v>0.49968334388853702</v>
      </c>
      <c r="B843">
        <v>865</v>
      </c>
      <c r="C843">
        <v>36</v>
      </c>
      <c r="D843">
        <v>37</v>
      </c>
      <c r="E843">
        <v>745</v>
      </c>
      <c r="F843">
        <f t="shared" si="26"/>
        <v>0.48884514435695536</v>
      </c>
      <c r="J843">
        <f t="shared" ca="1" si="27"/>
        <v>753</v>
      </c>
    </row>
    <row r="844" spans="1:10" x14ac:dyDescent="0.25">
      <c r="A844" s="2">
        <v>0.51994933502216589</v>
      </c>
      <c r="B844">
        <v>866</v>
      </c>
      <c r="C844">
        <v>36</v>
      </c>
      <c r="D844">
        <v>37</v>
      </c>
      <c r="E844">
        <v>824</v>
      </c>
      <c r="F844">
        <f t="shared" si="26"/>
        <v>0.54068241469816269</v>
      </c>
      <c r="J844">
        <f t="shared" ca="1" si="27"/>
        <v>747</v>
      </c>
    </row>
    <row r="845" spans="1:10" x14ac:dyDescent="0.25">
      <c r="A845" s="2">
        <v>0.55414819506016466</v>
      </c>
      <c r="B845">
        <v>867</v>
      </c>
      <c r="C845">
        <v>36</v>
      </c>
      <c r="D845">
        <v>37</v>
      </c>
      <c r="E845">
        <v>806</v>
      </c>
      <c r="F845">
        <f t="shared" si="26"/>
        <v>0.52887139107611547</v>
      </c>
      <c r="J845">
        <f t="shared" ca="1" si="27"/>
        <v>843</v>
      </c>
    </row>
    <row r="846" spans="1:10" x14ac:dyDescent="0.25">
      <c r="A846" s="2">
        <v>0.62507916402786579</v>
      </c>
      <c r="B846">
        <v>868</v>
      </c>
      <c r="C846">
        <v>36</v>
      </c>
      <c r="D846">
        <v>37</v>
      </c>
      <c r="E846">
        <v>853</v>
      </c>
      <c r="F846">
        <f t="shared" si="26"/>
        <v>0.55971128608923881</v>
      </c>
      <c r="J846">
        <f t="shared" ca="1" si="27"/>
        <v>888</v>
      </c>
    </row>
    <row r="847" spans="1:10" x14ac:dyDescent="0.25">
      <c r="A847" s="2">
        <v>0.63521215959468014</v>
      </c>
      <c r="B847">
        <v>869</v>
      </c>
      <c r="C847">
        <v>36</v>
      </c>
      <c r="D847">
        <v>37</v>
      </c>
      <c r="E847">
        <v>945</v>
      </c>
      <c r="F847">
        <f t="shared" si="26"/>
        <v>0.62007874015748032</v>
      </c>
      <c r="J847">
        <f t="shared" ca="1" si="27"/>
        <v>1018</v>
      </c>
    </row>
    <row r="848" spans="1:10" x14ac:dyDescent="0.25">
      <c r="A848" s="2">
        <v>0.72640911969601019</v>
      </c>
      <c r="B848">
        <v>870</v>
      </c>
      <c r="C848">
        <v>36</v>
      </c>
      <c r="D848">
        <v>37</v>
      </c>
      <c r="E848">
        <v>1165</v>
      </c>
      <c r="F848">
        <f t="shared" si="26"/>
        <v>0.76443569553805779</v>
      </c>
      <c r="J848">
        <f t="shared" ca="1" si="27"/>
        <v>1115</v>
      </c>
    </row>
    <row r="849" spans="1:10" x14ac:dyDescent="0.25">
      <c r="A849" s="2">
        <v>0.82837238758708043</v>
      </c>
      <c r="B849">
        <v>871</v>
      </c>
      <c r="C849">
        <v>36</v>
      </c>
      <c r="D849">
        <v>37</v>
      </c>
      <c r="E849">
        <v>1442</v>
      </c>
      <c r="F849">
        <f t="shared" si="26"/>
        <v>0.9461942257217848</v>
      </c>
      <c r="J849">
        <f t="shared" ca="1" si="27"/>
        <v>1472</v>
      </c>
    </row>
    <row r="850" spans="1:10" x14ac:dyDescent="0.25">
      <c r="A850" s="2">
        <v>0.90373654211526278</v>
      </c>
      <c r="B850">
        <v>872</v>
      </c>
      <c r="C850">
        <v>36</v>
      </c>
      <c r="D850">
        <v>37</v>
      </c>
      <c r="E850">
        <v>1557</v>
      </c>
      <c r="F850">
        <f t="shared" si="26"/>
        <v>1.0216535433070866</v>
      </c>
      <c r="J850">
        <f t="shared" ca="1" si="27"/>
        <v>1557</v>
      </c>
    </row>
    <row r="851" spans="1:10" x14ac:dyDescent="0.25">
      <c r="A851" s="2">
        <v>0.84230525649145027</v>
      </c>
      <c r="B851">
        <v>873</v>
      </c>
      <c r="C851">
        <v>36</v>
      </c>
      <c r="D851">
        <v>37</v>
      </c>
      <c r="E851">
        <v>1300</v>
      </c>
      <c r="F851">
        <f t="shared" si="26"/>
        <v>0.85301837270341208</v>
      </c>
      <c r="J851">
        <f t="shared" ca="1" si="27"/>
        <v>1344</v>
      </c>
    </row>
    <row r="852" spans="1:10" x14ac:dyDescent="0.25">
      <c r="A852" s="2">
        <v>0.98416719442685241</v>
      </c>
      <c r="B852">
        <v>874</v>
      </c>
      <c r="C852">
        <v>36</v>
      </c>
      <c r="D852">
        <v>37</v>
      </c>
      <c r="E852">
        <v>1771</v>
      </c>
      <c r="F852">
        <f t="shared" si="26"/>
        <v>1.1620734908136483</v>
      </c>
      <c r="J852">
        <f t="shared" ca="1" si="27"/>
        <v>1741</v>
      </c>
    </row>
    <row r="853" spans="1:10" x14ac:dyDescent="0.25">
      <c r="A853" s="2">
        <v>1.0164661177960734</v>
      </c>
      <c r="B853">
        <v>875</v>
      </c>
      <c r="C853">
        <v>36</v>
      </c>
      <c r="D853">
        <v>37</v>
      </c>
      <c r="E853">
        <v>1762</v>
      </c>
      <c r="F853">
        <f t="shared" si="26"/>
        <v>1.1561679790026247</v>
      </c>
      <c r="J853">
        <f t="shared" ca="1" si="27"/>
        <v>1586</v>
      </c>
    </row>
    <row r="854" spans="1:10" x14ac:dyDescent="0.25">
      <c r="A854" s="2">
        <v>0.93286890436985437</v>
      </c>
      <c r="B854">
        <v>876</v>
      </c>
      <c r="C854">
        <v>36</v>
      </c>
      <c r="D854">
        <v>37</v>
      </c>
      <c r="E854">
        <v>1400</v>
      </c>
      <c r="F854">
        <f t="shared" si="26"/>
        <v>0.9186351706036745</v>
      </c>
      <c r="J854">
        <f t="shared" ca="1" si="27"/>
        <v>1399</v>
      </c>
    </row>
    <row r="855" spans="1:10" x14ac:dyDescent="0.25">
      <c r="A855" s="2">
        <v>0.77010766307789735</v>
      </c>
      <c r="B855">
        <v>877</v>
      </c>
      <c r="C855">
        <v>36</v>
      </c>
      <c r="D855">
        <v>37</v>
      </c>
      <c r="E855">
        <v>1153</v>
      </c>
      <c r="F855">
        <f t="shared" si="26"/>
        <v>0.7565616797900262</v>
      </c>
      <c r="J855">
        <f t="shared" ca="1" si="27"/>
        <v>1074</v>
      </c>
    </row>
    <row r="856" spans="1:10" x14ac:dyDescent="0.25">
      <c r="A856" s="2">
        <v>0.7213426219126029</v>
      </c>
      <c r="B856">
        <v>878</v>
      </c>
      <c r="C856">
        <v>36</v>
      </c>
      <c r="D856">
        <v>37</v>
      </c>
      <c r="E856">
        <v>1076</v>
      </c>
      <c r="F856">
        <f t="shared" si="26"/>
        <v>0.70603674540682415</v>
      </c>
      <c r="J856">
        <f t="shared" ca="1" si="27"/>
        <v>1030</v>
      </c>
    </row>
    <row r="857" spans="1:10" x14ac:dyDescent="0.25">
      <c r="A857" s="2">
        <v>0.6333122229259025</v>
      </c>
      <c r="B857">
        <v>879</v>
      </c>
      <c r="C857">
        <v>36</v>
      </c>
      <c r="D857">
        <v>37</v>
      </c>
      <c r="E857">
        <v>939</v>
      </c>
      <c r="F857">
        <f t="shared" si="26"/>
        <v>0.61614173228346458</v>
      </c>
      <c r="J857">
        <f t="shared" ca="1" si="27"/>
        <v>916</v>
      </c>
    </row>
    <row r="858" spans="1:10" x14ac:dyDescent="0.25">
      <c r="A858" s="2">
        <v>0.62444585180493983</v>
      </c>
      <c r="B858">
        <v>880</v>
      </c>
      <c r="C858">
        <v>36</v>
      </c>
      <c r="D858">
        <v>37</v>
      </c>
      <c r="E858">
        <v>1013</v>
      </c>
      <c r="F858">
        <f t="shared" si="26"/>
        <v>0.66469816272965876</v>
      </c>
      <c r="J858">
        <f t="shared" ca="1" si="27"/>
        <v>1092</v>
      </c>
    </row>
    <row r="859" spans="1:10" x14ac:dyDescent="0.25">
      <c r="A859" s="2">
        <v>0.65927802406586444</v>
      </c>
      <c r="B859">
        <v>881</v>
      </c>
      <c r="C859">
        <v>36</v>
      </c>
      <c r="D859">
        <v>37</v>
      </c>
      <c r="E859">
        <v>1059</v>
      </c>
      <c r="F859">
        <f t="shared" si="26"/>
        <v>0.69488188976377951</v>
      </c>
      <c r="J859">
        <f t="shared" ca="1" si="27"/>
        <v>1079</v>
      </c>
    </row>
    <row r="860" spans="1:10" x14ac:dyDescent="0.25">
      <c r="A860" s="2">
        <v>0.80873970867637746</v>
      </c>
      <c r="B860">
        <v>882</v>
      </c>
      <c r="C860">
        <v>36</v>
      </c>
      <c r="D860">
        <v>37</v>
      </c>
      <c r="E860">
        <v>1219</v>
      </c>
      <c r="F860">
        <f t="shared" si="26"/>
        <v>0.79986876640419946</v>
      </c>
      <c r="J860">
        <f t="shared" ca="1" si="27"/>
        <v>1209</v>
      </c>
    </row>
    <row r="861" spans="1:10" x14ac:dyDescent="0.25">
      <c r="A861" s="2">
        <v>0.84673844205193161</v>
      </c>
      <c r="B861">
        <v>883</v>
      </c>
      <c r="C861">
        <v>36</v>
      </c>
      <c r="D861">
        <v>37</v>
      </c>
      <c r="E861">
        <v>1284</v>
      </c>
      <c r="F861">
        <f t="shared" si="26"/>
        <v>0.84251968503937003</v>
      </c>
      <c r="J861">
        <f t="shared" ca="1" si="27"/>
        <v>1330</v>
      </c>
    </row>
    <row r="862" spans="1:10" x14ac:dyDescent="0.25">
      <c r="A862" s="2">
        <v>0.81380620645978463</v>
      </c>
      <c r="B862">
        <v>884</v>
      </c>
      <c r="C862">
        <v>36</v>
      </c>
      <c r="D862">
        <v>37</v>
      </c>
      <c r="E862">
        <v>1306</v>
      </c>
      <c r="F862">
        <f t="shared" si="26"/>
        <v>0.85695538057742782</v>
      </c>
      <c r="J862">
        <f t="shared" ca="1" si="27"/>
        <v>1300</v>
      </c>
    </row>
    <row r="863" spans="1:10" x14ac:dyDescent="0.25">
      <c r="A863" s="2">
        <v>0.72007599746675111</v>
      </c>
      <c r="B863">
        <v>885</v>
      </c>
      <c r="C863">
        <v>36</v>
      </c>
      <c r="D863">
        <v>37</v>
      </c>
      <c r="E863">
        <v>1050</v>
      </c>
      <c r="F863">
        <f t="shared" si="26"/>
        <v>0.6889763779527559</v>
      </c>
      <c r="J863">
        <f t="shared" ca="1" si="27"/>
        <v>1104</v>
      </c>
    </row>
    <row r="864" spans="1:10" x14ac:dyDescent="0.25">
      <c r="A864" s="2">
        <v>0.62571247625079163</v>
      </c>
      <c r="B864">
        <v>886</v>
      </c>
      <c r="C864">
        <v>36</v>
      </c>
      <c r="D864">
        <v>37</v>
      </c>
      <c r="E864">
        <v>909</v>
      </c>
      <c r="F864">
        <f t="shared" si="26"/>
        <v>0.59645669291338588</v>
      </c>
      <c r="J864">
        <f t="shared" ca="1" si="27"/>
        <v>833</v>
      </c>
    </row>
    <row r="865" spans="1:10" x14ac:dyDescent="0.25">
      <c r="A865" s="2">
        <v>0.48701709943001897</v>
      </c>
      <c r="B865">
        <v>887</v>
      </c>
      <c r="C865">
        <v>36</v>
      </c>
      <c r="D865">
        <v>37</v>
      </c>
      <c r="E865">
        <v>875</v>
      </c>
      <c r="F865">
        <f t="shared" si="26"/>
        <v>0.5741469816272966</v>
      </c>
      <c r="J865">
        <f t="shared" ca="1" si="27"/>
        <v>882</v>
      </c>
    </row>
    <row r="866" spans="1:10" x14ac:dyDescent="0.25">
      <c r="A866" s="2">
        <v>0.44458518049398354</v>
      </c>
      <c r="B866">
        <v>888</v>
      </c>
      <c r="C866">
        <v>37</v>
      </c>
      <c r="D866">
        <v>38</v>
      </c>
      <c r="E866">
        <v>644</v>
      </c>
      <c r="F866">
        <f t="shared" si="26"/>
        <v>0.4225721784776903</v>
      </c>
      <c r="J866">
        <f t="shared" ca="1" si="27"/>
        <v>679</v>
      </c>
    </row>
    <row r="867" spans="1:10" x14ac:dyDescent="0.25">
      <c r="A867" s="2">
        <v>0.51994933502216589</v>
      </c>
      <c r="B867">
        <v>889</v>
      </c>
      <c r="C867">
        <v>37</v>
      </c>
      <c r="D867">
        <v>38</v>
      </c>
      <c r="E867">
        <v>723</v>
      </c>
      <c r="F867">
        <f t="shared" si="26"/>
        <v>0.47440944881889763</v>
      </c>
      <c r="J867">
        <f t="shared" ca="1" si="27"/>
        <v>696</v>
      </c>
    </row>
    <row r="868" spans="1:10" x14ac:dyDescent="0.25">
      <c r="A868" s="2">
        <v>0.54528182393920199</v>
      </c>
      <c r="B868">
        <v>890</v>
      </c>
      <c r="C868">
        <v>37</v>
      </c>
      <c r="D868">
        <v>38</v>
      </c>
      <c r="E868">
        <v>881</v>
      </c>
      <c r="F868">
        <f t="shared" si="26"/>
        <v>0.57808398950131235</v>
      </c>
      <c r="J868">
        <f t="shared" ca="1" si="27"/>
        <v>917</v>
      </c>
    </row>
    <row r="869" spans="1:10" x14ac:dyDescent="0.25">
      <c r="A869" s="2">
        <v>0.58011399620012671</v>
      </c>
      <c r="B869">
        <v>891</v>
      </c>
      <c r="C869">
        <v>37</v>
      </c>
      <c r="D869">
        <v>38</v>
      </c>
      <c r="E869">
        <v>1016</v>
      </c>
      <c r="F869">
        <f t="shared" si="26"/>
        <v>0.66666666666666663</v>
      </c>
      <c r="J869">
        <f t="shared" ca="1" si="27"/>
        <v>1113</v>
      </c>
    </row>
    <row r="870" spans="1:10" x14ac:dyDescent="0.25">
      <c r="A870" s="2">
        <v>0.67954401519949337</v>
      </c>
      <c r="B870">
        <v>892</v>
      </c>
      <c r="C870">
        <v>37</v>
      </c>
      <c r="D870">
        <v>38</v>
      </c>
      <c r="E870">
        <v>1185</v>
      </c>
      <c r="F870">
        <f t="shared" si="26"/>
        <v>0.77755905511811019</v>
      </c>
      <c r="J870">
        <f t="shared" ca="1" si="27"/>
        <v>1232</v>
      </c>
    </row>
    <row r="871" spans="1:10" x14ac:dyDescent="0.25">
      <c r="A871" s="2">
        <v>0.70804306523115901</v>
      </c>
      <c r="B871">
        <v>893</v>
      </c>
      <c r="C871">
        <v>37</v>
      </c>
      <c r="D871">
        <v>38</v>
      </c>
      <c r="E871">
        <v>1259</v>
      </c>
      <c r="F871">
        <f t="shared" si="26"/>
        <v>0.82611548556430447</v>
      </c>
      <c r="J871">
        <f t="shared" ca="1" si="27"/>
        <v>1312</v>
      </c>
    </row>
    <row r="872" spans="1:10" x14ac:dyDescent="0.25">
      <c r="A872" s="2">
        <v>0.76630778974034197</v>
      </c>
      <c r="B872">
        <v>894</v>
      </c>
      <c r="C872">
        <v>37</v>
      </c>
      <c r="D872">
        <v>38</v>
      </c>
      <c r="E872">
        <v>1217</v>
      </c>
      <c r="F872">
        <f t="shared" si="26"/>
        <v>0.79855643044619418</v>
      </c>
      <c r="J872">
        <f t="shared" ca="1" si="27"/>
        <v>1137</v>
      </c>
    </row>
    <row r="873" spans="1:10" x14ac:dyDescent="0.25">
      <c r="A873" s="2">
        <v>0.73274224192526916</v>
      </c>
      <c r="B873">
        <v>895</v>
      </c>
      <c r="C873">
        <v>37</v>
      </c>
      <c r="D873">
        <v>38</v>
      </c>
      <c r="E873">
        <v>1041</v>
      </c>
      <c r="F873">
        <f t="shared" si="26"/>
        <v>0.68307086614173229</v>
      </c>
      <c r="J873">
        <f t="shared" ca="1" si="27"/>
        <v>965</v>
      </c>
    </row>
    <row r="874" spans="1:10" x14ac:dyDescent="0.25">
      <c r="A874" s="2">
        <v>0.7574414186193793</v>
      </c>
      <c r="B874">
        <v>896</v>
      </c>
      <c r="C874">
        <v>37</v>
      </c>
      <c r="D874">
        <v>38</v>
      </c>
      <c r="E874">
        <v>1385</v>
      </c>
      <c r="F874">
        <f t="shared" si="26"/>
        <v>0.90879265091863515</v>
      </c>
      <c r="J874">
        <f t="shared" ca="1" si="27"/>
        <v>1426</v>
      </c>
    </row>
    <row r="875" spans="1:10" x14ac:dyDescent="0.25">
      <c r="A875" s="2">
        <v>0.82647245091830268</v>
      </c>
      <c r="B875">
        <v>897</v>
      </c>
      <c r="C875">
        <v>37</v>
      </c>
      <c r="D875">
        <v>38</v>
      </c>
      <c r="E875">
        <v>1430</v>
      </c>
      <c r="F875">
        <f t="shared" ref="F875:F938" si="28">E875/MAX($E$2:$E$25)</f>
        <v>0.93832020997375332</v>
      </c>
      <c r="J875">
        <f t="shared" ref="J875:J938" ca="1" si="29">E875+RANDBETWEEN(-E875/10,E875/10)</f>
        <v>1502</v>
      </c>
    </row>
    <row r="876" spans="1:10" x14ac:dyDescent="0.25">
      <c r="A876" s="2">
        <v>0.90563647878404052</v>
      </c>
      <c r="B876">
        <v>898</v>
      </c>
      <c r="C876">
        <v>37</v>
      </c>
      <c r="D876">
        <v>38</v>
      </c>
      <c r="E876">
        <v>1288</v>
      </c>
      <c r="F876">
        <f t="shared" si="28"/>
        <v>0.84514435695538059</v>
      </c>
      <c r="J876">
        <f t="shared" ca="1" si="29"/>
        <v>1350</v>
      </c>
    </row>
    <row r="877" spans="1:10" x14ac:dyDescent="0.25">
      <c r="A877" s="2">
        <v>0.98416719442685241</v>
      </c>
      <c r="B877">
        <v>899</v>
      </c>
      <c r="C877">
        <v>37</v>
      </c>
      <c r="D877">
        <v>38</v>
      </c>
      <c r="E877">
        <v>1529</v>
      </c>
      <c r="F877">
        <f t="shared" si="28"/>
        <v>1.003280839895013</v>
      </c>
      <c r="J877">
        <f t="shared" ca="1" si="29"/>
        <v>1386</v>
      </c>
    </row>
    <row r="878" spans="1:10" x14ac:dyDescent="0.25">
      <c r="A878" s="2">
        <v>0.9746675110829639</v>
      </c>
      <c r="B878">
        <v>900</v>
      </c>
      <c r="C878">
        <v>37</v>
      </c>
      <c r="D878">
        <v>38</v>
      </c>
      <c r="E878">
        <v>1508</v>
      </c>
      <c r="F878">
        <f t="shared" si="28"/>
        <v>0.98950131233595795</v>
      </c>
      <c r="J878">
        <f t="shared" ca="1" si="29"/>
        <v>1535</v>
      </c>
    </row>
    <row r="879" spans="1:10" x14ac:dyDescent="0.25">
      <c r="A879" s="2">
        <v>0.82203926535782146</v>
      </c>
      <c r="B879">
        <v>901</v>
      </c>
      <c r="C879">
        <v>37</v>
      </c>
      <c r="D879">
        <v>38</v>
      </c>
      <c r="E879">
        <v>1116</v>
      </c>
      <c r="F879">
        <f t="shared" si="28"/>
        <v>0.73228346456692917</v>
      </c>
      <c r="J879">
        <f t="shared" ca="1" si="29"/>
        <v>1119</v>
      </c>
    </row>
    <row r="880" spans="1:10" x14ac:dyDescent="0.25">
      <c r="A880" s="2">
        <v>0.79797340088663715</v>
      </c>
      <c r="B880">
        <v>902</v>
      </c>
      <c r="C880">
        <v>37</v>
      </c>
      <c r="D880">
        <v>38</v>
      </c>
      <c r="E880">
        <v>1189</v>
      </c>
      <c r="F880">
        <f t="shared" si="28"/>
        <v>0.78018372703412076</v>
      </c>
      <c r="J880">
        <f t="shared" ca="1" si="29"/>
        <v>1125</v>
      </c>
    </row>
    <row r="881" spans="1:10" x14ac:dyDescent="0.25">
      <c r="A881" s="2">
        <v>0.64217859404686506</v>
      </c>
      <c r="B881">
        <v>903</v>
      </c>
      <c r="C881">
        <v>37</v>
      </c>
      <c r="D881">
        <v>38</v>
      </c>
      <c r="E881">
        <v>1009</v>
      </c>
      <c r="F881">
        <f t="shared" si="28"/>
        <v>0.6620734908136483</v>
      </c>
      <c r="J881">
        <f t="shared" ca="1" si="29"/>
        <v>976</v>
      </c>
    </row>
    <row r="882" spans="1:10" x14ac:dyDescent="0.25">
      <c r="A882" s="2">
        <v>0.59784673844205194</v>
      </c>
      <c r="B882">
        <v>904</v>
      </c>
      <c r="C882">
        <v>37</v>
      </c>
      <c r="D882">
        <v>38</v>
      </c>
      <c r="E882">
        <v>799</v>
      </c>
      <c r="F882">
        <f t="shared" si="28"/>
        <v>0.52427821522309714</v>
      </c>
      <c r="J882">
        <f t="shared" ca="1" si="29"/>
        <v>752</v>
      </c>
    </row>
    <row r="883" spans="1:10" x14ac:dyDescent="0.25">
      <c r="A883" s="2">
        <v>0.62697910069664342</v>
      </c>
      <c r="B883">
        <v>905</v>
      </c>
      <c r="C883">
        <v>37</v>
      </c>
      <c r="D883">
        <v>38</v>
      </c>
      <c r="E883">
        <v>1022</v>
      </c>
      <c r="F883">
        <f t="shared" si="28"/>
        <v>0.67060367454068237</v>
      </c>
      <c r="J883">
        <f t="shared" ca="1" si="29"/>
        <v>1071</v>
      </c>
    </row>
    <row r="884" spans="1:10" x14ac:dyDescent="0.25">
      <c r="A884" s="2">
        <v>0.82647245091830268</v>
      </c>
      <c r="B884">
        <v>906</v>
      </c>
      <c r="C884">
        <v>37</v>
      </c>
      <c r="D884">
        <v>38</v>
      </c>
      <c r="E884">
        <v>1226</v>
      </c>
      <c r="F884">
        <f t="shared" si="28"/>
        <v>0.8044619422572179</v>
      </c>
      <c r="J884">
        <f t="shared" ca="1" si="29"/>
        <v>1186</v>
      </c>
    </row>
    <row r="885" spans="1:10" x14ac:dyDescent="0.25">
      <c r="A885" s="2">
        <v>0.84990500316656115</v>
      </c>
      <c r="B885">
        <v>907</v>
      </c>
      <c r="C885">
        <v>37</v>
      </c>
      <c r="D885">
        <v>38</v>
      </c>
      <c r="E885">
        <v>1440</v>
      </c>
      <c r="F885">
        <f t="shared" si="28"/>
        <v>0.94488188976377951</v>
      </c>
      <c r="J885">
        <f t="shared" ca="1" si="29"/>
        <v>1376</v>
      </c>
    </row>
    <row r="886" spans="1:10" x14ac:dyDescent="0.25">
      <c r="A886" s="2">
        <v>0.82900569981000638</v>
      </c>
      <c r="B886">
        <v>908</v>
      </c>
      <c r="C886">
        <v>37</v>
      </c>
      <c r="D886">
        <v>38</v>
      </c>
      <c r="E886">
        <v>1214</v>
      </c>
      <c r="F886">
        <f t="shared" si="28"/>
        <v>0.79658792650918631</v>
      </c>
      <c r="J886">
        <f t="shared" ca="1" si="29"/>
        <v>1304</v>
      </c>
    </row>
    <row r="887" spans="1:10" x14ac:dyDescent="0.25">
      <c r="A887" s="2">
        <v>0.70107663077897409</v>
      </c>
      <c r="B887">
        <v>909</v>
      </c>
      <c r="C887">
        <v>37</v>
      </c>
      <c r="D887">
        <v>38</v>
      </c>
      <c r="E887">
        <v>1000</v>
      </c>
      <c r="F887">
        <f t="shared" si="28"/>
        <v>0.65616797900262469</v>
      </c>
      <c r="J887">
        <f t="shared" ca="1" si="29"/>
        <v>1032</v>
      </c>
    </row>
    <row r="888" spans="1:10" x14ac:dyDescent="0.25">
      <c r="A888" s="2">
        <v>0.59278024065864476</v>
      </c>
      <c r="B888">
        <v>910</v>
      </c>
      <c r="C888">
        <v>37</v>
      </c>
      <c r="D888">
        <v>38</v>
      </c>
      <c r="E888">
        <v>1053</v>
      </c>
      <c r="F888">
        <f t="shared" si="28"/>
        <v>0.69094488188976377</v>
      </c>
      <c r="J888">
        <f t="shared" ca="1" si="29"/>
        <v>1119</v>
      </c>
    </row>
    <row r="889" spans="1:10" x14ac:dyDescent="0.25">
      <c r="A889" s="2">
        <v>0.54654844838505379</v>
      </c>
      <c r="B889">
        <v>911</v>
      </c>
      <c r="C889">
        <v>37</v>
      </c>
      <c r="D889">
        <v>38</v>
      </c>
      <c r="E889">
        <v>843</v>
      </c>
      <c r="F889">
        <f t="shared" si="28"/>
        <v>0.55314960629921262</v>
      </c>
      <c r="J889">
        <f t="shared" ca="1" si="29"/>
        <v>863</v>
      </c>
    </row>
    <row r="890" spans="1:10" x14ac:dyDescent="0.25">
      <c r="A890" s="2">
        <v>0.48575047498416718</v>
      </c>
      <c r="B890">
        <v>912</v>
      </c>
      <c r="C890">
        <v>38</v>
      </c>
      <c r="D890">
        <v>39</v>
      </c>
      <c r="E890">
        <v>671</v>
      </c>
      <c r="F890">
        <f t="shared" si="28"/>
        <v>0.44028871391076113</v>
      </c>
      <c r="J890">
        <f t="shared" ca="1" si="29"/>
        <v>703</v>
      </c>
    </row>
    <row r="891" spans="1:10" x14ac:dyDescent="0.25">
      <c r="A891" s="2">
        <v>0.50981633945535154</v>
      </c>
      <c r="B891">
        <v>913</v>
      </c>
      <c r="C891">
        <v>38</v>
      </c>
      <c r="D891">
        <v>39</v>
      </c>
      <c r="E891">
        <v>847</v>
      </c>
      <c r="F891">
        <f t="shared" si="28"/>
        <v>0.55577427821522307</v>
      </c>
      <c r="J891">
        <f t="shared" ca="1" si="29"/>
        <v>930</v>
      </c>
    </row>
    <row r="892" spans="1:10" x14ac:dyDescent="0.25">
      <c r="A892" s="2">
        <v>0.56491450284990496</v>
      </c>
      <c r="B892">
        <v>914</v>
      </c>
      <c r="C892">
        <v>38</v>
      </c>
      <c r="D892">
        <v>39</v>
      </c>
      <c r="E892">
        <v>936</v>
      </c>
      <c r="F892">
        <f t="shared" si="28"/>
        <v>0.61417322834645671</v>
      </c>
      <c r="J892">
        <f t="shared" ca="1" si="29"/>
        <v>861</v>
      </c>
    </row>
    <row r="893" spans="1:10" x14ac:dyDescent="0.25">
      <c r="A893" s="2">
        <v>0.64661177960734639</v>
      </c>
      <c r="B893">
        <v>915</v>
      </c>
      <c r="C893">
        <v>38</v>
      </c>
      <c r="D893">
        <v>39</v>
      </c>
      <c r="E893">
        <v>976</v>
      </c>
      <c r="F893">
        <f t="shared" si="28"/>
        <v>0.64041994750656173</v>
      </c>
      <c r="J893">
        <f t="shared" ca="1" si="29"/>
        <v>969</v>
      </c>
    </row>
    <row r="894" spans="1:10" x14ac:dyDescent="0.25">
      <c r="A894" s="2">
        <v>0.67637745408486383</v>
      </c>
      <c r="B894">
        <v>916</v>
      </c>
      <c r="C894">
        <v>38</v>
      </c>
      <c r="D894">
        <v>39</v>
      </c>
      <c r="E894">
        <v>1103</v>
      </c>
      <c r="F894">
        <f t="shared" si="28"/>
        <v>0.72375328083989499</v>
      </c>
      <c r="J894">
        <f t="shared" ca="1" si="29"/>
        <v>1018</v>
      </c>
    </row>
    <row r="895" spans="1:10" x14ac:dyDescent="0.25">
      <c r="A895" s="2">
        <v>0.68334388853704875</v>
      </c>
      <c r="B895">
        <v>917</v>
      </c>
      <c r="C895">
        <v>38</v>
      </c>
      <c r="D895">
        <v>39</v>
      </c>
      <c r="E895">
        <v>1143</v>
      </c>
      <c r="F895">
        <f t="shared" si="28"/>
        <v>0.75</v>
      </c>
      <c r="J895">
        <f t="shared" ca="1" si="29"/>
        <v>1108</v>
      </c>
    </row>
    <row r="896" spans="1:10" x14ac:dyDescent="0.25">
      <c r="A896" s="2">
        <v>0.74224192526915767</v>
      </c>
      <c r="B896">
        <v>918</v>
      </c>
      <c r="C896">
        <v>38</v>
      </c>
      <c r="D896">
        <v>39</v>
      </c>
      <c r="E896">
        <v>1080</v>
      </c>
      <c r="F896">
        <f t="shared" si="28"/>
        <v>0.70866141732283461</v>
      </c>
      <c r="J896">
        <f t="shared" ca="1" si="29"/>
        <v>1094</v>
      </c>
    </row>
    <row r="897" spans="1:10" x14ac:dyDescent="0.25">
      <c r="A897" s="2">
        <v>0.811906269791007</v>
      </c>
      <c r="B897">
        <v>919</v>
      </c>
      <c r="C897">
        <v>38</v>
      </c>
      <c r="D897">
        <v>39</v>
      </c>
      <c r="E897">
        <v>1304</v>
      </c>
      <c r="F897">
        <f t="shared" si="28"/>
        <v>0.85564304461942253</v>
      </c>
      <c r="J897">
        <f t="shared" ca="1" si="29"/>
        <v>1249</v>
      </c>
    </row>
    <row r="898" spans="1:10" x14ac:dyDescent="0.25">
      <c r="A898" s="2">
        <v>0.78720709309689674</v>
      </c>
      <c r="B898">
        <v>920</v>
      </c>
      <c r="C898">
        <v>38</v>
      </c>
      <c r="D898">
        <v>39</v>
      </c>
      <c r="E898">
        <v>1155</v>
      </c>
      <c r="F898">
        <f t="shared" si="28"/>
        <v>0.75787401574803148</v>
      </c>
      <c r="J898">
        <f t="shared" ca="1" si="29"/>
        <v>1048</v>
      </c>
    </row>
    <row r="899" spans="1:10" x14ac:dyDescent="0.25">
      <c r="A899" s="2">
        <v>0.94490183660544647</v>
      </c>
      <c r="B899">
        <v>921</v>
      </c>
      <c r="C899">
        <v>38</v>
      </c>
      <c r="D899">
        <v>39</v>
      </c>
      <c r="E899">
        <v>1399</v>
      </c>
      <c r="F899">
        <f t="shared" si="28"/>
        <v>0.91797900262467191</v>
      </c>
      <c r="J899">
        <f t="shared" ca="1" si="29"/>
        <v>1396</v>
      </c>
    </row>
    <row r="900" spans="1:10" x14ac:dyDescent="0.25">
      <c r="A900" s="2">
        <v>0.96960101329955672</v>
      </c>
      <c r="B900">
        <v>922</v>
      </c>
      <c r="C900">
        <v>38</v>
      </c>
      <c r="D900">
        <v>39</v>
      </c>
      <c r="E900">
        <v>1683</v>
      </c>
      <c r="F900">
        <f t="shared" si="28"/>
        <v>1.1043307086614174</v>
      </c>
      <c r="J900">
        <f t="shared" ca="1" si="29"/>
        <v>1688</v>
      </c>
    </row>
    <row r="901" spans="1:10" x14ac:dyDescent="0.25">
      <c r="A901" s="2">
        <v>0.94046865104496513</v>
      </c>
      <c r="B901">
        <v>923</v>
      </c>
      <c r="C901">
        <v>38</v>
      </c>
      <c r="D901">
        <v>39</v>
      </c>
      <c r="E901">
        <v>1606</v>
      </c>
      <c r="F901">
        <f t="shared" si="28"/>
        <v>1.0538057742782152</v>
      </c>
      <c r="J901">
        <f t="shared" ca="1" si="29"/>
        <v>1697</v>
      </c>
    </row>
    <row r="902" spans="1:10" x14ac:dyDescent="0.25">
      <c r="A902" s="2">
        <v>0.88157061431285622</v>
      </c>
      <c r="B902">
        <v>924</v>
      </c>
      <c r="C902">
        <v>38</v>
      </c>
      <c r="D902">
        <v>39</v>
      </c>
      <c r="E902">
        <v>1479</v>
      </c>
      <c r="F902">
        <f t="shared" si="28"/>
        <v>0.97047244094488194</v>
      </c>
      <c r="J902">
        <f t="shared" ca="1" si="29"/>
        <v>1502</v>
      </c>
    </row>
    <row r="903" spans="1:10" x14ac:dyDescent="0.25">
      <c r="A903" s="2">
        <v>0.75300823305889808</v>
      </c>
      <c r="B903">
        <v>925</v>
      </c>
      <c r="C903">
        <v>38</v>
      </c>
      <c r="D903">
        <v>39</v>
      </c>
      <c r="E903">
        <v>1087</v>
      </c>
      <c r="F903">
        <f t="shared" si="28"/>
        <v>0.71325459317585305</v>
      </c>
      <c r="J903">
        <f t="shared" ca="1" si="29"/>
        <v>1061</v>
      </c>
    </row>
    <row r="904" spans="1:10" x14ac:dyDescent="0.25">
      <c r="A904" s="2">
        <v>0.76377454084863838</v>
      </c>
      <c r="B904">
        <v>926</v>
      </c>
      <c r="C904">
        <v>38</v>
      </c>
      <c r="D904">
        <v>39</v>
      </c>
      <c r="E904">
        <v>1188</v>
      </c>
      <c r="F904">
        <f t="shared" si="28"/>
        <v>0.77952755905511806</v>
      </c>
      <c r="J904">
        <f t="shared" ca="1" si="29"/>
        <v>1186</v>
      </c>
    </row>
    <row r="905" spans="1:10" x14ac:dyDescent="0.25">
      <c r="A905" s="2">
        <v>0.67004433185560486</v>
      </c>
      <c r="B905">
        <v>927</v>
      </c>
      <c r="C905">
        <v>38</v>
      </c>
      <c r="D905">
        <v>39</v>
      </c>
      <c r="E905">
        <v>960</v>
      </c>
      <c r="F905">
        <f t="shared" si="28"/>
        <v>0.62992125984251968</v>
      </c>
      <c r="J905">
        <f t="shared" ca="1" si="29"/>
        <v>875</v>
      </c>
    </row>
    <row r="906" spans="1:10" x14ac:dyDescent="0.25">
      <c r="A906" s="2">
        <v>0.65484483850538311</v>
      </c>
      <c r="B906">
        <v>928</v>
      </c>
      <c r="C906">
        <v>38</v>
      </c>
      <c r="D906">
        <v>39</v>
      </c>
      <c r="E906">
        <v>908</v>
      </c>
      <c r="F906">
        <f t="shared" si="28"/>
        <v>0.59580052493438318</v>
      </c>
      <c r="J906">
        <f t="shared" ca="1" si="29"/>
        <v>969</v>
      </c>
    </row>
    <row r="907" spans="1:10" x14ac:dyDescent="0.25">
      <c r="A907" s="2">
        <v>0.7612412919569348</v>
      </c>
      <c r="B907">
        <v>929</v>
      </c>
      <c r="C907">
        <v>38</v>
      </c>
      <c r="D907">
        <v>39</v>
      </c>
      <c r="E907">
        <v>1003</v>
      </c>
      <c r="F907">
        <f t="shared" si="28"/>
        <v>0.65813648293963256</v>
      </c>
      <c r="J907">
        <f t="shared" ca="1" si="29"/>
        <v>904</v>
      </c>
    </row>
    <row r="908" spans="1:10" x14ac:dyDescent="0.25">
      <c r="A908" s="2">
        <v>0.70550981633945531</v>
      </c>
      <c r="B908">
        <v>930</v>
      </c>
      <c r="C908">
        <v>38</v>
      </c>
      <c r="D908">
        <v>39</v>
      </c>
      <c r="E908">
        <v>1251</v>
      </c>
      <c r="F908">
        <f t="shared" si="28"/>
        <v>0.82086614173228345</v>
      </c>
      <c r="J908">
        <f t="shared" ca="1" si="29"/>
        <v>1337</v>
      </c>
    </row>
    <row r="909" spans="1:10" x14ac:dyDescent="0.25">
      <c r="A909" s="2">
        <v>0.89803673210892965</v>
      </c>
      <c r="B909">
        <v>931</v>
      </c>
      <c r="C909">
        <v>38</v>
      </c>
      <c r="D909">
        <v>39</v>
      </c>
      <c r="E909">
        <v>1561</v>
      </c>
      <c r="F909">
        <f t="shared" si="28"/>
        <v>1.0242782152230971</v>
      </c>
      <c r="J909">
        <f t="shared" ca="1" si="29"/>
        <v>1563</v>
      </c>
    </row>
    <row r="910" spans="1:10" x14ac:dyDescent="0.25">
      <c r="A910" s="2">
        <v>0.75870804306523121</v>
      </c>
      <c r="B910">
        <v>932</v>
      </c>
      <c r="C910">
        <v>38</v>
      </c>
      <c r="D910">
        <v>39</v>
      </c>
      <c r="E910">
        <v>1202</v>
      </c>
      <c r="F910">
        <f t="shared" si="28"/>
        <v>0.78871391076115482</v>
      </c>
      <c r="J910">
        <f t="shared" ca="1" si="29"/>
        <v>1116</v>
      </c>
    </row>
    <row r="911" spans="1:10" x14ac:dyDescent="0.25">
      <c r="A911" s="2">
        <v>0.65357821405953131</v>
      </c>
      <c r="B911">
        <v>933</v>
      </c>
      <c r="C911">
        <v>38</v>
      </c>
      <c r="D911">
        <v>39</v>
      </c>
      <c r="E911">
        <v>939</v>
      </c>
      <c r="F911">
        <f t="shared" si="28"/>
        <v>0.61614173228346458</v>
      </c>
      <c r="J911">
        <f t="shared" ca="1" si="29"/>
        <v>994</v>
      </c>
    </row>
    <row r="912" spans="1:10" x14ac:dyDescent="0.25">
      <c r="A912" s="2">
        <v>0.54781507283090569</v>
      </c>
      <c r="B912">
        <v>934</v>
      </c>
      <c r="C912">
        <v>38</v>
      </c>
      <c r="D912">
        <v>39</v>
      </c>
      <c r="E912">
        <v>957</v>
      </c>
      <c r="F912">
        <f t="shared" si="28"/>
        <v>0.62795275590551181</v>
      </c>
      <c r="J912">
        <f t="shared" ca="1" si="29"/>
        <v>972</v>
      </c>
    </row>
    <row r="913" spans="1:10" x14ac:dyDescent="0.25">
      <c r="A913" s="2">
        <v>0.50158328055731471</v>
      </c>
      <c r="B913">
        <v>935</v>
      </c>
      <c r="C913">
        <v>38</v>
      </c>
      <c r="D913">
        <v>39</v>
      </c>
      <c r="E913">
        <v>834</v>
      </c>
      <c r="F913">
        <f t="shared" si="28"/>
        <v>0.547244094488189</v>
      </c>
      <c r="J913">
        <f t="shared" ca="1" si="29"/>
        <v>766</v>
      </c>
    </row>
    <row r="914" spans="1:10" x14ac:dyDescent="0.25">
      <c r="A914" s="2">
        <v>0.44458518049398354</v>
      </c>
      <c r="B914">
        <v>936</v>
      </c>
      <c r="C914">
        <v>39</v>
      </c>
      <c r="D914">
        <v>40</v>
      </c>
      <c r="E914">
        <v>678</v>
      </c>
      <c r="F914">
        <f t="shared" si="28"/>
        <v>0.44488188976377951</v>
      </c>
      <c r="J914">
        <f t="shared" ca="1" si="29"/>
        <v>701</v>
      </c>
    </row>
    <row r="915" spans="1:10" x14ac:dyDescent="0.25">
      <c r="A915" s="2">
        <v>0.4667511082963901</v>
      </c>
      <c r="B915">
        <v>937</v>
      </c>
      <c r="C915">
        <v>39</v>
      </c>
      <c r="D915">
        <v>40</v>
      </c>
      <c r="E915">
        <v>703</v>
      </c>
      <c r="F915">
        <f t="shared" si="28"/>
        <v>0.46128608923884512</v>
      </c>
      <c r="J915">
        <f t="shared" ca="1" si="29"/>
        <v>773</v>
      </c>
    </row>
    <row r="916" spans="1:10" x14ac:dyDescent="0.25">
      <c r="A916" s="2">
        <v>0.56428119062697912</v>
      </c>
      <c r="B916">
        <v>938</v>
      </c>
      <c r="C916">
        <v>39</v>
      </c>
      <c r="D916">
        <v>40</v>
      </c>
      <c r="E916">
        <v>906</v>
      </c>
      <c r="F916">
        <f t="shared" si="28"/>
        <v>0.59448818897637801</v>
      </c>
      <c r="J916">
        <f t="shared" ca="1" si="29"/>
        <v>890</v>
      </c>
    </row>
    <row r="917" spans="1:10" x14ac:dyDescent="0.25">
      <c r="A917" s="2">
        <v>0.59341355288157061</v>
      </c>
      <c r="B917">
        <v>939</v>
      </c>
      <c r="C917">
        <v>39</v>
      </c>
      <c r="D917">
        <v>40</v>
      </c>
      <c r="E917">
        <v>905</v>
      </c>
      <c r="F917">
        <f t="shared" si="28"/>
        <v>0.59383202099737531</v>
      </c>
      <c r="J917">
        <f t="shared" ca="1" si="29"/>
        <v>887</v>
      </c>
    </row>
    <row r="918" spans="1:10" x14ac:dyDescent="0.25">
      <c r="A918" s="2">
        <v>0.68714376187460413</v>
      </c>
      <c r="B918">
        <v>940</v>
      </c>
      <c r="C918">
        <v>39</v>
      </c>
      <c r="D918">
        <v>40</v>
      </c>
      <c r="E918">
        <v>959</v>
      </c>
      <c r="F918">
        <f t="shared" si="28"/>
        <v>0.62926509186351709</v>
      </c>
      <c r="J918">
        <f t="shared" ca="1" si="29"/>
        <v>881</v>
      </c>
    </row>
    <row r="919" spans="1:10" x14ac:dyDescent="0.25">
      <c r="A919" s="2">
        <v>0.64977834072197593</v>
      </c>
      <c r="B919">
        <v>941</v>
      </c>
      <c r="C919">
        <v>39</v>
      </c>
      <c r="D919">
        <v>40</v>
      </c>
      <c r="E919">
        <v>1073</v>
      </c>
      <c r="F919">
        <f t="shared" si="28"/>
        <v>0.70406824146981628</v>
      </c>
      <c r="J919">
        <f t="shared" ca="1" si="29"/>
        <v>1086</v>
      </c>
    </row>
    <row r="920" spans="1:10" x14ac:dyDescent="0.25">
      <c r="A920" s="2">
        <v>0.7574414186193793</v>
      </c>
      <c r="B920">
        <v>942</v>
      </c>
      <c r="C920">
        <v>39</v>
      </c>
      <c r="D920">
        <v>40</v>
      </c>
      <c r="E920">
        <v>1216</v>
      </c>
      <c r="F920">
        <f t="shared" si="28"/>
        <v>0.79790026246719159</v>
      </c>
      <c r="J920">
        <f t="shared" ca="1" si="29"/>
        <v>1263</v>
      </c>
    </row>
    <row r="921" spans="1:10" x14ac:dyDescent="0.25">
      <c r="A921" s="2">
        <v>0.7105763141228626</v>
      </c>
      <c r="B921">
        <v>943</v>
      </c>
      <c r="C921">
        <v>39</v>
      </c>
      <c r="D921">
        <v>40</v>
      </c>
      <c r="E921">
        <v>1036</v>
      </c>
      <c r="F921">
        <f t="shared" si="28"/>
        <v>0.67979002624671914</v>
      </c>
      <c r="J921">
        <f t="shared" ca="1" si="29"/>
        <v>967</v>
      </c>
    </row>
    <row r="922" spans="1:10" x14ac:dyDescent="0.25">
      <c r="A922" s="2">
        <v>0.76504116529449018</v>
      </c>
      <c r="B922">
        <v>944</v>
      </c>
      <c r="C922">
        <v>39</v>
      </c>
      <c r="D922">
        <v>40</v>
      </c>
      <c r="E922">
        <v>1131</v>
      </c>
      <c r="F922">
        <f t="shared" si="28"/>
        <v>0.74212598425196852</v>
      </c>
      <c r="J922">
        <f t="shared" ca="1" si="29"/>
        <v>1213</v>
      </c>
    </row>
    <row r="923" spans="1:10" x14ac:dyDescent="0.25">
      <c r="A923" s="2">
        <v>0.87523749208359725</v>
      </c>
      <c r="B923">
        <v>945</v>
      </c>
      <c r="C923">
        <v>39</v>
      </c>
      <c r="D923">
        <v>40</v>
      </c>
      <c r="E923">
        <v>1389</v>
      </c>
      <c r="F923">
        <f t="shared" si="28"/>
        <v>0.91141732283464572</v>
      </c>
      <c r="J923">
        <f t="shared" ca="1" si="29"/>
        <v>1294</v>
      </c>
    </row>
    <row r="924" spans="1:10" x14ac:dyDescent="0.25">
      <c r="A924" s="2">
        <v>0.98290056998100062</v>
      </c>
      <c r="B924">
        <v>946</v>
      </c>
      <c r="C924">
        <v>39</v>
      </c>
      <c r="D924">
        <v>40</v>
      </c>
      <c r="E924">
        <v>1742</v>
      </c>
      <c r="F924">
        <f t="shared" si="28"/>
        <v>1.1430446194225721</v>
      </c>
      <c r="J924">
        <f t="shared" ca="1" si="29"/>
        <v>1776</v>
      </c>
    </row>
    <row r="925" spans="1:10" x14ac:dyDescent="0.25">
      <c r="A925" s="2">
        <v>1.0348321722609246</v>
      </c>
      <c r="B925">
        <v>947</v>
      </c>
      <c r="C925">
        <v>39</v>
      </c>
      <c r="D925">
        <v>40</v>
      </c>
      <c r="E925">
        <v>1610</v>
      </c>
      <c r="F925">
        <f t="shared" si="28"/>
        <v>1.0564304461942258</v>
      </c>
      <c r="J925">
        <f t="shared" ca="1" si="29"/>
        <v>1724</v>
      </c>
    </row>
    <row r="926" spans="1:10" x14ac:dyDescent="0.25">
      <c r="A926" s="2">
        <v>0.86193793540215324</v>
      </c>
      <c r="B926">
        <v>948</v>
      </c>
      <c r="C926">
        <v>39</v>
      </c>
      <c r="D926">
        <v>40</v>
      </c>
      <c r="E926">
        <v>1507</v>
      </c>
      <c r="F926">
        <f t="shared" si="28"/>
        <v>0.98884514435695536</v>
      </c>
      <c r="J926">
        <f t="shared" ca="1" si="29"/>
        <v>1594</v>
      </c>
    </row>
    <row r="927" spans="1:10" x14ac:dyDescent="0.25">
      <c r="A927" s="2">
        <v>0.85623812539582012</v>
      </c>
      <c r="B927">
        <v>949</v>
      </c>
      <c r="C927">
        <v>39</v>
      </c>
      <c r="D927">
        <v>40</v>
      </c>
      <c r="E927">
        <v>1414</v>
      </c>
      <c r="F927">
        <f t="shared" si="28"/>
        <v>0.92782152230971127</v>
      </c>
      <c r="J927">
        <f t="shared" ca="1" si="29"/>
        <v>1506</v>
      </c>
    </row>
    <row r="928" spans="1:10" x14ac:dyDescent="0.25">
      <c r="A928" s="2">
        <v>0.82773907536415448</v>
      </c>
      <c r="B928">
        <v>950</v>
      </c>
      <c r="C928">
        <v>39</v>
      </c>
      <c r="D928">
        <v>40</v>
      </c>
      <c r="E928">
        <v>1248</v>
      </c>
      <c r="F928">
        <f t="shared" si="28"/>
        <v>0.81889763779527558</v>
      </c>
      <c r="J928">
        <f t="shared" ca="1" si="29"/>
        <v>1207</v>
      </c>
    </row>
    <row r="929" spans="1:10" x14ac:dyDescent="0.25">
      <c r="A929" s="2">
        <v>0.72767574414186198</v>
      </c>
      <c r="B929">
        <v>951</v>
      </c>
      <c r="C929">
        <v>39</v>
      </c>
      <c r="D929">
        <v>40</v>
      </c>
      <c r="E929">
        <v>1048</v>
      </c>
      <c r="F929">
        <f t="shared" si="28"/>
        <v>0.68766404199475062</v>
      </c>
      <c r="J929">
        <f t="shared" ca="1" si="29"/>
        <v>1013</v>
      </c>
    </row>
    <row r="930" spans="1:10" x14ac:dyDescent="0.25">
      <c r="A930" s="2">
        <v>0.59658011399620015</v>
      </c>
      <c r="B930">
        <v>952</v>
      </c>
      <c r="C930">
        <v>39</v>
      </c>
      <c r="D930">
        <v>40</v>
      </c>
      <c r="E930">
        <v>877</v>
      </c>
      <c r="F930">
        <f t="shared" si="28"/>
        <v>0.57545931758530189</v>
      </c>
      <c r="J930">
        <f t="shared" ca="1" si="29"/>
        <v>857</v>
      </c>
    </row>
    <row r="931" spans="1:10" x14ac:dyDescent="0.25">
      <c r="A931" s="2">
        <v>0.68904369854338188</v>
      </c>
      <c r="B931">
        <v>953</v>
      </c>
      <c r="C931">
        <v>39</v>
      </c>
      <c r="D931">
        <v>40</v>
      </c>
      <c r="E931">
        <v>913</v>
      </c>
      <c r="F931">
        <f t="shared" si="28"/>
        <v>0.59908136482939633</v>
      </c>
      <c r="J931">
        <f t="shared" ca="1" si="29"/>
        <v>866</v>
      </c>
    </row>
    <row r="932" spans="1:10" x14ac:dyDescent="0.25">
      <c r="A932" s="2">
        <v>0.8359721342621913</v>
      </c>
      <c r="B932">
        <v>954</v>
      </c>
      <c r="C932">
        <v>39</v>
      </c>
      <c r="D932">
        <v>40</v>
      </c>
      <c r="E932">
        <v>1350</v>
      </c>
      <c r="F932">
        <f t="shared" si="28"/>
        <v>0.88582677165354329</v>
      </c>
      <c r="J932">
        <f t="shared" ca="1" si="29"/>
        <v>1438</v>
      </c>
    </row>
    <row r="933" spans="1:10" x14ac:dyDescent="0.25">
      <c r="A933" s="2">
        <v>0.8986700443318556</v>
      </c>
      <c r="B933">
        <v>955</v>
      </c>
      <c r="C933">
        <v>39</v>
      </c>
      <c r="D933">
        <v>40</v>
      </c>
      <c r="E933">
        <v>1493</v>
      </c>
      <c r="F933">
        <f t="shared" si="28"/>
        <v>0.9796587926509186</v>
      </c>
      <c r="J933">
        <f t="shared" ca="1" si="29"/>
        <v>1588</v>
      </c>
    </row>
    <row r="934" spans="1:10" x14ac:dyDescent="0.25">
      <c r="A934" s="2">
        <v>0.78340721975934136</v>
      </c>
      <c r="B934">
        <v>956</v>
      </c>
      <c r="C934">
        <v>39</v>
      </c>
      <c r="D934">
        <v>40</v>
      </c>
      <c r="E934">
        <v>1236</v>
      </c>
      <c r="F934">
        <f t="shared" si="28"/>
        <v>0.8110236220472441</v>
      </c>
      <c r="J934">
        <f t="shared" ca="1" si="29"/>
        <v>1265</v>
      </c>
    </row>
    <row r="935" spans="1:10" x14ac:dyDescent="0.25">
      <c r="A935" s="2">
        <v>0.72767574414186198</v>
      </c>
      <c r="B935">
        <v>957</v>
      </c>
      <c r="C935">
        <v>39</v>
      </c>
      <c r="D935">
        <v>40</v>
      </c>
      <c r="E935">
        <v>1264</v>
      </c>
      <c r="F935">
        <f t="shared" si="28"/>
        <v>0.82939632545931763</v>
      </c>
      <c r="J935">
        <f t="shared" ca="1" si="29"/>
        <v>1150</v>
      </c>
    </row>
    <row r="936" spans="1:10" x14ac:dyDescent="0.25">
      <c r="A936" s="2">
        <v>0.59531348955034835</v>
      </c>
      <c r="B936">
        <v>958</v>
      </c>
      <c r="C936">
        <v>39</v>
      </c>
      <c r="D936">
        <v>40</v>
      </c>
      <c r="E936">
        <v>788</v>
      </c>
      <c r="F936">
        <f t="shared" si="28"/>
        <v>0.51706036745406825</v>
      </c>
      <c r="J936">
        <f t="shared" ca="1" si="29"/>
        <v>852</v>
      </c>
    </row>
    <row r="937" spans="1:10" x14ac:dyDescent="0.25">
      <c r="A937" s="2">
        <v>0.4559848005066498</v>
      </c>
      <c r="B937">
        <v>959</v>
      </c>
      <c r="C937">
        <v>39</v>
      </c>
      <c r="D937">
        <v>40</v>
      </c>
      <c r="E937">
        <v>692</v>
      </c>
      <c r="F937">
        <f t="shared" si="28"/>
        <v>0.45406824146981628</v>
      </c>
      <c r="J937">
        <f t="shared" ca="1" si="29"/>
        <v>636</v>
      </c>
    </row>
    <row r="938" spans="1:10" x14ac:dyDescent="0.25">
      <c r="A938" s="2">
        <v>0.39898670044331858</v>
      </c>
      <c r="B938">
        <v>960</v>
      </c>
      <c r="C938">
        <v>40</v>
      </c>
      <c r="D938">
        <v>41</v>
      </c>
      <c r="E938">
        <v>571</v>
      </c>
      <c r="F938">
        <f t="shared" si="28"/>
        <v>0.37467191601049871</v>
      </c>
      <c r="J938">
        <f t="shared" ca="1" si="29"/>
        <v>624</v>
      </c>
    </row>
    <row r="939" spans="1:10" x14ac:dyDescent="0.25">
      <c r="A939" s="2">
        <v>0.4566181127295757</v>
      </c>
      <c r="B939">
        <v>961</v>
      </c>
      <c r="C939">
        <v>40</v>
      </c>
      <c r="D939">
        <v>41</v>
      </c>
      <c r="E939">
        <v>802</v>
      </c>
      <c r="F939">
        <f t="shared" ref="F939:F1002" si="30">E939/MAX($E$2:$E$25)</f>
        <v>0.52624671916010501</v>
      </c>
      <c r="J939">
        <f t="shared" ref="J939:J1002" ca="1" si="31">E939+RANDBETWEEN(-E939/10,E939/10)</f>
        <v>800</v>
      </c>
    </row>
    <row r="940" spans="1:10" x14ac:dyDescent="0.25">
      <c r="A940" s="2">
        <v>0.55351488283723871</v>
      </c>
      <c r="B940">
        <v>962</v>
      </c>
      <c r="C940">
        <v>40</v>
      </c>
      <c r="D940">
        <v>41</v>
      </c>
      <c r="E940">
        <v>952</v>
      </c>
      <c r="F940">
        <f t="shared" si="30"/>
        <v>0.62467191601049865</v>
      </c>
      <c r="J940">
        <f t="shared" ca="1" si="31"/>
        <v>900</v>
      </c>
    </row>
    <row r="941" spans="1:10" x14ac:dyDescent="0.25">
      <c r="A941" s="2">
        <v>0.6079797340088664</v>
      </c>
      <c r="B941">
        <v>963</v>
      </c>
      <c r="C941">
        <v>40</v>
      </c>
      <c r="D941">
        <v>41</v>
      </c>
      <c r="E941">
        <v>929</v>
      </c>
      <c r="F941">
        <f t="shared" si="30"/>
        <v>0.60958005249343827</v>
      </c>
      <c r="J941">
        <f t="shared" ca="1" si="31"/>
        <v>882</v>
      </c>
    </row>
    <row r="942" spans="1:10" x14ac:dyDescent="0.25">
      <c r="A942" s="2">
        <v>0.69221025965801142</v>
      </c>
      <c r="B942">
        <v>964</v>
      </c>
      <c r="C942">
        <v>40</v>
      </c>
      <c r="D942">
        <v>41</v>
      </c>
      <c r="E942">
        <v>1118</v>
      </c>
      <c r="F942">
        <f t="shared" si="30"/>
        <v>0.73359580052493434</v>
      </c>
      <c r="J942">
        <f t="shared" ca="1" si="31"/>
        <v>1161</v>
      </c>
    </row>
    <row r="943" spans="1:10" x14ac:dyDescent="0.25">
      <c r="A943" s="2">
        <v>0.74604179860671316</v>
      </c>
      <c r="B943">
        <v>965</v>
      </c>
      <c r="C943">
        <v>40</v>
      </c>
      <c r="D943">
        <v>41</v>
      </c>
      <c r="E943">
        <v>1026</v>
      </c>
      <c r="F943">
        <f t="shared" si="30"/>
        <v>0.67322834645669294</v>
      </c>
      <c r="J943">
        <f t="shared" ca="1" si="31"/>
        <v>935</v>
      </c>
    </row>
    <row r="944" spans="1:10" x14ac:dyDescent="0.25">
      <c r="A944" s="2">
        <v>0.70107663077897409</v>
      </c>
      <c r="B944">
        <v>966</v>
      </c>
      <c r="C944">
        <v>40</v>
      </c>
      <c r="D944">
        <v>41</v>
      </c>
      <c r="E944">
        <v>964</v>
      </c>
      <c r="F944">
        <f t="shared" si="30"/>
        <v>0.63254593175853013</v>
      </c>
      <c r="J944">
        <f t="shared" ca="1" si="31"/>
        <v>1001</v>
      </c>
    </row>
    <row r="945" spans="1:10" x14ac:dyDescent="0.25">
      <c r="A945" s="2">
        <v>0.81253958201393284</v>
      </c>
      <c r="B945">
        <v>967</v>
      </c>
      <c r="C945">
        <v>40</v>
      </c>
      <c r="D945">
        <v>41</v>
      </c>
      <c r="E945">
        <v>1330</v>
      </c>
      <c r="F945">
        <f t="shared" si="30"/>
        <v>0.87270341207349078</v>
      </c>
      <c r="J945">
        <f t="shared" ca="1" si="31"/>
        <v>1294</v>
      </c>
    </row>
    <row r="946" spans="1:10" x14ac:dyDescent="0.25">
      <c r="A946" s="2">
        <v>0.77897403419886002</v>
      </c>
      <c r="B946">
        <v>968</v>
      </c>
      <c r="C946">
        <v>40</v>
      </c>
      <c r="D946">
        <v>41</v>
      </c>
      <c r="E946">
        <v>1303</v>
      </c>
      <c r="F946">
        <f t="shared" si="30"/>
        <v>0.85498687664041995</v>
      </c>
      <c r="J946">
        <f t="shared" ca="1" si="31"/>
        <v>1429</v>
      </c>
    </row>
    <row r="947" spans="1:10" x14ac:dyDescent="0.25">
      <c r="A947" s="2">
        <v>0.94300189993666883</v>
      </c>
      <c r="B947">
        <v>969</v>
      </c>
      <c r="C947">
        <v>40</v>
      </c>
      <c r="D947">
        <v>41</v>
      </c>
      <c r="E947">
        <v>1429</v>
      </c>
      <c r="F947">
        <f t="shared" si="30"/>
        <v>0.93766404199475062</v>
      </c>
      <c r="J947">
        <f t="shared" ca="1" si="31"/>
        <v>1367</v>
      </c>
    </row>
    <row r="948" spans="1:10" x14ac:dyDescent="0.25">
      <c r="A948" s="2">
        <v>0.99936668777707405</v>
      </c>
      <c r="B948">
        <v>970</v>
      </c>
      <c r="C948">
        <v>40</v>
      </c>
      <c r="D948">
        <v>41</v>
      </c>
      <c r="E948">
        <v>1417</v>
      </c>
      <c r="F948">
        <f t="shared" si="30"/>
        <v>0.92979002624671914</v>
      </c>
      <c r="J948">
        <f t="shared" ca="1" si="31"/>
        <v>1379</v>
      </c>
    </row>
    <row r="949" spans="1:10" x14ac:dyDescent="0.25">
      <c r="A949" s="2">
        <v>0.93160227992400257</v>
      </c>
      <c r="B949">
        <v>971</v>
      </c>
      <c r="C949">
        <v>40</v>
      </c>
      <c r="D949">
        <v>41</v>
      </c>
      <c r="E949">
        <v>1556</v>
      </c>
      <c r="F949">
        <f t="shared" si="30"/>
        <v>1.0209973753280841</v>
      </c>
      <c r="J949">
        <f t="shared" ca="1" si="31"/>
        <v>1708</v>
      </c>
    </row>
    <row r="950" spans="1:10" x14ac:dyDescent="0.25">
      <c r="A950" s="2">
        <v>0.88917036098796709</v>
      </c>
      <c r="B950">
        <v>972</v>
      </c>
      <c r="C950">
        <v>40</v>
      </c>
      <c r="D950">
        <v>41</v>
      </c>
      <c r="E950">
        <v>1519</v>
      </c>
      <c r="F950">
        <f t="shared" si="30"/>
        <v>0.99671916010498685</v>
      </c>
      <c r="J950">
        <f t="shared" ca="1" si="31"/>
        <v>1535</v>
      </c>
    </row>
    <row r="951" spans="1:10" x14ac:dyDescent="0.25">
      <c r="A951" s="2">
        <v>0.77897403419886002</v>
      </c>
      <c r="B951">
        <v>973</v>
      </c>
      <c r="C951">
        <v>40</v>
      </c>
      <c r="D951">
        <v>41</v>
      </c>
      <c r="E951">
        <v>1285</v>
      </c>
      <c r="F951">
        <f t="shared" si="30"/>
        <v>0.84317585301837272</v>
      </c>
      <c r="J951">
        <f t="shared" ca="1" si="31"/>
        <v>1345</v>
      </c>
    </row>
    <row r="952" spans="1:10" x14ac:dyDescent="0.25">
      <c r="A952" s="2">
        <v>0.75174160861304629</v>
      </c>
      <c r="B952">
        <v>974</v>
      </c>
      <c r="C952">
        <v>40</v>
      </c>
      <c r="D952">
        <v>41</v>
      </c>
      <c r="E952">
        <v>1064</v>
      </c>
      <c r="F952">
        <f t="shared" si="30"/>
        <v>0.69816272965879267</v>
      </c>
      <c r="J952">
        <f t="shared" ca="1" si="31"/>
        <v>987</v>
      </c>
    </row>
    <row r="953" spans="1:10" x14ac:dyDescent="0.25">
      <c r="A953" s="2">
        <v>0.69664344521849275</v>
      </c>
      <c r="B953">
        <v>975</v>
      </c>
      <c r="C953">
        <v>40</v>
      </c>
      <c r="D953">
        <v>41</v>
      </c>
      <c r="E953">
        <v>1171</v>
      </c>
      <c r="F953">
        <f t="shared" si="30"/>
        <v>0.76837270341207353</v>
      </c>
      <c r="J953">
        <f t="shared" ca="1" si="31"/>
        <v>1069</v>
      </c>
    </row>
    <row r="954" spans="1:10" x14ac:dyDescent="0.25">
      <c r="A954" s="2">
        <v>0.67827739075364157</v>
      </c>
      <c r="B954">
        <v>976</v>
      </c>
      <c r="C954">
        <v>40</v>
      </c>
      <c r="D954">
        <v>41</v>
      </c>
      <c r="E954">
        <v>1110</v>
      </c>
      <c r="F954">
        <f t="shared" si="30"/>
        <v>0.72834645669291342</v>
      </c>
      <c r="J954">
        <f t="shared" ca="1" si="31"/>
        <v>1158</v>
      </c>
    </row>
    <row r="955" spans="1:10" x14ac:dyDescent="0.25">
      <c r="A955" s="2">
        <v>0.75047498416719438</v>
      </c>
      <c r="B955">
        <v>977</v>
      </c>
      <c r="C955">
        <v>40</v>
      </c>
      <c r="D955">
        <v>41</v>
      </c>
      <c r="E955">
        <v>1128</v>
      </c>
      <c r="F955">
        <f t="shared" si="30"/>
        <v>0.74015748031496065</v>
      </c>
      <c r="J955">
        <f t="shared" ca="1" si="31"/>
        <v>1213</v>
      </c>
    </row>
    <row r="956" spans="1:10" x14ac:dyDescent="0.25">
      <c r="A956" s="2">
        <v>0.71564281190626977</v>
      </c>
      <c r="B956">
        <v>978</v>
      </c>
      <c r="C956">
        <v>40</v>
      </c>
      <c r="D956">
        <v>41</v>
      </c>
      <c r="E956">
        <v>1077</v>
      </c>
      <c r="F956">
        <f t="shared" si="30"/>
        <v>0.70669291338582674</v>
      </c>
      <c r="J956">
        <f t="shared" ca="1" si="31"/>
        <v>1119</v>
      </c>
    </row>
    <row r="957" spans="1:10" x14ac:dyDescent="0.25">
      <c r="A957" s="2">
        <v>0.84040531982267253</v>
      </c>
      <c r="B957">
        <v>979</v>
      </c>
      <c r="C957">
        <v>40</v>
      </c>
      <c r="D957">
        <v>41</v>
      </c>
      <c r="E957">
        <v>1365</v>
      </c>
      <c r="F957">
        <f t="shared" si="30"/>
        <v>0.89566929133858264</v>
      </c>
      <c r="J957">
        <f t="shared" ca="1" si="31"/>
        <v>1377</v>
      </c>
    </row>
    <row r="958" spans="1:10" x14ac:dyDescent="0.25">
      <c r="A958" s="2">
        <v>0.80557314756174792</v>
      </c>
      <c r="B958">
        <v>980</v>
      </c>
      <c r="C958">
        <v>40</v>
      </c>
      <c r="D958">
        <v>41</v>
      </c>
      <c r="E958">
        <v>1194</v>
      </c>
      <c r="F958">
        <f t="shared" si="30"/>
        <v>0.78346456692913391</v>
      </c>
      <c r="J958">
        <f t="shared" ca="1" si="31"/>
        <v>1274</v>
      </c>
    </row>
    <row r="959" spans="1:10" x14ac:dyDescent="0.25">
      <c r="A959" s="2">
        <v>0.64407853071564281</v>
      </c>
      <c r="B959">
        <v>981</v>
      </c>
      <c r="C959">
        <v>40</v>
      </c>
      <c r="D959">
        <v>41</v>
      </c>
      <c r="E959">
        <v>1096</v>
      </c>
      <c r="F959">
        <f t="shared" si="30"/>
        <v>0.71916010498687666</v>
      </c>
      <c r="J959">
        <f t="shared" ca="1" si="31"/>
        <v>1114</v>
      </c>
    </row>
    <row r="960" spans="1:10" x14ac:dyDescent="0.25">
      <c r="A960" s="2">
        <v>0.58961367954401522</v>
      </c>
      <c r="B960">
        <v>982</v>
      </c>
      <c r="C960">
        <v>40</v>
      </c>
      <c r="D960">
        <v>41</v>
      </c>
      <c r="E960">
        <v>974</v>
      </c>
      <c r="F960">
        <f t="shared" si="30"/>
        <v>0.63910761154855644</v>
      </c>
      <c r="J960">
        <f t="shared" ca="1" si="31"/>
        <v>955</v>
      </c>
    </row>
    <row r="961" spans="1:10" x14ac:dyDescent="0.25">
      <c r="A961" s="2">
        <v>0.52248258391386959</v>
      </c>
      <c r="B961">
        <v>983</v>
      </c>
      <c r="C961">
        <v>40</v>
      </c>
      <c r="D961">
        <v>41</v>
      </c>
      <c r="E961">
        <v>783</v>
      </c>
      <c r="F961">
        <f t="shared" si="30"/>
        <v>0.51377952755905509</v>
      </c>
      <c r="J961">
        <f t="shared" ca="1" si="31"/>
        <v>827</v>
      </c>
    </row>
    <row r="962" spans="1:10" x14ac:dyDescent="0.25">
      <c r="A962" s="2">
        <v>0.41038632045598478</v>
      </c>
      <c r="B962">
        <v>984</v>
      </c>
      <c r="C962">
        <v>41</v>
      </c>
      <c r="D962">
        <v>42</v>
      </c>
      <c r="E962">
        <v>659</v>
      </c>
      <c r="F962">
        <f t="shared" si="30"/>
        <v>0.43241469816272965</v>
      </c>
      <c r="J962">
        <f t="shared" ca="1" si="31"/>
        <v>639</v>
      </c>
    </row>
    <row r="963" spans="1:10" x14ac:dyDescent="0.25">
      <c r="A963" s="2">
        <v>0.46421785940468652</v>
      </c>
      <c r="B963">
        <v>985</v>
      </c>
      <c r="C963">
        <v>41</v>
      </c>
      <c r="D963">
        <v>42</v>
      </c>
      <c r="E963">
        <v>724</v>
      </c>
      <c r="F963">
        <f t="shared" si="30"/>
        <v>0.47506561679790027</v>
      </c>
      <c r="J963">
        <f t="shared" ca="1" si="31"/>
        <v>656</v>
      </c>
    </row>
    <row r="964" spans="1:10" x14ac:dyDescent="0.25">
      <c r="A964" s="2">
        <v>0.57504749841671943</v>
      </c>
      <c r="B964">
        <v>986</v>
      </c>
      <c r="C964">
        <v>41</v>
      </c>
      <c r="D964">
        <v>42</v>
      </c>
      <c r="E964">
        <v>883</v>
      </c>
      <c r="F964">
        <f t="shared" si="30"/>
        <v>0.57939632545931763</v>
      </c>
      <c r="J964">
        <f t="shared" ca="1" si="31"/>
        <v>915</v>
      </c>
    </row>
    <row r="965" spans="1:10" x14ac:dyDescent="0.25">
      <c r="A965" s="2">
        <v>0.57504749841671943</v>
      </c>
      <c r="B965">
        <v>987</v>
      </c>
      <c r="C965">
        <v>41</v>
      </c>
      <c r="D965">
        <v>42</v>
      </c>
      <c r="E965">
        <v>784</v>
      </c>
      <c r="F965">
        <f t="shared" si="30"/>
        <v>0.51443569553805779</v>
      </c>
      <c r="J965">
        <f t="shared" ca="1" si="31"/>
        <v>778</v>
      </c>
    </row>
    <row r="966" spans="1:10" x14ac:dyDescent="0.25">
      <c r="A966" s="2">
        <v>0.64344521849271696</v>
      </c>
      <c r="B966">
        <v>988</v>
      </c>
      <c r="C966">
        <v>41</v>
      </c>
      <c r="D966">
        <v>42</v>
      </c>
      <c r="E966">
        <v>895</v>
      </c>
      <c r="F966">
        <f t="shared" si="30"/>
        <v>0.58727034120734911</v>
      </c>
      <c r="J966">
        <f t="shared" ca="1" si="31"/>
        <v>841</v>
      </c>
    </row>
    <row r="967" spans="1:10" x14ac:dyDescent="0.25">
      <c r="A967" s="2">
        <v>0.73654211526282454</v>
      </c>
      <c r="B967">
        <v>989</v>
      </c>
      <c r="C967">
        <v>41</v>
      </c>
      <c r="D967">
        <v>42</v>
      </c>
      <c r="E967">
        <v>1036</v>
      </c>
      <c r="F967">
        <f t="shared" si="30"/>
        <v>0.67979002624671914</v>
      </c>
      <c r="J967">
        <f t="shared" ca="1" si="31"/>
        <v>1028</v>
      </c>
    </row>
    <row r="968" spans="1:10" x14ac:dyDescent="0.25">
      <c r="A968" s="2">
        <v>0.68017732742241921</v>
      </c>
      <c r="B968">
        <v>990</v>
      </c>
      <c r="C968">
        <v>41</v>
      </c>
      <c r="D968">
        <v>42</v>
      </c>
      <c r="E968">
        <v>1059</v>
      </c>
      <c r="F968">
        <f t="shared" si="30"/>
        <v>0.69488188976377951</v>
      </c>
      <c r="J968">
        <f t="shared" ca="1" si="31"/>
        <v>1029</v>
      </c>
    </row>
    <row r="969" spans="1:10" x14ac:dyDescent="0.25">
      <c r="A969" s="2">
        <v>0.70170994300189993</v>
      </c>
      <c r="B969">
        <v>991</v>
      </c>
      <c r="C969">
        <v>41</v>
      </c>
      <c r="D969">
        <v>42</v>
      </c>
      <c r="E969">
        <v>1161</v>
      </c>
      <c r="F969">
        <f t="shared" si="30"/>
        <v>0.76181102362204722</v>
      </c>
      <c r="J969">
        <f t="shared" ca="1" si="31"/>
        <v>1154</v>
      </c>
    </row>
    <row r="970" spans="1:10" x14ac:dyDescent="0.25">
      <c r="A970" s="2">
        <v>0.82710576314122863</v>
      </c>
      <c r="B970">
        <v>992</v>
      </c>
      <c r="C970">
        <v>41</v>
      </c>
      <c r="D970">
        <v>42</v>
      </c>
      <c r="E970">
        <v>1518</v>
      </c>
      <c r="F970">
        <f t="shared" si="30"/>
        <v>0.99606299212598426</v>
      </c>
      <c r="J970">
        <f t="shared" ca="1" si="31"/>
        <v>1615</v>
      </c>
    </row>
    <row r="971" spans="1:10" x14ac:dyDescent="0.25">
      <c r="A971" s="2">
        <v>0.89233692210259663</v>
      </c>
      <c r="B971">
        <v>993</v>
      </c>
      <c r="C971">
        <v>41</v>
      </c>
      <c r="D971">
        <v>42</v>
      </c>
      <c r="E971">
        <v>1401</v>
      </c>
      <c r="F971">
        <f t="shared" si="30"/>
        <v>0.9192913385826772</v>
      </c>
      <c r="J971">
        <f t="shared" ca="1" si="31"/>
        <v>1330</v>
      </c>
    </row>
    <row r="972" spans="1:10" x14ac:dyDescent="0.25">
      <c r="A972" s="2">
        <v>0.83407219759341356</v>
      </c>
      <c r="B972">
        <v>994</v>
      </c>
      <c r="C972">
        <v>41</v>
      </c>
      <c r="D972">
        <v>42</v>
      </c>
      <c r="E972">
        <v>1513</v>
      </c>
      <c r="F972">
        <f t="shared" si="30"/>
        <v>0.9927821522309711</v>
      </c>
      <c r="J972">
        <f t="shared" ca="1" si="31"/>
        <v>1600</v>
      </c>
    </row>
    <row r="973" spans="1:10" x14ac:dyDescent="0.25">
      <c r="A973" s="2">
        <v>0.99873337555414821</v>
      </c>
      <c r="B973">
        <v>995</v>
      </c>
      <c r="C973">
        <v>41</v>
      </c>
      <c r="D973">
        <v>42</v>
      </c>
      <c r="E973">
        <v>1482</v>
      </c>
      <c r="F973">
        <f t="shared" si="30"/>
        <v>0.97244094488188981</v>
      </c>
      <c r="J973">
        <f t="shared" ca="1" si="31"/>
        <v>1609</v>
      </c>
    </row>
    <row r="974" spans="1:10" x14ac:dyDescent="0.25">
      <c r="A974" s="2">
        <v>0.85180493983533878</v>
      </c>
      <c r="B974">
        <v>996</v>
      </c>
      <c r="C974">
        <v>41</v>
      </c>
      <c r="D974">
        <v>42</v>
      </c>
      <c r="E974">
        <v>1549</v>
      </c>
      <c r="F974">
        <f t="shared" si="30"/>
        <v>1.0164041994750657</v>
      </c>
      <c r="J974">
        <f t="shared" ca="1" si="31"/>
        <v>1480</v>
      </c>
    </row>
    <row r="975" spans="1:10" x14ac:dyDescent="0.25">
      <c r="A975" s="2">
        <v>0.80937302089930341</v>
      </c>
      <c r="B975">
        <v>997</v>
      </c>
      <c r="C975">
        <v>41</v>
      </c>
      <c r="D975">
        <v>42</v>
      </c>
      <c r="E975">
        <v>1241</v>
      </c>
      <c r="F975">
        <f t="shared" si="30"/>
        <v>0.81430446194225725</v>
      </c>
      <c r="J975">
        <f t="shared" ca="1" si="31"/>
        <v>1122</v>
      </c>
    </row>
    <row r="976" spans="1:10" x14ac:dyDescent="0.25">
      <c r="A976" s="2">
        <v>0.69474350854971501</v>
      </c>
      <c r="B976">
        <v>998</v>
      </c>
      <c r="C976">
        <v>41</v>
      </c>
      <c r="D976">
        <v>42</v>
      </c>
      <c r="E976">
        <v>1191</v>
      </c>
      <c r="F976">
        <f t="shared" si="30"/>
        <v>0.78149606299212604</v>
      </c>
      <c r="J976">
        <f t="shared" ca="1" si="31"/>
        <v>1159</v>
      </c>
    </row>
    <row r="977" spans="1:10" x14ac:dyDescent="0.25">
      <c r="A977" s="2">
        <v>0.63584547181760609</v>
      </c>
      <c r="B977">
        <v>999</v>
      </c>
      <c r="C977">
        <v>41</v>
      </c>
      <c r="D977">
        <v>42</v>
      </c>
      <c r="E977">
        <v>1087</v>
      </c>
      <c r="F977">
        <f t="shared" si="30"/>
        <v>0.71325459317585305</v>
      </c>
      <c r="J977">
        <f t="shared" ca="1" si="31"/>
        <v>1033</v>
      </c>
    </row>
    <row r="978" spans="1:10" x14ac:dyDescent="0.25">
      <c r="A978" s="2">
        <v>0.61684610512982896</v>
      </c>
      <c r="B978">
        <v>1000</v>
      </c>
      <c r="C978">
        <v>41</v>
      </c>
      <c r="D978">
        <v>42</v>
      </c>
      <c r="E978">
        <v>1015</v>
      </c>
      <c r="F978">
        <f t="shared" si="30"/>
        <v>0.66601049868766404</v>
      </c>
      <c r="J978">
        <f t="shared" ca="1" si="31"/>
        <v>1090</v>
      </c>
    </row>
    <row r="979" spans="1:10" x14ac:dyDescent="0.25">
      <c r="A979" s="2">
        <v>0.65357821405953131</v>
      </c>
      <c r="B979">
        <v>1001</v>
      </c>
      <c r="C979">
        <v>41</v>
      </c>
      <c r="D979">
        <v>42</v>
      </c>
      <c r="E979">
        <v>1059</v>
      </c>
      <c r="F979">
        <f t="shared" si="30"/>
        <v>0.69488188976377951</v>
      </c>
      <c r="J979">
        <f t="shared" ca="1" si="31"/>
        <v>1107</v>
      </c>
    </row>
    <row r="980" spans="1:10" x14ac:dyDescent="0.25">
      <c r="A980" s="2">
        <v>0.68714376187460413</v>
      </c>
      <c r="B980">
        <v>1002</v>
      </c>
      <c r="C980">
        <v>41</v>
      </c>
      <c r="D980">
        <v>42</v>
      </c>
      <c r="E980">
        <v>1035</v>
      </c>
      <c r="F980">
        <f t="shared" si="30"/>
        <v>0.67913385826771655</v>
      </c>
      <c r="J980">
        <f t="shared" ca="1" si="31"/>
        <v>1098</v>
      </c>
    </row>
    <row r="981" spans="1:10" x14ac:dyDescent="0.25">
      <c r="A981" s="2">
        <v>0.82647245091830268</v>
      </c>
      <c r="B981">
        <v>1003</v>
      </c>
      <c r="C981">
        <v>41</v>
      </c>
      <c r="D981">
        <v>42</v>
      </c>
      <c r="E981">
        <v>1404</v>
      </c>
      <c r="F981">
        <f t="shared" si="30"/>
        <v>0.92125984251968507</v>
      </c>
      <c r="J981">
        <f t="shared" ca="1" si="31"/>
        <v>1377</v>
      </c>
    </row>
    <row r="982" spans="1:10" x14ac:dyDescent="0.25">
      <c r="A982" s="2">
        <v>0.84990500316656115</v>
      </c>
      <c r="B982">
        <v>1004</v>
      </c>
      <c r="C982">
        <v>41</v>
      </c>
      <c r="D982">
        <v>42</v>
      </c>
      <c r="E982">
        <v>1281</v>
      </c>
      <c r="F982">
        <f t="shared" si="30"/>
        <v>0.84055118110236215</v>
      </c>
      <c r="J982">
        <f t="shared" ca="1" si="31"/>
        <v>1207</v>
      </c>
    </row>
    <row r="983" spans="1:10" x14ac:dyDescent="0.25">
      <c r="A983" s="2">
        <v>0.66307789740341994</v>
      </c>
      <c r="B983">
        <v>1005</v>
      </c>
      <c r="C983">
        <v>41</v>
      </c>
      <c r="D983">
        <v>42</v>
      </c>
      <c r="E983">
        <v>1052</v>
      </c>
      <c r="F983">
        <f t="shared" si="30"/>
        <v>0.69028871391076119</v>
      </c>
      <c r="J983">
        <f t="shared" ca="1" si="31"/>
        <v>1075</v>
      </c>
    </row>
    <row r="984" spans="1:10" x14ac:dyDescent="0.25">
      <c r="A984" s="2">
        <v>0.58138062064597851</v>
      </c>
      <c r="B984">
        <v>1006</v>
      </c>
      <c r="C984">
        <v>41</v>
      </c>
      <c r="D984">
        <v>42</v>
      </c>
      <c r="E984">
        <v>860</v>
      </c>
      <c r="F984">
        <f t="shared" si="30"/>
        <v>0.56430446194225725</v>
      </c>
      <c r="J984">
        <f t="shared" ca="1" si="31"/>
        <v>918</v>
      </c>
    </row>
    <row r="985" spans="1:10" x14ac:dyDescent="0.25">
      <c r="A985" s="2">
        <v>0.47118429385687144</v>
      </c>
      <c r="B985">
        <v>1007</v>
      </c>
      <c r="C985">
        <v>41</v>
      </c>
      <c r="D985">
        <v>42</v>
      </c>
      <c r="E985">
        <v>789</v>
      </c>
      <c r="F985">
        <f t="shared" si="30"/>
        <v>0.51771653543307083</v>
      </c>
      <c r="J985">
        <f t="shared" ca="1" si="31"/>
        <v>793</v>
      </c>
    </row>
    <row r="986" spans="1:10" x14ac:dyDescent="0.25">
      <c r="A986" s="2">
        <v>0.41038632045598478</v>
      </c>
      <c r="B986">
        <v>1008</v>
      </c>
      <c r="C986">
        <v>42</v>
      </c>
      <c r="D986">
        <v>43</v>
      </c>
      <c r="E986">
        <v>639</v>
      </c>
      <c r="F986">
        <f t="shared" si="30"/>
        <v>0.41929133858267714</v>
      </c>
      <c r="J986">
        <f t="shared" ca="1" si="31"/>
        <v>631</v>
      </c>
    </row>
    <row r="987" spans="1:10" x14ac:dyDescent="0.25">
      <c r="A987" s="2">
        <v>0.48575047498416718</v>
      </c>
      <c r="B987">
        <v>1009</v>
      </c>
      <c r="C987">
        <v>42</v>
      </c>
      <c r="D987">
        <v>43</v>
      </c>
      <c r="E987">
        <v>776</v>
      </c>
      <c r="F987">
        <f t="shared" si="30"/>
        <v>0.50918635170603677</v>
      </c>
      <c r="J987">
        <f t="shared" ca="1" si="31"/>
        <v>779</v>
      </c>
    </row>
    <row r="988" spans="1:10" x14ac:dyDescent="0.25">
      <c r="A988" s="2">
        <v>0.51361621279290692</v>
      </c>
      <c r="B988">
        <v>1010</v>
      </c>
      <c r="C988">
        <v>42</v>
      </c>
      <c r="D988">
        <v>43</v>
      </c>
      <c r="E988">
        <v>750</v>
      </c>
      <c r="F988">
        <f t="shared" si="30"/>
        <v>0.49212598425196852</v>
      </c>
      <c r="J988">
        <f t="shared" ca="1" si="31"/>
        <v>722</v>
      </c>
    </row>
    <row r="989" spans="1:10" x14ac:dyDescent="0.25">
      <c r="A989" s="2">
        <v>0.58201393286890435</v>
      </c>
      <c r="B989">
        <v>1011</v>
      </c>
      <c r="C989">
        <v>42</v>
      </c>
      <c r="D989">
        <v>43</v>
      </c>
      <c r="E989">
        <v>873</v>
      </c>
      <c r="F989">
        <f t="shared" si="30"/>
        <v>0.57283464566929132</v>
      </c>
      <c r="J989">
        <f t="shared" ca="1" si="31"/>
        <v>811</v>
      </c>
    </row>
    <row r="990" spans="1:10" x14ac:dyDescent="0.25">
      <c r="A990" s="2">
        <v>0.59658011399620015</v>
      </c>
      <c r="B990">
        <v>1012</v>
      </c>
      <c r="C990">
        <v>42</v>
      </c>
      <c r="D990">
        <v>43</v>
      </c>
      <c r="E990">
        <v>964</v>
      </c>
      <c r="F990">
        <f t="shared" si="30"/>
        <v>0.63254593175853013</v>
      </c>
      <c r="J990">
        <f t="shared" ca="1" si="31"/>
        <v>958</v>
      </c>
    </row>
    <row r="991" spans="1:10" x14ac:dyDescent="0.25">
      <c r="A991" s="2">
        <v>0.73907536415452824</v>
      </c>
      <c r="B991">
        <v>1013</v>
      </c>
      <c r="C991">
        <v>42</v>
      </c>
      <c r="D991">
        <v>43</v>
      </c>
      <c r="E991">
        <v>1137</v>
      </c>
      <c r="F991">
        <f t="shared" si="30"/>
        <v>0.74606299212598426</v>
      </c>
      <c r="J991">
        <f t="shared" ca="1" si="31"/>
        <v>1185</v>
      </c>
    </row>
    <row r="992" spans="1:10" x14ac:dyDescent="0.25">
      <c r="A992" s="2">
        <v>0.78404053198226731</v>
      </c>
      <c r="B992">
        <v>1014</v>
      </c>
      <c r="C992">
        <v>42</v>
      </c>
      <c r="D992">
        <v>43</v>
      </c>
      <c r="E992">
        <v>1168</v>
      </c>
      <c r="F992">
        <f t="shared" si="30"/>
        <v>0.76640419947506566</v>
      </c>
      <c r="J992">
        <f t="shared" ca="1" si="31"/>
        <v>1053</v>
      </c>
    </row>
    <row r="993" spans="1:10" x14ac:dyDescent="0.25">
      <c r="A993" s="2">
        <v>0.78024065864471182</v>
      </c>
      <c r="B993">
        <v>1015</v>
      </c>
      <c r="C993">
        <v>42</v>
      </c>
      <c r="D993">
        <v>43</v>
      </c>
      <c r="E993">
        <v>1195</v>
      </c>
      <c r="F993">
        <f t="shared" si="30"/>
        <v>0.7841207349081365</v>
      </c>
      <c r="J993">
        <f t="shared" ca="1" si="31"/>
        <v>1082</v>
      </c>
    </row>
    <row r="994" spans="1:10" x14ac:dyDescent="0.25">
      <c r="A994" s="2">
        <v>0.8226725775807473</v>
      </c>
      <c r="B994">
        <v>1016</v>
      </c>
      <c r="C994">
        <v>42</v>
      </c>
      <c r="D994">
        <v>43</v>
      </c>
      <c r="E994">
        <v>1308</v>
      </c>
      <c r="F994">
        <f t="shared" si="30"/>
        <v>0.8582677165354331</v>
      </c>
      <c r="J994">
        <f t="shared" ca="1" si="31"/>
        <v>1204</v>
      </c>
    </row>
    <row r="995" spans="1:10" x14ac:dyDescent="0.25">
      <c r="A995" s="2">
        <v>0.92210259658011395</v>
      </c>
      <c r="B995">
        <v>1017</v>
      </c>
      <c r="C995">
        <v>42</v>
      </c>
      <c r="D995">
        <v>43</v>
      </c>
      <c r="E995">
        <v>1446</v>
      </c>
      <c r="F995">
        <f t="shared" si="30"/>
        <v>0.94881889763779526</v>
      </c>
      <c r="J995">
        <f t="shared" ca="1" si="31"/>
        <v>1482</v>
      </c>
    </row>
    <row r="996" spans="1:10" x14ac:dyDescent="0.25">
      <c r="A996" s="2">
        <v>0.98480050664977836</v>
      </c>
      <c r="B996">
        <v>1018</v>
      </c>
      <c r="C996">
        <v>42</v>
      </c>
      <c r="D996">
        <v>43</v>
      </c>
      <c r="E996">
        <v>1690</v>
      </c>
      <c r="F996">
        <f t="shared" si="30"/>
        <v>1.1089238845144358</v>
      </c>
      <c r="J996">
        <f t="shared" ca="1" si="31"/>
        <v>1552</v>
      </c>
    </row>
    <row r="997" spans="1:10" x14ac:dyDescent="0.25">
      <c r="A997" s="2">
        <v>1.0329322355921469</v>
      </c>
      <c r="B997">
        <v>1019</v>
      </c>
      <c r="C997">
        <v>42</v>
      </c>
      <c r="D997">
        <v>43</v>
      </c>
      <c r="E997">
        <v>1348</v>
      </c>
      <c r="F997">
        <f t="shared" si="30"/>
        <v>0.884514435695538</v>
      </c>
      <c r="J997">
        <f t="shared" ca="1" si="31"/>
        <v>1223</v>
      </c>
    </row>
    <row r="998" spans="1:10" x14ac:dyDescent="0.25">
      <c r="A998" s="2">
        <v>0.82900569981000638</v>
      </c>
      <c r="B998">
        <v>1020</v>
      </c>
      <c r="C998">
        <v>42</v>
      </c>
      <c r="D998">
        <v>43</v>
      </c>
      <c r="E998">
        <v>1307</v>
      </c>
      <c r="F998">
        <f t="shared" si="30"/>
        <v>0.8576115485564304</v>
      </c>
      <c r="J998">
        <f t="shared" ca="1" si="31"/>
        <v>1215</v>
      </c>
    </row>
    <row r="999" spans="1:10" x14ac:dyDescent="0.25">
      <c r="A999" s="2">
        <v>0.88853704876504114</v>
      </c>
      <c r="B999">
        <v>1021</v>
      </c>
      <c r="C999">
        <v>42</v>
      </c>
      <c r="D999">
        <v>43</v>
      </c>
      <c r="E999">
        <v>1266</v>
      </c>
      <c r="F999">
        <f t="shared" si="30"/>
        <v>0.8307086614173228</v>
      </c>
      <c r="J999">
        <f t="shared" ca="1" si="31"/>
        <v>1281</v>
      </c>
    </row>
    <row r="1000" spans="1:10" x14ac:dyDescent="0.25">
      <c r="A1000" s="2">
        <v>0.82140595313489551</v>
      </c>
      <c r="B1000">
        <v>1022</v>
      </c>
      <c r="C1000">
        <v>42</v>
      </c>
      <c r="D1000">
        <v>43</v>
      </c>
      <c r="E1000">
        <v>1218</v>
      </c>
      <c r="F1000">
        <f t="shared" si="30"/>
        <v>0.79921259842519687</v>
      </c>
      <c r="J1000">
        <f t="shared" ca="1" si="31"/>
        <v>1290</v>
      </c>
    </row>
    <row r="1001" spans="1:10" x14ac:dyDescent="0.25">
      <c r="A1001" s="2">
        <v>0.72704243191893603</v>
      </c>
      <c r="B1001">
        <v>1023</v>
      </c>
      <c r="C1001">
        <v>42</v>
      </c>
      <c r="D1001">
        <v>43</v>
      </c>
      <c r="E1001">
        <v>1088</v>
      </c>
      <c r="F1001">
        <f t="shared" si="30"/>
        <v>0.71391076115485563</v>
      </c>
      <c r="J1001">
        <f t="shared" ca="1" si="31"/>
        <v>1046</v>
      </c>
    </row>
    <row r="1002" spans="1:10" x14ac:dyDescent="0.25">
      <c r="A1002" s="2">
        <v>0.59024699176694106</v>
      </c>
      <c r="B1002">
        <v>1024</v>
      </c>
      <c r="C1002">
        <v>42</v>
      </c>
      <c r="D1002">
        <v>43</v>
      </c>
      <c r="E1002">
        <v>1029</v>
      </c>
      <c r="F1002">
        <f t="shared" si="30"/>
        <v>0.67519685039370081</v>
      </c>
      <c r="J1002">
        <f t="shared" ca="1" si="31"/>
        <v>1091</v>
      </c>
    </row>
    <row r="1003" spans="1:10" x14ac:dyDescent="0.25">
      <c r="A1003" s="2">
        <v>0.74287523749208362</v>
      </c>
      <c r="B1003">
        <v>1025</v>
      </c>
      <c r="C1003">
        <v>42</v>
      </c>
      <c r="D1003">
        <v>43</v>
      </c>
      <c r="E1003">
        <v>1287</v>
      </c>
      <c r="F1003">
        <f t="shared" ref="F1003:F1066" si="32">E1003/MAX($E$2:$E$25)</f>
        <v>0.84448818897637801</v>
      </c>
      <c r="J1003">
        <f t="shared" ref="J1003:J1066" ca="1" si="33">E1003+RANDBETWEEN(-E1003/10,E1003/10)</f>
        <v>1181</v>
      </c>
    </row>
    <row r="1004" spans="1:10" x14ac:dyDescent="0.25">
      <c r="A1004" s="2">
        <v>0.8106396453451552</v>
      </c>
      <c r="B1004">
        <v>1026</v>
      </c>
      <c r="C1004">
        <v>42</v>
      </c>
      <c r="D1004">
        <v>43</v>
      </c>
      <c r="E1004">
        <v>1228</v>
      </c>
      <c r="F1004">
        <f t="shared" si="32"/>
        <v>0.80577427821522307</v>
      </c>
      <c r="J1004">
        <f t="shared" ca="1" si="33"/>
        <v>1348</v>
      </c>
    </row>
    <row r="1005" spans="1:10" x14ac:dyDescent="0.25">
      <c r="A1005" s="2">
        <v>0.94236858771374288</v>
      </c>
      <c r="B1005">
        <v>1027</v>
      </c>
      <c r="C1005">
        <v>42</v>
      </c>
      <c r="D1005">
        <v>43</v>
      </c>
      <c r="E1005">
        <v>1403</v>
      </c>
      <c r="F1005">
        <f t="shared" si="32"/>
        <v>0.92060367454068237</v>
      </c>
      <c r="J1005">
        <f t="shared" ca="1" si="33"/>
        <v>1376</v>
      </c>
    </row>
    <row r="1006" spans="1:10" x14ac:dyDescent="0.25">
      <c r="A1006" s="2">
        <v>0.87713742875237488</v>
      </c>
      <c r="B1006">
        <v>1028</v>
      </c>
      <c r="C1006">
        <v>42</v>
      </c>
      <c r="D1006">
        <v>43</v>
      </c>
      <c r="E1006">
        <v>1523</v>
      </c>
      <c r="F1006">
        <f t="shared" si="32"/>
        <v>0.99934383202099741</v>
      </c>
      <c r="J1006">
        <f t="shared" ca="1" si="33"/>
        <v>1589</v>
      </c>
    </row>
    <row r="1007" spans="1:10" x14ac:dyDescent="0.25">
      <c r="A1007" s="2">
        <v>0.70170994300189993</v>
      </c>
      <c r="B1007">
        <v>1029</v>
      </c>
      <c r="C1007">
        <v>42</v>
      </c>
      <c r="D1007">
        <v>43</v>
      </c>
      <c r="E1007">
        <v>1108</v>
      </c>
      <c r="F1007">
        <f t="shared" si="32"/>
        <v>0.72703412073490814</v>
      </c>
      <c r="J1007">
        <f t="shared" ca="1" si="33"/>
        <v>1200</v>
      </c>
    </row>
    <row r="1008" spans="1:10" x14ac:dyDescent="0.25">
      <c r="A1008" s="2">
        <v>0.56174794173527554</v>
      </c>
      <c r="B1008">
        <v>1030</v>
      </c>
      <c r="C1008">
        <v>42</v>
      </c>
      <c r="D1008">
        <v>43</v>
      </c>
      <c r="E1008">
        <v>1011</v>
      </c>
      <c r="F1008">
        <f t="shared" si="32"/>
        <v>0.66338582677165359</v>
      </c>
      <c r="J1008">
        <f t="shared" ca="1" si="33"/>
        <v>1092</v>
      </c>
    </row>
    <row r="1009" spans="1:10" x14ac:dyDescent="0.25">
      <c r="A1009" s="2">
        <v>0.51804939835338826</v>
      </c>
      <c r="B1009">
        <v>1031</v>
      </c>
      <c r="C1009">
        <v>42</v>
      </c>
      <c r="D1009">
        <v>43</v>
      </c>
      <c r="E1009">
        <v>861</v>
      </c>
      <c r="F1009">
        <f t="shared" si="32"/>
        <v>0.56496062992125984</v>
      </c>
      <c r="J1009">
        <f t="shared" ca="1" si="33"/>
        <v>854</v>
      </c>
    </row>
    <row r="1010" spans="1:10" x14ac:dyDescent="0.25">
      <c r="A1010" s="2">
        <v>0.46485117162761241</v>
      </c>
      <c r="B1010">
        <v>1032</v>
      </c>
      <c r="C1010">
        <v>43</v>
      </c>
      <c r="D1010">
        <v>44</v>
      </c>
      <c r="E1010">
        <v>709</v>
      </c>
      <c r="F1010">
        <f t="shared" si="32"/>
        <v>0.46522309711286092</v>
      </c>
      <c r="J1010">
        <f t="shared" ca="1" si="33"/>
        <v>712</v>
      </c>
    </row>
    <row r="1011" spans="1:10" x14ac:dyDescent="0.25">
      <c r="A1011" s="2">
        <v>0.51931602279924005</v>
      </c>
      <c r="B1011">
        <v>1033</v>
      </c>
      <c r="C1011">
        <v>43</v>
      </c>
      <c r="D1011">
        <v>44</v>
      </c>
      <c r="E1011">
        <v>823</v>
      </c>
      <c r="F1011">
        <f t="shared" si="32"/>
        <v>0.54002624671916011</v>
      </c>
      <c r="J1011">
        <f t="shared" ca="1" si="33"/>
        <v>868</v>
      </c>
    </row>
    <row r="1012" spans="1:10" x14ac:dyDescent="0.25">
      <c r="A1012" s="2">
        <v>0.49968334388853702</v>
      </c>
      <c r="B1012">
        <v>1034</v>
      </c>
      <c r="C1012">
        <v>43</v>
      </c>
      <c r="D1012">
        <v>44</v>
      </c>
      <c r="E1012">
        <v>792</v>
      </c>
      <c r="F1012">
        <f t="shared" si="32"/>
        <v>0.51968503937007871</v>
      </c>
      <c r="J1012">
        <f t="shared" ca="1" si="33"/>
        <v>783</v>
      </c>
    </row>
    <row r="1013" spans="1:10" x14ac:dyDescent="0.25">
      <c r="A1013" s="2">
        <v>0.65041165294490189</v>
      </c>
      <c r="B1013">
        <v>1035</v>
      </c>
      <c r="C1013">
        <v>43</v>
      </c>
      <c r="D1013">
        <v>44</v>
      </c>
      <c r="E1013">
        <v>949</v>
      </c>
      <c r="F1013">
        <f t="shared" si="32"/>
        <v>0.62270341207349078</v>
      </c>
      <c r="J1013">
        <f t="shared" ca="1" si="33"/>
        <v>1012</v>
      </c>
    </row>
    <row r="1014" spans="1:10" x14ac:dyDescent="0.25">
      <c r="A1014" s="2">
        <v>0.6960101329955668</v>
      </c>
      <c r="B1014">
        <v>1036</v>
      </c>
      <c r="C1014">
        <v>43</v>
      </c>
      <c r="D1014">
        <v>44</v>
      </c>
      <c r="E1014">
        <v>1162</v>
      </c>
      <c r="F1014">
        <f t="shared" si="32"/>
        <v>0.76246719160104992</v>
      </c>
      <c r="J1014">
        <f t="shared" ca="1" si="33"/>
        <v>1163</v>
      </c>
    </row>
    <row r="1015" spans="1:10" x14ac:dyDescent="0.25">
      <c r="A1015" s="2">
        <v>0.68714376187460413</v>
      </c>
      <c r="B1015">
        <v>1037</v>
      </c>
      <c r="C1015">
        <v>43</v>
      </c>
      <c r="D1015">
        <v>44</v>
      </c>
      <c r="E1015">
        <v>1052</v>
      </c>
      <c r="F1015">
        <f t="shared" si="32"/>
        <v>0.69028871391076119</v>
      </c>
      <c r="J1015">
        <f t="shared" ca="1" si="33"/>
        <v>1089</v>
      </c>
    </row>
    <row r="1016" spans="1:10" x14ac:dyDescent="0.25">
      <c r="A1016" s="2">
        <v>0.77390753641545285</v>
      </c>
      <c r="B1016">
        <v>1038</v>
      </c>
      <c r="C1016">
        <v>43</v>
      </c>
      <c r="D1016">
        <v>44</v>
      </c>
      <c r="E1016">
        <v>1298</v>
      </c>
      <c r="F1016">
        <f t="shared" si="32"/>
        <v>0.85170603674540679</v>
      </c>
      <c r="J1016">
        <f t="shared" ca="1" si="33"/>
        <v>1281</v>
      </c>
    </row>
    <row r="1017" spans="1:10" x14ac:dyDescent="0.25">
      <c r="A1017" s="2">
        <v>0.77517416086130464</v>
      </c>
      <c r="B1017">
        <v>1039</v>
      </c>
      <c r="C1017">
        <v>43</v>
      </c>
      <c r="D1017">
        <v>44</v>
      </c>
      <c r="E1017">
        <v>1125</v>
      </c>
      <c r="F1017">
        <f t="shared" si="32"/>
        <v>0.73818897637795278</v>
      </c>
      <c r="J1017">
        <f t="shared" ca="1" si="33"/>
        <v>1096</v>
      </c>
    </row>
    <row r="1018" spans="1:10" x14ac:dyDescent="0.25">
      <c r="A1018" s="2">
        <v>0.7865737808739709</v>
      </c>
      <c r="B1018">
        <v>1040</v>
      </c>
      <c r="C1018">
        <v>43</v>
      </c>
      <c r="D1018">
        <v>44</v>
      </c>
      <c r="E1018">
        <v>1225</v>
      </c>
      <c r="F1018">
        <f t="shared" si="32"/>
        <v>0.8038057742782152</v>
      </c>
      <c r="J1018">
        <f t="shared" ca="1" si="33"/>
        <v>1227</v>
      </c>
    </row>
    <row r="1019" spans="1:10" x14ac:dyDescent="0.25">
      <c r="A1019" s="2">
        <v>0.85750474984167191</v>
      </c>
      <c r="B1019">
        <v>1041</v>
      </c>
      <c r="C1019">
        <v>43</v>
      </c>
      <c r="D1019">
        <v>44</v>
      </c>
      <c r="E1019">
        <v>1333</v>
      </c>
      <c r="F1019">
        <f t="shared" si="32"/>
        <v>0.87467191601049865</v>
      </c>
      <c r="J1019">
        <f t="shared" ca="1" si="33"/>
        <v>1208</v>
      </c>
    </row>
    <row r="1020" spans="1:10" x14ac:dyDescent="0.25">
      <c r="A1020" s="2">
        <v>0.99683343888537046</v>
      </c>
      <c r="B1020">
        <v>1042</v>
      </c>
      <c r="C1020">
        <v>43</v>
      </c>
      <c r="D1020">
        <v>44</v>
      </c>
      <c r="E1020">
        <v>1687</v>
      </c>
      <c r="F1020">
        <f t="shared" si="32"/>
        <v>1.1069553805774279</v>
      </c>
      <c r="J1020">
        <f t="shared" ca="1" si="33"/>
        <v>1824</v>
      </c>
    </row>
    <row r="1021" spans="1:10" x14ac:dyDescent="0.25">
      <c r="A1021" s="2">
        <v>0.87523749208359725</v>
      </c>
      <c r="B1021">
        <v>1043</v>
      </c>
      <c r="C1021">
        <v>43</v>
      </c>
      <c r="D1021">
        <v>44</v>
      </c>
      <c r="E1021">
        <v>1341</v>
      </c>
      <c r="F1021">
        <f t="shared" si="32"/>
        <v>0.87992125984251968</v>
      </c>
      <c r="J1021">
        <f t="shared" ca="1" si="33"/>
        <v>1208</v>
      </c>
    </row>
    <row r="1022" spans="1:10" x14ac:dyDescent="0.25">
      <c r="A1022" s="2">
        <v>0.9107029765674477</v>
      </c>
      <c r="B1022">
        <v>1044</v>
      </c>
      <c r="C1022">
        <v>43</v>
      </c>
      <c r="D1022">
        <v>44</v>
      </c>
      <c r="E1022">
        <v>1522</v>
      </c>
      <c r="F1022">
        <f t="shared" si="32"/>
        <v>0.99868766404199472</v>
      </c>
      <c r="J1022">
        <f t="shared" ca="1" si="33"/>
        <v>1517</v>
      </c>
    </row>
    <row r="1023" spans="1:10" x14ac:dyDescent="0.25">
      <c r="A1023" s="2">
        <v>0.79797340088663715</v>
      </c>
      <c r="B1023">
        <v>1045</v>
      </c>
      <c r="C1023">
        <v>43</v>
      </c>
      <c r="D1023">
        <v>44</v>
      </c>
      <c r="E1023">
        <v>1084</v>
      </c>
      <c r="F1023">
        <f t="shared" si="32"/>
        <v>0.71128608923884518</v>
      </c>
      <c r="J1023">
        <f t="shared" ca="1" si="33"/>
        <v>1097</v>
      </c>
    </row>
    <row r="1024" spans="1:10" x14ac:dyDescent="0.25">
      <c r="A1024" s="2">
        <v>0.75427485750474987</v>
      </c>
      <c r="B1024">
        <v>1046</v>
      </c>
      <c r="C1024">
        <v>43</v>
      </c>
      <c r="D1024">
        <v>44</v>
      </c>
      <c r="E1024">
        <v>1215</v>
      </c>
      <c r="F1024">
        <f t="shared" si="32"/>
        <v>0.797244094488189</v>
      </c>
      <c r="J1024">
        <f t="shared" ca="1" si="33"/>
        <v>1253</v>
      </c>
    </row>
    <row r="1025" spans="1:10" x14ac:dyDescent="0.25">
      <c r="A1025" s="2">
        <v>0.70487650411652947</v>
      </c>
      <c r="B1025">
        <v>1047</v>
      </c>
      <c r="C1025">
        <v>43</v>
      </c>
      <c r="D1025">
        <v>44</v>
      </c>
      <c r="E1025">
        <v>1122</v>
      </c>
      <c r="F1025">
        <f t="shared" si="32"/>
        <v>0.73622047244094491</v>
      </c>
      <c r="J1025">
        <f t="shared" ca="1" si="33"/>
        <v>1112</v>
      </c>
    </row>
    <row r="1026" spans="1:10" x14ac:dyDescent="0.25">
      <c r="A1026" s="2">
        <v>0.69221025965801142</v>
      </c>
      <c r="B1026">
        <v>1048</v>
      </c>
      <c r="C1026">
        <v>43</v>
      </c>
      <c r="D1026">
        <v>44</v>
      </c>
      <c r="E1026">
        <v>1131</v>
      </c>
      <c r="F1026">
        <f t="shared" si="32"/>
        <v>0.74212598425196852</v>
      </c>
      <c r="J1026">
        <f t="shared" ca="1" si="33"/>
        <v>1111</v>
      </c>
    </row>
    <row r="1027" spans="1:10" x14ac:dyDescent="0.25">
      <c r="A1027" s="2">
        <v>0.72830905636478782</v>
      </c>
      <c r="B1027">
        <v>1049</v>
      </c>
      <c r="C1027">
        <v>43</v>
      </c>
      <c r="D1027">
        <v>44</v>
      </c>
      <c r="E1027">
        <v>1255</v>
      </c>
      <c r="F1027">
        <f t="shared" si="32"/>
        <v>0.82349081364829402</v>
      </c>
      <c r="J1027">
        <f t="shared" ca="1" si="33"/>
        <v>1202</v>
      </c>
    </row>
    <row r="1028" spans="1:10" x14ac:dyDescent="0.25">
      <c r="A1028" s="2">
        <v>0.72767574414186198</v>
      </c>
      <c r="B1028">
        <v>1050</v>
      </c>
      <c r="C1028">
        <v>43</v>
      </c>
      <c r="D1028">
        <v>44</v>
      </c>
      <c r="E1028">
        <v>1338</v>
      </c>
      <c r="F1028">
        <f t="shared" si="32"/>
        <v>0.87795275590551181</v>
      </c>
      <c r="J1028">
        <f t="shared" ca="1" si="33"/>
        <v>1245</v>
      </c>
    </row>
    <row r="1029" spans="1:10" x14ac:dyDescent="0.25">
      <c r="A1029" s="2">
        <v>0.87777074097530083</v>
      </c>
      <c r="B1029">
        <v>1051</v>
      </c>
      <c r="C1029">
        <v>43</v>
      </c>
      <c r="D1029">
        <v>44</v>
      </c>
      <c r="E1029">
        <v>1153</v>
      </c>
      <c r="F1029">
        <f t="shared" si="32"/>
        <v>0.7565616797900262</v>
      </c>
      <c r="J1029">
        <f t="shared" ca="1" si="33"/>
        <v>1160</v>
      </c>
    </row>
    <row r="1030" spans="1:10" x14ac:dyDescent="0.25">
      <c r="A1030" s="2">
        <v>0.74160861304623182</v>
      </c>
      <c r="B1030">
        <v>1052</v>
      </c>
      <c r="C1030">
        <v>43</v>
      </c>
      <c r="D1030">
        <v>44</v>
      </c>
      <c r="E1030">
        <v>1062</v>
      </c>
      <c r="F1030">
        <f t="shared" si="32"/>
        <v>0.69685039370078738</v>
      </c>
      <c r="J1030">
        <f t="shared" ca="1" si="33"/>
        <v>1155</v>
      </c>
    </row>
    <row r="1031" spans="1:10" x14ac:dyDescent="0.25">
      <c r="A1031" s="2">
        <v>0.6599113362887904</v>
      </c>
      <c r="B1031">
        <v>1053</v>
      </c>
      <c r="C1031">
        <v>43</v>
      </c>
      <c r="D1031">
        <v>44</v>
      </c>
      <c r="E1031">
        <v>966</v>
      </c>
      <c r="F1031">
        <f t="shared" si="32"/>
        <v>0.63385826771653542</v>
      </c>
      <c r="J1031">
        <f t="shared" ca="1" si="33"/>
        <v>1040</v>
      </c>
    </row>
    <row r="1032" spans="1:10" x14ac:dyDescent="0.25">
      <c r="A1032" s="2">
        <v>0.59594680177327419</v>
      </c>
      <c r="B1032">
        <v>1054</v>
      </c>
      <c r="C1032">
        <v>43</v>
      </c>
      <c r="D1032">
        <v>44</v>
      </c>
      <c r="E1032">
        <v>937</v>
      </c>
      <c r="F1032">
        <f t="shared" si="32"/>
        <v>0.6148293963254593</v>
      </c>
      <c r="J1032">
        <f t="shared" ca="1" si="33"/>
        <v>1002</v>
      </c>
    </row>
    <row r="1033" spans="1:10" x14ac:dyDescent="0.25">
      <c r="A1033" s="2">
        <v>0.49778340721975933</v>
      </c>
      <c r="B1033">
        <v>1055</v>
      </c>
      <c r="C1033">
        <v>43</v>
      </c>
      <c r="D1033">
        <v>44</v>
      </c>
      <c r="E1033">
        <v>896</v>
      </c>
      <c r="F1033">
        <f t="shared" si="32"/>
        <v>0.5879265091863517</v>
      </c>
      <c r="J1033">
        <f t="shared" ca="1" si="33"/>
        <v>936</v>
      </c>
    </row>
    <row r="1034" spans="1:10" x14ac:dyDescent="0.25">
      <c r="A1034" s="2">
        <v>0.42811906269791006</v>
      </c>
      <c r="B1034">
        <v>1056</v>
      </c>
      <c r="C1034">
        <v>44</v>
      </c>
      <c r="D1034">
        <v>45</v>
      </c>
      <c r="E1034">
        <v>661</v>
      </c>
      <c r="F1034">
        <f t="shared" si="32"/>
        <v>0.43372703412073493</v>
      </c>
      <c r="J1034">
        <f t="shared" ca="1" si="33"/>
        <v>628</v>
      </c>
    </row>
    <row r="1035" spans="1:10" x14ac:dyDescent="0.25">
      <c r="A1035" s="2">
        <v>0.44648511716276124</v>
      </c>
      <c r="B1035">
        <v>1057</v>
      </c>
      <c r="C1035">
        <v>44</v>
      </c>
      <c r="D1035">
        <v>45</v>
      </c>
      <c r="E1035">
        <v>644</v>
      </c>
      <c r="F1035">
        <f t="shared" si="32"/>
        <v>0.4225721784776903</v>
      </c>
      <c r="J1035">
        <f t="shared" ca="1" si="33"/>
        <v>611</v>
      </c>
    </row>
    <row r="1036" spans="1:10" x14ac:dyDescent="0.25">
      <c r="A1036" s="2">
        <v>0.5186827105763141</v>
      </c>
      <c r="B1036">
        <v>1058</v>
      </c>
      <c r="C1036">
        <v>44</v>
      </c>
      <c r="D1036">
        <v>45</v>
      </c>
      <c r="E1036">
        <v>747</v>
      </c>
      <c r="F1036">
        <f t="shared" si="32"/>
        <v>0.49015748031496065</v>
      </c>
      <c r="J1036">
        <f t="shared" ca="1" si="33"/>
        <v>675</v>
      </c>
    </row>
    <row r="1037" spans="1:10" x14ac:dyDescent="0.25">
      <c r="A1037" s="2">
        <v>0.55224825839138691</v>
      </c>
      <c r="B1037">
        <v>1059</v>
      </c>
      <c r="C1037">
        <v>44</v>
      </c>
      <c r="D1037">
        <v>45</v>
      </c>
      <c r="E1037">
        <v>912</v>
      </c>
      <c r="F1037">
        <f t="shared" si="32"/>
        <v>0.59842519685039375</v>
      </c>
      <c r="J1037">
        <f t="shared" ca="1" si="33"/>
        <v>908</v>
      </c>
    </row>
    <row r="1038" spans="1:10" x14ac:dyDescent="0.25">
      <c r="A1038" s="2">
        <v>0.60544648511716281</v>
      </c>
      <c r="B1038">
        <v>1060</v>
      </c>
      <c r="C1038">
        <v>44</v>
      </c>
      <c r="D1038">
        <v>45</v>
      </c>
      <c r="E1038">
        <v>1071</v>
      </c>
      <c r="F1038">
        <f t="shared" si="32"/>
        <v>0.702755905511811</v>
      </c>
      <c r="J1038">
        <f t="shared" ca="1" si="33"/>
        <v>986</v>
      </c>
    </row>
    <row r="1039" spans="1:10" x14ac:dyDescent="0.25">
      <c r="A1039" s="2">
        <v>0.7321089297023432</v>
      </c>
      <c r="B1039">
        <v>1061</v>
      </c>
      <c r="C1039">
        <v>44</v>
      </c>
      <c r="D1039">
        <v>45</v>
      </c>
      <c r="E1039">
        <v>973</v>
      </c>
      <c r="F1039">
        <f t="shared" si="32"/>
        <v>0.63845144356955386</v>
      </c>
      <c r="J1039">
        <f t="shared" ca="1" si="33"/>
        <v>1064</v>
      </c>
    </row>
    <row r="1040" spans="1:10" x14ac:dyDescent="0.25">
      <c r="A1040" s="2">
        <v>0.71310956301456618</v>
      </c>
      <c r="B1040">
        <v>1062</v>
      </c>
      <c r="C1040">
        <v>44</v>
      </c>
      <c r="D1040">
        <v>45</v>
      </c>
      <c r="E1040">
        <v>1191</v>
      </c>
      <c r="F1040">
        <f t="shared" si="32"/>
        <v>0.78149606299212604</v>
      </c>
      <c r="J1040">
        <f t="shared" ca="1" si="33"/>
        <v>1178</v>
      </c>
    </row>
    <row r="1041" spans="1:10" x14ac:dyDescent="0.25">
      <c r="A1041" s="2">
        <v>0.74414186193793541</v>
      </c>
      <c r="B1041">
        <v>1063</v>
      </c>
      <c r="C1041">
        <v>44</v>
      </c>
      <c r="D1041">
        <v>45</v>
      </c>
      <c r="E1041">
        <v>1182</v>
      </c>
      <c r="F1041">
        <f t="shared" si="32"/>
        <v>0.77559055118110232</v>
      </c>
      <c r="J1041">
        <f t="shared" ca="1" si="33"/>
        <v>1158</v>
      </c>
    </row>
    <row r="1042" spans="1:10" x14ac:dyDescent="0.25">
      <c r="A1042" s="2">
        <v>0.80620645978467387</v>
      </c>
      <c r="B1042">
        <v>1064</v>
      </c>
      <c r="C1042">
        <v>44</v>
      </c>
      <c r="D1042">
        <v>45</v>
      </c>
      <c r="E1042">
        <v>1436</v>
      </c>
      <c r="F1042">
        <f t="shared" si="32"/>
        <v>0.94225721784776906</v>
      </c>
      <c r="J1042">
        <f t="shared" ca="1" si="33"/>
        <v>1469</v>
      </c>
    </row>
    <row r="1043" spans="1:10" x14ac:dyDescent="0.25">
      <c r="A1043" s="2">
        <v>0.96706776440785303</v>
      </c>
      <c r="B1043">
        <v>1065</v>
      </c>
      <c r="C1043">
        <v>44</v>
      </c>
      <c r="D1043">
        <v>45</v>
      </c>
      <c r="E1043">
        <v>1500</v>
      </c>
      <c r="F1043">
        <f t="shared" si="32"/>
        <v>0.98425196850393704</v>
      </c>
      <c r="J1043">
        <f t="shared" ca="1" si="33"/>
        <v>1589</v>
      </c>
    </row>
    <row r="1044" spans="1:10" x14ac:dyDescent="0.25">
      <c r="A1044" s="2">
        <v>0.82963901203293222</v>
      </c>
      <c r="B1044">
        <v>1066</v>
      </c>
      <c r="C1044">
        <v>44</v>
      </c>
      <c r="D1044">
        <v>45</v>
      </c>
      <c r="E1044">
        <v>1171</v>
      </c>
      <c r="F1044">
        <f t="shared" si="32"/>
        <v>0.76837270341207353</v>
      </c>
      <c r="J1044">
        <f t="shared" ca="1" si="33"/>
        <v>1167</v>
      </c>
    </row>
    <row r="1045" spans="1:10" x14ac:dyDescent="0.25">
      <c r="A1045" s="2">
        <v>1.0044331855604813</v>
      </c>
      <c r="B1045">
        <v>1067</v>
      </c>
      <c r="C1045">
        <v>44</v>
      </c>
      <c r="D1045">
        <v>45</v>
      </c>
      <c r="E1045">
        <v>1577</v>
      </c>
      <c r="F1045">
        <f t="shared" si="32"/>
        <v>1.0347769028871392</v>
      </c>
      <c r="J1045">
        <f t="shared" ca="1" si="33"/>
        <v>1698</v>
      </c>
    </row>
    <row r="1046" spans="1:10" x14ac:dyDescent="0.25">
      <c r="A1046" s="2">
        <v>0.92653578214059529</v>
      </c>
      <c r="B1046">
        <v>1068</v>
      </c>
      <c r="C1046">
        <v>44</v>
      </c>
      <c r="D1046">
        <v>45</v>
      </c>
      <c r="E1046">
        <v>1568</v>
      </c>
      <c r="F1046">
        <f t="shared" si="32"/>
        <v>1.0288713910761156</v>
      </c>
      <c r="J1046">
        <f t="shared" ca="1" si="33"/>
        <v>1522</v>
      </c>
    </row>
    <row r="1047" spans="1:10" x14ac:dyDescent="0.25">
      <c r="A1047" s="2">
        <v>0.84927169094363519</v>
      </c>
      <c r="B1047">
        <v>1069</v>
      </c>
      <c r="C1047">
        <v>44</v>
      </c>
      <c r="D1047">
        <v>45</v>
      </c>
      <c r="E1047">
        <v>1141</v>
      </c>
      <c r="F1047">
        <f t="shared" si="32"/>
        <v>0.74868766404199472</v>
      </c>
      <c r="J1047">
        <f t="shared" ca="1" si="33"/>
        <v>1166</v>
      </c>
    </row>
    <row r="1048" spans="1:10" x14ac:dyDescent="0.25">
      <c r="A1048" s="2">
        <v>0.74540848638378721</v>
      </c>
      <c r="B1048">
        <v>1070</v>
      </c>
      <c r="C1048">
        <v>44</v>
      </c>
      <c r="D1048">
        <v>45</v>
      </c>
      <c r="E1048">
        <v>1252</v>
      </c>
      <c r="F1048">
        <f t="shared" si="32"/>
        <v>0.82152230971128604</v>
      </c>
      <c r="J1048">
        <f t="shared" ca="1" si="33"/>
        <v>1179</v>
      </c>
    </row>
    <row r="1049" spans="1:10" x14ac:dyDescent="0.25">
      <c r="A1049" s="2">
        <v>0.70487650411652947</v>
      </c>
      <c r="B1049">
        <v>1071</v>
      </c>
      <c r="C1049">
        <v>44</v>
      </c>
      <c r="D1049">
        <v>45</v>
      </c>
      <c r="E1049">
        <v>1100</v>
      </c>
      <c r="F1049">
        <f t="shared" si="32"/>
        <v>0.72178477690288712</v>
      </c>
      <c r="J1049">
        <f t="shared" ca="1" si="33"/>
        <v>1172</v>
      </c>
    </row>
    <row r="1050" spans="1:10" x14ac:dyDescent="0.25">
      <c r="A1050" s="2">
        <v>0.66751108296390116</v>
      </c>
      <c r="B1050">
        <v>1072</v>
      </c>
      <c r="C1050">
        <v>44</v>
      </c>
      <c r="D1050">
        <v>45</v>
      </c>
      <c r="E1050">
        <v>985</v>
      </c>
      <c r="F1050">
        <f t="shared" si="32"/>
        <v>0.64632545931758534</v>
      </c>
      <c r="J1050">
        <f t="shared" ca="1" si="33"/>
        <v>916</v>
      </c>
    </row>
    <row r="1051" spans="1:10" x14ac:dyDescent="0.25">
      <c r="A1051" s="2">
        <v>0.64914502849904998</v>
      </c>
      <c r="B1051">
        <v>1073</v>
      </c>
      <c r="C1051">
        <v>44</v>
      </c>
      <c r="D1051">
        <v>45</v>
      </c>
      <c r="E1051">
        <v>924</v>
      </c>
      <c r="F1051">
        <f t="shared" si="32"/>
        <v>0.60629921259842523</v>
      </c>
      <c r="J1051">
        <f t="shared" ca="1" si="33"/>
        <v>904</v>
      </c>
    </row>
    <row r="1052" spans="1:10" x14ac:dyDescent="0.25">
      <c r="A1052" s="2">
        <v>0.68967701076630783</v>
      </c>
      <c r="B1052">
        <v>1074</v>
      </c>
      <c r="C1052">
        <v>44</v>
      </c>
      <c r="D1052">
        <v>45</v>
      </c>
      <c r="E1052">
        <v>931</v>
      </c>
      <c r="F1052">
        <f t="shared" si="32"/>
        <v>0.61089238845144356</v>
      </c>
      <c r="J1052">
        <f t="shared" ca="1" si="33"/>
        <v>1012</v>
      </c>
    </row>
    <row r="1053" spans="1:10" x14ac:dyDescent="0.25">
      <c r="A1053" s="2">
        <v>0.8081063964534515</v>
      </c>
      <c r="B1053">
        <v>1075</v>
      </c>
      <c r="C1053">
        <v>44</v>
      </c>
      <c r="D1053">
        <v>45</v>
      </c>
      <c r="E1053">
        <v>1391</v>
      </c>
      <c r="F1053">
        <f t="shared" si="32"/>
        <v>0.91272965879265089</v>
      </c>
      <c r="J1053">
        <f t="shared" ca="1" si="33"/>
        <v>1298</v>
      </c>
    </row>
    <row r="1054" spans="1:10" x14ac:dyDescent="0.25">
      <c r="A1054" s="2">
        <v>0.74857504749841675</v>
      </c>
      <c r="B1054">
        <v>1076</v>
      </c>
      <c r="C1054">
        <v>44</v>
      </c>
      <c r="D1054">
        <v>45</v>
      </c>
      <c r="E1054">
        <v>1209</v>
      </c>
      <c r="F1054">
        <f t="shared" si="32"/>
        <v>0.79330708661417326</v>
      </c>
      <c r="J1054">
        <f t="shared" ca="1" si="33"/>
        <v>1095</v>
      </c>
    </row>
    <row r="1055" spans="1:10" x14ac:dyDescent="0.25">
      <c r="A1055" s="2">
        <v>0.76504116529449018</v>
      </c>
      <c r="B1055">
        <v>1077</v>
      </c>
      <c r="C1055">
        <v>44</v>
      </c>
      <c r="D1055">
        <v>45</v>
      </c>
      <c r="E1055">
        <v>1372</v>
      </c>
      <c r="F1055">
        <f t="shared" si="32"/>
        <v>0.90026246719160108</v>
      </c>
      <c r="J1055">
        <f t="shared" ca="1" si="33"/>
        <v>1316</v>
      </c>
    </row>
    <row r="1056" spans="1:10" x14ac:dyDescent="0.25">
      <c r="A1056" s="2">
        <v>0.52501583280557318</v>
      </c>
      <c r="B1056">
        <v>1078</v>
      </c>
      <c r="C1056">
        <v>44</v>
      </c>
      <c r="D1056">
        <v>45</v>
      </c>
      <c r="E1056">
        <v>793</v>
      </c>
      <c r="F1056">
        <f t="shared" si="32"/>
        <v>0.5203412073490814</v>
      </c>
      <c r="J1056">
        <f t="shared" ca="1" si="33"/>
        <v>725</v>
      </c>
    </row>
    <row r="1057" spans="1:10" x14ac:dyDescent="0.25">
      <c r="A1057" s="2">
        <v>0.46421785940468652</v>
      </c>
      <c r="B1057">
        <v>1079</v>
      </c>
      <c r="C1057">
        <v>44</v>
      </c>
      <c r="D1057">
        <v>45</v>
      </c>
      <c r="E1057">
        <v>704</v>
      </c>
      <c r="F1057">
        <f t="shared" si="32"/>
        <v>0.46194225721784776</v>
      </c>
      <c r="J1057">
        <f t="shared" ca="1" si="33"/>
        <v>772</v>
      </c>
    </row>
    <row r="1058" spans="1:10" x14ac:dyDescent="0.25">
      <c r="A1058" s="2">
        <v>0.47625079164027867</v>
      </c>
      <c r="B1058">
        <v>1080</v>
      </c>
      <c r="C1058">
        <v>45</v>
      </c>
      <c r="D1058">
        <v>46</v>
      </c>
      <c r="E1058">
        <v>724</v>
      </c>
      <c r="F1058">
        <f t="shared" si="32"/>
        <v>0.47506561679790027</v>
      </c>
      <c r="J1058">
        <f t="shared" ca="1" si="33"/>
        <v>697</v>
      </c>
    </row>
    <row r="1059" spans="1:10" x14ac:dyDescent="0.25">
      <c r="A1059" s="2">
        <v>0.46231792273590883</v>
      </c>
      <c r="B1059">
        <v>1081</v>
      </c>
      <c r="C1059">
        <v>45</v>
      </c>
      <c r="D1059">
        <v>46</v>
      </c>
      <c r="E1059">
        <v>799</v>
      </c>
      <c r="F1059">
        <f t="shared" si="32"/>
        <v>0.52427821522309714</v>
      </c>
      <c r="J1059">
        <f t="shared" ca="1" si="33"/>
        <v>738</v>
      </c>
    </row>
    <row r="1060" spans="1:10" x14ac:dyDescent="0.25">
      <c r="A1060" s="2">
        <v>0.5332488917036099</v>
      </c>
      <c r="B1060">
        <v>1082</v>
      </c>
      <c r="C1060">
        <v>45</v>
      </c>
      <c r="D1060">
        <v>46</v>
      </c>
      <c r="E1060">
        <v>819</v>
      </c>
      <c r="F1060">
        <f t="shared" si="32"/>
        <v>0.53740157480314965</v>
      </c>
      <c r="J1060">
        <f t="shared" ca="1" si="33"/>
        <v>897</v>
      </c>
    </row>
    <row r="1061" spans="1:10" x14ac:dyDescent="0.25">
      <c r="A1061" s="2">
        <v>0.59531348955034835</v>
      </c>
      <c r="B1061">
        <v>1083</v>
      </c>
      <c r="C1061">
        <v>45</v>
      </c>
      <c r="D1061">
        <v>46</v>
      </c>
      <c r="E1061">
        <v>930</v>
      </c>
      <c r="F1061">
        <f t="shared" si="32"/>
        <v>0.61023622047244097</v>
      </c>
      <c r="J1061">
        <f t="shared" ca="1" si="33"/>
        <v>906</v>
      </c>
    </row>
    <row r="1062" spans="1:10" x14ac:dyDescent="0.25">
      <c r="A1062" s="2">
        <v>0.64851171627612414</v>
      </c>
      <c r="B1062">
        <v>1084</v>
      </c>
      <c r="C1062">
        <v>45</v>
      </c>
      <c r="D1062">
        <v>46</v>
      </c>
      <c r="E1062">
        <v>910</v>
      </c>
      <c r="F1062">
        <f t="shared" si="32"/>
        <v>0.59711286089238846</v>
      </c>
      <c r="J1062">
        <f t="shared" ca="1" si="33"/>
        <v>905</v>
      </c>
    </row>
    <row r="1063" spans="1:10" x14ac:dyDescent="0.25">
      <c r="A1063" s="2">
        <v>0.74350854971500946</v>
      </c>
      <c r="B1063">
        <v>1085</v>
      </c>
      <c r="C1063">
        <v>45</v>
      </c>
      <c r="D1063">
        <v>46</v>
      </c>
      <c r="E1063">
        <v>1125</v>
      </c>
      <c r="F1063">
        <f t="shared" si="32"/>
        <v>0.73818897637795278</v>
      </c>
      <c r="J1063">
        <f t="shared" ca="1" si="33"/>
        <v>1029</v>
      </c>
    </row>
    <row r="1064" spans="1:10" x14ac:dyDescent="0.25">
      <c r="A1064" s="2">
        <v>0.71310956301456618</v>
      </c>
      <c r="B1064">
        <v>1086</v>
      </c>
      <c r="C1064">
        <v>45</v>
      </c>
      <c r="D1064">
        <v>46</v>
      </c>
      <c r="E1064">
        <v>1300</v>
      </c>
      <c r="F1064">
        <f t="shared" si="32"/>
        <v>0.85301837270341208</v>
      </c>
      <c r="J1064">
        <f t="shared" ca="1" si="33"/>
        <v>1267</v>
      </c>
    </row>
    <row r="1065" spans="1:10" x14ac:dyDescent="0.25">
      <c r="A1065" s="2">
        <v>0.81633945535148833</v>
      </c>
      <c r="B1065">
        <v>1087</v>
      </c>
      <c r="C1065">
        <v>45</v>
      </c>
      <c r="D1065">
        <v>46</v>
      </c>
      <c r="E1065">
        <v>1403</v>
      </c>
      <c r="F1065">
        <f t="shared" si="32"/>
        <v>0.92060367454068237</v>
      </c>
      <c r="J1065">
        <f t="shared" ca="1" si="33"/>
        <v>1334</v>
      </c>
    </row>
    <row r="1066" spans="1:10" x14ac:dyDescent="0.25">
      <c r="A1066" s="2">
        <v>0.8334388853704876</v>
      </c>
      <c r="B1066">
        <v>1088</v>
      </c>
      <c r="C1066">
        <v>45</v>
      </c>
      <c r="D1066">
        <v>46</v>
      </c>
      <c r="E1066">
        <v>1474</v>
      </c>
      <c r="F1066">
        <f t="shared" si="32"/>
        <v>0.96719160104986879</v>
      </c>
      <c r="J1066">
        <f t="shared" ca="1" si="33"/>
        <v>1612</v>
      </c>
    </row>
    <row r="1067" spans="1:10" x14ac:dyDescent="0.25">
      <c r="A1067" s="2">
        <v>0.91830272324255857</v>
      </c>
      <c r="B1067">
        <v>1089</v>
      </c>
      <c r="C1067">
        <v>45</v>
      </c>
      <c r="D1067">
        <v>46</v>
      </c>
      <c r="E1067">
        <v>1446</v>
      </c>
      <c r="F1067">
        <f t="shared" ref="F1067:F1130" si="34">E1067/MAX($E$2:$E$25)</f>
        <v>0.94881889763779526</v>
      </c>
      <c r="J1067">
        <f t="shared" ref="J1067:J1130" ca="1" si="35">E1067+RANDBETWEEN(-E1067/10,E1067/10)</f>
        <v>1399</v>
      </c>
    </row>
    <row r="1068" spans="1:10" x14ac:dyDescent="0.25">
      <c r="A1068" s="2">
        <v>0.98290056998100062</v>
      </c>
      <c r="B1068">
        <v>1090</v>
      </c>
      <c r="C1068">
        <v>45</v>
      </c>
      <c r="D1068">
        <v>46</v>
      </c>
      <c r="E1068">
        <v>1584</v>
      </c>
      <c r="F1068">
        <f t="shared" si="34"/>
        <v>1.0393700787401574</v>
      </c>
      <c r="J1068">
        <f t="shared" ca="1" si="35"/>
        <v>1713</v>
      </c>
    </row>
    <row r="1069" spans="1:10" x14ac:dyDescent="0.25">
      <c r="A1069" s="2">
        <v>0.86383787207093099</v>
      </c>
      <c r="B1069">
        <v>1091</v>
      </c>
      <c r="C1069">
        <v>45</v>
      </c>
      <c r="D1069">
        <v>46</v>
      </c>
      <c r="E1069">
        <v>1565</v>
      </c>
      <c r="F1069">
        <f t="shared" si="34"/>
        <v>1.0269028871391077</v>
      </c>
      <c r="J1069">
        <f t="shared" ca="1" si="35"/>
        <v>1561</v>
      </c>
    </row>
    <row r="1070" spans="1:10" x14ac:dyDescent="0.25">
      <c r="A1070" s="2">
        <v>0.86447118429385683</v>
      </c>
      <c r="B1070">
        <v>1092</v>
      </c>
      <c r="C1070">
        <v>45</v>
      </c>
      <c r="D1070">
        <v>46</v>
      </c>
      <c r="E1070">
        <v>1520</v>
      </c>
      <c r="F1070">
        <f t="shared" si="34"/>
        <v>0.99737532808398954</v>
      </c>
      <c r="J1070">
        <f t="shared" ca="1" si="35"/>
        <v>1582</v>
      </c>
    </row>
    <row r="1071" spans="1:10" x14ac:dyDescent="0.25">
      <c r="A1071" s="2">
        <v>0.78720709309689674</v>
      </c>
      <c r="B1071">
        <v>1093</v>
      </c>
      <c r="C1071">
        <v>45</v>
      </c>
      <c r="D1071">
        <v>46</v>
      </c>
      <c r="E1071">
        <v>1298</v>
      </c>
      <c r="F1071">
        <f t="shared" si="34"/>
        <v>0.85170603674540679</v>
      </c>
      <c r="J1071">
        <f t="shared" ca="1" si="35"/>
        <v>1183</v>
      </c>
    </row>
    <row r="1072" spans="1:10" x14ac:dyDescent="0.25">
      <c r="A1072" s="2">
        <v>0.79860671310956299</v>
      </c>
      <c r="B1072">
        <v>1094</v>
      </c>
      <c r="C1072">
        <v>45</v>
      </c>
      <c r="D1072">
        <v>46</v>
      </c>
      <c r="E1072">
        <v>1195</v>
      </c>
      <c r="F1072">
        <f t="shared" si="34"/>
        <v>0.7841207349081365</v>
      </c>
      <c r="J1072">
        <f t="shared" ca="1" si="35"/>
        <v>1084</v>
      </c>
    </row>
    <row r="1073" spans="1:10" x14ac:dyDescent="0.25">
      <c r="A1073" s="2">
        <v>0.64217859404686506</v>
      </c>
      <c r="B1073">
        <v>1095</v>
      </c>
      <c r="C1073">
        <v>45</v>
      </c>
      <c r="D1073">
        <v>46</v>
      </c>
      <c r="E1073">
        <v>1021</v>
      </c>
      <c r="F1073">
        <f t="shared" si="34"/>
        <v>0.66994750656167978</v>
      </c>
      <c r="J1073">
        <f t="shared" ca="1" si="35"/>
        <v>955</v>
      </c>
    </row>
    <row r="1074" spans="1:10" x14ac:dyDescent="0.25">
      <c r="A1074" s="2">
        <v>0.57314756174794168</v>
      </c>
      <c r="B1074">
        <v>1096</v>
      </c>
      <c r="C1074">
        <v>45</v>
      </c>
      <c r="D1074">
        <v>46</v>
      </c>
      <c r="E1074">
        <v>746</v>
      </c>
      <c r="F1074">
        <f t="shared" si="34"/>
        <v>0.48950131233595801</v>
      </c>
      <c r="J1074">
        <f t="shared" ca="1" si="35"/>
        <v>810</v>
      </c>
    </row>
    <row r="1075" spans="1:10" x14ac:dyDescent="0.25">
      <c r="A1075" s="2">
        <v>0.746675110829639</v>
      </c>
      <c r="B1075">
        <v>1097</v>
      </c>
      <c r="C1075">
        <v>45</v>
      </c>
      <c r="D1075">
        <v>46</v>
      </c>
      <c r="E1075">
        <v>1249</v>
      </c>
      <c r="F1075">
        <f t="shared" si="34"/>
        <v>0.81955380577427817</v>
      </c>
      <c r="J1075">
        <f t="shared" ca="1" si="35"/>
        <v>1372</v>
      </c>
    </row>
    <row r="1076" spans="1:10" x14ac:dyDescent="0.25">
      <c r="A1076" s="2">
        <v>0.73717542748575049</v>
      </c>
      <c r="B1076">
        <v>1098</v>
      </c>
      <c r="C1076">
        <v>45</v>
      </c>
      <c r="D1076">
        <v>46</v>
      </c>
      <c r="E1076">
        <v>1218</v>
      </c>
      <c r="F1076">
        <f t="shared" si="34"/>
        <v>0.79921259842519687</v>
      </c>
      <c r="J1076">
        <f t="shared" ca="1" si="35"/>
        <v>1247</v>
      </c>
    </row>
    <row r="1077" spans="1:10" x14ac:dyDescent="0.25">
      <c r="A1077" s="2">
        <v>0.84230525649145027</v>
      </c>
      <c r="B1077">
        <v>1099</v>
      </c>
      <c r="C1077">
        <v>45</v>
      </c>
      <c r="D1077">
        <v>46</v>
      </c>
      <c r="E1077">
        <v>1550</v>
      </c>
      <c r="F1077">
        <f t="shared" si="34"/>
        <v>1.0170603674540681</v>
      </c>
      <c r="J1077">
        <f t="shared" ca="1" si="35"/>
        <v>1564</v>
      </c>
    </row>
    <row r="1078" spans="1:10" x14ac:dyDescent="0.25">
      <c r="A1078" s="2">
        <v>0.8841038632045598</v>
      </c>
      <c r="B1078">
        <v>1100</v>
      </c>
      <c r="C1078">
        <v>45</v>
      </c>
      <c r="D1078">
        <v>46</v>
      </c>
      <c r="E1078">
        <v>1239</v>
      </c>
      <c r="F1078">
        <f t="shared" si="34"/>
        <v>0.81299212598425197</v>
      </c>
      <c r="J1078">
        <f t="shared" ca="1" si="35"/>
        <v>1143</v>
      </c>
    </row>
    <row r="1079" spans="1:10" x14ac:dyDescent="0.25">
      <c r="A1079" s="2">
        <v>0.76250791640278659</v>
      </c>
      <c r="B1079">
        <v>1101</v>
      </c>
      <c r="C1079">
        <v>45</v>
      </c>
      <c r="D1079">
        <v>46</v>
      </c>
      <c r="E1079">
        <v>1300</v>
      </c>
      <c r="F1079">
        <f t="shared" si="34"/>
        <v>0.85301837270341208</v>
      </c>
      <c r="J1079">
        <f t="shared" ca="1" si="35"/>
        <v>1381</v>
      </c>
    </row>
    <row r="1080" spans="1:10" x14ac:dyDescent="0.25">
      <c r="A1080" s="2">
        <v>0.61621279290690312</v>
      </c>
      <c r="B1080">
        <v>1102</v>
      </c>
      <c r="C1080">
        <v>45</v>
      </c>
      <c r="D1080">
        <v>46</v>
      </c>
      <c r="E1080">
        <v>1063</v>
      </c>
      <c r="F1080">
        <f t="shared" si="34"/>
        <v>0.69750656167978997</v>
      </c>
      <c r="J1080">
        <f t="shared" ca="1" si="35"/>
        <v>1084</v>
      </c>
    </row>
    <row r="1081" spans="1:10" x14ac:dyDescent="0.25">
      <c r="A1081" s="2">
        <v>0.4927169094363521</v>
      </c>
      <c r="B1081">
        <v>1103</v>
      </c>
      <c r="C1081">
        <v>45</v>
      </c>
      <c r="D1081">
        <v>46</v>
      </c>
      <c r="E1081">
        <v>867</v>
      </c>
      <c r="F1081">
        <f t="shared" si="34"/>
        <v>0.56889763779527558</v>
      </c>
      <c r="J1081">
        <f t="shared" ca="1" si="35"/>
        <v>912</v>
      </c>
    </row>
    <row r="1082" spans="1:10" x14ac:dyDescent="0.25">
      <c r="A1082" s="2">
        <v>0.4667511082963901</v>
      </c>
      <c r="B1082">
        <v>1104</v>
      </c>
      <c r="C1082">
        <v>46</v>
      </c>
      <c r="D1082">
        <v>47</v>
      </c>
      <c r="E1082">
        <v>752</v>
      </c>
      <c r="F1082">
        <f t="shared" si="34"/>
        <v>0.49343832020997375</v>
      </c>
      <c r="J1082">
        <f t="shared" ca="1" si="35"/>
        <v>687</v>
      </c>
    </row>
    <row r="1083" spans="1:10" x14ac:dyDescent="0.25">
      <c r="A1083" s="2">
        <v>0.46865104496516785</v>
      </c>
      <c r="B1083">
        <v>1105</v>
      </c>
      <c r="C1083">
        <v>46</v>
      </c>
      <c r="D1083">
        <v>47</v>
      </c>
      <c r="E1083">
        <v>783</v>
      </c>
      <c r="F1083">
        <f t="shared" si="34"/>
        <v>0.51377952755905509</v>
      </c>
      <c r="J1083">
        <f t="shared" ca="1" si="35"/>
        <v>800</v>
      </c>
    </row>
    <row r="1084" spans="1:10" x14ac:dyDescent="0.25">
      <c r="A1084" s="2">
        <v>0.54338188727042436</v>
      </c>
      <c r="B1084">
        <v>1106</v>
      </c>
      <c r="C1084">
        <v>46</v>
      </c>
      <c r="D1084">
        <v>47</v>
      </c>
      <c r="E1084">
        <v>828</v>
      </c>
      <c r="F1084">
        <f t="shared" si="34"/>
        <v>0.54330708661417326</v>
      </c>
      <c r="J1084">
        <f t="shared" ca="1" si="35"/>
        <v>788</v>
      </c>
    </row>
    <row r="1085" spans="1:10" x14ac:dyDescent="0.25">
      <c r="A1085" s="2">
        <v>0.61747941735275491</v>
      </c>
      <c r="B1085">
        <v>1107</v>
      </c>
      <c r="C1085">
        <v>46</v>
      </c>
      <c r="D1085">
        <v>47</v>
      </c>
      <c r="E1085">
        <v>1077</v>
      </c>
      <c r="F1085">
        <f t="shared" si="34"/>
        <v>0.70669291338582674</v>
      </c>
      <c r="J1085">
        <f t="shared" ca="1" si="35"/>
        <v>1001</v>
      </c>
    </row>
    <row r="1086" spans="1:10" x14ac:dyDescent="0.25">
      <c r="A1086" s="2">
        <v>0.65231158961367952</v>
      </c>
      <c r="B1086">
        <v>1108</v>
      </c>
      <c r="C1086">
        <v>46</v>
      </c>
      <c r="D1086">
        <v>47</v>
      </c>
      <c r="E1086">
        <v>1045</v>
      </c>
      <c r="F1086">
        <f t="shared" si="34"/>
        <v>0.68569553805774275</v>
      </c>
      <c r="J1086">
        <f t="shared" ca="1" si="35"/>
        <v>1133</v>
      </c>
    </row>
    <row r="1087" spans="1:10" x14ac:dyDescent="0.25">
      <c r="A1087" s="2">
        <v>0.68461051298290054</v>
      </c>
      <c r="B1087">
        <v>1109</v>
      </c>
      <c r="C1087">
        <v>46</v>
      </c>
      <c r="D1087">
        <v>47</v>
      </c>
      <c r="E1087">
        <v>1171</v>
      </c>
      <c r="F1087">
        <f t="shared" si="34"/>
        <v>0.76837270341207353</v>
      </c>
      <c r="J1087">
        <f t="shared" ca="1" si="35"/>
        <v>1209</v>
      </c>
    </row>
    <row r="1088" spans="1:10" x14ac:dyDescent="0.25">
      <c r="A1088" s="2">
        <v>0.71184293856871439</v>
      </c>
      <c r="B1088">
        <v>1110</v>
      </c>
      <c r="C1088">
        <v>46</v>
      </c>
      <c r="D1088">
        <v>47</v>
      </c>
      <c r="E1088">
        <v>951</v>
      </c>
      <c r="F1088">
        <f t="shared" si="34"/>
        <v>0.62401574803149606</v>
      </c>
      <c r="J1088">
        <f t="shared" ca="1" si="35"/>
        <v>888</v>
      </c>
    </row>
    <row r="1089" spans="1:10" x14ac:dyDescent="0.25">
      <c r="A1089" s="2">
        <v>0.74224192526915767</v>
      </c>
      <c r="B1089">
        <v>1111</v>
      </c>
      <c r="C1089">
        <v>46</v>
      </c>
      <c r="D1089">
        <v>47</v>
      </c>
      <c r="E1089">
        <v>1129</v>
      </c>
      <c r="F1089">
        <f t="shared" si="34"/>
        <v>0.74081364829396323</v>
      </c>
      <c r="J1089">
        <f t="shared" ca="1" si="35"/>
        <v>1203</v>
      </c>
    </row>
    <row r="1090" spans="1:10" x14ac:dyDescent="0.25">
      <c r="A1090" s="2">
        <v>0.83660544648511714</v>
      </c>
      <c r="B1090">
        <v>1112</v>
      </c>
      <c r="C1090">
        <v>46</v>
      </c>
      <c r="D1090">
        <v>47</v>
      </c>
      <c r="E1090">
        <v>1390</v>
      </c>
      <c r="F1090">
        <f t="shared" si="34"/>
        <v>0.9120734908136483</v>
      </c>
      <c r="J1090">
        <f t="shared" ca="1" si="35"/>
        <v>1475</v>
      </c>
    </row>
    <row r="1091" spans="1:10" x14ac:dyDescent="0.25">
      <c r="A1091" s="2">
        <v>0.96833438885370493</v>
      </c>
      <c r="B1091">
        <v>1113</v>
      </c>
      <c r="C1091">
        <v>46</v>
      </c>
      <c r="D1091">
        <v>47</v>
      </c>
      <c r="E1091">
        <v>1638</v>
      </c>
      <c r="F1091">
        <f t="shared" si="34"/>
        <v>1.0748031496062993</v>
      </c>
      <c r="J1091">
        <f t="shared" ca="1" si="35"/>
        <v>1762</v>
      </c>
    </row>
    <row r="1092" spans="1:10" x14ac:dyDescent="0.25">
      <c r="A1092" s="2">
        <v>0.96516782773907539</v>
      </c>
      <c r="B1092">
        <v>1114</v>
      </c>
      <c r="C1092">
        <v>46</v>
      </c>
      <c r="D1092">
        <v>47</v>
      </c>
      <c r="E1092">
        <v>1595</v>
      </c>
      <c r="F1092">
        <f t="shared" si="34"/>
        <v>1.0465879265091864</v>
      </c>
      <c r="J1092">
        <f t="shared" ca="1" si="35"/>
        <v>1468</v>
      </c>
    </row>
    <row r="1093" spans="1:10" x14ac:dyDescent="0.25">
      <c r="A1093" s="2">
        <v>0.94426852438252062</v>
      </c>
      <c r="B1093">
        <v>1115</v>
      </c>
      <c r="C1093">
        <v>46</v>
      </c>
      <c r="D1093">
        <v>47</v>
      </c>
      <c r="E1093">
        <v>1500</v>
      </c>
      <c r="F1093">
        <f t="shared" si="34"/>
        <v>0.98425196850393704</v>
      </c>
      <c r="J1093">
        <f t="shared" ca="1" si="35"/>
        <v>1500</v>
      </c>
    </row>
    <row r="1094" spans="1:10" x14ac:dyDescent="0.25">
      <c r="A1094" s="2">
        <v>0.80303989867004433</v>
      </c>
      <c r="B1094">
        <v>1116</v>
      </c>
      <c r="C1094">
        <v>46</v>
      </c>
      <c r="D1094">
        <v>47</v>
      </c>
      <c r="E1094">
        <v>1158</v>
      </c>
      <c r="F1094">
        <f t="shared" si="34"/>
        <v>0.75984251968503935</v>
      </c>
      <c r="J1094">
        <f t="shared" ca="1" si="35"/>
        <v>1132</v>
      </c>
    </row>
    <row r="1095" spans="1:10" x14ac:dyDescent="0.25">
      <c r="A1095" s="2">
        <v>0.8334388853704876</v>
      </c>
      <c r="B1095">
        <v>1117</v>
      </c>
      <c r="C1095">
        <v>46</v>
      </c>
      <c r="D1095">
        <v>47</v>
      </c>
      <c r="E1095">
        <v>1279</v>
      </c>
      <c r="F1095">
        <f t="shared" si="34"/>
        <v>0.83923884514435698</v>
      </c>
      <c r="J1095">
        <f t="shared" ca="1" si="35"/>
        <v>1279</v>
      </c>
    </row>
    <row r="1096" spans="1:10" x14ac:dyDescent="0.25">
      <c r="A1096" s="2">
        <v>0.7612412919569348</v>
      </c>
      <c r="B1096">
        <v>1118</v>
      </c>
      <c r="C1096">
        <v>46</v>
      </c>
      <c r="D1096">
        <v>47</v>
      </c>
      <c r="E1096">
        <v>1278</v>
      </c>
      <c r="F1096">
        <f t="shared" si="34"/>
        <v>0.83858267716535428</v>
      </c>
      <c r="J1096">
        <f t="shared" ca="1" si="35"/>
        <v>1229</v>
      </c>
    </row>
    <row r="1097" spans="1:10" x14ac:dyDescent="0.25">
      <c r="A1097" s="2">
        <v>0.70740975300823306</v>
      </c>
      <c r="B1097">
        <v>1119</v>
      </c>
      <c r="C1097">
        <v>46</v>
      </c>
      <c r="D1097">
        <v>47</v>
      </c>
      <c r="E1097">
        <v>1072</v>
      </c>
      <c r="F1097">
        <f t="shared" si="34"/>
        <v>0.70341207349081369</v>
      </c>
      <c r="J1097">
        <f t="shared" ca="1" si="35"/>
        <v>1140</v>
      </c>
    </row>
    <row r="1098" spans="1:10" x14ac:dyDescent="0.25">
      <c r="A1098" s="2">
        <v>0.66814439518682711</v>
      </c>
      <c r="B1098">
        <v>1120</v>
      </c>
      <c r="C1098">
        <v>46</v>
      </c>
      <c r="D1098">
        <v>47</v>
      </c>
      <c r="E1098">
        <v>1008</v>
      </c>
      <c r="F1098">
        <f t="shared" si="34"/>
        <v>0.66141732283464572</v>
      </c>
      <c r="J1098">
        <f t="shared" ca="1" si="35"/>
        <v>997</v>
      </c>
    </row>
    <row r="1099" spans="1:10" x14ac:dyDescent="0.25">
      <c r="A1099" s="2">
        <v>0.71374287523749214</v>
      </c>
      <c r="B1099">
        <v>1121</v>
      </c>
      <c r="C1099">
        <v>46</v>
      </c>
      <c r="D1099">
        <v>47</v>
      </c>
      <c r="E1099">
        <v>1223</v>
      </c>
      <c r="F1099">
        <f t="shared" si="34"/>
        <v>0.80249343832021003</v>
      </c>
      <c r="J1099">
        <f t="shared" ca="1" si="35"/>
        <v>1178</v>
      </c>
    </row>
    <row r="1100" spans="1:10" x14ac:dyDescent="0.25">
      <c r="A1100" s="2">
        <v>0.75300823305889808</v>
      </c>
      <c r="B1100">
        <v>1122</v>
      </c>
      <c r="C1100">
        <v>46</v>
      </c>
      <c r="D1100">
        <v>47</v>
      </c>
      <c r="E1100">
        <v>1162</v>
      </c>
      <c r="F1100">
        <f t="shared" si="34"/>
        <v>0.76246719160104992</v>
      </c>
      <c r="J1100">
        <f t="shared" ca="1" si="35"/>
        <v>1258</v>
      </c>
    </row>
    <row r="1101" spans="1:10" x14ac:dyDescent="0.25">
      <c r="A1101" s="2">
        <v>0.94426852438252062</v>
      </c>
      <c r="B1101">
        <v>1123</v>
      </c>
      <c r="C1101">
        <v>46</v>
      </c>
      <c r="D1101">
        <v>47</v>
      </c>
      <c r="E1101">
        <v>1698</v>
      </c>
      <c r="F1101">
        <f t="shared" si="34"/>
        <v>1.1141732283464567</v>
      </c>
      <c r="J1101">
        <f t="shared" ca="1" si="35"/>
        <v>1729</v>
      </c>
    </row>
    <row r="1102" spans="1:10" x14ac:dyDescent="0.25">
      <c r="A1102" s="2">
        <v>0.76884103863204556</v>
      </c>
      <c r="B1102">
        <v>1124</v>
      </c>
      <c r="C1102">
        <v>46</v>
      </c>
      <c r="D1102">
        <v>47</v>
      </c>
      <c r="E1102">
        <v>1256</v>
      </c>
      <c r="F1102">
        <f t="shared" si="34"/>
        <v>0.8241469816272966</v>
      </c>
      <c r="J1102">
        <f t="shared" ca="1" si="35"/>
        <v>1373</v>
      </c>
    </row>
    <row r="1103" spans="1:10" x14ac:dyDescent="0.25">
      <c r="A1103" s="2">
        <v>0.66117796073464219</v>
      </c>
      <c r="B1103">
        <v>1125</v>
      </c>
      <c r="C1103">
        <v>46</v>
      </c>
      <c r="D1103">
        <v>47</v>
      </c>
      <c r="E1103">
        <v>973</v>
      </c>
      <c r="F1103">
        <f t="shared" si="34"/>
        <v>0.63845144356955386</v>
      </c>
      <c r="J1103">
        <f t="shared" ca="1" si="35"/>
        <v>905</v>
      </c>
    </row>
    <row r="1104" spans="1:10" x14ac:dyDescent="0.25">
      <c r="A1104" s="2">
        <v>0.56618112729575676</v>
      </c>
      <c r="B1104">
        <v>1126</v>
      </c>
      <c r="C1104">
        <v>46</v>
      </c>
      <c r="D1104">
        <v>47</v>
      </c>
      <c r="E1104">
        <v>915</v>
      </c>
      <c r="F1104">
        <f t="shared" si="34"/>
        <v>0.60039370078740162</v>
      </c>
      <c r="J1104">
        <f t="shared" ca="1" si="35"/>
        <v>877</v>
      </c>
    </row>
    <row r="1105" spans="1:10" x14ac:dyDescent="0.25">
      <c r="A1105" s="2">
        <v>0.53578214059531348</v>
      </c>
      <c r="B1105">
        <v>1127</v>
      </c>
      <c r="C1105">
        <v>46</v>
      </c>
      <c r="D1105">
        <v>47</v>
      </c>
      <c r="E1105">
        <v>990</v>
      </c>
      <c r="F1105">
        <f t="shared" si="34"/>
        <v>0.64960629921259838</v>
      </c>
      <c r="J1105">
        <f t="shared" ca="1" si="35"/>
        <v>989</v>
      </c>
    </row>
    <row r="1106" spans="1:10" x14ac:dyDescent="0.25">
      <c r="A1106" s="2">
        <v>0.46105129829005698</v>
      </c>
      <c r="B1106">
        <v>1128</v>
      </c>
      <c r="C1106">
        <v>47</v>
      </c>
      <c r="D1106">
        <v>48</v>
      </c>
      <c r="E1106">
        <v>769</v>
      </c>
      <c r="F1106">
        <f t="shared" si="34"/>
        <v>0.50459317585301833</v>
      </c>
      <c r="J1106">
        <f t="shared" ca="1" si="35"/>
        <v>826</v>
      </c>
    </row>
    <row r="1107" spans="1:10" x14ac:dyDescent="0.25">
      <c r="A1107" s="2">
        <v>0.43888537048765042</v>
      </c>
      <c r="B1107">
        <v>1129</v>
      </c>
      <c r="C1107">
        <v>47</v>
      </c>
      <c r="D1107">
        <v>48</v>
      </c>
      <c r="E1107">
        <v>704</v>
      </c>
      <c r="F1107">
        <f t="shared" si="34"/>
        <v>0.46194225721784776</v>
      </c>
      <c r="J1107">
        <f t="shared" ca="1" si="35"/>
        <v>651</v>
      </c>
    </row>
    <row r="1108" spans="1:10" x14ac:dyDescent="0.25">
      <c r="A1108" s="2">
        <v>0.53831538948701707</v>
      </c>
      <c r="B1108">
        <v>1130</v>
      </c>
      <c r="C1108">
        <v>47</v>
      </c>
      <c r="D1108">
        <v>48</v>
      </c>
      <c r="E1108">
        <v>917</v>
      </c>
      <c r="F1108">
        <f t="shared" si="34"/>
        <v>0.60170603674540679</v>
      </c>
      <c r="J1108">
        <f t="shared" ca="1" si="35"/>
        <v>907</v>
      </c>
    </row>
    <row r="1109" spans="1:10" x14ac:dyDescent="0.25">
      <c r="A1109" s="2">
        <v>0.65674477517416086</v>
      </c>
      <c r="B1109">
        <v>1131</v>
      </c>
      <c r="C1109">
        <v>47</v>
      </c>
      <c r="D1109">
        <v>48</v>
      </c>
      <c r="E1109">
        <v>1197</v>
      </c>
      <c r="F1109">
        <f t="shared" si="34"/>
        <v>0.78543307086614178</v>
      </c>
      <c r="J1109">
        <f t="shared" ca="1" si="35"/>
        <v>1181</v>
      </c>
    </row>
    <row r="1110" spans="1:10" x14ac:dyDescent="0.25">
      <c r="A1110" s="2">
        <v>0.58454718176060794</v>
      </c>
      <c r="B1110">
        <v>1132</v>
      </c>
      <c r="C1110">
        <v>47</v>
      </c>
      <c r="D1110">
        <v>48</v>
      </c>
      <c r="E1110">
        <v>806</v>
      </c>
      <c r="F1110">
        <f t="shared" si="34"/>
        <v>0.52887139107611547</v>
      </c>
      <c r="J1110">
        <f t="shared" ca="1" si="35"/>
        <v>851</v>
      </c>
    </row>
    <row r="1111" spans="1:10" x14ac:dyDescent="0.25">
      <c r="A1111" s="2">
        <v>0.65041165294490189</v>
      </c>
      <c r="B1111">
        <v>1133</v>
      </c>
      <c r="C1111">
        <v>47</v>
      </c>
      <c r="D1111">
        <v>48</v>
      </c>
      <c r="E1111">
        <v>1152</v>
      </c>
      <c r="F1111">
        <f t="shared" si="34"/>
        <v>0.75590551181102361</v>
      </c>
      <c r="J1111">
        <f t="shared" ca="1" si="35"/>
        <v>1038</v>
      </c>
    </row>
    <row r="1112" spans="1:10" x14ac:dyDescent="0.25">
      <c r="A1112" s="2">
        <v>0.78847371754274853</v>
      </c>
      <c r="B1112">
        <v>1134</v>
      </c>
      <c r="C1112">
        <v>47</v>
      </c>
      <c r="D1112">
        <v>48</v>
      </c>
      <c r="E1112">
        <v>1176</v>
      </c>
      <c r="F1112">
        <f t="shared" si="34"/>
        <v>0.77165354330708658</v>
      </c>
      <c r="J1112">
        <f t="shared" ca="1" si="35"/>
        <v>1255</v>
      </c>
    </row>
    <row r="1113" spans="1:10" x14ac:dyDescent="0.25">
      <c r="A1113" s="2">
        <v>0.74160861304623182</v>
      </c>
      <c r="B1113">
        <v>1135</v>
      </c>
      <c r="C1113">
        <v>47</v>
      </c>
      <c r="D1113">
        <v>48</v>
      </c>
      <c r="E1113">
        <v>1025</v>
      </c>
      <c r="F1113">
        <f t="shared" si="34"/>
        <v>0.67257217847769024</v>
      </c>
      <c r="J1113">
        <f t="shared" ca="1" si="35"/>
        <v>970</v>
      </c>
    </row>
    <row r="1114" spans="1:10" x14ac:dyDescent="0.25">
      <c r="A1114" s="2">
        <v>0.86067131095630145</v>
      </c>
      <c r="B1114">
        <v>1136</v>
      </c>
      <c r="C1114">
        <v>47</v>
      </c>
      <c r="D1114">
        <v>48</v>
      </c>
      <c r="E1114">
        <v>1586</v>
      </c>
      <c r="F1114">
        <f t="shared" si="34"/>
        <v>1.0406824146981628</v>
      </c>
      <c r="J1114">
        <f t="shared" ca="1" si="35"/>
        <v>1438</v>
      </c>
    </row>
    <row r="1115" spans="1:10" x14ac:dyDescent="0.25">
      <c r="A1115" s="2">
        <v>0.95566814439518688</v>
      </c>
      <c r="B1115">
        <v>1137</v>
      </c>
      <c r="C1115">
        <v>47</v>
      </c>
      <c r="D1115">
        <v>48</v>
      </c>
      <c r="E1115">
        <v>1419</v>
      </c>
      <c r="F1115">
        <f t="shared" si="34"/>
        <v>0.93110236220472442</v>
      </c>
      <c r="J1115">
        <f t="shared" ca="1" si="35"/>
        <v>1484</v>
      </c>
    </row>
    <row r="1116" spans="1:10" x14ac:dyDescent="0.25">
      <c r="A1116" s="2">
        <v>0.89930335655478155</v>
      </c>
      <c r="B1116">
        <v>1138</v>
      </c>
      <c r="C1116">
        <v>47</v>
      </c>
      <c r="D1116">
        <v>48</v>
      </c>
      <c r="E1116">
        <v>1361</v>
      </c>
      <c r="F1116">
        <f t="shared" si="34"/>
        <v>0.89304461942257218</v>
      </c>
      <c r="J1116">
        <f t="shared" ca="1" si="35"/>
        <v>1454</v>
      </c>
    </row>
    <row r="1117" spans="1:10" x14ac:dyDescent="0.25">
      <c r="A1117" s="2">
        <v>0.91133628879037365</v>
      </c>
      <c r="B1117">
        <v>1139</v>
      </c>
      <c r="C1117">
        <v>47</v>
      </c>
      <c r="D1117">
        <v>48</v>
      </c>
      <c r="E1117">
        <v>1444</v>
      </c>
      <c r="F1117">
        <f t="shared" si="34"/>
        <v>0.94750656167978997</v>
      </c>
      <c r="J1117">
        <f t="shared" ca="1" si="35"/>
        <v>1500</v>
      </c>
    </row>
    <row r="1118" spans="1:10" x14ac:dyDescent="0.25">
      <c r="A1118" s="2">
        <v>0.90880303989867006</v>
      </c>
      <c r="B1118">
        <v>1140</v>
      </c>
      <c r="C1118">
        <v>47</v>
      </c>
      <c r="D1118">
        <v>48</v>
      </c>
      <c r="E1118">
        <v>1407</v>
      </c>
      <c r="F1118">
        <f t="shared" si="34"/>
        <v>0.92322834645669294</v>
      </c>
      <c r="J1118">
        <f t="shared" ca="1" si="35"/>
        <v>1433</v>
      </c>
    </row>
    <row r="1119" spans="1:10" x14ac:dyDescent="0.25">
      <c r="A1119" s="2">
        <v>0.85307156428119058</v>
      </c>
      <c r="B1119">
        <v>1141</v>
      </c>
      <c r="C1119">
        <v>47</v>
      </c>
      <c r="D1119">
        <v>48</v>
      </c>
      <c r="E1119">
        <v>1366</v>
      </c>
      <c r="F1119">
        <f t="shared" si="34"/>
        <v>0.89632545931758534</v>
      </c>
      <c r="J1119">
        <f t="shared" ca="1" si="35"/>
        <v>1374</v>
      </c>
    </row>
    <row r="1120" spans="1:10" x14ac:dyDescent="0.25">
      <c r="A1120" s="2">
        <v>0.77707409753008239</v>
      </c>
      <c r="B1120">
        <v>1142</v>
      </c>
      <c r="C1120">
        <v>47</v>
      </c>
      <c r="D1120">
        <v>48</v>
      </c>
      <c r="E1120">
        <v>1203</v>
      </c>
      <c r="F1120">
        <f t="shared" si="34"/>
        <v>0.78937007874015752</v>
      </c>
      <c r="J1120">
        <f t="shared" ca="1" si="35"/>
        <v>1208</v>
      </c>
    </row>
    <row r="1121" spans="1:10" x14ac:dyDescent="0.25">
      <c r="A1121" s="2">
        <v>0.69094363521215962</v>
      </c>
      <c r="B1121">
        <v>1143</v>
      </c>
      <c r="C1121">
        <v>47</v>
      </c>
      <c r="D1121">
        <v>48</v>
      </c>
      <c r="E1121">
        <v>1139</v>
      </c>
      <c r="F1121">
        <f t="shared" si="34"/>
        <v>0.74737532808398954</v>
      </c>
      <c r="J1121">
        <f t="shared" ca="1" si="35"/>
        <v>1240</v>
      </c>
    </row>
    <row r="1122" spans="1:10" x14ac:dyDescent="0.25">
      <c r="A1122" s="2">
        <v>0.65801139962001265</v>
      </c>
      <c r="B1122">
        <v>1144</v>
      </c>
      <c r="C1122">
        <v>47</v>
      </c>
      <c r="D1122">
        <v>48</v>
      </c>
      <c r="E1122">
        <v>908</v>
      </c>
      <c r="F1122">
        <f t="shared" si="34"/>
        <v>0.59580052493438318</v>
      </c>
      <c r="J1122">
        <f t="shared" ca="1" si="35"/>
        <v>830</v>
      </c>
    </row>
    <row r="1123" spans="1:10" x14ac:dyDescent="0.25">
      <c r="A1123" s="2">
        <v>0.66941101963267891</v>
      </c>
      <c r="B1123">
        <v>1145</v>
      </c>
      <c r="C1123">
        <v>47</v>
      </c>
      <c r="D1123">
        <v>48</v>
      </c>
      <c r="E1123">
        <v>892</v>
      </c>
      <c r="F1123">
        <f t="shared" si="34"/>
        <v>0.58530183727034124</v>
      </c>
      <c r="J1123">
        <f t="shared" ca="1" si="35"/>
        <v>957</v>
      </c>
    </row>
    <row r="1124" spans="1:10" x14ac:dyDescent="0.25">
      <c r="A1124" s="2">
        <v>0.78214059531348956</v>
      </c>
      <c r="B1124">
        <v>1146</v>
      </c>
      <c r="C1124">
        <v>47</v>
      </c>
      <c r="D1124">
        <v>48</v>
      </c>
      <c r="E1124">
        <v>1246</v>
      </c>
      <c r="F1124">
        <f t="shared" si="34"/>
        <v>0.8175853018372703</v>
      </c>
      <c r="J1124">
        <f t="shared" ca="1" si="35"/>
        <v>1277</v>
      </c>
    </row>
    <row r="1125" spans="1:10" x14ac:dyDescent="0.25">
      <c r="A1125" s="2">
        <v>0.8866371120962635</v>
      </c>
      <c r="B1125">
        <v>1147</v>
      </c>
      <c r="C1125">
        <v>47</v>
      </c>
      <c r="D1125">
        <v>48</v>
      </c>
      <c r="E1125">
        <v>1417</v>
      </c>
      <c r="F1125">
        <f t="shared" si="34"/>
        <v>0.92979002624671914</v>
      </c>
      <c r="J1125">
        <f t="shared" ca="1" si="35"/>
        <v>1373</v>
      </c>
    </row>
    <row r="1126" spans="1:10" x14ac:dyDescent="0.25">
      <c r="A1126" s="2">
        <v>0.87967067764407858</v>
      </c>
      <c r="B1126">
        <v>1148</v>
      </c>
      <c r="C1126">
        <v>47</v>
      </c>
      <c r="D1126">
        <v>48</v>
      </c>
      <c r="E1126">
        <v>1382</v>
      </c>
      <c r="F1126">
        <f t="shared" si="34"/>
        <v>0.90682414698162728</v>
      </c>
      <c r="J1126">
        <f t="shared" ca="1" si="35"/>
        <v>1292</v>
      </c>
    </row>
    <row r="1127" spans="1:10" x14ac:dyDescent="0.25">
      <c r="A1127" s="2">
        <v>0.73084230525649141</v>
      </c>
      <c r="B1127">
        <v>1149</v>
      </c>
      <c r="C1127">
        <v>47</v>
      </c>
      <c r="D1127">
        <v>48</v>
      </c>
      <c r="E1127">
        <v>1214</v>
      </c>
      <c r="F1127">
        <f t="shared" si="34"/>
        <v>0.79658792650918631</v>
      </c>
      <c r="J1127">
        <f t="shared" ca="1" si="35"/>
        <v>1295</v>
      </c>
    </row>
    <row r="1128" spans="1:10" x14ac:dyDescent="0.25">
      <c r="A1128" s="2">
        <v>0.55984800506649779</v>
      </c>
      <c r="B1128">
        <v>1150</v>
      </c>
      <c r="C1128">
        <v>47</v>
      </c>
      <c r="D1128">
        <v>48</v>
      </c>
      <c r="E1128">
        <v>880</v>
      </c>
      <c r="F1128">
        <f t="shared" si="34"/>
        <v>0.57742782152230976</v>
      </c>
      <c r="J1128">
        <f t="shared" ca="1" si="35"/>
        <v>837</v>
      </c>
    </row>
    <row r="1129" spans="1:10" x14ac:dyDescent="0.25">
      <c r="A1129" s="2">
        <v>0.54591513616212795</v>
      </c>
      <c r="B1129">
        <v>1151</v>
      </c>
      <c r="C1129">
        <v>47</v>
      </c>
      <c r="D1129">
        <v>48</v>
      </c>
      <c r="E1129">
        <v>907</v>
      </c>
      <c r="F1129">
        <f t="shared" si="34"/>
        <v>0.59514435695538059</v>
      </c>
      <c r="J1129">
        <f t="shared" ca="1" si="35"/>
        <v>950</v>
      </c>
    </row>
    <row r="1130" spans="1:10" x14ac:dyDescent="0.25">
      <c r="A1130" s="2">
        <v>0.4813172894236859</v>
      </c>
      <c r="B1130">
        <v>1152</v>
      </c>
      <c r="C1130">
        <v>48</v>
      </c>
      <c r="D1130">
        <v>49</v>
      </c>
      <c r="E1130">
        <v>873</v>
      </c>
      <c r="F1130">
        <f t="shared" si="34"/>
        <v>0.57283464566929132</v>
      </c>
      <c r="J1130">
        <f t="shared" ca="1" si="35"/>
        <v>812</v>
      </c>
    </row>
    <row r="1131" spans="1:10" x14ac:dyDescent="0.25">
      <c r="A1131" s="2">
        <v>0.43825205826472452</v>
      </c>
      <c r="B1131">
        <v>1153</v>
      </c>
      <c r="C1131">
        <v>48</v>
      </c>
      <c r="D1131">
        <v>49</v>
      </c>
      <c r="E1131">
        <v>767</v>
      </c>
      <c r="F1131">
        <f t="shared" ref="F1131:F1194" si="36">E1131/MAX($E$2:$E$25)</f>
        <v>0.50328083989501315</v>
      </c>
      <c r="J1131">
        <f t="shared" ref="J1131:J1194" ca="1" si="37">E1131+RANDBETWEEN(-E1131/10,E1131/10)</f>
        <v>796</v>
      </c>
    </row>
    <row r="1132" spans="1:10" x14ac:dyDescent="0.25">
      <c r="A1132" s="2">
        <v>0.48511716276124128</v>
      </c>
      <c r="B1132">
        <v>1154</v>
      </c>
      <c r="C1132">
        <v>48</v>
      </c>
      <c r="D1132">
        <v>49</v>
      </c>
      <c r="E1132">
        <v>802</v>
      </c>
      <c r="F1132">
        <f t="shared" si="36"/>
        <v>0.52624671916010501</v>
      </c>
      <c r="J1132">
        <f t="shared" ca="1" si="37"/>
        <v>863</v>
      </c>
    </row>
    <row r="1133" spans="1:10" x14ac:dyDescent="0.25">
      <c r="A1133" s="2">
        <v>0.59024699176694106</v>
      </c>
      <c r="B1133">
        <v>1155</v>
      </c>
      <c r="C1133">
        <v>48</v>
      </c>
      <c r="D1133">
        <v>49</v>
      </c>
      <c r="E1133">
        <v>902</v>
      </c>
      <c r="F1133">
        <f t="shared" si="36"/>
        <v>0.59186351706036744</v>
      </c>
      <c r="J1133">
        <f t="shared" ca="1" si="37"/>
        <v>974</v>
      </c>
    </row>
    <row r="1134" spans="1:10" x14ac:dyDescent="0.25">
      <c r="A1134" s="2">
        <v>0.6706776440785307</v>
      </c>
      <c r="B1134">
        <v>1156</v>
      </c>
      <c r="C1134">
        <v>48</v>
      </c>
      <c r="D1134">
        <v>49</v>
      </c>
      <c r="E1134">
        <v>1195</v>
      </c>
      <c r="F1134">
        <f t="shared" si="36"/>
        <v>0.7841207349081365</v>
      </c>
      <c r="J1134">
        <f t="shared" ca="1" si="37"/>
        <v>1082</v>
      </c>
    </row>
    <row r="1135" spans="1:10" x14ac:dyDescent="0.25">
      <c r="A1135" s="2">
        <v>0.73400886637112095</v>
      </c>
      <c r="B1135">
        <v>1157</v>
      </c>
      <c r="C1135">
        <v>48</v>
      </c>
      <c r="D1135">
        <v>49</v>
      </c>
      <c r="E1135">
        <v>1184</v>
      </c>
      <c r="F1135">
        <f t="shared" si="36"/>
        <v>0.7769028871391076</v>
      </c>
      <c r="J1135">
        <f t="shared" ca="1" si="37"/>
        <v>1283</v>
      </c>
    </row>
    <row r="1136" spans="1:10" x14ac:dyDescent="0.25">
      <c r="A1136" s="2">
        <v>0.759974667511083</v>
      </c>
      <c r="B1136">
        <v>1158</v>
      </c>
      <c r="C1136">
        <v>48</v>
      </c>
      <c r="D1136">
        <v>49</v>
      </c>
      <c r="E1136">
        <v>1171</v>
      </c>
      <c r="F1136">
        <f t="shared" si="36"/>
        <v>0.76837270341207353</v>
      </c>
      <c r="J1136">
        <f t="shared" ca="1" si="37"/>
        <v>1154</v>
      </c>
    </row>
    <row r="1137" spans="1:10" x14ac:dyDescent="0.25">
      <c r="A1137" s="2">
        <v>0.73527549081697274</v>
      </c>
      <c r="B1137">
        <v>1159</v>
      </c>
      <c r="C1137">
        <v>48</v>
      </c>
      <c r="D1137">
        <v>49</v>
      </c>
      <c r="E1137">
        <v>1182</v>
      </c>
      <c r="F1137">
        <f t="shared" si="36"/>
        <v>0.77559055118110232</v>
      </c>
      <c r="J1137">
        <f t="shared" ca="1" si="37"/>
        <v>1146</v>
      </c>
    </row>
    <row r="1138" spans="1:10" x14ac:dyDescent="0.25">
      <c r="A1138" s="2">
        <v>0.82837238758708043</v>
      </c>
      <c r="B1138">
        <v>1160</v>
      </c>
      <c r="C1138">
        <v>48</v>
      </c>
      <c r="D1138">
        <v>49</v>
      </c>
      <c r="E1138">
        <v>1147</v>
      </c>
      <c r="F1138">
        <f t="shared" si="36"/>
        <v>0.75262467191601046</v>
      </c>
      <c r="J1138">
        <f t="shared" ca="1" si="37"/>
        <v>1200</v>
      </c>
    </row>
    <row r="1139" spans="1:10" x14ac:dyDescent="0.25">
      <c r="A1139" s="2">
        <v>0.85560481317289427</v>
      </c>
      <c r="B1139">
        <v>1161</v>
      </c>
      <c r="C1139">
        <v>48</v>
      </c>
      <c r="D1139">
        <v>49</v>
      </c>
      <c r="E1139">
        <v>1354</v>
      </c>
      <c r="F1139">
        <f t="shared" si="36"/>
        <v>0.88845144356955386</v>
      </c>
      <c r="J1139">
        <f t="shared" ca="1" si="37"/>
        <v>1488</v>
      </c>
    </row>
    <row r="1140" spans="1:10" x14ac:dyDescent="0.25">
      <c r="A1140" s="2">
        <v>0.97973400886637108</v>
      </c>
      <c r="B1140">
        <v>1162</v>
      </c>
      <c r="C1140">
        <v>48</v>
      </c>
      <c r="D1140">
        <v>49</v>
      </c>
      <c r="E1140">
        <v>1581</v>
      </c>
      <c r="F1140">
        <f t="shared" si="36"/>
        <v>1.0374015748031495</v>
      </c>
      <c r="J1140">
        <f t="shared" ca="1" si="37"/>
        <v>1629</v>
      </c>
    </row>
    <row r="1141" spans="1:10" x14ac:dyDescent="0.25">
      <c r="A1141" s="2">
        <v>0.97150094996833436</v>
      </c>
      <c r="B1141">
        <v>1163</v>
      </c>
      <c r="C1141">
        <v>48</v>
      </c>
      <c r="D1141">
        <v>49</v>
      </c>
      <c r="E1141">
        <v>1592</v>
      </c>
      <c r="F1141">
        <f t="shared" si="36"/>
        <v>1.0446194225721785</v>
      </c>
      <c r="J1141">
        <f t="shared" ca="1" si="37"/>
        <v>1705</v>
      </c>
    </row>
    <row r="1142" spans="1:10" x14ac:dyDescent="0.25">
      <c r="A1142" s="2">
        <v>0.80937302089930341</v>
      </c>
      <c r="B1142">
        <v>1164</v>
      </c>
      <c r="C1142">
        <v>48</v>
      </c>
      <c r="D1142">
        <v>49</v>
      </c>
      <c r="E1142">
        <v>1264</v>
      </c>
      <c r="F1142">
        <f t="shared" si="36"/>
        <v>0.82939632545931763</v>
      </c>
      <c r="J1142">
        <f t="shared" ca="1" si="37"/>
        <v>1340</v>
      </c>
    </row>
    <row r="1143" spans="1:10" x14ac:dyDescent="0.25">
      <c r="A1143" s="2">
        <v>0.8841038632045598</v>
      </c>
      <c r="B1143">
        <v>1165</v>
      </c>
      <c r="C1143">
        <v>48</v>
      </c>
      <c r="D1143">
        <v>49</v>
      </c>
      <c r="E1143">
        <v>1413</v>
      </c>
      <c r="F1143">
        <f t="shared" si="36"/>
        <v>0.92716535433070868</v>
      </c>
      <c r="J1143">
        <f t="shared" ca="1" si="37"/>
        <v>1396</v>
      </c>
    </row>
    <row r="1144" spans="1:10" x14ac:dyDescent="0.25">
      <c r="A1144" s="2">
        <v>0.71754274857504752</v>
      </c>
      <c r="B1144">
        <v>1166</v>
      </c>
      <c r="C1144">
        <v>48</v>
      </c>
      <c r="D1144">
        <v>49</v>
      </c>
      <c r="E1144">
        <v>1165</v>
      </c>
      <c r="F1144">
        <f t="shared" si="36"/>
        <v>0.76443569553805779</v>
      </c>
      <c r="J1144">
        <f t="shared" ca="1" si="37"/>
        <v>1222</v>
      </c>
    </row>
    <row r="1145" spans="1:10" x14ac:dyDescent="0.25">
      <c r="A1145" s="2">
        <v>0.63901203293223563</v>
      </c>
      <c r="B1145">
        <v>1167</v>
      </c>
      <c r="C1145">
        <v>48</v>
      </c>
      <c r="D1145">
        <v>49</v>
      </c>
      <c r="E1145">
        <v>1094</v>
      </c>
      <c r="F1145">
        <f t="shared" si="36"/>
        <v>0.71784776902887137</v>
      </c>
      <c r="J1145">
        <f t="shared" ca="1" si="37"/>
        <v>1013</v>
      </c>
    </row>
    <row r="1146" spans="1:10" x14ac:dyDescent="0.25">
      <c r="A1146" s="2">
        <v>0.6345788473717543</v>
      </c>
      <c r="B1146">
        <v>1168</v>
      </c>
      <c r="C1146">
        <v>48</v>
      </c>
      <c r="D1146">
        <v>49</v>
      </c>
      <c r="E1146">
        <v>1053</v>
      </c>
      <c r="F1146">
        <f t="shared" si="36"/>
        <v>0.69094488188976377</v>
      </c>
      <c r="J1146">
        <f t="shared" ca="1" si="37"/>
        <v>1154</v>
      </c>
    </row>
    <row r="1147" spans="1:10" x14ac:dyDescent="0.25">
      <c r="A1147" s="2">
        <v>0.71754274857504752</v>
      </c>
      <c r="B1147">
        <v>1169</v>
      </c>
      <c r="C1147">
        <v>48</v>
      </c>
      <c r="D1147">
        <v>49</v>
      </c>
      <c r="E1147">
        <v>1086</v>
      </c>
      <c r="F1147">
        <f t="shared" si="36"/>
        <v>0.71259842519685035</v>
      </c>
      <c r="J1147">
        <f t="shared" ca="1" si="37"/>
        <v>1088</v>
      </c>
    </row>
    <row r="1148" spans="1:10" x14ac:dyDescent="0.25">
      <c r="A1148" s="2">
        <v>0.79987333755541479</v>
      </c>
      <c r="B1148">
        <v>1170</v>
      </c>
      <c r="C1148">
        <v>48</v>
      </c>
      <c r="D1148">
        <v>49</v>
      </c>
      <c r="E1148">
        <v>1324</v>
      </c>
      <c r="F1148">
        <f t="shared" si="36"/>
        <v>0.86876640419947504</v>
      </c>
      <c r="J1148">
        <f t="shared" ca="1" si="37"/>
        <v>1456</v>
      </c>
    </row>
    <row r="1149" spans="1:10" x14ac:dyDescent="0.25">
      <c r="A1149" s="2">
        <v>0.97086763774540852</v>
      </c>
      <c r="B1149">
        <v>1171</v>
      </c>
      <c r="C1149">
        <v>48</v>
      </c>
      <c r="D1149">
        <v>49</v>
      </c>
      <c r="E1149">
        <v>1613</v>
      </c>
      <c r="F1149">
        <f t="shared" si="36"/>
        <v>1.0583989501312336</v>
      </c>
      <c r="J1149">
        <f t="shared" ca="1" si="37"/>
        <v>1628</v>
      </c>
    </row>
    <row r="1150" spans="1:10" x14ac:dyDescent="0.25">
      <c r="A1150" s="2">
        <v>0.80747308423052566</v>
      </c>
      <c r="B1150">
        <v>1172</v>
      </c>
      <c r="C1150">
        <v>48</v>
      </c>
      <c r="D1150">
        <v>49</v>
      </c>
      <c r="E1150">
        <v>1361</v>
      </c>
      <c r="F1150">
        <f t="shared" si="36"/>
        <v>0.89304461942257218</v>
      </c>
      <c r="J1150">
        <f t="shared" ca="1" si="37"/>
        <v>1470</v>
      </c>
    </row>
    <row r="1151" spans="1:10" x14ac:dyDescent="0.25">
      <c r="A1151" s="2">
        <v>0.65674477517416086</v>
      </c>
      <c r="B1151">
        <v>1173</v>
      </c>
      <c r="C1151">
        <v>48</v>
      </c>
      <c r="D1151">
        <v>49</v>
      </c>
      <c r="E1151">
        <v>1068</v>
      </c>
      <c r="F1151">
        <f t="shared" si="36"/>
        <v>0.70078740157480313</v>
      </c>
      <c r="J1151">
        <f t="shared" ca="1" si="37"/>
        <v>965</v>
      </c>
    </row>
    <row r="1152" spans="1:10" x14ac:dyDescent="0.25">
      <c r="A1152" s="2">
        <v>0.62381253958201388</v>
      </c>
      <c r="B1152">
        <v>1174</v>
      </c>
      <c r="C1152">
        <v>48</v>
      </c>
      <c r="D1152">
        <v>49</v>
      </c>
      <c r="E1152">
        <v>929</v>
      </c>
      <c r="F1152">
        <f t="shared" si="36"/>
        <v>0.60958005249343827</v>
      </c>
      <c r="J1152">
        <f t="shared" ca="1" si="37"/>
        <v>943</v>
      </c>
    </row>
    <row r="1153" spans="1:10" x14ac:dyDescent="0.25">
      <c r="A1153" s="2">
        <v>0.46928435718809375</v>
      </c>
      <c r="B1153">
        <v>1175</v>
      </c>
      <c r="C1153">
        <v>48</v>
      </c>
      <c r="D1153">
        <v>49</v>
      </c>
      <c r="E1153">
        <v>678</v>
      </c>
      <c r="F1153">
        <f t="shared" si="36"/>
        <v>0.44488188976377951</v>
      </c>
      <c r="J1153">
        <f t="shared" ca="1" si="37"/>
        <v>627</v>
      </c>
    </row>
    <row r="1154" spans="1:10" x14ac:dyDescent="0.25">
      <c r="A1154" s="2">
        <v>0.46168461051298287</v>
      </c>
      <c r="B1154">
        <v>1176</v>
      </c>
      <c r="C1154">
        <v>49</v>
      </c>
      <c r="D1154">
        <v>50</v>
      </c>
      <c r="E1154">
        <v>715</v>
      </c>
      <c r="F1154">
        <f t="shared" si="36"/>
        <v>0.46916010498687666</v>
      </c>
      <c r="J1154">
        <f t="shared" ca="1" si="37"/>
        <v>750</v>
      </c>
    </row>
    <row r="1155" spans="1:10" x14ac:dyDescent="0.25">
      <c r="A1155" s="2">
        <v>0.48701709943001897</v>
      </c>
      <c r="B1155">
        <v>1177</v>
      </c>
      <c r="C1155">
        <v>49</v>
      </c>
      <c r="D1155">
        <v>50</v>
      </c>
      <c r="E1155">
        <v>875</v>
      </c>
      <c r="F1155">
        <f t="shared" si="36"/>
        <v>0.5741469816272966</v>
      </c>
      <c r="J1155">
        <f t="shared" ca="1" si="37"/>
        <v>795</v>
      </c>
    </row>
    <row r="1156" spans="1:10" x14ac:dyDescent="0.25">
      <c r="A1156" s="2">
        <v>0.54844838505383153</v>
      </c>
      <c r="B1156">
        <v>1178</v>
      </c>
      <c r="C1156">
        <v>49</v>
      </c>
      <c r="D1156">
        <v>50</v>
      </c>
      <c r="E1156">
        <v>915</v>
      </c>
      <c r="F1156">
        <f t="shared" si="36"/>
        <v>0.60039370078740162</v>
      </c>
      <c r="J1156">
        <f t="shared" ca="1" si="37"/>
        <v>916</v>
      </c>
    </row>
    <row r="1157" spans="1:10" x14ac:dyDescent="0.25">
      <c r="A1157" s="2">
        <v>0.56048131728942363</v>
      </c>
      <c r="B1157">
        <v>1179</v>
      </c>
      <c r="C1157">
        <v>49</v>
      </c>
      <c r="D1157">
        <v>50</v>
      </c>
      <c r="E1157">
        <v>907</v>
      </c>
      <c r="F1157">
        <f t="shared" si="36"/>
        <v>0.59514435695538059</v>
      </c>
      <c r="J1157">
        <f t="shared" ca="1" si="37"/>
        <v>841</v>
      </c>
    </row>
    <row r="1158" spans="1:10" x14ac:dyDescent="0.25">
      <c r="A1158" s="2">
        <v>0.63077897403419891</v>
      </c>
      <c r="B1158">
        <v>1180</v>
      </c>
      <c r="C1158">
        <v>49</v>
      </c>
      <c r="D1158">
        <v>50</v>
      </c>
      <c r="E1158">
        <v>908</v>
      </c>
      <c r="F1158">
        <f t="shared" si="36"/>
        <v>0.59580052493438318</v>
      </c>
      <c r="J1158">
        <f t="shared" ca="1" si="37"/>
        <v>914</v>
      </c>
    </row>
    <row r="1159" spans="1:10" x14ac:dyDescent="0.25">
      <c r="A1159" s="2">
        <v>0.66371120962634578</v>
      </c>
      <c r="B1159">
        <v>1181</v>
      </c>
      <c r="C1159">
        <v>49</v>
      </c>
      <c r="D1159">
        <v>50</v>
      </c>
      <c r="E1159">
        <v>1031</v>
      </c>
      <c r="F1159">
        <f t="shared" si="36"/>
        <v>0.67650918635170598</v>
      </c>
      <c r="J1159">
        <f t="shared" ca="1" si="37"/>
        <v>1086</v>
      </c>
    </row>
    <row r="1160" spans="1:10" x14ac:dyDescent="0.25">
      <c r="A1160" s="2">
        <v>0.74540848638378721</v>
      </c>
      <c r="B1160">
        <v>1182</v>
      </c>
      <c r="C1160">
        <v>49</v>
      </c>
      <c r="D1160">
        <v>50</v>
      </c>
      <c r="E1160">
        <v>1365</v>
      </c>
      <c r="F1160">
        <f t="shared" si="36"/>
        <v>0.89566929133858264</v>
      </c>
      <c r="J1160">
        <f t="shared" ca="1" si="37"/>
        <v>1455</v>
      </c>
    </row>
    <row r="1161" spans="1:10" x14ac:dyDescent="0.25">
      <c r="A1161" s="2">
        <v>0.74604179860671316</v>
      </c>
      <c r="B1161">
        <v>1183</v>
      </c>
      <c r="C1161">
        <v>49</v>
      </c>
      <c r="D1161">
        <v>50</v>
      </c>
      <c r="E1161">
        <v>1190</v>
      </c>
      <c r="F1161">
        <f t="shared" si="36"/>
        <v>0.78083989501312334</v>
      </c>
      <c r="J1161">
        <f t="shared" ca="1" si="37"/>
        <v>1174</v>
      </c>
    </row>
    <row r="1162" spans="1:10" x14ac:dyDescent="0.25">
      <c r="A1162" s="2">
        <v>0.88473717542748576</v>
      </c>
      <c r="B1162">
        <v>1184</v>
      </c>
      <c r="C1162">
        <v>49</v>
      </c>
      <c r="D1162">
        <v>50</v>
      </c>
      <c r="E1162">
        <v>1410</v>
      </c>
      <c r="F1162">
        <f t="shared" si="36"/>
        <v>0.92519685039370081</v>
      </c>
      <c r="J1162">
        <f t="shared" ca="1" si="37"/>
        <v>1522</v>
      </c>
    </row>
    <row r="1163" spans="1:10" x14ac:dyDescent="0.25">
      <c r="A1163" s="2">
        <v>0.87713742875237488</v>
      </c>
      <c r="B1163">
        <v>1185</v>
      </c>
      <c r="C1163">
        <v>49</v>
      </c>
      <c r="D1163">
        <v>50</v>
      </c>
      <c r="E1163">
        <v>1331</v>
      </c>
      <c r="F1163">
        <f t="shared" si="36"/>
        <v>0.87335958005249348</v>
      </c>
      <c r="J1163">
        <f t="shared" ca="1" si="37"/>
        <v>1299</v>
      </c>
    </row>
    <row r="1164" spans="1:10" x14ac:dyDescent="0.25">
      <c r="A1164" s="2">
        <v>0.92336922102596575</v>
      </c>
      <c r="B1164">
        <v>1186</v>
      </c>
      <c r="C1164">
        <v>49</v>
      </c>
      <c r="D1164">
        <v>50</v>
      </c>
      <c r="E1164">
        <v>1378</v>
      </c>
      <c r="F1164">
        <f t="shared" si="36"/>
        <v>0.90419947506561682</v>
      </c>
      <c r="J1164">
        <f t="shared" ca="1" si="37"/>
        <v>1410</v>
      </c>
    </row>
    <row r="1165" spans="1:10" x14ac:dyDescent="0.25">
      <c r="A1165" s="2">
        <v>0.88980367321089293</v>
      </c>
      <c r="B1165">
        <v>1187</v>
      </c>
      <c r="C1165">
        <v>49</v>
      </c>
      <c r="D1165">
        <v>50</v>
      </c>
      <c r="E1165">
        <v>1303</v>
      </c>
      <c r="F1165">
        <f t="shared" si="36"/>
        <v>0.85498687664041995</v>
      </c>
      <c r="J1165">
        <f t="shared" ca="1" si="37"/>
        <v>1189</v>
      </c>
    </row>
    <row r="1166" spans="1:10" x14ac:dyDescent="0.25">
      <c r="A1166" s="2">
        <v>0.91766941101963273</v>
      </c>
      <c r="B1166">
        <v>1188</v>
      </c>
      <c r="C1166">
        <v>49</v>
      </c>
      <c r="D1166">
        <v>50</v>
      </c>
      <c r="E1166">
        <v>1652</v>
      </c>
      <c r="F1166">
        <f t="shared" si="36"/>
        <v>1.083989501312336</v>
      </c>
      <c r="J1166">
        <f t="shared" ca="1" si="37"/>
        <v>1574</v>
      </c>
    </row>
    <row r="1167" spans="1:10" x14ac:dyDescent="0.25">
      <c r="A1167" s="2">
        <v>0.80493983533882207</v>
      </c>
      <c r="B1167">
        <v>1189</v>
      </c>
      <c r="C1167">
        <v>49</v>
      </c>
      <c r="D1167">
        <v>50</v>
      </c>
      <c r="E1167">
        <v>1459</v>
      </c>
      <c r="F1167">
        <f t="shared" si="36"/>
        <v>0.95734908136482944</v>
      </c>
      <c r="J1167">
        <f t="shared" ca="1" si="37"/>
        <v>1526</v>
      </c>
    </row>
    <row r="1168" spans="1:10" x14ac:dyDescent="0.25">
      <c r="A1168" s="2">
        <v>0.68841038632045604</v>
      </c>
      <c r="B1168">
        <v>1190</v>
      </c>
      <c r="C1168">
        <v>49</v>
      </c>
      <c r="D1168">
        <v>50</v>
      </c>
      <c r="E1168">
        <v>1149</v>
      </c>
      <c r="F1168">
        <f t="shared" si="36"/>
        <v>0.75393700787401574</v>
      </c>
      <c r="J1168">
        <f t="shared" ca="1" si="37"/>
        <v>1102</v>
      </c>
    </row>
    <row r="1169" spans="1:10" x14ac:dyDescent="0.25">
      <c r="A1169" s="2">
        <v>0.66244458518049398</v>
      </c>
      <c r="B1169">
        <v>1191</v>
      </c>
      <c r="C1169">
        <v>49</v>
      </c>
      <c r="D1169">
        <v>50</v>
      </c>
      <c r="E1169">
        <v>1176</v>
      </c>
      <c r="F1169">
        <f t="shared" si="36"/>
        <v>0.77165354330708658</v>
      </c>
      <c r="J1169">
        <f t="shared" ca="1" si="37"/>
        <v>1227</v>
      </c>
    </row>
    <row r="1170" spans="1:10" x14ac:dyDescent="0.25">
      <c r="A1170" s="2">
        <v>0.68334388853704875</v>
      </c>
      <c r="B1170">
        <v>1192</v>
      </c>
      <c r="C1170">
        <v>49</v>
      </c>
      <c r="D1170">
        <v>50</v>
      </c>
      <c r="E1170">
        <v>1200</v>
      </c>
      <c r="F1170">
        <f t="shared" si="36"/>
        <v>0.78740157480314965</v>
      </c>
      <c r="J1170">
        <f t="shared" ca="1" si="37"/>
        <v>1200</v>
      </c>
    </row>
    <row r="1171" spans="1:10" x14ac:dyDescent="0.25">
      <c r="A1171" s="2">
        <v>0.66244458518049398</v>
      </c>
      <c r="B1171">
        <v>1193</v>
      </c>
      <c r="C1171">
        <v>49</v>
      </c>
      <c r="D1171">
        <v>50</v>
      </c>
      <c r="E1171">
        <v>996</v>
      </c>
      <c r="F1171">
        <f t="shared" si="36"/>
        <v>0.65354330708661412</v>
      </c>
      <c r="J1171">
        <f t="shared" ca="1" si="37"/>
        <v>984</v>
      </c>
    </row>
    <row r="1172" spans="1:10" x14ac:dyDescent="0.25">
      <c r="A1172" s="2">
        <v>0.77010766307789735</v>
      </c>
      <c r="B1172">
        <v>1194</v>
      </c>
      <c r="C1172">
        <v>49</v>
      </c>
      <c r="D1172">
        <v>50</v>
      </c>
      <c r="E1172">
        <v>1088</v>
      </c>
      <c r="F1172">
        <f t="shared" si="36"/>
        <v>0.71391076115485563</v>
      </c>
      <c r="J1172">
        <f t="shared" ca="1" si="37"/>
        <v>985</v>
      </c>
    </row>
    <row r="1173" spans="1:10" x14ac:dyDescent="0.25">
      <c r="A1173" s="2">
        <v>0.80303989867004433</v>
      </c>
      <c r="B1173">
        <v>1195</v>
      </c>
      <c r="C1173">
        <v>49</v>
      </c>
      <c r="D1173">
        <v>50</v>
      </c>
      <c r="E1173">
        <v>1426</v>
      </c>
      <c r="F1173">
        <f t="shared" si="36"/>
        <v>0.93569553805774275</v>
      </c>
      <c r="J1173">
        <f t="shared" ca="1" si="37"/>
        <v>1432</v>
      </c>
    </row>
    <row r="1174" spans="1:10" x14ac:dyDescent="0.25">
      <c r="A1174" s="2">
        <v>0.81127295756808104</v>
      </c>
      <c r="B1174">
        <v>1196</v>
      </c>
      <c r="C1174">
        <v>49</v>
      </c>
      <c r="D1174">
        <v>50</v>
      </c>
      <c r="E1174">
        <v>1185</v>
      </c>
      <c r="F1174">
        <f t="shared" si="36"/>
        <v>0.77755905511811019</v>
      </c>
      <c r="J1174">
        <f t="shared" ca="1" si="37"/>
        <v>1268</v>
      </c>
    </row>
    <row r="1175" spans="1:10" x14ac:dyDescent="0.25">
      <c r="A1175" s="2">
        <v>0.67511082963901203</v>
      </c>
      <c r="B1175">
        <v>1197</v>
      </c>
      <c r="C1175">
        <v>49</v>
      </c>
      <c r="D1175">
        <v>50</v>
      </c>
      <c r="E1175">
        <v>1094</v>
      </c>
      <c r="F1175">
        <f t="shared" si="36"/>
        <v>0.71784776902887137</v>
      </c>
      <c r="J1175">
        <f t="shared" ca="1" si="37"/>
        <v>1176</v>
      </c>
    </row>
    <row r="1176" spans="1:10" x14ac:dyDescent="0.25">
      <c r="A1176" s="2">
        <v>0.58011399620012671</v>
      </c>
      <c r="B1176">
        <v>1198</v>
      </c>
      <c r="C1176">
        <v>49</v>
      </c>
      <c r="D1176">
        <v>50</v>
      </c>
      <c r="E1176">
        <v>869</v>
      </c>
      <c r="F1176">
        <f t="shared" si="36"/>
        <v>0.57020997375328086</v>
      </c>
      <c r="J1176">
        <f t="shared" ca="1" si="37"/>
        <v>885</v>
      </c>
    </row>
    <row r="1177" spans="1:10" x14ac:dyDescent="0.25">
      <c r="A1177" s="2">
        <v>0.52754908169727677</v>
      </c>
      <c r="B1177">
        <v>1199</v>
      </c>
      <c r="C1177">
        <v>49</v>
      </c>
      <c r="D1177">
        <v>50</v>
      </c>
      <c r="E1177">
        <v>790</v>
      </c>
      <c r="F1177">
        <f t="shared" si="36"/>
        <v>0.51837270341207353</v>
      </c>
      <c r="J1177">
        <f t="shared" ca="1" si="37"/>
        <v>744</v>
      </c>
    </row>
    <row r="1178" spans="1:10" x14ac:dyDescent="0.25">
      <c r="A1178" s="2">
        <v>0.42305256491450283</v>
      </c>
      <c r="B1178">
        <v>1200</v>
      </c>
      <c r="C1178">
        <v>50</v>
      </c>
      <c r="D1178">
        <v>51</v>
      </c>
      <c r="E1178">
        <v>787</v>
      </c>
      <c r="F1178">
        <f t="shared" si="36"/>
        <v>0.51640419947506566</v>
      </c>
      <c r="J1178">
        <f t="shared" ca="1" si="37"/>
        <v>753</v>
      </c>
    </row>
    <row r="1179" spans="1:10" x14ac:dyDescent="0.25">
      <c r="A1179" s="2">
        <v>0.49841671944268523</v>
      </c>
      <c r="B1179">
        <v>1201</v>
      </c>
      <c r="C1179">
        <v>50</v>
      </c>
      <c r="D1179">
        <v>51</v>
      </c>
      <c r="E1179">
        <v>841</v>
      </c>
      <c r="F1179">
        <f t="shared" si="36"/>
        <v>0.55183727034120733</v>
      </c>
      <c r="J1179">
        <f t="shared" ca="1" si="37"/>
        <v>791</v>
      </c>
    </row>
    <row r="1180" spans="1:10" x14ac:dyDescent="0.25">
      <c r="A1180" s="2">
        <v>0.49778340721975933</v>
      </c>
      <c r="B1180">
        <v>1202</v>
      </c>
      <c r="C1180">
        <v>50</v>
      </c>
      <c r="D1180">
        <v>51</v>
      </c>
      <c r="E1180">
        <v>879</v>
      </c>
      <c r="F1180">
        <f t="shared" si="36"/>
        <v>0.57677165354330706</v>
      </c>
      <c r="J1180">
        <f t="shared" ca="1" si="37"/>
        <v>917</v>
      </c>
    </row>
    <row r="1181" spans="1:10" x14ac:dyDescent="0.25">
      <c r="A1181" s="2">
        <v>0.61494616846105132</v>
      </c>
      <c r="B1181">
        <v>1203</v>
      </c>
      <c r="C1181">
        <v>50</v>
      </c>
      <c r="D1181">
        <v>51</v>
      </c>
      <c r="E1181">
        <v>961</v>
      </c>
      <c r="F1181">
        <f t="shared" si="36"/>
        <v>0.63057742782152226</v>
      </c>
      <c r="J1181">
        <f t="shared" ca="1" si="37"/>
        <v>1023</v>
      </c>
    </row>
    <row r="1182" spans="1:10" x14ac:dyDescent="0.25">
      <c r="A1182" s="2">
        <v>0.66371120962634578</v>
      </c>
      <c r="B1182">
        <v>1204</v>
      </c>
      <c r="C1182">
        <v>50</v>
      </c>
      <c r="D1182">
        <v>51</v>
      </c>
      <c r="E1182">
        <v>944</v>
      </c>
      <c r="F1182">
        <f t="shared" si="36"/>
        <v>0.61942257217847774</v>
      </c>
      <c r="J1182">
        <f t="shared" ca="1" si="37"/>
        <v>945</v>
      </c>
    </row>
    <row r="1183" spans="1:10" x14ac:dyDescent="0.25">
      <c r="A1183" s="2">
        <v>0.64851171627612414</v>
      </c>
      <c r="B1183">
        <v>1205</v>
      </c>
      <c r="C1183">
        <v>50</v>
      </c>
      <c r="D1183">
        <v>51</v>
      </c>
      <c r="E1183">
        <v>1093</v>
      </c>
      <c r="F1183">
        <f t="shared" si="36"/>
        <v>0.71719160104986879</v>
      </c>
      <c r="J1183">
        <f t="shared" ca="1" si="37"/>
        <v>1156</v>
      </c>
    </row>
    <row r="1184" spans="1:10" x14ac:dyDescent="0.25">
      <c r="A1184" s="2">
        <v>0.69221025965801142</v>
      </c>
      <c r="B1184">
        <v>1206</v>
      </c>
      <c r="C1184">
        <v>50</v>
      </c>
      <c r="D1184">
        <v>51</v>
      </c>
      <c r="E1184">
        <v>1294</v>
      </c>
      <c r="F1184">
        <f t="shared" si="36"/>
        <v>0.84908136482939633</v>
      </c>
      <c r="J1184">
        <f t="shared" ca="1" si="37"/>
        <v>1315</v>
      </c>
    </row>
    <row r="1185" spans="1:10" x14ac:dyDescent="0.25">
      <c r="A1185" s="2">
        <v>0.75934135528815705</v>
      </c>
      <c r="B1185">
        <v>1207</v>
      </c>
      <c r="C1185">
        <v>50</v>
      </c>
      <c r="D1185">
        <v>51</v>
      </c>
      <c r="E1185">
        <v>1073</v>
      </c>
      <c r="F1185">
        <f t="shared" si="36"/>
        <v>0.70406824146981628</v>
      </c>
      <c r="J1185">
        <f t="shared" ca="1" si="37"/>
        <v>1053</v>
      </c>
    </row>
    <row r="1186" spans="1:10" x14ac:dyDescent="0.25">
      <c r="A1186" s="2">
        <v>0.77960734642178597</v>
      </c>
      <c r="B1186">
        <v>1208</v>
      </c>
      <c r="C1186">
        <v>50</v>
      </c>
      <c r="D1186">
        <v>51</v>
      </c>
      <c r="E1186">
        <v>1194</v>
      </c>
      <c r="F1186">
        <f t="shared" si="36"/>
        <v>0.78346456692913391</v>
      </c>
      <c r="J1186">
        <f t="shared" ca="1" si="37"/>
        <v>1242</v>
      </c>
    </row>
    <row r="1187" spans="1:10" x14ac:dyDescent="0.25">
      <c r="A1187" s="2">
        <v>0.80557314756174792</v>
      </c>
      <c r="B1187">
        <v>1209</v>
      </c>
      <c r="C1187">
        <v>50</v>
      </c>
      <c r="D1187">
        <v>51</v>
      </c>
      <c r="E1187">
        <v>1233</v>
      </c>
      <c r="F1187">
        <f t="shared" si="36"/>
        <v>0.80905511811023623</v>
      </c>
      <c r="J1187">
        <f t="shared" ca="1" si="37"/>
        <v>1310</v>
      </c>
    </row>
    <row r="1188" spans="1:10" x14ac:dyDescent="0.25">
      <c r="A1188" s="2">
        <v>0.98733375554148195</v>
      </c>
      <c r="B1188">
        <v>1210</v>
      </c>
      <c r="C1188">
        <v>50</v>
      </c>
      <c r="D1188">
        <v>51</v>
      </c>
      <c r="E1188">
        <v>1541</v>
      </c>
      <c r="F1188">
        <f t="shared" si="36"/>
        <v>1.0111548556430445</v>
      </c>
      <c r="J1188">
        <f t="shared" ca="1" si="37"/>
        <v>1387</v>
      </c>
    </row>
    <row r="1189" spans="1:10" x14ac:dyDescent="0.25">
      <c r="A1189" s="2">
        <v>0.99176694110196328</v>
      </c>
      <c r="B1189">
        <v>1211</v>
      </c>
      <c r="C1189">
        <v>50</v>
      </c>
      <c r="D1189">
        <v>51</v>
      </c>
      <c r="E1189">
        <v>1534</v>
      </c>
      <c r="F1189">
        <f t="shared" si="36"/>
        <v>1.0065616797900263</v>
      </c>
      <c r="J1189">
        <f t="shared" ca="1" si="37"/>
        <v>1612</v>
      </c>
    </row>
    <row r="1190" spans="1:10" x14ac:dyDescent="0.25">
      <c r="A1190" s="2">
        <v>0.86003799873337561</v>
      </c>
      <c r="B1190">
        <v>1212</v>
      </c>
      <c r="C1190">
        <v>50</v>
      </c>
      <c r="D1190">
        <v>51</v>
      </c>
      <c r="E1190">
        <v>1310</v>
      </c>
      <c r="F1190">
        <f t="shared" si="36"/>
        <v>0.85958005249343827</v>
      </c>
      <c r="J1190">
        <f t="shared" ca="1" si="37"/>
        <v>1182</v>
      </c>
    </row>
    <row r="1191" spans="1:10" x14ac:dyDescent="0.25">
      <c r="A1191" s="2">
        <v>0.84483850538315386</v>
      </c>
      <c r="B1191">
        <v>1213</v>
      </c>
      <c r="C1191">
        <v>50</v>
      </c>
      <c r="D1191">
        <v>51</v>
      </c>
      <c r="E1191">
        <v>1338</v>
      </c>
      <c r="F1191">
        <f t="shared" si="36"/>
        <v>0.87795275590551181</v>
      </c>
      <c r="J1191">
        <f t="shared" ca="1" si="37"/>
        <v>1214</v>
      </c>
    </row>
    <row r="1192" spans="1:10" x14ac:dyDescent="0.25">
      <c r="A1192" s="2">
        <v>0.7093096896770108</v>
      </c>
      <c r="B1192">
        <v>1214</v>
      </c>
      <c r="C1192">
        <v>50</v>
      </c>
      <c r="D1192">
        <v>51</v>
      </c>
      <c r="E1192">
        <v>962</v>
      </c>
      <c r="F1192">
        <f t="shared" si="36"/>
        <v>0.63123359580052496</v>
      </c>
      <c r="J1192">
        <f t="shared" ca="1" si="37"/>
        <v>867</v>
      </c>
    </row>
    <row r="1193" spans="1:10" x14ac:dyDescent="0.25">
      <c r="A1193" s="2">
        <v>0.60037998733375553</v>
      </c>
      <c r="B1193">
        <v>1215</v>
      </c>
      <c r="C1193">
        <v>50</v>
      </c>
      <c r="D1193">
        <v>51</v>
      </c>
      <c r="E1193">
        <v>946</v>
      </c>
      <c r="F1193">
        <f t="shared" si="36"/>
        <v>0.62073490813648291</v>
      </c>
      <c r="J1193">
        <f t="shared" ca="1" si="37"/>
        <v>929</v>
      </c>
    </row>
    <row r="1194" spans="1:10" x14ac:dyDescent="0.25">
      <c r="A1194" s="2">
        <v>0.62064597846738445</v>
      </c>
      <c r="B1194">
        <v>1216</v>
      </c>
      <c r="C1194">
        <v>50</v>
      </c>
      <c r="D1194">
        <v>51</v>
      </c>
      <c r="E1194">
        <v>935</v>
      </c>
      <c r="F1194">
        <f t="shared" si="36"/>
        <v>0.61351706036745401</v>
      </c>
      <c r="J1194">
        <f t="shared" ca="1" si="37"/>
        <v>937</v>
      </c>
    </row>
    <row r="1195" spans="1:10" x14ac:dyDescent="0.25">
      <c r="A1195" s="2">
        <v>0.72260924635845469</v>
      </c>
      <c r="B1195">
        <v>1217</v>
      </c>
      <c r="C1195">
        <v>50</v>
      </c>
      <c r="D1195">
        <v>51</v>
      </c>
      <c r="E1195">
        <v>998</v>
      </c>
      <c r="F1195">
        <f t="shared" ref="F1195:F1258" si="38">E1195/MAX($E$2:$E$25)</f>
        <v>0.65485564304461941</v>
      </c>
      <c r="J1195">
        <f t="shared" ref="J1195:J1258" ca="1" si="39">E1195+RANDBETWEEN(-E1195/10,E1195/10)</f>
        <v>1048</v>
      </c>
    </row>
    <row r="1196" spans="1:10" x14ac:dyDescent="0.25">
      <c r="A1196" s="2">
        <v>0.71374287523749214</v>
      </c>
      <c r="B1196">
        <v>1218</v>
      </c>
      <c r="C1196">
        <v>50</v>
      </c>
      <c r="D1196">
        <v>51</v>
      </c>
      <c r="E1196">
        <v>1209</v>
      </c>
      <c r="F1196">
        <f t="shared" si="38"/>
        <v>0.79330708661417326</v>
      </c>
      <c r="J1196">
        <f t="shared" ca="1" si="39"/>
        <v>1125</v>
      </c>
    </row>
    <row r="1197" spans="1:10" x14ac:dyDescent="0.25">
      <c r="A1197" s="2">
        <v>0.81760607979734012</v>
      </c>
      <c r="B1197">
        <v>1219</v>
      </c>
      <c r="C1197">
        <v>50</v>
      </c>
      <c r="D1197">
        <v>51</v>
      </c>
      <c r="E1197">
        <v>1341</v>
      </c>
      <c r="F1197">
        <f t="shared" si="38"/>
        <v>0.87992125984251968</v>
      </c>
      <c r="J1197">
        <f t="shared" ca="1" si="39"/>
        <v>1298</v>
      </c>
    </row>
    <row r="1198" spans="1:10" x14ac:dyDescent="0.25">
      <c r="A1198" s="2">
        <v>0.8226725775807473</v>
      </c>
      <c r="B1198">
        <v>1220</v>
      </c>
      <c r="C1198">
        <v>50</v>
      </c>
      <c r="D1198">
        <v>51</v>
      </c>
      <c r="E1198">
        <v>1195</v>
      </c>
      <c r="F1198">
        <f t="shared" si="38"/>
        <v>0.7841207349081365</v>
      </c>
      <c r="J1198">
        <f t="shared" ca="1" si="39"/>
        <v>1269</v>
      </c>
    </row>
    <row r="1199" spans="1:10" x14ac:dyDescent="0.25">
      <c r="A1199" s="2">
        <v>0.681443951868271</v>
      </c>
      <c r="B1199">
        <v>1221</v>
      </c>
      <c r="C1199">
        <v>50</v>
      </c>
      <c r="D1199">
        <v>51</v>
      </c>
      <c r="E1199">
        <v>1033</v>
      </c>
      <c r="F1199">
        <f t="shared" si="38"/>
        <v>0.67782152230971127</v>
      </c>
      <c r="J1199">
        <f t="shared" ca="1" si="39"/>
        <v>1015</v>
      </c>
    </row>
    <row r="1200" spans="1:10" x14ac:dyDescent="0.25">
      <c r="A1200" s="2">
        <v>0.53388220392653574</v>
      </c>
      <c r="B1200">
        <v>1222</v>
      </c>
      <c r="C1200">
        <v>50</v>
      </c>
      <c r="D1200">
        <v>51</v>
      </c>
      <c r="E1200">
        <v>834</v>
      </c>
      <c r="F1200">
        <f t="shared" si="38"/>
        <v>0.547244094488189</v>
      </c>
      <c r="J1200">
        <f t="shared" ca="1" si="39"/>
        <v>915</v>
      </c>
    </row>
    <row r="1201" spans="1:10" x14ac:dyDescent="0.25">
      <c r="A1201" s="2">
        <v>0.5332488917036099</v>
      </c>
      <c r="B1201">
        <v>1223</v>
      </c>
      <c r="C1201">
        <v>50</v>
      </c>
      <c r="D1201">
        <v>51</v>
      </c>
      <c r="E1201">
        <v>870</v>
      </c>
      <c r="F1201">
        <f t="shared" si="38"/>
        <v>0.57086614173228345</v>
      </c>
      <c r="J1201">
        <f t="shared" ca="1" si="39"/>
        <v>896</v>
      </c>
    </row>
    <row r="1202" spans="1:10" x14ac:dyDescent="0.25">
      <c r="A1202" s="2">
        <v>0.45978467384420518</v>
      </c>
      <c r="B1202">
        <v>1224</v>
      </c>
      <c r="C1202">
        <v>51</v>
      </c>
      <c r="D1202">
        <v>52</v>
      </c>
      <c r="E1202">
        <v>686</v>
      </c>
      <c r="F1202">
        <f t="shared" si="38"/>
        <v>0.45013123359580054</v>
      </c>
      <c r="J1202">
        <f t="shared" ca="1" si="39"/>
        <v>714</v>
      </c>
    </row>
    <row r="1203" spans="1:10" x14ac:dyDescent="0.25">
      <c r="A1203" s="2">
        <v>0.50094996833438887</v>
      </c>
      <c r="B1203">
        <v>1225</v>
      </c>
      <c r="C1203">
        <v>51</v>
      </c>
      <c r="D1203">
        <v>52</v>
      </c>
      <c r="E1203">
        <v>765</v>
      </c>
      <c r="F1203">
        <f t="shared" si="38"/>
        <v>0.50196850393700787</v>
      </c>
      <c r="J1203">
        <f t="shared" ca="1" si="39"/>
        <v>745</v>
      </c>
    </row>
    <row r="1204" spans="1:10" x14ac:dyDescent="0.25">
      <c r="A1204" s="2">
        <v>0.58834705509816343</v>
      </c>
      <c r="B1204">
        <v>1226</v>
      </c>
      <c r="C1204">
        <v>51</v>
      </c>
      <c r="D1204">
        <v>52</v>
      </c>
      <c r="E1204">
        <v>807</v>
      </c>
      <c r="F1204">
        <f t="shared" si="38"/>
        <v>0.52952755905511806</v>
      </c>
      <c r="J1204">
        <f t="shared" ca="1" si="39"/>
        <v>814</v>
      </c>
    </row>
    <row r="1205" spans="1:10" x14ac:dyDescent="0.25">
      <c r="A1205" s="2">
        <v>0.56744775174160866</v>
      </c>
      <c r="B1205">
        <v>1227</v>
      </c>
      <c r="C1205">
        <v>51</v>
      </c>
      <c r="D1205">
        <v>52</v>
      </c>
      <c r="E1205">
        <v>827</v>
      </c>
      <c r="F1205">
        <f t="shared" si="38"/>
        <v>0.54265091863517056</v>
      </c>
      <c r="J1205">
        <f t="shared" ca="1" si="39"/>
        <v>808</v>
      </c>
    </row>
    <row r="1206" spans="1:10" x14ac:dyDescent="0.25">
      <c r="A1206" s="2">
        <v>0.61494616846105132</v>
      </c>
      <c r="B1206">
        <v>1228</v>
      </c>
      <c r="C1206">
        <v>51</v>
      </c>
      <c r="D1206">
        <v>52</v>
      </c>
      <c r="E1206">
        <v>956</v>
      </c>
      <c r="F1206">
        <f t="shared" si="38"/>
        <v>0.62729658792650922</v>
      </c>
      <c r="J1206">
        <f t="shared" ca="1" si="39"/>
        <v>881</v>
      </c>
    </row>
    <row r="1207" spans="1:10" x14ac:dyDescent="0.25">
      <c r="A1207" s="2">
        <v>0.70740975300823306</v>
      </c>
      <c r="B1207">
        <v>1229</v>
      </c>
      <c r="C1207">
        <v>51</v>
      </c>
      <c r="D1207">
        <v>52</v>
      </c>
      <c r="E1207">
        <v>1085</v>
      </c>
      <c r="F1207">
        <f t="shared" si="38"/>
        <v>0.71194225721784776</v>
      </c>
      <c r="J1207">
        <f t="shared" ca="1" si="39"/>
        <v>1119</v>
      </c>
    </row>
    <row r="1208" spans="1:10" x14ac:dyDescent="0.25">
      <c r="A1208" s="2">
        <v>0.67004433185560486</v>
      </c>
      <c r="B1208">
        <v>1230</v>
      </c>
      <c r="C1208">
        <v>51</v>
      </c>
      <c r="D1208">
        <v>52</v>
      </c>
      <c r="E1208">
        <v>1090</v>
      </c>
      <c r="F1208">
        <f t="shared" si="38"/>
        <v>0.71522309711286092</v>
      </c>
      <c r="J1208">
        <f t="shared" ca="1" si="39"/>
        <v>1050</v>
      </c>
    </row>
    <row r="1209" spans="1:10" x14ac:dyDescent="0.25">
      <c r="A1209" s="2">
        <v>0.69917669411019634</v>
      </c>
      <c r="B1209">
        <v>1231</v>
      </c>
      <c r="C1209">
        <v>51</v>
      </c>
      <c r="D1209">
        <v>52</v>
      </c>
      <c r="E1209">
        <v>1101</v>
      </c>
      <c r="F1209">
        <f t="shared" si="38"/>
        <v>0.72244094488188981</v>
      </c>
      <c r="J1209">
        <f t="shared" ca="1" si="39"/>
        <v>1140</v>
      </c>
    </row>
    <row r="1210" spans="1:10" x14ac:dyDescent="0.25">
      <c r="A1210" s="2">
        <v>0.85623812539582012</v>
      </c>
      <c r="B1210">
        <v>1232</v>
      </c>
      <c r="C1210">
        <v>51</v>
      </c>
      <c r="D1210">
        <v>52</v>
      </c>
      <c r="E1210">
        <v>1215</v>
      </c>
      <c r="F1210">
        <f t="shared" si="38"/>
        <v>0.797244094488189</v>
      </c>
      <c r="J1210">
        <f t="shared" ca="1" si="39"/>
        <v>1250</v>
      </c>
    </row>
    <row r="1211" spans="1:10" x14ac:dyDescent="0.25">
      <c r="A1211" s="2">
        <v>0.90246991766941098</v>
      </c>
      <c r="B1211">
        <v>1233</v>
      </c>
      <c r="C1211">
        <v>51</v>
      </c>
      <c r="D1211">
        <v>52</v>
      </c>
      <c r="E1211">
        <v>1243</v>
      </c>
      <c r="F1211">
        <f t="shared" si="38"/>
        <v>0.81561679790026242</v>
      </c>
      <c r="J1211">
        <f t="shared" ca="1" si="39"/>
        <v>1147</v>
      </c>
    </row>
    <row r="1212" spans="1:10" x14ac:dyDescent="0.25">
      <c r="A1212" s="2">
        <v>0.90563647878404052</v>
      </c>
      <c r="B1212">
        <v>1234</v>
      </c>
      <c r="C1212">
        <v>51</v>
      </c>
      <c r="D1212">
        <v>52</v>
      </c>
      <c r="E1212">
        <v>1557</v>
      </c>
      <c r="F1212">
        <f t="shared" si="38"/>
        <v>1.0216535433070866</v>
      </c>
      <c r="J1212">
        <f t="shared" ca="1" si="39"/>
        <v>1469</v>
      </c>
    </row>
    <row r="1213" spans="1:10" x14ac:dyDescent="0.25">
      <c r="A1213" s="2">
        <v>0.9626345788473718</v>
      </c>
      <c r="B1213">
        <v>1235</v>
      </c>
      <c r="C1213">
        <v>51</v>
      </c>
      <c r="D1213">
        <v>52</v>
      </c>
      <c r="E1213">
        <v>1658</v>
      </c>
      <c r="F1213">
        <f t="shared" si="38"/>
        <v>1.0879265091863517</v>
      </c>
      <c r="J1213">
        <f t="shared" ca="1" si="39"/>
        <v>1570</v>
      </c>
    </row>
    <row r="1214" spans="1:10" x14ac:dyDescent="0.25">
      <c r="A1214" s="2">
        <v>0.90626979100696647</v>
      </c>
      <c r="B1214">
        <v>1236</v>
      </c>
      <c r="C1214">
        <v>51</v>
      </c>
      <c r="D1214">
        <v>52</v>
      </c>
      <c r="E1214">
        <v>1359</v>
      </c>
      <c r="F1214">
        <f t="shared" si="38"/>
        <v>0.8917322834645669</v>
      </c>
      <c r="J1214">
        <f t="shared" ca="1" si="39"/>
        <v>1440</v>
      </c>
    </row>
    <row r="1215" spans="1:10" x14ac:dyDescent="0.25">
      <c r="A1215" s="2">
        <v>0.89170360987967068</v>
      </c>
      <c r="B1215">
        <v>1237</v>
      </c>
      <c r="C1215">
        <v>51</v>
      </c>
      <c r="D1215">
        <v>52</v>
      </c>
      <c r="E1215">
        <v>1358</v>
      </c>
      <c r="F1215">
        <f t="shared" si="38"/>
        <v>0.89107611548556431</v>
      </c>
      <c r="J1215">
        <f t="shared" ca="1" si="39"/>
        <v>1253</v>
      </c>
    </row>
    <row r="1216" spans="1:10" x14ac:dyDescent="0.25">
      <c r="A1216" s="2">
        <v>0.78340721975934136</v>
      </c>
      <c r="B1216">
        <v>1238</v>
      </c>
      <c r="C1216">
        <v>51</v>
      </c>
      <c r="D1216">
        <v>52</v>
      </c>
      <c r="E1216">
        <v>1436</v>
      </c>
      <c r="F1216">
        <f t="shared" si="38"/>
        <v>0.94225721784776906</v>
      </c>
      <c r="J1216">
        <f t="shared" ca="1" si="39"/>
        <v>1507</v>
      </c>
    </row>
    <row r="1217" spans="1:10" x14ac:dyDescent="0.25">
      <c r="A1217" s="2">
        <v>0.6586447118429386</v>
      </c>
      <c r="B1217">
        <v>1239</v>
      </c>
      <c r="C1217">
        <v>51</v>
      </c>
      <c r="D1217">
        <v>52</v>
      </c>
      <c r="E1217">
        <v>902</v>
      </c>
      <c r="F1217">
        <f t="shared" si="38"/>
        <v>0.59186351706036744</v>
      </c>
      <c r="J1217">
        <f t="shared" ca="1" si="39"/>
        <v>940</v>
      </c>
    </row>
    <row r="1218" spans="1:10" x14ac:dyDescent="0.25">
      <c r="A1218" s="2">
        <v>0.62507916402786579</v>
      </c>
      <c r="B1218">
        <v>1240</v>
      </c>
      <c r="C1218">
        <v>51</v>
      </c>
      <c r="D1218">
        <v>52</v>
      </c>
      <c r="E1218">
        <v>976</v>
      </c>
      <c r="F1218">
        <f t="shared" si="38"/>
        <v>0.64041994750656173</v>
      </c>
      <c r="J1218">
        <f t="shared" ca="1" si="39"/>
        <v>1026</v>
      </c>
    </row>
    <row r="1219" spans="1:10" x14ac:dyDescent="0.25">
      <c r="A1219" s="2">
        <v>0.76630778974034197</v>
      </c>
      <c r="B1219">
        <v>1241</v>
      </c>
      <c r="C1219">
        <v>51</v>
      </c>
      <c r="D1219">
        <v>52</v>
      </c>
      <c r="E1219">
        <v>1212</v>
      </c>
      <c r="F1219">
        <f t="shared" si="38"/>
        <v>0.79527559055118113</v>
      </c>
      <c r="J1219">
        <f t="shared" ca="1" si="39"/>
        <v>1201</v>
      </c>
    </row>
    <row r="1220" spans="1:10" x14ac:dyDescent="0.25">
      <c r="A1220" s="2">
        <v>0.70234325522482588</v>
      </c>
      <c r="B1220">
        <v>1242</v>
      </c>
      <c r="C1220">
        <v>51</v>
      </c>
      <c r="D1220">
        <v>52</v>
      </c>
      <c r="E1220">
        <v>1093</v>
      </c>
      <c r="F1220">
        <f t="shared" si="38"/>
        <v>0.71719160104986879</v>
      </c>
      <c r="J1220">
        <f t="shared" ca="1" si="39"/>
        <v>1147</v>
      </c>
    </row>
    <row r="1221" spans="1:10" x14ac:dyDescent="0.25">
      <c r="A1221" s="2">
        <v>0.82140595313489551</v>
      </c>
      <c r="B1221">
        <v>1243</v>
      </c>
      <c r="C1221">
        <v>51</v>
      </c>
      <c r="D1221">
        <v>52</v>
      </c>
      <c r="E1221">
        <v>1362</v>
      </c>
      <c r="F1221">
        <f t="shared" si="38"/>
        <v>0.89370078740157477</v>
      </c>
      <c r="J1221">
        <f t="shared" ca="1" si="39"/>
        <v>1304</v>
      </c>
    </row>
    <row r="1222" spans="1:10" x14ac:dyDescent="0.25">
      <c r="A1222" s="2">
        <v>0.8372387587080431</v>
      </c>
      <c r="B1222">
        <v>1244</v>
      </c>
      <c r="C1222">
        <v>51</v>
      </c>
      <c r="D1222">
        <v>52</v>
      </c>
      <c r="E1222">
        <v>1548</v>
      </c>
      <c r="F1222">
        <f t="shared" si="38"/>
        <v>1.015748031496063</v>
      </c>
      <c r="J1222">
        <f t="shared" ca="1" si="39"/>
        <v>1555</v>
      </c>
    </row>
    <row r="1223" spans="1:10" x14ac:dyDescent="0.25">
      <c r="A1223" s="2">
        <v>0.6960101329955668</v>
      </c>
      <c r="B1223">
        <v>1245</v>
      </c>
      <c r="C1223">
        <v>51</v>
      </c>
      <c r="D1223">
        <v>52</v>
      </c>
      <c r="E1223">
        <v>1083</v>
      </c>
      <c r="F1223">
        <f t="shared" si="38"/>
        <v>0.71062992125984248</v>
      </c>
      <c r="J1223">
        <f t="shared" ca="1" si="39"/>
        <v>1146</v>
      </c>
    </row>
    <row r="1224" spans="1:10" x14ac:dyDescent="0.25">
      <c r="A1224" s="2">
        <v>0.60734642178594045</v>
      </c>
      <c r="B1224">
        <v>1246</v>
      </c>
      <c r="C1224">
        <v>51</v>
      </c>
      <c r="D1224">
        <v>52</v>
      </c>
      <c r="E1224">
        <v>902</v>
      </c>
      <c r="F1224">
        <f t="shared" si="38"/>
        <v>0.59186351706036744</v>
      </c>
      <c r="J1224">
        <f t="shared" ca="1" si="39"/>
        <v>863</v>
      </c>
    </row>
    <row r="1225" spans="1:10" x14ac:dyDescent="0.25">
      <c r="A1225" s="2">
        <v>0.55604813172894241</v>
      </c>
      <c r="B1225">
        <v>1247</v>
      </c>
      <c r="C1225">
        <v>51</v>
      </c>
      <c r="D1225">
        <v>52</v>
      </c>
      <c r="E1225">
        <v>951</v>
      </c>
      <c r="F1225">
        <f t="shared" si="38"/>
        <v>0.62401574803149606</v>
      </c>
      <c r="J1225">
        <f t="shared" ca="1" si="39"/>
        <v>990</v>
      </c>
    </row>
    <row r="1226" spans="1:10" x14ac:dyDescent="0.25">
      <c r="A1226" s="2">
        <v>0.40341988600379985</v>
      </c>
      <c r="B1226">
        <v>1248</v>
      </c>
      <c r="C1226">
        <v>52</v>
      </c>
      <c r="D1226">
        <v>53</v>
      </c>
      <c r="E1226">
        <v>565</v>
      </c>
      <c r="F1226">
        <f t="shared" si="38"/>
        <v>0.37073490813648297</v>
      </c>
      <c r="J1226">
        <f t="shared" ca="1" si="39"/>
        <v>511</v>
      </c>
    </row>
    <row r="1227" spans="1:10" x14ac:dyDescent="0.25">
      <c r="A1227" s="2">
        <v>0.49905003166561113</v>
      </c>
      <c r="B1227">
        <v>1249</v>
      </c>
      <c r="C1227">
        <v>52</v>
      </c>
      <c r="D1227">
        <v>53</v>
      </c>
      <c r="E1227">
        <v>929</v>
      </c>
      <c r="F1227">
        <f t="shared" si="38"/>
        <v>0.60958005249343827</v>
      </c>
      <c r="J1227">
        <f t="shared" ca="1" si="39"/>
        <v>846</v>
      </c>
    </row>
    <row r="1228" spans="1:10" x14ac:dyDescent="0.25">
      <c r="A1228" s="2">
        <v>0.52564914502849902</v>
      </c>
      <c r="B1228">
        <v>1250</v>
      </c>
      <c r="C1228">
        <v>52</v>
      </c>
      <c r="D1228">
        <v>53</v>
      </c>
      <c r="E1228">
        <v>844</v>
      </c>
      <c r="F1228">
        <f t="shared" si="38"/>
        <v>0.5538057742782152</v>
      </c>
      <c r="J1228">
        <f t="shared" ca="1" si="39"/>
        <v>917</v>
      </c>
    </row>
    <row r="1229" spans="1:10" x14ac:dyDescent="0.25">
      <c r="A1229" s="2">
        <v>0.61051298290056999</v>
      </c>
      <c r="B1229">
        <v>1251</v>
      </c>
      <c r="C1229">
        <v>52</v>
      </c>
      <c r="D1229">
        <v>53</v>
      </c>
      <c r="E1229">
        <v>985</v>
      </c>
      <c r="F1229">
        <f t="shared" si="38"/>
        <v>0.64632545931758534</v>
      </c>
      <c r="J1229">
        <f t="shared" ca="1" si="39"/>
        <v>1001</v>
      </c>
    </row>
    <row r="1230" spans="1:10" x14ac:dyDescent="0.25">
      <c r="A1230" s="2">
        <v>0.66814439518682711</v>
      </c>
      <c r="B1230">
        <v>1252</v>
      </c>
      <c r="C1230">
        <v>52</v>
      </c>
      <c r="D1230">
        <v>53</v>
      </c>
      <c r="E1230">
        <v>1166</v>
      </c>
      <c r="F1230">
        <f t="shared" si="38"/>
        <v>0.76509186351706038</v>
      </c>
      <c r="J1230">
        <f t="shared" ca="1" si="39"/>
        <v>1240</v>
      </c>
    </row>
    <row r="1231" spans="1:10" x14ac:dyDescent="0.25">
      <c r="A1231" s="2">
        <v>0.65294490183660547</v>
      </c>
      <c r="B1231">
        <v>1253</v>
      </c>
      <c r="C1231">
        <v>52</v>
      </c>
      <c r="D1231">
        <v>53</v>
      </c>
      <c r="E1231">
        <v>1056</v>
      </c>
      <c r="F1231">
        <f t="shared" si="38"/>
        <v>0.69291338582677164</v>
      </c>
      <c r="J1231">
        <f t="shared" ca="1" si="39"/>
        <v>1149</v>
      </c>
    </row>
    <row r="1232" spans="1:10" x14ac:dyDescent="0.25">
      <c r="A1232" s="2">
        <v>0.67764407853071562</v>
      </c>
      <c r="B1232">
        <v>1254</v>
      </c>
      <c r="C1232">
        <v>52</v>
      </c>
      <c r="D1232">
        <v>53</v>
      </c>
      <c r="E1232">
        <v>1094</v>
      </c>
      <c r="F1232">
        <f t="shared" si="38"/>
        <v>0.71784776902887137</v>
      </c>
      <c r="J1232">
        <f t="shared" ca="1" si="39"/>
        <v>1100</v>
      </c>
    </row>
    <row r="1233" spans="1:10" x14ac:dyDescent="0.25">
      <c r="A1233" s="2">
        <v>0.76694110196326792</v>
      </c>
      <c r="B1233">
        <v>1255</v>
      </c>
      <c r="C1233">
        <v>52</v>
      </c>
      <c r="D1233">
        <v>53</v>
      </c>
      <c r="E1233">
        <v>1127</v>
      </c>
      <c r="F1233">
        <f t="shared" si="38"/>
        <v>0.73950131233595795</v>
      </c>
      <c r="J1233">
        <f t="shared" ca="1" si="39"/>
        <v>1027</v>
      </c>
    </row>
    <row r="1234" spans="1:10" x14ac:dyDescent="0.25">
      <c r="A1234" s="2">
        <v>0.89740341988600381</v>
      </c>
      <c r="B1234">
        <v>1256</v>
      </c>
      <c r="C1234">
        <v>52</v>
      </c>
      <c r="D1234">
        <v>53</v>
      </c>
      <c r="E1234">
        <v>1477</v>
      </c>
      <c r="F1234">
        <f t="shared" si="38"/>
        <v>0.96916010498687666</v>
      </c>
      <c r="J1234">
        <f t="shared" ca="1" si="39"/>
        <v>1485</v>
      </c>
    </row>
    <row r="1235" spans="1:10" x14ac:dyDescent="0.25">
      <c r="A1235" s="2">
        <v>0.88537048765041171</v>
      </c>
      <c r="B1235">
        <v>1257</v>
      </c>
      <c r="C1235">
        <v>52</v>
      </c>
      <c r="D1235">
        <v>53</v>
      </c>
      <c r="E1235">
        <v>1384</v>
      </c>
      <c r="F1235">
        <f t="shared" si="38"/>
        <v>0.90813648293963256</v>
      </c>
      <c r="J1235">
        <f t="shared" ca="1" si="39"/>
        <v>1449</v>
      </c>
    </row>
    <row r="1236" spans="1:10" x14ac:dyDescent="0.25">
      <c r="A1236" s="2">
        <v>0.99050031665611149</v>
      </c>
      <c r="B1236">
        <v>1258</v>
      </c>
      <c r="C1236">
        <v>52</v>
      </c>
      <c r="D1236">
        <v>53</v>
      </c>
      <c r="E1236">
        <v>1479</v>
      </c>
      <c r="F1236">
        <f t="shared" si="38"/>
        <v>0.97047244094488194</v>
      </c>
      <c r="J1236">
        <f t="shared" ca="1" si="39"/>
        <v>1539</v>
      </c>
    </row>
    <row r="1237" spans="1:10" x14ac:dyDescent="0.25">
      <c r="A1237" s="2">
        <v>0.9132362254591514</v>
      </c>
      <c r="B1237">
        <v>1259</v>
      </c>
      <c r="C1237">
        <v>52</v>
      </c>
      <c r="D1237">
        <v>53</v>
      </c>
      <c r="E1237">
        <v>1433</v>
      </c>
      <c r="F1237">
        <f t="shared" si="38"/>
        <v>0.94028871391076119</v>
      </c>
      <c r="J1237">
        <f t="shared" ca="1" si="39"/>
        <v>1388</v>
      </c>
    </row>
    <row r="1238" spans="1:10" x14ac:dyDescent="0.25">
      <c r="A1238" s="2">
        <v>0.86953768207726412</v>
      </c>
      <c r="B1238">
        <v>1260</v>
      </c>
      <c r="C1238">
        <v>52</v>
      </c>
      <c r="D1238">
        <v>53</v>
      </c>
      <c r="E1238">
        <v>1494</v>
      </c>
      <c r="F1238">
        <f t="shared" si="38"/>
        <v>0.98031496062992129</v>
      </c>
      <c r="J1238">
        <f t="shared" ca="1" si="39"/>
        <v>1494</v>
      </c>
    </row>
    <row r="1239" spans="1:10" x14ac:dyDescent="0.25">
      <c r="A1239" s="2">
        <v>0.87207093096896771</v>
      </c>
      <c r="B1239">
        <v>1261</v>
      </c>
      <c r="C1239">
        <v>52</v>
      </c>
      <c r="D1239">
        <v>53</v>
      </c>
      <c r="E1239">
        <v>1266</v>
      </c>
      <c r="F1239">
        <f t="shared" si="38"/>
        <v>0.8307086614173228</v>
      </c>
      <c r="J1239">
        <f t="shared" ca="1" si="39"/>
        <v>1233</v>
      </c>
    </row>
    <row r="1240" spans="1:10" x14ac:dyDescent="0.25">
      <c r="A1240" s="2">
        <v>0.74287523749208362</v>
      </c>
      <c r="B1240">
        <v>1262</v>
      </c>
      <c r="C1240">
        <v>52</v>
      </c>
      <c r="D1240">
        <v>53</v>
      </c>
      <c r="E1240">
        <v>1173</v>
      </c>
      <c r="F1240">
        <f t="shared" si="38"/>
        <v>0.76968503937007871</v>
      </c>
      <c r="J1240">
        <f t="shared" ca="1" si="39"/>
        <v>1211</v>
      </c>
    </row>
    <row r="1241" spans="1:10" x14ac:dyDescent="0.25">
      <c r="A1241" s="2">
        <v>0.72767574414186198</v>
      </c>
      <c r="B1241">
        <v>1263</v>
      </c>
      <c r="C1241">
        <v>52</v>
      </c>
      <c r="D1241">
        <v>53</v>
      </c>
      <c r="E1241">
        <v>1144</v>
      </c>
      <c r="F1241">
        <f t="shared" si="38"/>
        <v>0.75065616797900259</v>
      </c>
      <c r="J1241">
        <f t="shared" ca="1" si="39"/>
        <v>1205</v>
      </c>
    </row>
    <row r="1242" spans="1:10" x14ac:dyDescent="0.25">
      <c r="A1242" s="2">
        <v>0.62697910069664342</v>
      </c>
      <c r="B1242">
        <v>1264</v>
      </c>
      <c r="C1242">
        <v>52</v>
      </c>
      <c r="D1242">
        <v>53</v>
      </c>
      <c r="E1242">
        <v>1003</v>
      </c>
      <c r="F1242">
        <f t="shared" si="38"/>
        <v>0.65813648293963256</v>
      </c>
      <c r="J1242">
        <f t="shared" ca="1" si="39"/>
        <v>919</v>
      </c>
    </row>
    <row r="1243" spans="1:10" x14ac:dyDescent="0.25">
      <c r="A1243" s="2">
        <v>0.66307789740341994</v>
      </c>
      <c r="B1243">
        <v>1265</v>
      </c>
      <c r="C1243">
        <v>52</v>
      </c>
      <c r="D1243">
        <v>53</v>
      </c>
      <c r="E1243">
        <v>942</v>
      </c>
      <c r="F1243">
        <f t="shared" si="38"/>
        <v>0.61811023622047245</v>
      </c>
      <c r="J1243">
        <f t="shared" ca="1" si="39"/>
        <v>871</v>
      </c>
    </row>
    <row r="1244" spans="1:10" x14ac:dyDescent="0.25">
      <c r="A1244" s="2">
        <v>0.76884103863204556</v>
      </c>
      <c r="B1244">
        <v>1266</v>
      </c>
      <c r="C1244">
        <v>52</v>
      </c>
      <c r="D1244">
        <v>53</v>
      </c>
      <c r="E1244">
        <v>1236</v>
      </c>
      <c r="F1244">
        <f t="shared" si="38"/>
        <v>0.8110236220472441</v>
      </c>
      <c r="J1244">
        <f t="shared" ca="1" si="39"/>
        <v>1341</v>
      </c>
    </row>
    <row r="1245" spans="1:10" x14ac:dyDescent="0.25">
      <c r="A1245" s="2">
        <v>0.90310322989233693</v>
      </c>
      <c r="B1245">
        <v>1267</v>
      </c>
      <c r="C1245">
        <v>52</v>
      </c>
      <c r="D1245">
        <v>53</v>
      </c>
      <c r="E1245">
        <v>1378</v>
      </c>
      <c r="F1245">
        <f t="shared" si="38"/>
        <v>0.90419947506561682</v>
      </c>
      <c r="J1245">
        <f t="shared" ca="1" si="39"/>
        <v>1244</v>
      </c>
    </row>
    <row r="1246" spans="1:10" x14ac:dyDescent="0.25">
      <c r="A1246" s="2">
        <v>0.74287523749208362</v>
      </c>
      <c r="B1246">
        <v>1268</v>
      </c>
      <c r="C1246">
        <v>52</v>
      </c>
      <c r="D1246">
        <v>53</v>
      </c>
      <c r="E1246">
        <v>1350</v>
      </c>
      <c r="F1246">
        <f t="shared" si="38"/>
        <v>0.88582677165354329</v>
      </c>
      <c r="J1246">
        <f t="shared" ca="1" si="39"/>
        <v>1419</v>
      </c>
    </row>
    <row r="1247" spans="1:10" x14ac:dyDescent="0.25">
      <c r="A1247" s="2">
        <v>0.73147561747941736</v>
      </c>
      <c r="B1247">
        <v>1269</v>
      </c>
      <c r="C1247">
        <v>52</v>
      </c>
      <c r="D1247">
        <v>53</v>
      </c>
      <c r="E1247">
        <v>975</v>
      </c>
      <c r="F1247">
        <f t="shared" si="38"/>
        <v>0.63976377952755903</v>
      </c>
      <c r="J1247">
        <f t="shared" ca="1" si="39"/>
        <v>900</v>
      </c>
    </row>
    <row r="1248" spans="1:10" x14ac:dyDescent="0.25">
      <c r="A1248" s="2">
        <v>0.56998100063331225</v>
      </c>
      <c r="B1248">
        <v>1270</v>
      </c>
      <c r="C1248">
        <v>52</v>
      </c>
      <c r="D1248">
        <v>53</v>
      </c>
      <c r="E1248">
        <v>930</v>
      </c>
      <c r="F1248">
        <f t="shared" si="38"/>
        <v>0.61023622047244097</v>
      </c>
      <c r="J1248">
        <f t="shared" ca="1" si="39"/>
        <v>969</v>
      </c>
    </row>
    <row r="1249" spans="1:10" x14ac:dyDescent="0.25">
      <c r="A1249" s="2">
        <v>0.50601646611779605</v>
      </c>
      <c r="B1249">
        <v>1271</v>
      </c>
      <c r="C1249">
        <v>52</v>
      </c>
      <c r="D1249">
        <v>53</v>
      </c>
      <c r="E1249">
        <v>762</v>
      </c>
      <c r="F1249">
        <f t="shared" si="38"/>
        <v>0.5</v>
      </c>
      <c r="J1249">
        <f t="shared" ca="1" si="39"/>
        <v>799</v>
      </c>
    </row>
    <row r="1250" spans="1:10" x14ac:dyDescent="0.25">
      <c r="A1250" s="2">
        <v>0.47751741608613046</v>
      </c>
      <c r="B1250">
        <v>1272</v>
      </c>
      <c r="C1250">
        <v>53</v>
      </c>
      <c r="D1250">
        <v>54</v>
      </c>
      <c r="E1250">
        <v>698</v>
      </c>
      <c r="F1250">
        <f t="shared" si="38"/>
        <v>0.45800524934383202</v>
      </c>
      <c r="J1250">
        <f t="shared" ca="1" si="39"/>
        <v>641</v>
      </c>
    </row>
    <row r="1251" spans="1:10" x14ac:dyDescent="0.25">
      <c r="A1251" s="2">
        <v>0.43508549715009498</v>
      </c>
      <c r="B1251">
        <v>1273</v>
      </c>
      <c r="C1251">
        <v>53</v>
      </c>
      <c r="D1251">
        <v>54</v>
      </c>
      <c r="E1251">
        <v>769</v>
      </c>
      <c r="F1251">
        <f t="shared" si="38"/>
        <v>0.50459317585301833</v>
      </c>
      <c r="J1251">
        <f t="shared" ca="1" si="39"/>
        <v>720</v>
      </c>
    </row>
    <row r="1252" spans="1:10" x14ac:dyDescent="0.25">
      <c r="A1252" s="2">
        <v>0.56618112729575676</v>
      </c>
      <c r="B1252">
        <v>1274</v>
      </c>
      <c r="C1252">
        <v>53</v>
      </c>
      <c r="D1252">
        <v>54</v>
      </c>
      <c r="E1252">
        <v>899</v>
      </c>
      <c r="F1252">
        <f t="shared" si="38"/>
        <v>0.58989501312335957</v>
      </c>
      <c r="J1252">
        <f t="shared" ca="1" si="39"/>
        <v>827</v>
      </c>
    </row>
    <row r="1253" spans="1:10" x14ac:dyDescent="0.25">
      <c r="A1253" s="2">
        <v>0.54528182393920199</v>
      </c>
      <c r="B1253">
        <v>1275</v>
      </c>
      <c r="C1253">
        <v>53</v>
      </c>
      <c r="D1253">
        <v>54</v>
      </c>
      <c r="E1253">
        <v>798</v>
      </c>
      <c r="F1253">
        <f t="shared" si="38"/>
        <v>0.52362204724409445</v>
      </c>
      <c r="J1253">
        <f t="shared" ca="1" si="39"/>
        <v>805</v>
      </c>
    </row>
    <row r="1254" spans="1:10" x14ac:dyDescent="0.25">
      <c r="A1254" s="2">
        <v>0.63204559848005071</v>
      </c>
      <c r="B1254">
        <v>1276</v>
      </c>
      <c r="C1254">
        <v>53</v>
      </c>
      <c r="D1254">
        <v>54</v>
      </c>
      <c r="E1254">
        <v>1128</v>
      </c>
      <c r="F1254">
        <f t="shared" si="38"/>
        <v>0.74015748031496065</v>
      </c>
      <c r="J1254">
        <f t="shared" ca="1" si="39"/>
        <v>1130</v>
      </c>
    </row>
    <row r="1255" spans="1:10" x14ac:dyDescent="0.25">
      <c r="A1255" s="2">
        <v>0.73274224192526916</v>
      </c>
      <c r="B1255">
        <v>1277</v>
      </c>
      <c r="C1255">
        <v>53</v>
      </c>
      <c r="D1255">
        <v>54</v>
      </c>
      <c r="E1255">
        <v>1328</v>
      </c>
      <c r="F1255">
        <f t="shared" si="38"/>
        <v>0.87139107611548561</v>
      </c>
      <c r="J1255">
        <f t="shared" ca="1" si="39"/>
        <v>1259</v>
      </c>
    </row>
    <row r="1256" spans="1:10" x14ac:dyDescent="0.25">
      <c r="A1256" s="2">
        <v>0.66877770740975295</v>
      </c>
      <c r="B1256">
        <v>1278</v>
      </c>
      <c r="C1256">
        <v>53</v>
      </c>
      <c r="D1256">
        <v>54</v>
      </c>
      <c r="E1256">
        <v>1228</v>
      </c>
      <c r="F1256">
        <f t="shared" si="38"/>
        <v>0.80577427821522307</v>
      </c>
      <c r="J1256">
        <f t="shared" ca="1" si="39"/>
        <v>1175</v>
      </c>
    </row>
    <row r="1257" spans="1:10" x14ac:dyDescent="0.25">
      <c r="A1257" s="2">
        <v>0.70487650411652947</v>
      </c>
      <c r="B1257">
        <v>1279</v>
      </c>
      <c r="C1257">
        <v>53</v>
      </c>
      <c r="D1257">
        <v>54</v>
      </c>
      <c r="E1257">
        <v>1318</v>
      </c>
      <c r="F1257">
        <f t="shared" si="38"/>
        <v>0.8648293963254593</v>
      </c>
      <c r="J1257">
        <f t="shared" ca="1" si="39"/>
        <v>1396</v>
      </c>
    </row>
    <row r="1258" spans="1:10" x14ac:dyDescent="0.25">
      <c r="A1258" s="2">
        <v>0.77074097530082331</v>
      </c>
      <c r="B1258">
        <v>1280</v>
      </c>
      <c r="C1258">
        <v>53</v>
      </c>
      <c r="D1258">
        <v>54</v>
      </c>
      <c r="E1258">
        <v>1311</v>
      </c>
      <c r="F1258">
        <f t="shared" si="38"/>
        <v>0.86023622047244097</v>
      </c>
      <c r="J1258">
        <f t="shared" ca="1" si="39"/>
        <v>1186</v>
      </c>
    </row>
    <row r="1259" spans="1:10" x14ac:dyDescent="0.25">
      <c r="A1259" s="2">
        <v>0.87713742875237488</v>
      </c>
      <c r="B1259">
        <v>1281</v>
      </c>
      <c r="C1259">
        <v>53</v>
      </c>
      <c r="D1259">
        <v>54</v>
      </c>
      <c r="E1259">
        <v>1422</v>
      </c>
      <c r="F1259">
        <f t="shared" ref="F1259:F1322" si="40">E1259/MAX($E$2:$E$25)</f>
        <v>0.93307086614173229</v>
      </c>
      <c r="J1259">
        <f t="shared" ref="J1259:J1322" ca="1" si="41">E1259+RANDBETWEEN(-E1259/10,E1259/10)</f>
        <v>1359</v>
      </c>
    </row>
    <row r="1260" spans="1:10" x14ac:dyDescent="0.25">
      <c r="A1260" s="2">
        <v>0.99366687777074103</v>
      </c>
      <c r="B1260">
        <v>1282</v>
      </c>
      <c r="C1260">
        <v>53</v>
      </c>
      <c r="D1260">
        <v>54</v>
      </c>
      <c r="E1260">
        <v>1405</v>
      </c>
      <c r="F1260">
        <f t="shared" si="40"/>
        <v>0.92191601049868765</v>
      </c>
      <c r="J1260">
        <f t="shared" ca="1" si="41"/>
        <v>1275</v>
      </c>
    </row>
    <row r="1261" spans="1:10" x14ac:dyDescent="0.25">
      <c r="A1261" s="2">
        <v>0.92210259658011395</v>
      </c>
      <c r="B1261">
        <v>1283</v>
      </c>
      <c r="C1261">
        <v>53</v>
      </c>
      <c r="D1261">
        <v>54</v>
      </c>
      <c r="E1261">
        <v>1559</v>
      </c>
      <c r="F1261">
        <f t="shared" si="40"/>
        <v>1.022965879265092</v>
      </c>
      <c r="J1261">
        <f t="shared" ca="1" si="41"/>
        <v>1574</v>
      </c>
    </row>
    <row r="1262" spans="1:10" x14ac:dyDescent="0.25">
      <c r="A1262" s="2">
        <v>0.89360354654844842</v>
      </c>
      <c r="B1262">
        <v>1284</v>
      </c>
      <c r="C1262">
        <v>53</v>
      </c>
      <c r="D1262">
        <v>54</v>
      </c>
      <c r="E1262">
        <v>1400</v>
      </c>
      <c r="F1262">
        <f t="shared" si="40"/>
        <v>0.9186351706036745</v>
      </c>
      <c r="J1262">
        <f t="shared" ca="1" si="41"/>
        <v>1462</v>
      </c>
    </row>
    <row r="1263" spans="1:10" x14ac:dyDescent="0.25">
      <c r="A1263" s="2">
        <v>0.88220392653578217</v>
      </c>
      <c r="B1263">
        <v>1285</v>
      </c>
      <c r="C1263">
        <v>53</v>
      </c>
      <c r="D1263">
        <v>54</v>
      </c>
      <c r="E1263">
        <v>1281</v>
      </c>
      <c r="F1263">
        <f t="shared" si="40"/>
        <v>0.84055118110236215</v>
      </c>
      <c r="J1263">
        <f t="shared" ca="1" si="41"/>
        <v>1206</v>
      </c>
    </row>
    <row r="1264" spans="1:10" x14ac:dyDescent="0.25">
      <c r="A1264" s="2">
        <v>0.71247625079164023</v>
      </c>
      <c r="B1264">
        <v>1286</v>
      </c>
      <c r="C1264">
        <v>53</v>
      </c>
      <c r="D1264">
        <v>54</v>
      </c>
      <c r="E1264">
        <v>1207</v>
      </c>
      <c r="F1264">
        <f t="shared" si="40"/>
        <v>0.79199475065616798</v>
      </c>
      <c r="J1264">
        <f t="shared" ca="1" si="41"/>
        <v>1112</v>
      </c>
    </row>
    <row r="1265" spans="1:10" x14ac:dyDescent="0.25">
      <c r="A1265" s="2">
        <v>0.69157694743508547</v>
      </c>
      <c r="B1265">
        <v>1287</v>
      </c>
      <c r="C1265">
        <v>53</v>
      </c>
      <c r="D1265">
        <v>54</v>
      </c>
      <c r="E1265">
        <v>1158</v>
      </c>
      <c r="F1265">
        <f t="shared" si="40"/>
        <v>0.75984251968503935</v>
      </c>
      <c r="J1265">
        <f t="shared" ca="1" si="41"/>
        <v>1243</v>
      </c>
    </row>
    <row r="1266" spans="1:10" x14ac:dyDescent="0.25">
      <c r="A1266" s="2">
        <v>0.62254591513616209</v>
      </c>
      <c r="B1266">
        <v>1288</v>
      </c>
      <c r="C1266">
        <v>53</v>
      </c>
      <c r="D1266">
        <v>54</v>
      </c>
      <c r="E1266">
        <v>869</v>
      </c>
      <c r="F1266">
        <f t="shared" si="40"/>
        <v>0.57020997375328086</v>
      </c>
      <c r="J1266">
        <f t="shared" ca="1" si="41"/>
        <v>811</v>
      </c>
    </row>
    <row r="1267" spans="1:10" x14ac:dyDescent="0.25">
      <c r="A1267" s="2">
        <v>0.759974667511083</v>
      </c>
      <c r="B1267">
        <v>1289</v>
      </c>
      <c r="C1267">
        <v>53</v>
      </c>
      <c r="D1267">
        <v>54</v>
      </c>
      <c r="E1267">
        <v>1188</v>
      </c>
      <c r="F1267">
        <f t="shared" si="40"/>
        <v>0.77952755905511806</v>
      </c>
      <c r="J1267">
        <f t="shared" ca="1" si="41"/>
        <v>1255</v>
      </c>
    </row>
    <row r="1268" spans="1:10" x14ac:dyDescent="0.25">
      <c r="A1268" s="2">
        <v>0.69411019632678905</v>
      </c>
      <c r="B1268">
        <v>1290</v>
      </c>
      <c r="C1268">
        <v>53</v>
      </c>
      <c r="D1268">
        <v>54</v>
      </c>
      <c r="E1268">
        <v>1230</v>
      </c>
      <c r="F1268">
        <f t="shared" si="40"/>
        <v>0.80708661417322836</v>
      </c>
      <c r="J1268">
        <f t="shared" ca="1" si="41"/>
        <v>1151</v>
      </c>
    </row>
    <row r="1269" spans="1:10" x14ac:dyDescent="0.25">
      <c r="A1269" s="2">
        <v>0.8106396453451552</v>
      </c>
      <c r="B1269">
        <v>1291</v>
      </c>
      <c r="C1269">
        <v>53</v>
      </c>
      <c r="D1269">
        <v>54</v>
      </c>
      <c r="E1269">
        <v>1336</v>
      </c>
      <c r="F1269">
        <f t="shared" si="40"/>
        <v>0.87664041994750652</v>
      </c>
      <c r="J1269">
        <f t="shared" ca="1" si="41"/>
        <v>1241</v>
      </c>
    </row>
    <row r="1270" spans="1:10" x14ac:dyDescent="0.25">
      <c r="A1270" s="2">
        <v>0.80747308423052566</v>
      </c>
      <c r="B1270">
        <v>1292</v>
      </c>
      <c r="C1270">
        <v>53</v>
      </c>
      <c r="D1270">
        <v>54</v>
      </c>
      <c r="E1270">
        <v>1463</v>
      </c>
      <c r="F1270">
        <f t="shared" si="40"/>
        <v>0.95997375328083989</v>
      </c>
      <c r="J1270">
        <f t="shared" ca="1" si="41"/>
        <v>1448</v>
      </c>
    </row>
    <row r="1271" spans="1:10" x14ac:dyDescent="0.25">
      <c r="A1271" s="2">
        <v>0.68207726409119696</v>
      </c>
      <c r="B1271">
        <v>1293</v>
      </c>
      <c r="C1271">
        <v>53</v>
      </c>
      <c r="D1271">
        <v>54</v>
      </c>
      <c r="E1271">
        <v>1017</v>
      </c>
      <c r="F1271">
        <f t="shared" si="40"/>
        <v>0.66732283464566933</v>
      </c>
      <c r="J1271">
        <f t="shared" ca="1" si="41"/>
        <v>940</v>
      </c>
    </row>
    <row r="1272" spans="1:10" x14ac:dyDescent="0.25">
      <c r="A1272" s="2">
        <v>0.53768207726409123</v>
      </c>
      <c r="B1272">
        <v>1294</v>
      </c>
      <c r="C1272">
        <v>53</v>
      </c>
      <c r="D1272">
        <v>54</v>
      </c>
      <c r="E1272">
        <v>801</v>
      </c>
      <c r="F1272">
        <f t="shared" si="40"/>
        <v>0.52559055118110232</v>
      </c>
      <c r="J1272">
        <f t="shared" ca="1" si="41"/>
        <v>781</v>
      </c>
    </row>
    <row r="1273" spans="1:10" x14ac:dyDescent="0.25">
      <c r="A1273" s="2">
        <v>0.52121595946801769</v>
      </c>
      <c r="B1273">
        <v>1295</v>
      </c>
      <c r="C1273">
        <v>53</v>
      </c>
      <c r="D1273">
        <v>54</v>
      </c>
      <c r="E1273">
        <v>951</v>
      </c>
      <c r="F1273">
        <f t="shared" si="40"/>
        <v>0.62401574803149606</v>
      </c>
      <c r="J1273">
        <f t="shared" ca="1" si="41"/>
        <v>861</v>
      </c>
    </row>
    <row r="1274" spans="1:10" x14ac:dyDescent="0.25">
      <c r="A1274" s="2">
        <v>0.43825205826472452</v>
      </c>
      <c r="B1274">
        <v>1296</v>
      </c>
      <c r="C1274">
        <v>54</v>
      </c>
      <c r="D1274">
        <v>55</v>
      </c>
      <c r="E1274">
        <v>674</v>
      </c>
      <c r="F1274">
        <f t="shared" si="40"/>
        <v>0.442257217847769</v>
      </c>
      <c r="J1274">
        <f t="shared" ca="1" si="41"/>
        <v>661</v>
      </c>
    </row>
    <row r="1275" spans="1:10" x14ac:dyDescent="0.25">
      <c r="A1275" s="2">
        <v>0.51361621279290692</v>
      </c>
      <c r="B1275">
        <v>1297</v>
      </c>
      <c r="C1275">
        <v>54</v>
      </c>
      <c r="D1275">
        <v>55</v>
      </c>
      <c r="E1275">
        <v>867</v>
      </c>
      <c r="F1275">
        <f t="shared" si="40"/>
        <v>0.56889763779527558</v>
      </c>
      <c r="J1275">
        <f t="shared" ca="1" si="41"/>
        <v>859</v>
      </c>
    </row>
    <row r="1276" spans="1:10" x14ac:dyDescent="0.25">
      <c r="A1276" s="2">
        <v>0.56428119062697912</v>
      </c>
      <c r="B1276">
        <v>1298</v>
      </c>
      <c r="C1276">
        <v>54</v>
      </c>
      <c r="D1276">
        <v>55</v>
      </c>
      <c r="E1276">
        <v>946</v>
      </c>
      <c r="F1276">
        <f t="shared" si="40"/>
        <v>0.62073490813648291</v>
      </c>
      <c r="J1276">
        <f t="shared" ca="1" si="41"/>
        <v>950</v>
      </c>
    </row>
    <row r="1277" spans="1:10" x14ac:dyDescent="0.25">
      <c r="A1277" s="2">
        <v>0.64281190626979101</v>
      </c>
      <c r="B1277">
        <v>1299</v>
      </c>
      <c r="C1277">
        <v>54</v>
      </c>
      <c r="D1277">
        <v>55</v>
      </c>
      <c r="E1277">
        <v>1007</v>
      </c>
      <c r="F1277">
        <f t="shared" si="40"/>
        <v>0.66076115485564302</v>
      </c>
      <c r="J1277">
        <f t="shared" ca="1" si="41"/>
        <v>914</v>
      </c>
    </row>
    <row r="1278" spans="1:10" x14ac:dyDescent="0.25">
      <c r="A1278" s="2">
        <v>0.67384420519316024</v>
      </c>
      <c r="B1278">
        <v>1300</v>
      </c>
      <c r="C1278">
        <v>54</v>
      </c>
      <c r="D1278">
        <v>55</v>
      </c>
      <c r="E1278">
        <v>1050</v>
      </c>
      <c r="F1278">
        <f t="shared" si="40"/>
        <v>0.6889763779527559</v>
      </c>
      <c r="J1278">
        <f t="shared" ca="1" si="41"/>
        <v>1037</v>
      </c>
    </row>
    <row r="1279" spans="1:10" x14ac:dyDescent="0.25">
      <c r="A1279" s="2">
        <v>0.66497783407219757</v>
      </c>
      <c r="B1279">
        <v>1301</v>
      </c>
      <c r="C1279">
        <v>54</v>
      </c>
      <c r="D1279">
        <v>55</v>
      </c>
      <c r="E1279">
        <v>1029</v>
      </c>
      <c r="F1279">
        <f t="shared" si="40"/>
        <v>0.67519685039370081</v>
      </c>
      <c r="J1279">
        <f t="shared" ca="1" si="41"/>
        <v>1097</v>
      </c>
    </row>
    <row r="1280" spans="1:10" x14ac:dyDescent="0.25">
      <c r="A1280" s="2">
        <v>0.72514249525015828</v>
      </c>
      <c r="B1280">
        <v>1302</v>
      </c>
      <c r="C1280">
        <v>54</v>
      </c>
      <c r="D1280">
        <v>55</v>
      </c>
      <c r="E1280">
        <v>984</v>
      </c>
      <c r="F1280">
        <f t="shared" si="40"/>
        <v>0.64566929133858264</v>
      </c>
      <c r="J1280">
        <f t="shared" ca="1" si="41"/>
        <v>1017</v>
      </c>
    </row>
    <row r="1281" spans="1:10" x14ac:dyDescent="0.25">
      <c r="A1281" s="2">
        <v>0.79480683977200761</v>
      </c>
      <c r="B1281">
        <v>1303</v>
      </c>
      <c r="C1281">
        <v>54</v>
      </c>
      <c r="D1281">
        <v>55</v>
      </c>
      <c r="E1281">
        <v>1279</v>
      </c>
      <c r="F1281">
        <f t="shared" si="40"/>
        <v>0.83923884514435698</v>
      </c>
      <c r="J1281">
        <f t="shared" ca="1" si="41"/>
        <v>1249</v>
      </c>
    </row>
    <row r="1282" spans="1:10" x14ac:dyDescent="0.25">
      <c r="A1282" s="2">
        <v>0.79670677644078536</v>
      </c>
      <c r="B1282">
        <v>1304</v>
      </c>
      <c r="C1282">
        <v>54</v>
      </c>
      <c r="D1282">
        <v>55</v>
      </c>
      <c r="E1282">
        <v>1352</v>
      </c>
      <c r="F1282">
        <f t="shared" si="40"/>
        <v>0.88713910761154857</v>
      </c>
      <c r="J1282">
        <f t="shared" ca="1" si="41"/>
        <v>1472</v>
      </c>
    </row>
    <row r="1283" spans="1:10" x14ac:dyDescent="0.25">
      <c r="A1283" s="2">
        <v>0.9385687143761875</v>
      </c>
      <c r="B1283">
        <v>1305</v>
      </c>
      <c r="C1283">
        <v>54</v>
      </c>
      <c r="D1283">
        <v>55</v>
      </c>
      <c r="E1283">
        <v>1267</v>
      </c>
      <c r="F1283">
        <f t="shared" si="40"/>
        <v>0.8313648293963255</v>
      </c>
      <c r="J1283">
        <f t="shared" ca="1" si="41"/>
        <v>1311</v>
      </c>
    </row>
    <row r="1284" spans="1:10" x14ac:dyDescent="0.25">
      <c r="A1284" s="2">
        <v>0.95566814439518688</v>
      </c>
      <c r="B1284">
        <v>1306</v>
      </c>
      <c r="C1284">
        <v>54</v>
      </c>
      <c r="D1284">
        <v>55</v>
      </c>
      <c r="E1284">
        <v>1600</v>
      </c>
      <c r="F1284">
        <f t="shared" si="40"/>
        <v>1.0498687664041995</v>
      </c>
      <c r="J1284">
        <f t="shared" ca="1" si="41"/>
        <v>1444</v>
      </c>
    </row>
    <row r="1285" spans="1:10" x14ac:dyDescent="0.25">
      <c r="A1285" s="2">
        <v>0.97276757441418615</v>
      </c>
      <c r="B1285">
        <v>1307</v>
      </c>
      <c r="C1285">
        <v>54</v>
      </c>
      <c r="D1285">
        <v>55</v>
      </c>
      <c r="E1285">
        <v>1721</v>
      </c>
      <c r="F1285">
        <f t="shared" si="40"/>
        <v>1.129265091863517</v>
      </c>
      <c r="J1285">
        <f t="shared" ca="1" si="41"/>
        <v>1613</v>
      </c>
    </row>
    <row r="1286" spans="1:10" x14ac:dyDescent="0.25">
      <c r="A1286" s="2">
        <v>0.91133628879037365</v>
      </c>
      <c r="B1286">
        <v>1308</v>
      </c>
      <c r="C1286">
        <v>54</v>
      </c>
      <c r="D1286">
        <v>55</v>
      </c>
      <c r="E1286">
        <v>1480</v>
      </c>
      <c r="F1286">
        <f t="shared" si="40"/>
        <v>0.97112860892388453</v>
      </c>
      <c r="J1286">
        <f t="shared" ca="1" si="41"/>
        <v>1479</v>
      </c>
    </row>
    <row r="1287" spans="1:10" x14ac:dyDescent="0.25">
      <c r="A1287" s="2">
        <v>0.8866371120962635</v>
      </c>
      <c r="B1287">
        <v>1309</v>
      </c>
      <c r="C1287">
        <v>54</v>
      </c>
      <c r="D1287">
        <v>55</v>
      </c>
      <c r="E1287">
        <v>1485</v>
      </c>
      <c r="F1287">
        <f t="shared" si="40"/>
        <v>0.97440944881889768</v>
      </c>
      <c r="J1287">
        <f t="shared" ca="1" si="41"/>
        <v>1631</v>
      </c>
    </row>
    <row r="1288" spans="1:10" x14ac:dyDescent="0.25">
      <c r="A1288" s="2">
        <v>0.79860671310956299</v>
      </c>
      <c r="B1288">
        <v>1310</v>
      </c>
      <c r="C1288">
        <v>54</v>
      </c>
      <c r="D1288">
        <v>55</v>
      </c>
      <c r="E1288">
        <v>1317</v>
      </c>
      <c r="F1288">
        <f t="shared" si="40"/>
        <v>0.86417322834645671</v>
      </c>
      <c r="J1288">
        <f t="shared" ca="1" si="41"/>
        <v>1333</v>
      </c>
    </row>
    <row r="1289" spans="1:10" x14ac:dyDescent="0.25">
      <c r="A1289" s="2">
        <v>0.7213426219126029</v>
      </c>
      <c r="B1289">
        <v>1311</v>
      </c>
      <c r="C1289">
        <v>54</v>
      </c>
      <c r="D1289">
        <v>55</v>
      </c>
      <c r="E1289">
        <v>1221</v>
      </c>
      <c r="F1289">
        <f t="shared" si="40"/>
        <v>0.80118110236220474</v>
      </c>
      <c r="J1289">
        <f t="shared" ca="1" si="41"/>
        <v>1106</v>
      </c>
    </row>
    <row r="1290" spans="1:10" x14ac:dyDescent="0.25">
      <c r="A1290" s="2">
        <v>0.6453451551614946</v>
      </c>
      <c r="B1290">
        <v>1312</v>
      </c>
      <c r="C1290">
        <v>54</v>
      </c>
      <c r="D1290">
        <v>55</v>
      </c>
      <c r="E1290">
        <v>921</v>
      </c>
      <c r="F1290">
        <f t="shared" si="40"/>
        <v>0.60433070866141736</v>
      </c>
      <c r="J1290">
        <f t="shared" ca="1" si="41"/>
        <v>975</v>
      </c>
    </row>
    <row r="1291" spans="1:10" x14ac:dyDescent="0.25">
      <c r="A1291" s="2">
        <v>0.74224192526915767</v>
      </c>
      <c r="B1291">
        <v>1313</v>
      </c>
      <c r="C1291">
        <v>54</v>
      </c>
      <c r="D1291">
        <v>55</v>
      </c>
      <c r="E1291">
        <v>1052</v>
      </c>
      <c r="F1291">
        <f t="shared" si="40"/>
        <v>0.69028871391076119</v>
      </c>
      <c r="J1291">
        <f t="shared" ca="1" si="41"/>
        <v>1035</v>
      </c>
    </row>
    <row r="1292" spans="1:10" x14ac:dyDescent="0.25">
      <c r="A1292" s="2">
        <v>0.77897403419886002</v>
      </c>
      <c r="B1292">
        <v>1314</v>
      </c>
      <c r="C1292">
        <v>54</v>
      </c>
      <c r="D1292">
        <v>55</v>
      </c>
      <c r="E1292">
        <v>1201</v>
      </c>
      <c r="F1292">
        <f t="shared" si="40"/>
        <v>0.78805774278215224</v>
      </c>
      <c r="J1292">
        <f t="shared" ca="1" si="41"/>
        <v>1219</v>
      </c>
    </row>
    <row r="1293" spans="1:10" x14ac:dyDescent="0.25">
      <c r="A1293" s="2">
        <v>0.79860671310956299</v>
      </c>
      <c r="B1293">
        <v>1315</v>
      </c>
      <c r="C1293">
        <v>54</v>
      </c>
      <c r="D1293">
        <v>55</v>
      </c>
      <c r="E1293">
        <v>1174</v>
      </c>
      <c r="F1293">
        <f t="shared" si="40"/>
        <v>0.7703412073490814</v>
      </c>
      <c r="J1293">
        <f t="shared" ca="1" si="41"/>
        <v>1240</v>
      </c>
    </row>
    <row r="1294" spans="1:10" x14ac:dyDescent="0.25">
      <c r="A1294" s="2">
        <v>0.76567447751741613</v>
      </c>
      <c r="B1294">
        <v>1316</v>
      </c>
      <c r="C1294">
        <v>54</v>
      </c>
      <c r="D1294">
        <v>55</v>
      </c>
      <c r="E1294">
        <v>1345</v>
      </c>
      <c r="F1294">
        <f t="shared" si="40"/>
        <v>0.88254593175853013</v>
      </c>
      <c r="J1294">
        <f t="shared" ca="1" si="41"/>
        <v>1450</v>
      </c>
    </row>
    <row r="1295" spans="1:10" x14ac:dyDescent="0.25">
      <c r="A1295" s="2">
        <v>0.64407853071564281</v>
      </c>
      <c r="B1295">
        <v>1317</v>
      </c>
      <c r="C1295">
        <v>54</v>
      </c>
      <c r="D1295">
        <v>55</v>
      </c>
      <c r="E1295">
        <v>928</v>
      </c>
      <c r="F1295">
        <f t="shared" si="40"/>
        <v>0.60892388451443569</v>
      </c>
      <c r="J1295">
        <f t="shared" ca="1" si="41"/>
        <v>840</v>
      </c>
    </row>
    <row r="1296" spans="1:10" x14ac:dyDescent="0.25">
      <c r="A1296" s="2">
        <v>0.57378087397086763</v>
      </c>
      <c r="B1296">
        <v>1318</v>
      </c>
      <c r="C1296">
        <v>54</v>
      </c>
      <c r="D1296">
        <v>55</v>
      </c>
      <c r="E1296">
        <v>927</v>
      </c>
      <c r="F1296">
        <f t="shared" si="40"/>
        <v>0.6082677165354331</v>
      </c>
      <c r="J1296">
        <f t="shared" ca="1" si="41"/>
        <v>885</v>
      </c>
    </row>
    <row r="1297" spans="1:10" x14ac:dyDescent="0.25">
      <c r="A1297" s="2">
        <v>0.49968334388853702</v>
      </c>
      <c r="B1297">
        <v>1319</v>
      </c>
      <c r="C1297">
        <v>54</v>
      </c>
      <c r="D1297">
        <v>55</v>
      </c>
      <c r="E1297">
        <v>745</v>
      </c>
      <c r="F1297">
        <f t="shared" si="40"/>
        <v>0.48884514435695536</v>
      </c>
      <c r="J1297">
        <f t="shared" ca="1" si="41"/>
        <v>723</v>
      </c>
    </row>
    <row r="1298" spans="1:10" x14ac:dyDescent="0.25">
      <c r="A1298" s="2">
        <v>0.42875237492083595</v>
      </c>
      <c r="B1298">
        <v>1320</v>
      </c>
      <c r="C1298">
        <v>55</v>
      </c>
      <c r="D1298">
        <v>56</v>
      </c>
      <c r="E1298">
        <v>692</v>
      </c>
      <c r="F1298">
        <f t="shared" si="40"/>
        <v>0.45406824146981628</v>
      </c>
      <c r="J1298">
        <f t="shared" ca="1" si="41"/>
        <v>630</v>
      </c>
    </row>
    <row r="1299" spans="1:10" x14ac:dyDescent="0.25">
      <c r="A1299" s="2">
        <v>0.52121595946801769</v>
      </c>
      <c r="B1299">
        <v>1321</v>
      </c>
      <c r="C1299">
        <v>55</v>
      </c>
      <c r="D1299">
        <v>56</v>
      </c>
      <c r="E1299">
        <v>912</v>
      </c>
      <c r="F1299">
        <f t="shared" si="40"/>
        <v>0.59842519685039375</v>
      </c>
      <c r="J1299">
        <f t="shared" ca="1" si="41"/>
        <v>821</v>
      </c>
    </row>
    <row r="1300" spans="1:10" x14ac:dyDescent="0.25">
      <c r="A1300" s="2">
        <v>0.49968334388853702</v>
      </c>
      <c r="B1300">
        <v>1322</v>
      </c>
      <c r="C1300">
        <v>55</v>
      </c>
      <c r="D1300">
        <v>56</v>
      </c>
      <c r="E1300">
        <v>759</v>
      </c>
      <c r="F1300">
        <f t="shared" si="40"/>
        <v>0.49803149606299213</v>
      </c>
      <c r="J1300">
        <f t="shared" ca="1" si="41"/>
        <v>734</v>
      </c>
    </row>
    <row r="1301" spans="1:10" x14ac:dyDescent="0.25">
      <c r="A1301" s="2">
        <v>0.57251424952501584</v>
      </c>
      <c r="B1301">
        <v>1323</v>
      </c>
      <c r="C1301">
        <v>55</v>
      </c>
      <c r="D1301">
        <v>56</v>
      </c>
      <c r="E1301">
        <v>920</v>
      </c>
      <c r="F1301">
        <f t="shared" si="40"/>
        <v>0.60367454068241466</v>
      </c>
      <c r="J1301">
        <f t="shared" ca="1" si="41"/>
        <v>834</v>
      </c>
    </row>
    <row r="1302" spans="1:10" x14ac:dyDescent="0.25">
      <c r="A1302" s="2">
        <v>0.6586447118429386</v>
      </c>
      <c r="B1302">
        <v>1324</v>
      </c>
      <c r="C1302">
        <v>55</v>
      </c>
      <c r="D1302">
        <v>56</v>
      </c>
      <c r="E1302">
        <v>1115</v>
      </c>
      <c r="F1302">
        <f t="shared" si="40"/>
        <v>0.73162729658792647</v>
      </c>
      <c r="J1302">
        <f t="shared" ca="1" si="41"/>
        <v>1005</v>
      </c>
    </row>
    <row r="1303" spans="1:10" x14ac:dyDescent="0.25">
      <c r="A1303" s="2">
        <v>0.6706776440785307</v>
      </c>
      <c r="B1303">
        <v>1325</v>
      </c>
      <c r="C1303">
        <v>55</v>
      </c>
      <c r="D1303">
        <v>56</v>
      </c>
      <c r="E1303">
        <v>948</v>
      </c>
      <c r="F1303">
        <f t="shared" si="40"/>
        <v>0.62204724409448819</v>
      </c>
      <c r="J1303">
        <f t="shared" ca="1" si="41"/>
        <v>929</v>
      </c>
    </row>
    <row r="1304" spans="1:10" x14ac:dyDescent="0.25">
      <c r="A1304" s="2">
        <v>0.73527549081697274</v>
      </c>
      <c r="B1304">
        <v>1326</v>
      </c>
      <c r="C1304">
        <v>55</v>
      </c>
      <c r="D1304">
        <v>56</v>
      </c>
      <c r="E1304">
        <v>1339</v>
      </c>
      <c r="F1304">
        <f t="shared" si="40"/>
        <v>0.87860892388451439</v>
      </c>
      <c r="J1304">
        <f t="shared" ca="1" si="41"/>
        <v>1439</v>
      </c>
    </row>
    <row r="1305" spans="1:10" x14ac:dyDescent="0.25">
      <c r="A1305" s="2">
        <v>0.74034198860038003</v>
      </c>
      <c r="B1305">
        <v>1327</v>
      </c>
      <c r="C1305">
        <v>55</v>
      </c>
      <c r="D1305">
        <v>56</v>
      </c>
      <c r="E1305">
        <v>1259</v>
      </c>
      <c r="F1305">
        <f t="shared" si="40"/>
        <v>0.82611548556430447</v>
      </c>
      <c r="J1305">
        <f t="shared" ca="1" si="41"/>
        <v>1343</v>
      </c>
    </row>
    <row r="1306" spans="1:10" x14ac:dyDescent="0.25">
      <c r="A1306" s="2">
        <v>0.87840405319822668</v>
      </c>
      <c r="B1306">
        <v>1328</v>
      </c>
      <c r="C1306">
        <v>55</v>
      </c>
      <c r="D1306">
        <v>56</v>
      </c>
      <c r="E1306">
        <v>1552</v>
      </c>
      <c r="F1306">
        <f t="shared" si="40"/>
        <v>1.0183727034120735</v>
      </c>
      <c r="J1306">
        <f t="shared" ca="1" si="41"/>
        <v>1405</v>
      </c>
    </row>
    <row r="1307" spans="1:10" x14ac:dyDescent="0.25">
      <c r="A1307" s="2">
        <v>0.91956934768841037</v>
      </c>
      <c r="B1307">
        <v>1329</v>
      </c>
      <c r="C1307">
        <v>55</v>
      </c>
      <c r="D1307">
        <v>56</v>
      </c>
      <c r="E1307">
        <v>1532</v>
      </c>
      <c r="F1307">
        <f t="shared" si="40"/>
        <v>1.0052493438320209</v>
      </c>
      <c r="J1307">
        <f t="shared" ca="1" si="41"/>
        <v>1606</v>
      </c>
    </row>
    <row r="1308" spans="1:10" x14ac:dyDescent="0.25">
      <c r="A1308" s="2">
        <v>0.89993666877770739</v>
      </c>
      <c r="B1308">
        <v>1330</v>
      </c>
      <c r="C1308">
        <v>55</v>
      </c>
      <c r="D1308">
        <v>56</v>
      </c>
      <c r="E1308">
        <v>1313</v>
      </c>
      <c r="F1308">
        <f t="shared" si="40"/>
        <v>0.86154855643044614</v>
      </c>
      <c r="J1308">
        <f t="shared" ca="1" si="41"/>
        <v>1295</v>
      </c>
    </row>
    <row r="1309" spans="1:10" x14ac:dyDescent="0.25">
      <c r="A1309" s="2">
        <v>0.99683343888537046</v>
      </c>
      <c r="B1309">
        <v>1331</v>
      </c>
      <c r="C1309">
        <v>55</v>
      </c>
      <c r="D1309">
        <v>56</v>
      </c>
      <c r="E1309">
        <v>1661</v>
      </c>
      <c r="F1309">
        <f t="shared" si="40"/>
        <v>1.0898950131233596</v>
      </c>
      <c r="J1309">
        <f t="shared" ca="1" si="41"/>
        <v>1618</v>
      </c>
    </row>
    <row r="1310" spans="1:10" x14ac:dyDescent="0.25">
      <c r="A1310" s="2">
        <v>0.80430652311589612</v>
      </c>
      <c r="B1310">
        <v>1332</v>
      </c>
      <c r="C1310">
        <v>55</v>
      </c>
      <c r="D1310">
        <v>56</v>
      </c>
      <c r="E1310">
        <v>1397</v>
      </c>
      <c r="F1310">
        <f t="shared" si="40"/>
        <v>0.91666666666666663</v>
      </c>
      <c r="J1310">
        <f t="shared" ca="1" si="41"/>
        <v>1344</v>
      </c>
    </row>
    <row r="1311" spans="1:10" x14ac:dyDescent="0.25">
      <c r="A1311" s="2">
        <v>0.76314122862571243</v>
      </c>
      <c r="B1311">
        <v>1333</v>
      </c>
      <c r="C1311">
        <v>55</v>
      </c>
      <c r="D1311">
        <v>56</v>
      </c>
      <c r="E1311">
        <v>1159</v>
      </c>
      <c r="F1311">
        <f t="shared" si="40"/>
        <v>0.76049868766404205</v>
      </c>
      <c r="J1311">
        <f t="shared" ca="1" si="41"/>
        <v>1132</v>
      </c>
    </row>
    <row r="1312" spans="1:10" x14ac:dyDescent="0.25">
      <c r="A1312" s="2">
        <v>0.79417352754908166</v>
      </c>
      <c r="B1312">
        <v>1334</v>
      </c>
      <c r="C1312">
        <v>55</v>
      </c>
      <c r="D1312">
        <v>56</v>
      </c>
      <c r="E1312">
        <v>1329</v>
      </c>
      <c r="F1312">
        <f t="shared" si="40"/>
        <v>0.87204724409448819</v>
      </c>
      <c r="J1312">
        <f t="shared" ca="1" si="41"/>
        <v>1377</v>
      </c>
    </row>
    <row r="1313" spans="1:10" x14ac:dyDescent="0.25">
      <c r="A1313" s="2">
        <v>0.63014566181127296</v>
      </c>
      <c r="B1313">
        <v>1335</v>
      </c>
      <c r="C1313">
        <v>55</v>
      </c>
      <c r="D1313">
        <v>56</v>
      </c>
      <c r="E1313">
        <v>1019</v>
      </c>
      <c r="F1313">
        <f t="shared" si="40"/>
        <v>0.6686351706036745</v>
      </c>
      <c r="J1313">
        <f t="shared" ca="1" si="41"/>
        <v>972</v>
      </c>
    </row>
    <row r="1314" spans="1:10" x14ac:dyDescent="0.25">
      <c r="A1314" s="2">
        <v>0.66687777074097532</v>
      </c>
      <c r="B1314">
        <v>1336</v>
      </c>
      <c r="C1314">
        <v>55</v>
      </c>
      <c r="D1314">
        <v>56</v>
      </c>
      <c r="E1314">
        <v>1221</v>
      </c>
      <c r="F1314">
        <f t="shared" si="40"/>
        <v>0.80118110236220474</v>
      </c>
      <c r="J1314">
        <f t="shared" ca="1" si="41"/>
        <v>1105</v>
      </c>
    </row>
    <row r="1315" spans="1:10" x14ac:dyDescent="0.25">
      <c r="A1315" s="2">
        <v>0.70360987967067767</v>
      </c>
      <c r="B1315">
        <v>1337</v>
      </c>
      <c r="C1315">
        <v>55</v>
      </c>
      <c r="D1315">
        <v>56</v>
      </c>
      <c r="E1315">
        <v>1061</v>
      </c>
      <c r="F1315">
        <f t="shared" si="40"/>
        <v>0.6961942257217848</v>
      </c>
      <c r="J1315">
        <f t="shared" ca="1" si="41"/>
        <v>1077</v>
      </c>
    </row>
    <row r="1316" spans="1:10" x14ac:dyDescent="0.25">
      <c r="A1316" s="2">
        <v>0.81950601646611776</v>
      </c>
      <c r="B1316">
        <v>1338</v>
      </c>
      <c r="C1316">
        <v>55</v>
      </c>
      <c r="D1316">
        <v>56</v>
      </c>
      <c r="E1316">
        <v>1220</v>
      </c>
      <c r="F1316">
        <f t="shared" si="40"/>
        <v>0.80052493438320205</v>
      </c>
      <c r="J1316">
        <f t="shared" ca="1" si="41"/>
        <v>1237</v>
      </c>
    </row>
    <row r="1317" spans="1:10" x14ac:dyDescent="0.25">
      <c r="A1317" s="2">
        <v>0.95946801773274226</v>
      </c>
      <c r="B1317">
        <v>1339</v>
      </c>
      <c r="C1317">
        <v>55</v>
      </c>
      <c r="D1317">
        <v>56</v>
      </c>
      <c r="E1317">
        <v>1685</v>
      </c>
      <c r="F1317">
        <f t="shared" si="40"/>
        <v>1.1056430446194225</v>
      </c>
      <c r="J1317">
        <f t="shared" ca="1" si="41"/>
        <v>1729</v>
      </c>
    </row>
    <row r="1318" spans="1:10" x14ac:dyDescent="0.25">
      <c r="A1318" s="2">
        <v>0.86447118429385683</v>
      </c>
      <c r="B1318">
        <v>1340</v>
      </c>
      <c r="C1318">
        <v>55</v>
      </c>
      <c r="D1318">
        <v>56</v>
      </c>
      <c r="E1318">
        <v>1210</v>
      </c>
      <c r="F1318">
        <f t="shared" si="40"/>
        <v>0.79396325459317585</v>
      </c>
      <c r="J1318">
        <f t="shared" ca="1" si="41"/>
        <v>1099</v>
      </c>
    </row>
    <row r="1319" spans="1:10" x14ac:dyDescent="0.25">
      <c r="A1319" s="2">
        <v>0.73147561747941736</v>
      </c>
      <c r="B1319">
        <v>1341</v>
      </c>
      <c r="C1319">
        <v>55</v>
      </c>
      <c r="D1319">
        <v>56</v>
      </c>
      <c r="E1319">
        <v>1121</v>
      </c>
      <c r="F1319">
        <f t="shared" si="40"/>
        <v>0.73556430446194221</v>
      </c>
      <c r="J1319">
        <f t="shared" ca="1" si="41"/>
        <v>1152</v>
      </c>
    </row>
    <row r="1320" spans="1:10" x14ac:dyDescent="0.25">
      <c r="A1320" s="2">
        <v>0.60671310956301461</v>
      </c>
      <c r="B1320">
        <v>1342</v>
      </c>
      <c r="C1320">
        <v>55</v>
      </c>
      <c r="D1320">
        <v>56</v>
      </c>
      <c r="E1320">
        <v>1048</v>
      </c>
      <c r="F1320">
        <f t="shared" si="40"/>
        <v>0.68766404199475062</v>
      </c>
      <c r="J1320">
        <f t="shared" ca="1" si="41"/>
        <v>983</v>
      </c>
    </row>
    <row r="1321" spans="1:10" x14ac:dyDescent="0.25">
      <c r="A1321" s="2">
        <v>0.55604813172894241</v>
      </c>
      <c r="B1321">
        <v>1343</v>
      </c>
      <c r="C1321">
        <v>55</v>
      </c>
      <c r="D1321">
        <v>56</v>
      </c>
      <c r="E1321">
        <v>732</v>
      </c>
      <c r="F1321">
        <f t="shared" si="40"/>
        <v>0.48031496062992124</v>
      </c>
      <c r="J1321">
        <f t="shared" ca="1" si="41"/>
        <v>763</v>
      </c>
    </row>
    <row r="1322" spans="1:10" x14ac:dyDescent="0.25">
      <c r="A1322" s="2">
        <v>0.44775174160861303</v>
      </c>
      <c r="B1322">
        <v>1344</v>
      </c>
      <c r="C1322">
        <v>56</v>
      </c>
      <c r="D1322">
        <v>57</v>
      </c>
      <c r="E1322">
        <v>624</v>
      </c>
      <c r="F1322">
        <f t="shared" si="40"/>
        <v>0.40944881889763779</v>
      </c>
      <c r="J1322">
        <f t="shared" ca="1" si="41"/>
        <v>665</v>
      </c>
    </row>
    <row r="1323" spans="1:10" x14ac:dyDescent="0.25">
      <c r="A1323" s="2">
        <v>0.46168461051298287</v>
      </c>
      <c r="B1323">
        <v>1345</v>
      </c>
      <c r="C1323">
        <v>56</v>
      </c>
      <c r="D1323">
        <v>57</v>
      </c>
      <c r="E1323">
        <v>752</v>
      </c>
      <c r="F1323">
        <f t="shared" ref="F1323:F1386" si="42">E1323/MAX($E$2:$E$25)</f>
        <v>0.49343832020997375</v>
      </c>
      <c r="J1323">
        <f t="shared" ref="J1323:J1386" ca="1" si="43">E1323+RANDBETWEEN(-E1323/10,E1323/10)</f>
        <v>764</v>
      </c>
    </row>
    <row r="1324" spans="1:10" x14ac:dyDescent="0.25">
      <c r="A1324" s="2">
        <v>0.57251424952501584</v>
      </c>
      <c r="B1324">
        <v>1346</v>
      </c>
      <c r="C1324">
        <v>56</v>
      </c>
      <c r="D1324">
        <v>57</v>
      </c>
      <c r="E1324">
        <v>1011</v>
      </c>
      <c r="F1324">
        <f t="shared" si="42"/>
        <v>0.66338582677165359</v>
      </c>
      <c r="J1324">
        <f t="shared" ca="1" si="43"/>
        <v>1035</v>
      </c>
    </row>
    <row r="1325" spans="1:10" x14ac:dyDescent="0.25">
      <c r="A1325" s="2">
        <v>0.60544648511716281</v>
      </c>
      <c r="B1325">
        <v>1347</v>
      </c>
      <c r="C1325">
        <v>56</v>
      </c>
      <c r="D1325">
        <v>57</v>
      </c>
      <c r="E1325">
        <v>816</v>
      </c>
      <c r="F1325">
        <f t="shared" si="42"/>
        <v>0.53543307086614178</v>
      </c>
      <c r="J1325">
        <f t="shared" ca="1" si="43"/>
        <v>897</v>
      </c>
    </row>
    <row r="1326" spans="1:10" x14ac:dyDescent="0.25">
      <c r="A1326" s="2">
        <v>0.69537682077264096</v>
      </c>
      <c r="B1326">
        <v>1348</v>
      </c>
      <c r="C1326">
        <v>56</v>
      </c>
      <c r="D1326">
        <v>57</v>
      </c>
      <c r="E1326">
        <v>989</v>
      </c>
      <c r="F1326">
        <f t="shared" si="42"/>
        <v>0.64895013123359579</v>
      </c>
      <c r="J1326">
        <f t="shared" ca="1" si="43"/>
        <v>1077</v>
      </c>
    </row>
    <row r="1327" spans="1:10" x14ac:dyDescent="0.25">
      <c r="A1327" s="2">
        <v>0.69221025965801142</v>
      </c>
      <c r="B1327">
        <v>1349</v>
      </c>
      <c r="C1327">
        <v>56</v>
      </c>
      <c r="D1327">
        <v>57</v>
      </c>
      <c r="E1327">
        <v>1063</v>
      </c>
      <c r="F1327">
        <f t="shared" si="42"/>
        <v>0.69750656167978997</v>
      </c>
      <c r="J1327">
        <f t="shared" ca="1" si="43"/>
        <v>1018</v>
      </c>
    </row>
    <row r="1328" spans="1:10" x14ac:dyDescent="0.25">
      <c r="A1328" s="2">
        <v>0.6852438252058265</v>
      </c>
      <c r="B1328">
        <v>1350</v>
      </c>
      <c r="C1328">
        <v>56</v>
      </c>
      <c r="D1328">
        <v>57</v>
      </c>
      <c r="E1328">
        <v>1050</v>
      </c>
      <c r="F1328">
        <f t="shared" si="42"/>
        <v>0.6889763779527559</v>
      </c>
      <c r="J1328">
        <f t="shared" ca="1" si="43"/>
        <v>977</v>
      </c>
    </row>
    <row r="1329" spans="1:10" x14ac:dyDescent="0.25">
      <c r="A1329" s="2">
        <v>0.70487650411652947</v>
      </c>
      <c r="B1329">
        <v>1351</v>
      </c>
      <c r="C1329">
        <v>56</v>
      </c>
      <c r="D1329">
        <v>57</v>
      </c>
      <c r="E1329">
        <v>1114</v>
      </c>
      <c r="F1329">
        <f t="shared" si="42"/>
        <v>0.73097112860892388</v>
      </c>
      <c r="J1329">
        <f t="shared" ca="1" si="43"/>
        <v>1194</v>
      </c>
    </row>
    <row r="1330" spans="1:10" x14ac:dyDescent="0.25">
      <c r="A1330" s="2">
        <v>0.82583913869537684</v>
      </c>
      <c r="B1330">
        <v>1352</v>
      </c>
      <c r="C1330">
        <v>56</v>
      </c>
      <c r="D1330">
        <v>57</v>
      </c>
      <c r="E1330">
        <v>1357</v>
      </c>
      <c r="F1330">
        <f t="shared" si="42"/>
        <v>0.89041994750656173</v>
      </c>
      <c r="J1330">
        <f t="shared" ca="1" si="43"/>
        <v>1251</v>
      </c>
    </row>
    <row r="1331" spans="1:10" x14ac:dyDescent="0.25">
      <c r="A1331" s="2">
        <v>0.83090563647878402</v>
      </c>
      <c r="B1331">
        <v>1353</v>
      </c>
      <c r="C1331">
        <v>56</v>
      </c>
      <c r="D1331">
        <v>57</v>
      </c>
      <c r="E1331">
        <v>1372</v>
      </c>
      <c r="F1331">
        <f t="shared" si="42"/>
        <v>0.90026246719160108</v>
      </c>
      <c r="J1331">
        <f t="shared" ca="1" si="43"/>
        <v>1406</v>
      </c>
    </row>
    <row r="1332" spans="1:10" x14ac:dyDescent="0.25">
      <c r="A1332" s="2">
        <v>0.86827105763141232</v>
      </c>
      <c r="B1332">
        <v>1354</v>
      </c>
      <c r="C1332">
        <v>56</v>
      </c>
      <c r="D1332">
        <v>57</v>
      </c>
      <c r="E1332">
        <v>1249</v>
      </c>
      <c r="F1332">
        <f t="shared" si="42"/>
        <v>0.81955380577427817</v>
      </c>
      <c r="J1332">
        <f t="shared" ca="1" si="43"/>
        <v>1242</v>
      </c>
    </row>
    <row r="1333" spans="1:10" x14ac:dyDescent="0.25">
      <c r="A1333" s="2">
        <v>0.89360354654844842</v>
      </c>
      <c r="B1333">
        <v>1355</v>
      </c>
      <c r="C1333">
        <v>56</v>
      </c>
      <c r="D1333">
        <v>57</v>
      </c>
      <c r="E1333">
        <v>1440</v>
      </c>
      <c r="F1333">
        <f t="shared" si="42"/>
        <v>0.94488188976377951</v>
      </c>
      <c r="J1333">
        <f t="shared" ca="1" si="43"/>
        <v>1297</v>
      </c>
    </row>
    <row r="1334" spans="1:10" x14ac:dyDescent="0.25">
      <c r="A1334" s="2">
        <v>0.87143761874604175</v>
      </c>
      <c r="B1334">
        <v>1356</v>
      </c>
      <c r="C1334">
        <v>56</v>
      </c>
      <c r="D1334">
        <v>57</v>
      </c>
      <c r="E1334">
        <v>1448</v>
      </c>
      <c r="F1334">
        <f t="shared" si="42"/>
        <v>0.95013123359580054</v>
      </c>
      <c r="J1334">
        <f t="shared" ca="1" si="43"/>
        <v>1373</v>
      </c>
    </row>
    <row r="1335" spans="1:10" x14ac:dyDescent="0.25">
      <c r="A1335" s="2">
        <v>0.90310322989233693</v>
      </c>
      <c r="B1335">
        <v>1357</v>
      </c>
      <c r="C1335">
        <v>56</v>
      </c>
      <c r="D1335">
        <v>57</v>
      </c>
      <c r="E1335">
        <v>1193</v>
      </c>
      <c r="F1335">
        <f t="shared" si="42"/>
        <v>0.78280839895013121</v>
      </c>
      <c r="J1335">
        <f t="shared" ca="1" si="43"/>
        <v>1133</v>
      </c>
    </row>
    <row r="1336" spans="1:10" x14ac:dyDescent="0.25">
      <c r="A1336" s="2">
        <v>0.73654211526282454</v>
      </c>
      <c r="B1336">
        <v>1358</v>
      </c>
      <c r="C1336">
        <v>56</v>
      </c>
      <c r="D1336">
        <v>57</v>
      </c>
      <c r="E1336">
        <v>1118</v>
      </c>
      <c r="F1336">
        <f t="shared" si="42"/>
        <v>0.73359580052493434</v>
      </c>
      <c r="J1336">
        <f t="shared" ca="1" si="43"/>
        <v>1067</v>
      </c>
    </row>
    <row r="1337" spans="1:10" x14ac:dyDescent="0.25">
      <c r="A1337" s="2">
        <v>0.68904369854338188</v>
      </c>
      <c r="B1337">
        <v>1359</v>
      </c>
      <c r="C1337">
        <v>56</v>
      </c>
      <c r="D1337">
        <v>57</v>
      </c>
      <c r="E1337">
        <v>1087</v>
      </c>
      <c r="F1337">
        <f t="shared" si="42"/>
        <v>0.71325459317585305</v>
      </c>
      <c r="J1337">
        <f t="shared" ca="1" si="43"/>
        <v>1053</v>
      </c>
    </row>
    <row r="1338" spans="1:10" x14ac:dyDescent="0.25">
      <c r="A1338" s="2">
        <v>0.60417986067131091</v>
      </c>
      <c r="B1338">
        <v>1360</v>
      </c>
      <c r="C1338">
        <v>56</v>
      </c>
      <c r="D1338">
        <v>57</v>
      </c>
      <c r="E1338">
        <v>988</v>
      </c>
      <c r="F1338">
        <f t="shared" si="42"/>
        <v>0.64829396325459321</v>
      </c>
      <c r="J1338">
        <f t="shared" ca="1" si="43"/>
        <v>964</v>
      </c>
    </row>
    <row r="1339" spans="1:10" x14ac:dyDescent="0.25">
      <c r="A1339" s="2">
        <v>0.6345788473717543</v>
      </c>
      <c r="B1339">
        <v>1361</v>
      </c>
      <c r="C1339">
        <v>56</v>
      </c>
      <c r="D1339">
        <v>57</v>
      </c>
      <c r="E1339">
        <v>1009</v>
      </c>
      <c r="F1339">
        <f t="shared" si="42"/>
        <v>0.6620734908136483</v>
      </c>
      <c r="J1339">
        <f t="shared" ca="1" si="43"/>
        <v>985</v>
      </c>
    </row>
    <row r="1340" spans="1:10" x14ac:dyDescent="0.25">
      <c r="A1340" s="2">
        <v>0.82013932868904371</v>
      </c>
      <c r="B1340">
        <v>1362</v>
      </c>
      <c r="C1340">
        <v>56</v>
      </c>
      <c r="D1340">
        <v>57</v>
      </c>
      <c r="E1340">
        <v>1444</v>
      </c>
      <c r="F1340">
        <f t="shared" si="42"/>
        <v>0.94750656167978997</v>
      </c>
      <c r="J1340">
        <f t="shared" ca="1" si="43"/>
        <v>1572</v>
      </c>
    </row>
    <row r="1341" spans="1:10" x14ac:dyDescent="0.25">
      <c r="A1341" s="2">
        <v>0.86510449651678278</v>
      </c>
      <c r="B1341">
        <v>1363</v>
      </c>
      <c r="C1341">
        <v>56</v>
      </c>
      <c r="D1341">
        <v>57</v>
      </c>
      <c r="E1341">
        <v>1579</v>
      </c>
      <c r="F1341">
        <f t="shared" si="42"/>
        <v>1.0360892388451444</v>
      </c>
      <c r="J1341">
        <f t="shared" ca="1" si="43"/>
        <v>1733</v>
      </c>
    </row>
    <row r="1342" spans="1:10" x14ac:dyDescent="0.25">
      <c r="A1342" s="2">
        <v>0.7720075997466751</v>
      </c>
      <c r="B1342">
        <v>1364</v>
      </c>
      <c r="C1342">
        <v>56</v>
      </c>
      <c r="D1342">
        <v>57</v>
      </c>
      <c r="E1342">
        <v>1261</v>
      </c>
      <c r="F1342">
        <f t="shared" si="42"/>
        <v>0.82742782152230976</v>
      </c>
      <c r="J1342">
        <f t="shared" ca="1" si="43"/>
        <v>1338</v>
      </c>
    </row>
    <row r="1343" spans="1:10" x14ac:dyDescent="0.25">
      <c r="A1343" s="2">
        <v>0.63837872070930968</v>
      </c>
      <c r="B1343">
        <v>1365</v>
      </c>
      <c r="C1343">
        <v>56</v>
      </c>
      <c r="D1343">
        <v>57</v>
      </c>
      <c r="E1343">
        <v>925</v>
      </c>
      <c r="F1343">
        <f t="shared" si="42"/>
        <v>0.60695538057742782</v>
      </c>
      <c r="J1343">
        <f t="shared" ca="1" si="43"/>
        <v>873</v>
      </c>
    </row>
    <row r="1344" spans="1:10" x14ac:dyDescent="0.25">
      <c r="A1344" s="2">
        <v>0.53134895503483215</v>
      </c>
      <c r="B1344">
        <v>1366</v>
      </c>
      <c r="C1344">
        <v>56</v>
      </c>
      <c r="D1344">
        <v>57</v>
      </c>
      <c r="E1344">
        <v>781</v>
      </c>
      <c r="F1344">
        <f t="shared" si="42"/>
        <v>0.51246719160104992</v>
      </c>
      <c r="J1344">
        <f t="shared" ca="1" si="43"/>
        <v>772</v>
      </c>
    </row>
    <row r="1345" spans="1:10" x14ac:dyDescent="0.25">
      <c r="A1345" s="2">
        <v>0.55541481950601646</v>
      </c>
      <c r="B1345">
        <v>1367</v>
      </c>
      <c r="C1345">
        <v>56</v>
      </c>
      <c r="D1345">
        <v>57</v>
      </c>
      <c r="E1345">
        <v>938</v>
      </c>
      <c r="F1345">
        <f t="shared" si="42"/>
        <v>0.615485564304462</v>
      </c>
      <c r="J1345">
        <f t="shared" ca="1" si="43"/>
        <v>1030</v>
      </c>
    </row>
    <row r="1346" spans="1:10" x14ac:dyDescent="0.25">
      <c r="A1346" s="2">
        <v>0.42621912602913237</v>
      </c>
      <c r="B1346">
        <v>1368</v>
      </c>
      <c r="C1346">
        <v>57</v>
      </c>
      <c r="D1346">
        <v>58</v>
      </c>
      <c r="E1346">
        <v>592</v>
      </c>
      <c r="F1346">
        <f t="shared" si="42"/>
        <v>0.3884514435695538</v>
      </c>
      <c r="J1346">
        <f t="shared" ca="1" si="43"/>
        <v>592</v>
      </c>
    </row>
    <row r="1347" spans="1:10" x14ac:dyDescent="0.25">
      <c r="A1347" s="2">
        <v>0.4667511082963901</v>
      </c>
      <c r="B1347">
        <v>1369</v>
      </c>
      <c r="C1347">
        <v>57</v>
      </c>
      <c r="D1347">
        <v>58</v>
      </c>
      <c r="E1347">
        <v>744</v>
      </c>
      <c r="F1347">
        <f t="shared" si="42"/>
        <v>0.48818897637795278</v>
      </c>
      <c r="J1347">
        <f t="shared" ca="1" si="43"/>
        <v>695</v>
      </c>
    </row>
    <row r="1348" spans="1:10" x14ac:dyDescent="0.25">
      <c r="A1348" s="2">
        <v>0.54338188727042436</v>
      </c>
      <c r="B1348">
        <v>1370</v>
      </c>
      <c r="C1348">
        <v>57</v>
      </c>
      <c r="D1348">
        <v>58</v>
      </c>
      <c r="E1348">
        <v>854</v>
      </c>
      <c r="F1348">
        <f t="shared" si="42"/>
        <v>0.56036745406824151</v>
      </c>
      <c r="J1348">
        <f t="shared" ca="1" si="43"/>
        <v>781</v>
      </c>
    </row>
    <row r="1349" spans="1:10" x14ac:dyDescent="0.25">
      <c r="A1349" s="2">
        <v>0.56554781507283092</v>
      </c>
      <c r="B1349">
        <v>1371</v>
      </c>
      <c r="C1349">
        <v>57</v>
      </c>
      <c r="D1349">
        <v>58</v>
      </c>
      <c r="E1349">
        <v>987</v>
      </c>
      <c r="F1349">
        <f t="shared" si="42"/>
        <v>0.64763779527559051</v>
      </c>
      <c r="J1349">
        <f t="shared" ca="1" si="43"/>
        <v>1062</v>
      </c>
    </row>
    <row r="1350" spans="1:10" x14ac:dyDescent="0.25">
      <c r="A1350" s="2">
        <v>0.67954401519949337</v>
      </c>
      <c r="B1350">
        <v>1372</v>
      </c>
      <c r="C1350">
        <v>57</v>
      </c>
      <c r="D1350">
        <v>58</v>
      </c>
      <c r="E1350">
        <v>1060</v>
      </c>
      <c r="F1350">
        <f t="shared" si="42"/>
        <v>0.6955380577427821</v>
      </c>
      <c r="J1350">
        <f t="shared" ca="1" si="43"/>
        <v>1083</v>
      </c>
    </row>
    <row r="1351" spans="1:10" x14ac:dyDescent="0.25">
      <c r="A1351" s="2">
        <v>0.66561114629512352</v>
      </c>
      <c r="B1351">
        <v>1373</v>
      </c>
      <c r="C1351">
        <v>57</v>
      </c>
      <c r="D1351">
        <v>58</v>
      </c>
      <c r="E1351">
        <v>1032</v>
      </c>
      <c r="F1351">
        <f t="shared" si="42"/>
        <v>0.67716535433070868</v>
      </c>
      <c r="J1351">
        <f t="shared" ca="1" si="43"/>
        <v>1007</v>
      </c>
    </row>
    <row r="1352" spans="1:10" x14ac:dyDescent="0.25">
      <c r="A1352" s="2">
        <v>0.79607346421785941</v>
      </c>
      <c r="B1352">
        <v>1374</v>
      </c>
      <c r="C1352">
        <v>57</v>
      </c>
      <c r="D1352">
        <v>58</v>
      </c>
      <c r="E1352">
        <v>1281</v>
      </c>
      <c r="F1352">
        <f t="shared" si="42"/>
        <v>0.84055118110236215</v>
      </c>
      <c r="J1352">
        <f t="shared" ca="1" si="43"/>
        <v>1321</v>
      </c>
    </row>
    <row r="1353" spans="1:10" x14ac:dyDescent="0.25">
      <c r="A1353" s="2">
        <v>0.69284357188093726</v>
      </c>
      <c r="B1353">
        <v>1375</v>
      </c>
      <c r="C1353">
        <v>57</v>
      </c>
      <c r="D1353">
        <v>58</v>
      </c>
      <c r="E1353">
        <v>1084</v>
      </c>
      <c r="F1353">
        <f t="shared" si="42"/>
        <v>0.71128608923884518</v>
      </c>
      <c r="J1353">
        <f t="shared" ca="1" si="43"/>
        <v>1135</v>
      </c>
    </row>
    <row r="1354" spans="1:10" x14ac:dyDescent="0.25">
      <c r="A1354" s="2">
        <v>0.89993666877770739</v>
      </c>
      <c r="B1354">
        <v>1376</v>
      </c>
      <c r="C1354">
        <v>57</v>
      </c>
      <c r="D1354">
        <v>58</v>
      </c>
      <c r="E1354">
        <v>1240</v>
      </c>
      <c r="F1354">
        <f t="shared" si="42"/>
        <v>0.81364829396325455</v>
      </c>
      <c r="J1354">
        <f t="shared" ca="1" si="43"/>
        <v>1336</v>
      </c>
    </row>
    <row r="1355" spans="1:10" x14ac:dyDescent="0.25">
      <c r="A1355" s="2">
        <v>0.92526915769474349</v>
      </c>
      <c r="B1355">
        <v>1377</v>
      </c>
      <c r="C1355">
        <v>57</v>
      </c>
      <c r="D1355">
        <v>58</v>
      </c>
      <c r="E1355">
        <v>1597</v>
      </c>
      <c r="F1355">
        <f t="shared" si="42"/>
        <v>1.0479002624671916</v>
      </c>
      <c r="J1355">
        <f t="shared" ca="1" si="43"/>
        <v>1522</v>
      </c>
    </row>
    <row r="1356" spans="1:10" x14ac:dyDescent="0.25">
      <c r="A1356" s="2">
        <v>0.85180493983533878</v>
      </c>
      <c r="B1356">
        <v>1378</v>
      </c>
      <c r="C1356">
        <v>57</v>
      </c>
      <c r="D1356">
        <v>58</v>
      </c>
      <c r="E1356">
        <v>1356</v>
      </c>
      <c r="F1356">
        <f t="shared" si="42"/>
        <v>0.88976377952755903</v>
      </c>
      <c r="J1356">
        <f t="shared" ca="1" si="43"/>
        <v>1289</v>
      </c>
    </row>
    <row r="1357" spans="1:10" x14ac:dyDescent="0.25">
      <c r="A1357" s="2">
        <v>0.85940468651044966</v>
      </c>
      <c r="B1357">
        <v>1379</v>
      </c>
      <c r="C1357">
        <v>57</v>
      </c>
      <c r="D1357">
        <v>58</v>
      </c>
      <c r="E1357">
        <v>1580</v>
      </c>
      <c r="F1357">
        <f t="shared" si="42"/>
        <v>1.0367454068241471</v>
      </c>
      <c r="J1357">
        <f t="shared" ca="1" si="43"/>
        <v>1482</v>
      </c>
    </row>
    <row r="1358" spans="1:10" x14ac:dyDescent="0.25">
      <c r="A1358" s="2">
        <v>0.85687143761874607</v>
      </c>
      <c r="B1358">
        <v>1380</v>
      </c>
      <c r="C1358">
        <v>57</v>
      </c>
      <c r="D1358">
        <v>58</v>
      </c>
      <c r="E1358">
        <v>1282</v>
      </c>
      <c r="F1358">
        <f t="shared" si="42"/>
        <v>0.84120734908136485</v>
      </c>
      <c r="J1358">
        <f t="shared" ca="1" si="43"/>
        <v>1321</v>
      </c>
    </row>
    <row r="1359" spans="1:10" x14ac:dyDescent="0.25">
      <c r="A1359" s="2">
        <v>0.86890436985433817</v>
      </c>
      <c r="B1359">
        <v>1381</v>
      </c>
      <c r="C1359">
        <v>57</v>
      </c>
      <c r="D1359">
        <v>58</v>
      </c>
      <c r="E1359">
        <v>1467</v>
      </c>
      <c r="F1359">
        <f t="shared" si="42"/>
        <v>0.96259842519685035</v>
      </c>
      <c r="J1359">
        <f t="shared" ca="1" si="43"/>
        <v>1497</v>
      </c>
    </row>
    <row r="1360" spans="1:10" x14ac:dyDescent="0.25">
      <c r="A1360" s="2">
        <v>0.7093096896770108</v>
      </c>
      <c r="B1360">
        <v>1382</v>
      </c>
      <c r="C1360">
        <v>57</v>
      </c>
      <c r="D1360">
        <v>58</v>
      </c>
      <c r="E1360">
        <v>1111</v>
      </c>
      <c r="F1360">
        <f t="shared" si="42"/>
        <v>0.72900262467191601</v>
      </c>
      <c r="J1360">
        <f t="shared" ca="1" si="43"/>
        <v>1010</v>
      </c>
    </row>
    <row r="1361" spans="1:10" x14ac:dyDescent="0.25">
      <c r="A1361" s="2">
        <v>0.67764407853071562</v>
      </c>
      <c r="B1361">
        <v>1383</v>
      </c>
      <c r="C1361">
        <v>57</v>
      </c>
      <c r="D1361">
        <v>58</v>
      </c>
      <c r="E1361">
        <v>1178</v>
      </c>
      <c r="F1361">
        <f t="shared" si="42"/>
        <v>0.77296587926509186</v>
      </c>
      <c r="J1361">
        <f t="shared" ca="1" si="43"/>
        <v>1092</v>
      </c>
    </row>
    <row r="1362" spans="1:10" x14ac:dyDescent="0.25">
      <c r="A1362" s="2">
        <v>0.58011399620012671</v>
      </c>
      <c r="B1362">
        <v>1384</v>
      </c>
      <c r="C1362">
        <v>57</v>
      </c>
      <c r="D1362">
        <v>58</v>
      </c>
      <c r="E1362">
        <v>880</v>
      </c>
      <c r="F1362">
        <f t="shared" si="42"/>
        <v>0.57742782152230976</v>
      </c>
      <c r="J1362">
        <f t="shared" ca="1" si="43"/>
        <v>903</v>
      </c>
    </row>
    <row r="1363" spans="1:10" x14ac:dyDescent="0.25">
      <c r="A1363" s="2">
        <v>0.63647878404053193</v>
      </c>
      <c r="B1363">
        <v>1385</v>
      </c>
      <c r="C1363">
        <v>57</v>
      </c>
      <c r="D1363">
        <v>58</v>
      </c>
      <c r="E1363">
        <v>912</v>
      </c>
      <c r="F1363">
        <f t="shared" si="42"/>
        <v>0.59842519685039375</v>
      </c>
      <c r="J1363">
        <f t="shared" ca="1" si="43"/>
        <v>825</v>
      </c>
    </row>
    <row r="1364" spans="1:10" x14ac:dyDescent="0.25">
      <c r="A1364" s="2">
        <v>0.7321089297023432</v>
      </c>
      <c r="B1364">
        <v>1386</v>
      </c>
      <c r="C1364">
        <v>57</v>
      </c>
      <c r="D1364">
        <v>58</v>
      </c>
      <c r="E1364">
        <v>1168</v>
      </c>
      <c r="F1364">
        <f t="shared" si="42"/>
        <v>0.76640419947506566</v>
      </c>
      <c r="J1364">
        <f t="shared" ca="1" si="43"/>
        <v>1063</v>
      </c>
    </row>
    <row r="1365" spans="1:10" x14ac:dyDescent="0.25">
      <c r="A1365" s="2">
        <v>0.80177327422419253</v>
      </c>
      <c r="B1365">
        <v>1387</v>
      </c>
      <c r="C1365">
        <v>57</v>
      </c>
      <c r="D1365">
        <v>58</v>
      </c>
      <c r="E1365">
        <v>1266</v>
      </c>
      <c r="F1365">
        <f t="shared" si="42"/>
        <v>0.8307086614173228</v>
      </c>
      <c r="J1365">
        <f t="shared" ca="1" si="43"/>
        <v>1359</v>
      </c>
    </row>
    <row r="1366" spans="1:10" x14ac:dyDescent="0.25">
      <c r="A1366" s="2">
        <v>0.89487017099430022</v>
      </c>
      <c r="B1366">
        <v>1388</v>
      </c>
      <c r="C1366">
        <v>57</v>
      </c>
      <c r="D1366">
        <v>58</v>
      </c>
      <c r="E1366">
        <v>1319</v>
      </c>
      <c r="F1366">
        <f t="shared" si="42"/>
        <v>0.865485564304462</v>
      </c>
      <c r="J1366">
        <f t="shared" ca="1" si="43"/>
        <v>1414</v>
      </c>
    </row>
    <row r="1367" spans="1:10" x14ac:dyDescent="0.25">
      <c r="A1367" s="2">
        <v>0.69981000633312218</v>
      </c>
      <c r="B1367">
        <v>1389</v>
      </c>
      <c r="C1367">
        <v>57</v>
      </c>
      <c r="D1367">
        <v>58</v>
      </c>
      <c r="E1367">
        <v>1161</v>
      </c>
      <c r="F1367">
        <f t="shared" si="42"/>
        <v>0.76181102362204722</v>
      </c>
      <c r="J1367">
        <f t="shared" ca="1" si="43"/>
        <v>1096</v>
      </c>
    </row>
    <row r="1368" spans="1:10" x14ac:dyDescent="0.25">
      <c r="A1368" s="2">
        <v>0.60037998733375553</v>
      </c>
      <c r="B1368">
        <v>1390</v>
      </c>
      <c r="C1368">
        <v>57</v>
      </c>
      <c r="D1368">
        <v>58</v>
      </c>
      <c r="E1368">
        <v>810</v>
      </c>
      <c r="F1368">
        <f t="shared" si="42"/>
        <v>0.53149606299212604</v>
      </c>
      <c r="J1368">
        <f t="shared" ca="1" si="43"/>
        <v>778</v>
      </c>
    </row>
    <row r="1369" spans="1:10" x14ac:dyDescent="0.25">
      <c r="A1369" s="2">
        <v>0.48511716276124128</v>
      </c>
      <c r="B1369">
        <v>1391</v>
      </c>
      <c r="C1369">
        <v>57</v>
      </c>
      <c r="D1369">
        <v>58</v>
      </c>
      <c r="E1369">
        <v>826</v>
      </c>
      <c r="F1369">
        <f t="shared" si="42"/>
        <v>0.54199475065616798</v>
      </c>
      <c r="J1369">
        <f t="shared" ca="1" si="43"/>
        <v>874</v>
      </c>
    </row>
    <row r="1370" spans="1:10" x14ac:dyDescent="0.25">
      <c r="A1370" s="2">
        <v>0.46168461051298287</v>
      </c>
      <c r="B1370">
        <v>1392</v>
      </c>
      <c r="C1370">
        <v>58</v>
      </c>
      <c r="D1370">
        <v>59</v>
      </c>
      <c r="E1370">
        <v>719</v>
      </c>
      <c r="F1370">
        <f t="shared" si="42"/>
        <v>0.47178477690288712</v>
      </c>
      <c r="J1370">
        <f t="shared" ca="1" si="43"/>
        <v>718</v>
      </c>
    </row>
    <row r="1371" spans="1:10" x14ac:dyDescent="0.25">
      <c r="A1371" s="2">
        <v>0.48068397720075995</v>
      </c>
      <c r="B1371">
        <v>1393</v>
      </c>
      <c r="C1371">
        <v>58</v>
      </c>
      <c r="D1371">
        <v>59</v>
      </c>
      <c r="E1371">
        <v>689</v>
      </c>
      <c r="F1371">
        <f t="shared" si="42"/>
        <v>0.45209973753280841</v>
      </c>
      <c r="J1371">
        <f t="shared" ca="1" si="43"/>
        <v>636</v>
      </c>
    </row>
    <row r="1372" spans="1:10" x14ac:dyDescent="0.25">
      <c r="A1372" s="2">
        <v>0.58834705509816343</v>
      </c>
      <c r="B1372">
        <v>1394</v>
      </c>
      <c r="C1372">
        <v>58</v>
      </c>
      <c r="D1372">
        <v>59</v>
      </c>
      <c r="E1372">
        <v>948</v>
      </c>
      <c r="F1372">
        <f t="shared" si="42"/>
        <v>0.62204724409448819</v>
      </c>
      <c r="J1372">
        <f t="shared" ca="1" si="43"/>
        <v>1038</v>
      </c>
    </row>
    <row r="1373" spans="1:10" x14ac:dyDescent="0.25">
      <c r="A1373" s="2">
        <v>0.59974667511082969</v>
      </c>
      <c r="B1373">
        <v>1395</v>
      </c>
      <c r="C1373">
        <v>58</v>
      </c>
      <c r="D1373">
        <v>59</v>
      </c>
      <c r="E1373">
        <v>966</v>
      </c>
      <c r="F1373">
        <f t="shared" si="42"/>
        <v>0.63385826771653542</v>
      </c>
      <c r="J1373">
        <f t="shared" ca="1" si="43"/>
        <v>926</v>
      </c>
    </row>
    <row r="1374" spans="1:10" x14ac:dyDescent="0.25">
      <c r="A1374" s="2">
        <v>0.59594680177327419</v>
      </c>
      <c r="B1374">
        <v>1396</v>
      </c>
      <c r="C1374">
        <v>58</v>
      </c>
      <c r="D1374">
        <v>59</v>
      </c>
      <c r="E1374">
        <v>986</v>
      </c>
      <c r="F1374">
        <f t="shared" si="42"/>
        <v>0.64698162729658792</v>
      </c>
      <c r="J1374">
        <f t="shared" ca="1" si="43"/>
        <v>1059</v>
      </c>
    </row>
    <row r="1375" spans="1:10" x14ac:dyDescent="0.25">
      <c r="A1375" s="2">
        <v>0.65167827739075368</v>
      </c>
      <c r="B1375">
        <v>1397</v>
      </c>
      <c r="C1375">
        <v>58</v>
      </c>
      <c r="D1375">
        <v>59</v>
      </c>
      <c r="E1375">
        <v>1038</v>
      </c>
      <c r="F1375">
        <f t="shared" si="42"/>
        <v>0.68110236220472442</v>
      </c>
      <c r="J1375">
        <f t="shared" ca="1" si="43"/>
        <v>1066</v>
      </c>
    </row>
    <row r="1376" spans="1:10" x14ac:dyDescent="0.25">
      <c r="A1376" s="2">
        <v>0.7067764407853071</v>
      </c>
      <c r="B1376">
        <v>1398</v>
      </c>
      <c r="C1376">
        <v>58</v>
      </c>
      <c r="D1376">
        <v>59</v>
      </c>
      <c r="E1376">
        <v>1198</v>
      </c>
      <c r="F1376">
        <f t="shared" si="42"/>
        <v>0.78608923884514437</v>
      </c>
      <c r="J1376">
        <f t="shared" ca="1" si="43"/>
        <v>1201</v>
      </c>
    </row>
    <row r="1377" spans="1:10" x14ac:dyDescent="0.25">
      <c r="A1377" s="2">
        <v>0.68777707409753008</v>
      </c>
      <c r="B1377">
        <v>1399</v>
      </c>
      <c r="C1377">
        <v>58</v>
      </c>
      <c r="D1377">
        <v>59</v>
      </c>
      <c r="E1377">
        <v>896</v>
      </c>
      <c r="F1377">
        <f t="shared" si="42"/>
        <v>0.5879265091863517</v>
      </c>
      <c r="J1377">
        <f t="shared" ca="1" si="43"/>
        <v>862</v>
      </c>
    </row>
    <row r="1378" spans="1:10" x14ac:dyDescent="0.25">
      <c r="A1378" s="2">
        <v>0.83280557314756176</v>
      </c>
      <c r="B1378">
        <v>1400</v>
      </c>
      <c r="C1378">
        <v>58</v>
      </c>
      <c r="D1378">
        <v>59</v>
      </c>
      <c r="E1378">
        <v>1550</v>
      </c>
      <c r="F1378">
        <f t="shared" si="42"/>
        <v>1.0170603674540681</v>
      </c>
      <c r="J1378">
        <f t="shared" ca="1" si="43"/>
        <v>1696</v>
      </c>
    </row>
    <row r="1379" spans="1:10" x14ac:dyDescent="0.25">
      <c r="A1379" s="2">
        <v>0.88093730208993037</v>
      </c>
      <c r="B1379">
        <v>1401</v>
      </c>
      <c r="C1379">
        <v>58</v>
      </c>
      <c r="D1379">
        <v>59</v>
      </c>
      <c r="E1379">
        <v>1500</v>
      </c>
      <c r="F1379">
        <f t="shared" si="42"/>
        <v>0.98425196850393704</v>
      </c>
      <c r="J1379">
        <f t="shared" ca="1" si="43"/>
        <v>1431</v>
      </c>
    </row>
    <row r="1380" spans="1:10" x14ac:dyDescent="0.25">
      <c r="A1380" s="2">
        <v>0.84673844205193161</v>
      </c>
      <c r="B1380">
        <v>1402</v>
      </c>
      <c r="C1380">
        <v>58</v>
      </c>
      <c r="D1380">
        <v>59</v>
      </c>
      <c r="E1380">
        <v>1220</v>
      </c>
      <c r="F1380">
        <f t="shared" si="42"/>
        <v>0.80052493438320205</v>
      </c>
      <c r="J1380">
        <f t="shared" ca="1" si="43"/>
        <v>1282</v>
      </c>
    </row>
    <row r="1381" spans="1:10" x14ac:dyDescent="0.25">
      <c r="A1381" s="2">
        <v>0.92526915769474349</v>
      </c>
      <c r="B1381">
        <v>1403</v>
      </c>
      <c r="C1381">
        <v>58</v>
      </c>
      <c r="D1381">
        <v>59</v>
      </c>
      <c r="E1381">
        <v>1318</v>
      </c>
      <c r="F1381">
        <f t="shared" si="42"/>
        <v>0.8648293963254593</v>
      </c>
      <c r="J1381">
        <f t="shared" ca="1" si="43"/>
        <v>1273</v>
      </c>
    </row>
    <row r="1382" spans="1:10" x14ac:dyDescent="0.25">
      <c r="A1382" s="2">
        <v>0.90056998100063335</v>
      </c>
      <c r="B1382">
        <v>1404</v>
      </c>
      <c r="C1382">
        <v>58</v>
      </c>
      <c r="D1382">
        <v>59</v>
      </c>
      <c r="E1382">
        <v>1521</v>
      </c>
      <c r="F1382">
        <f t="shared" si="42"/>
        <v>0.99803149606299213</v>
      </c>
      <c r="J1382">
        <f t="shared" ca="1" si="43"/>
        <v>1542</v>
      </c>
    </row>
    <row r="1383" spans="1:10" x14ac:dyDescent="0.25">
      <c r="A1383" s="2">
        <v>0.83533882203926535</v>
      </c>
      <c r="B1383">
        <v>1405</v>
      </c>
      <c r="C1383">
        <v>58</v>
      </c>
      <c r="D1383">
        <v>59</v>
      </c>
      <c r="E1383">
        <v>1285</v>
      </c>
      <c r="F1383">
        <f t="shared" si="42"/>
        <v>0.84317585301837272</v>
      </c>
      <c r="J1383">
        <f t="shared" ca="1" si="43"/>
        <v>1375</v>
      </c>
    </row>
    <row r="1384" spans="1:10" x14ac:dyDescent="0.25">
      <c r="A1384" s="2">
        <v>0.78404053198226731</v>
      </c>
      <c r="B1384">
        <v>1406</v>
      </c>
      <c r="C1384">
        <v>58</v>
      </c>
      <c r="D1384">
        <v>59</v>
      </c>
      <c r="E1384">
        <v>1319</v>
      </c>
      <c r="F1384">
        <f t="shared" si="42"/>
        <v>0.865485564304462</v>
      </c>
      <c r="J1384">
        <f t="shared" ca="1" si="43"/>
        <v>1231</v>
      </c>
    </row>
    <row r="1385" spans="1:10" x14ac:dyDescent="0.25">
      <c r="A1385" s="2">
        <v>0.64914502849904998</v>
      </c>
      <c r="B1385">
        <v>1407</v>
      </c>
      <c r="C1385">
        <v>58</v>
      </c>
      <c r="D1385">
        <v>59</v>
      </c>
      <c r="E1385">
        <v>879</v>
      </c>
      <c r="F1385">
        <f t="shared" si="42"/>
        <v>0.57677165354330706</v>
      </c>
      <c r="J1385">
        <f t="shared" ca="1" si="43"/>
        <v>869</v>
      </c>
    </row>
    <row r="1386" spans="1:10" x14ac:dyDescent="0.25">
      <c r="A1386" s="2">
        <v>0.61431285623812537</v>
      </c>
      <c r="B1386">
        <v>1408</v>
      </c>
      <c r="C1386">
        <v>58</v>
      </c>
      <c r="D1386">
        <v>59</v>
      </c>
      <c r="E1386">
        <v>951</v>
      </c>
      <c r="F1386">
        <f t="shared" si="42"/>
        <v>0.62401574803149606</v>
      </c>
      <c r="J1386">
        <f t="shared" ca="1" si="43"/>
        <v>915</v>
      </c>
    </row>
    <row r="1387" spans="1:10" x14ac:dyDescent="0.25">
      <c r="A1387" s="2">
        <v>0.67447751741608608</v>
      </c>
      <c r="B1387">
        <v>1409</v>
      </c>
      <c r="C1387">
        <v>58</v>
      </c>
      <c r="D1387">
        <v>59</v>
      </c>
      <c r="E1387">
        <v>1140</v>
      </c>
      <c r="F1387">
        <f t="shared" ref="F1387:F1450" si="44">E1387/MAX($E$2:$E$25)</f>
        <v>0.74803149606299213</v>
      </c>
      <c r="J1387">
        <f t="shared" ref="J1387:J1450" ca="1" si="45">E1387+RANDBETWEEN(-E1387/10,E1387/10)</f>
        <v>1254</v>
      </c>
    </row>
    <row r="1388" spans="1:10" x14ac:dyDescent="0.25">
      <c r="A1388" s="2">
        <v>0.77897403419886002</v>
      </c>
      <c r="B1388">
        <v>1410</v>
      </c>
      <c r="C1388">
        <v>58</v>
      </c>
      <c r="D1388">
        <v>59</v>
      </c>
      <c r="E1388">
        <v>1182</v>
      </c>
      <c r="F1388">
        <f t="shared" si="44"/>
        <v>0.77559055118110232</v>
      </c>
      <c r="J1388">
        <f t="shared" ca="1" si="45"/>
        <v>1204</v>
      </c>
    </row>
    <row r="1389" spans="1:10" x14ac:dyDescent="0.25">
      <c r="A1389" s="2">
        <v>0.9626345788473718</v>
      </c>
      <c r="B1389">
        <v>1411</v>
      </c>
      <c r="C1389">
        <v>58</v>
      </c>
      <c r="D1389">
        <v>59</v>
      </c>
      <c r="E1389">
        <v>1330</v>
      </c>
      <c r="F1389">
        <f t="shared" si="44"/>
        <v>0.87270341207349078</v>
      </c>
      <c r="J1389">
        <f t="shared" ca="1" si="45"/>
        <v>1363</v>
      </c>
    </row>
    <row r="1390" spans="1:10" x14ac:dyDescent="0.25">
      <c r="A1390" s="2">
        <v>0.84990500316656115</v>
      </c>
      <c r="B1390">
        <v>1412</v>
      </c>
      <c r="C1390">
        <v>58</v>
      </c>
      <c r="D1390">
        <v>59</v>
      </c>
      <c r="E1390">
        <v>1335</v>
      </c>
      <c r="F1390">
        <f t="shared" si="44"/>
        <v>0.87598425196850394</v>
      </c>
      <c r="J1390">
        <f t="shared" ca="1" si="45"/>
        <v>1407</v>
      </c>
    </row>
    <row r="1391" spans="1:10" x14ac:dyDescent="0.25">
      <c r="A1391" s="2">
        <v>0.70044331855604813</v>
      </c>
      <c r="B1391">
        <v>1413</v>
      </c>
      <c r="C1391">
        <v>58</v>
      </c>
      <c r="D1391">
        <v>59</v>
      </c>
      <c r="E1391">
        <v>1255</v>
      </c>
      <c r="F1391">
        <f t="shared" si="44"/>
        <v>0.82349081364829402</v>
      </c>
      <c r="J1391">
        <f t="shared" ca="1" si="45"/>
        <v>1344</v>
      </c>
    </row>
    <row r="1392" spans="1:10" x14ac:dyDescent="0.25">
      <c r="A1392" s="2">
        <v>0.60291323622545911</v>
      </c>
      <c r="B1392">
        <v>1414</v>
      </c>
      <c r="C1392">
        <v>58</v>
      </c>
      <c r="D1392">
        <v>59</v>
      </c>
      <c r="E1392">
        <v>890</v>
      </c>
      <c r="F1392">
        <f t="shared" si="44"/>
        <v>0.58398950131233596</v>
      </c>
      <c r="J1392">
        <f t="shared" ca="1" si="45"/>
        <v>936</v>
      </c>
    </row>
    <row r="1393" spans="1:10" x14ac:dyDescent="0.25">
      <c r="A1393" s="2">
        <v>0.4819506016466118</v>
      </c>
      <c r="B1393">
        <v>1415</v>
      </c>
      <c r="C1393">
        <v>58</v>
      </c>
      <c r="D1393">
        <v>59</v>
      </c>
      <c r="E1393">
        <v>712</v>
      </c>
      <c r="F1393">
        <f t="shared" si="44"/>
        <v>0.46719160104986879</v>
      </c>
      <c r="J1393">
        <f t="shared" ca="1" si="45"/>
        <v>729</v>
      </c>
    </row>
    <row r="1394" spans="1:10" x14ac:dyDescent="0.25">
      <c r="A1394" s="2">
        <v>0.4819506016466118</v>
      </c>
      <c r="B1394">
        <v>1416</v>
      </c>
      <c r="C1394">
        <v>59</v>
      </c>
      <c r="D1394">
        <v>60</v>
      </c>
      <c r="E1394">
        <v>637</v>
      </c>
      <c r="F1394">
        <f t="shared" si="44"/>
        <v>0.41797900262467191</v>
      </c>
      <c r="J1394">
        <f t="shared" ca="1" si="45"/>
        <v>586</v>
      </c>
    </row>
    <row r="1395" spans="1:10" x14ac:dyDescent="0.25">
      <c r="A1395" s="2">
        <v>0.47625079164027867</v>
      </c>
      <c r="B1395">
        <v>1417</v>
      </c>
      <c r="C1395">
        <v>59</v>
      </c>
      <c r="D1395">
        <v>60</v>
      </c>
      <c r="E1395">
        <v>720</v>
      </c>
      <c r="F1395">
        <f t="shared" si="44"/>
        <v>0.47244094488188976</v>
      </c>
      <c r="J1395">
        <f t="shared" ca="1" si="45"/>
        <v>740</v>
      </c>
    </row>
    <row r="1396" spans="1:10" x14ac:dyDescent="0.25">
      <c r="A1396" s="2">
        <v>0.58328055731475614</v>
      </c>
      <c r="B1396">
        <v>1418</v>
      </c>
      <c r="C1396">
        <v>59</v>
      </c>
      <c r="D1396">
        <v>60</v>
      </c>
      <c r="E1396">
        <v>971</v>
      </c>
      <c r="F1396">
        <f t="shared" si="44"/>
        <v>0.63713910761154857</v>
      </c>
      <c r="J1396">
        <f t="shared" ca="1" si="45"/>
        <v>997</v>
      </c>
    </row>
    <row r="1397" spans="1:10" x14ac:dyDescent="0.25">
      <c r="A1397" s="2">
        <v>0.65611146295123501</v>
      </c>
      <c r="B1397">
        <v>1419</v>
      </c>
      <c r="C1397">
        <v>59</v>
      </c>
      <c r="D1397">
        <v>60</v>
      </c>
      <c r="E1397">
        <v>993</v>
      </c>
      <c r="F1397">
        <f t="shared" si="44"/>
        <v>0.65157480314960625</v>
      </c>
      <c r="J1397">
        <f t="shared" ca="1" si="45"/>
        <v>1078</v>
      </c>
    </row>
    <row r="1398" spans="1:10" x14ac:dyDescent="0.25">
      <c r="A1398" s="2">
        <v>0.64851171627612414</v>
      </c>
      <c r="B1398">
        <v>1420</v>
      </c>
      <c r="C1398">
        <v>59</v>
      </c>
      <c r="D1398">
        <v>60</v>
      </c>
      <c r="E1398">
        <v>1065</v>
      </c>
      <c r="F1398">
        <f t="shared" si="44"/>
        <v>0.69881889763779526</v>
      </c>
      <c r="J1398">
        <f t="shared" ca="1" si="45"/>
        <v>1144</v>
      </c>
    </row>
    <row r="1399" spans="1:10" x14ac:dyDescent="0.25">
      <c r="A1399" s="2">
        <v>0.74414186193793541</v>
      </c>
      <c r="B1399">
        <v>1421</v>
      </c>
      <c r="C1399">
        <v>59</v>
      </c>
      <c r="D1399">
        <v>60</v>
      </c>
      <c r="E1399">
        <v>1281</v>
      </c>
      <c r="F1399">
        <f t="shared" si="44"/>
        <v>0.84055118110236215</v>
      </c>
      <c r="J1399">
        <f t="shared" ca="1" si="45"/>
        <v>1364</v>
      </c>
    </row>
    <row r="1400" spans="1:10" x14ac:dyDescent="0.25">
      <c r="A1400" s="2">
        <v>0.72767574414186198</v>
      </c>
      <c r="B1400">
        <v>1422</v>
      </c>
      <c r="C1400">
        <v>59</v>
      </c>
      <c r="D1400">
        <v>60</v>
      </c>
      <c r="E1400">
        <v>1258</v>
      </c>
      <c r="F1400">
        <f t="shared" si="44"/>
        <v>0.82545931758530189</v>
      </c>
      <c r="J1400">
        <f t="shared" ca="1" si="45"/>
        <v>1231</v>
      </c>
    </row>
    <row r="1401" spans="1:10" x14ac:dyDescent="0.25">
      <c r="A1401" s="2">
        <v>0.81000633312222925</v>
      </c>
      <c r="B1401">
        <v>1423</v>
      </c>
      <c r="C1401">
        <v>59</v>
      </c>
      <c r="D1401">
        <v>60</v>
      </c>
      <c r="E1401">
        <v>1227</v>
      </c>
      <c r="F1401">
        <f t="shared" si="44"/>
        <v>0.80511811023622049</v>
      </c>
      <c r="J1401">
        <f t="shared" ca="1" si="45"/>
        <v>1242</v>
      </c>
    </row>
    <row r="1402" spans="1:10" x14ac:dyDescent="0.25">
      <c r="A1402" s="2">
        <v>0.89740341988600381</v>
      </c>
      <c r="B1402">
        <v>1424</v>
      </c>
      <c r="C1402">
        <v>59</v>
      </c>
      <c r="D1402">
        <v>60</v>
      </c>
      <c r="E1402">
        <v>1387</v>
      </c>
      <c r="F1402">
        <f t="shared" si="44"/>
        <v>0.91010498687664043</v>
      </c>
      <c r="J1402">
        <f t="shared" ca="1" si="45"/>
        <v>1355</v>
      </c>
    </row>
    <row r="1403" spans="1:10" x14ac:dyDescent="0.25">
      <c r="A1403" s="2">
        <v>0.82330588980367325</v>
      </c>
      <c r="B1403">
        <v>1425</v>
      </c>
      <c r="C1403">
        <v>59</v>
      </c>
      <c r="D1403">
        <v>60</v>
      </c>
      <c r="E1403">
        <v>1165</v>
      </c>
      <c r="F1403">
        <f t="shared" si="44"/>
        <v>0.76443569553805779</v>
      </c>
      <c r="J1403">
        <f t="shared" ca="1" si="45"/>
        <v>1258</v>
      </c>
    </row>
    <row r="1404" spans="1:10" x14ac:dyDescent="0.25">
      <c r="A1404" s="2">
        <v>0.84990500316656115</v>
      </c>
      <c r="B1404">
        <v>1426</v>
      </c>
      <c r="C1404">
        <v>59</v>
      </c>
      <c r="D1404">
        <v>60</v>
      </c>
      <c r="E1404">
        <v>1341</v>
      </c>
      <c r="F1404">
        <f t="shared" si="44"/>
        <v>0.87992125984251968</v>
      </c>
      <c r="J1404">
        <f t="shared" ca="1" si="45"/>
        <v>1366</v>
      </c>
    </row>
    <row r="1405" spans="1:10" x14ac:dyDescent="0.25">
      <c r="A1405" s="2">
        <v>0.97150094996833436</v>
      </c>
      <c r="B1405">
        <v>1427</v>
      </c>
      <c r="C1405">
        <v>59</v>
      </c>
      <c r="D1405">
        <v>60</v>
      </c>
      <c r="E1405">
        <v>1778</v>
      </c>
      <c r="F1405">
        <f t="shared" si="44"/>
        <v>1.1666666666666667</v>
      </c>
      <c r="J1405">
        <f t="shared" ca="1" si="45"/>
        <v>1620</v>
      </c>
    </row>
    <row r="1406" spans="1:10" x14ac:dyDescent="0.25">
      <c r="A1406" s="2">
        <v>0.84293856871437622</v>
      </c>
      <c r="B1406">
        <v>1428</v>
      </c>
      <c r="C1406">
        <v>59</v>
      </c>
      <c r="D1406">
        <v>60</v>
      </c>
      <c r="E1406">
        <v>1405</v>
      </c>
      <c r="F1406">
        <f t="shared" si="44"/>
        <v>0.92191601049868765</v>
      </c>
      <c r="J1406">
        <f t="shared" ca="1" si="45"/>
        <v>1282</v>
      </c>
    </row>
    <row r="1407" spans="1:10" x14ac:dyDescent="0.25">
      <c r="A1407" s="2">
        <v>0.82140595313489551</v>
      </c>
      <c r="B1407">
        <v>1429</v>
      </c>
      <c r="C1407">
        <v>59</v>
      </c>
      <c r="D1407">
        <v>60</v>
      </c>
      <c r="E1407">
        <v>1427</v>
      </c>
      <c r="F1407">
        <f t="shared" si="44"/>
        <v>0.93635170603674545</v>
      </c>
      <c r="J1407">
        <f t="shared" ca="1" si="45"/>
        <v>1510</v>
      </c>
    </row>
    <row r="1408" spans="1:10" x14ac:dyDescent="0.25">
      <c r="A1408" s="2">
        <v>0.746675110829639</v>
      </c>
      <c r="B1408">
        <v>1430</v>
      </c>
      <c r="C1408">
        <v>59</v>
      </c>
      <c r="D1408">
        <v>60</v>
      </c>
      <c r="E1408">
        <v>1198</v>
      </c>
      <c r="F1408">
        <f t="shared" si="44"/>
        <v>0.78608923884514437</v>
      </c>
      <c r="J1408">
        <f t="shared" ca="1" si="45"/>
        <v>1278</v>
      </c>
    </row>
    <row r="1409" spans="1:10" x14ac:dyDescent="0.25">
      <c r="A1409" s="2">
        <v>0.7093096896770108</v>
      </c>
      <c r="B1409">
        <v>1431</v>
      </c>
      <c r="C1409">
        <v>59</v>
      </c>
      <c r="D1409">
        <v>60</v>
      </c>
      <c r="E1409">
        <v>1202</v>
      </c>
      <c r="F1409">
        <f t="shared" si="44"/>
        <v>0.78871391076115482</v>
      </c>
      <c r="J1409">
        <f t="shared" ca="1" si="45"/>
        <v>1192</v>
      </c>
    </row>
    <row r="1410" spans="1:10" x14ac:dyDescent="0.25">
      <c r="A1410" s="2">
        <v>0.59024699176694106</v>
      </c>
      <c r="B1410">
        <v>1432</v>
      </c>
      <c r="C1410">
        <v>59</v>
      </c>
      <c r="D1410">
        <v>60</v>
      </c>
      <c r="E1410">
        <v>954</v>
      </c>
      <c r="F1410">
        <f t="shared" si="44"/>
        <v>0.62598425196850394</v>
      </c>
      <c r="J1410">
        <f t="shared" ca="1" si="45"/>
        <v>979</v>
      </c>
    </row>
    <row r="1411" spans="1:10" x14ac:dyDescent="0.25">
      <c r="A1411" s="2">
        <v>0.70867637745408485</v>
      </c>
      <c r="B1411">
        <v>1433</v>
      </c>
      <c r="C1411">
        <v>59</v>
      </c>
      <c r="D1411">
        <v>60</v>
      </c>
      <c r="E1411">
        <v>1175</v>
      </c>
      <c r="F1411">
        <f t="shared" si="44"/>
        <v>0.77099737532808399</v>
      </c>
      <c r="J1411">
        <f t="shared" ca="1" si="45"/>
        <v>1146</v>
      </c>
    </row>
    <row r="1412" spans="1:10" x14ac:dyDescent="0.25">
      <c r="A1412" s="2">
        <v>0.82710576314122863</v>
      </c>
      <c r="B1412">
        <v>1434</v>
      </c>
      <c r="C1412">
        <v>59</v>
      </c>
      <c r="D1412">
        <v>60</v>
      </c>
      <c r="E1412">
        <v>1425</v>
      </c>
      <c r="F1412">
        <f t="shared" si="44"/>
        <v>0.93503937007874016</v>
      </c>
      <c r="J1412">
        <f t="shared" ca="1" si="45"/>
        <v>1361</v>
      </c>
    </row>
    <row r="1413" spans="1:10" x14ac:dyDescent="0.25">
      <c r="A1413" s="2">
        <v>0.81253958201393284</v>
      </c>
      <c r="B1413">
        <v>1435</v>
      </c>
      <c r="C1413">
        <v>59</v>
      </c>
      <c r="D1413">
        <v>60</v>
      </c>
      <c r="E1413">
        <v>1131</v>
      </c>
      <c r="F1413">
        <f t="shared" si="44"/>
        <v>0.74212598425196852</v>
      </c>
      <c r="J1413">
        <f t="shared" ca="1" si="45"/>
        <v>1025</v>
      </c>
    </row>
    <row r="1414" spans="1:10" x14ac:dyDescent="0.25">
      <c r="A1414" s="2">
        <v>0.81253958201393284</v>
      </c>
      <c r="B1414">
        <v>1436</v>
      </c>
      <c r="C1414">
        <v>59</v>
      </c>
      <c r="D1414">
        <v>60</v>
      </c>
      <c r="E1414">
        <v>1358</v>
      </c>
      <c r="F1414">
        <f t="shared" si="44"/>
        <v>0.89107611548556431</v>
      </c>
      <c r="J1414">
        <f t="shared" ca="1" si="45"/>
        <v>1262</v>
      </c>
    </row>
    <row r="1415" spans="1:10" x14ac:dyDescent="0.25">
      <c r="A1415" s="2">
        <v>0.67131095630145665</v>
      </c>
      <c r="B1415">
        <v>1437</v>
      </c>
      <c r="C1415">
        <v>59</v>
      </c>
      <c r="D1415">
        <v>60</v>
      </c>
      <c r="E1415">
        <v>1015</v>
      </c>
      <c r="F1415">
        <f t="shared" si="44"/>
        <v>0.66601049868766404</v>
      </c>
      <c r="J1415">
        <f t="shared" ca="1" si="45"/>
        <v>936</v>
      </c>
    </row>
    <row r="1416" spans="1:10" x14ac:dyDescent="0.25">
      <c r="A1416" s="2">
        <v>0.55478150728309061</v>
      </c>
      <c r="B1416">
        <v>1438</v>
      </c>
      <c r="C1416">
        <v>59</v>
      </c>
      <c r="D1416">
        <v>60</v>
      </c>
      <c r="E1416">
        <v>867</v>
      </c>
      <c r="F1416">
        <f t="shared" si="44"/>
        <v>0.56889763779527558</v>
      </c>
      <c r="J1416">
        <f t="shared" ca="1" si="45"/>
        <v>792</v>
      </c>
    </row>
    <row r="1417" spans="1:10" x14ac:dyDescent="0.25">
      <c r="A1417" s="2">
        <v>0.5427485750474984</v>
      </c>
      <c r="B1417">
        <v>1439</v>
      </c>
      <c r="C1417">
        <v>59</v>
      </c>
      <c r="D1417">
        <v>60</v>
      </c>
      <c r="E1417">
        <v>897</v>
      </c>
      <c r="F1417">
        <f t="shared" si="44"/>
        <v>0.58858267716535428</v>
      </c>
      <c r="J1417">
        <f t="shared" ca="1" si="45"/>
        <v>897</v>
      </c>
    </row>
    <row r="1418" spans="1:10" x14ac:dyDescent="0.25">
      <c r="A1418" s="2">
        <v>0.46168461051298287</v>
      </c>
      <c r="B1418">
        <v>1440</v>
      </c>
      <c r="C1418">
        <v>60</v>
      </c>
      <c r="D1418">
        <v>61</v>
      </c>
      <c r="E1418">
        <v>713</v>
      </c>
      <c r="F1418">
        <f t="shared" si="44"/>
        <v>0.46784776902887137</v>
      </c>
      <c r="J1418">
        <f t="shared" ca="1" si="45"/>
        <v>725</v>
      </c>
    </row>
    <row r="1419" spans="1:10" x14ac:dyDescent="0.25">
      <c r="A1419" s="2">
        <v>0.43508549715009498</v>
      </c>
      <c r="B1419">
        <v>1441</v>
      </c>
      <c r="C1419">
        <v>60</v>
      </c>
      <c r="D1419">
        <v>61</v>
      </c>
      <c r="E1419">
        <v>654</v>
      </c>
      <c r="F1419">
        <f t="shared" si="44"/>
        <v>0.42913385826771655</v>
      </c>
      <c r="J1419">
        <f t="shared" ca="1" si="45"/>
        <v>693</v>
      </c>
    </row>
    <row r="1420" spans="1:10" x14ac:dyDescent="0.25">
      <c r="A1420" s="2">
        <v>0.48511716276124128</v>
      </c>
      <c r="B1420">
        <v>1442</v>
      </c>
      <c r="C1420">
        <v>60</v>
      </c>
      <c r="D1420">
        <v>61</v>
      </c>
      <c r="E1420">
        <v>682</v>
      </c>
      <c r="F1420">
        <f t="shared" si="44"/>
        <v>0.44750656167979003</v>
      </c>
      <c r="J1420">
        <f t="shared" ca="1" si="45"/>
        <v>734</v>
      </c>
    </row>
    <row r="1421" spans="1:10" x14ac:dyDescent="0.25">
      <c r="A1421" s="2">
        <v>0.61557948068397716</v>
      </c>
      <c r="B1421">
        <v>1443</v>
      </c>
      <c r="C1421">
        <v>60</v>
      </c>
      <c r="D1421">
        <v>61</v>
      </c>
      <c r="E1421">
        <v>1109</v>
      </c>
      <c r="F1421">
        <f t="shared" si="44"/>
        <v>0.72769028871391073</v>
      </c>
      <c r="J1421">
        <f t="shared" ca="1" si="45"/>
        <v>1166</v>
      </c>
    </row>
    <row r="1422" spans="1:10" x14ac:dyDescent="0.25">
      <c r="A1422" s="2">
        <v>0.6345788473717543</v>
      </c>
      <c r="B1422">
        <v>1444</v>
      </c>
      <c r="C1422">
        <v>60</v>
      </c>
      <c r="D1422">
        <v>61</v>
      </c>
      <c r="E1422">
        <v>906</v>
      </c>
      <c r="F1422">
        <f t="shared" si="44"/>
        <v>0.59448818897637801</v>
      </c>
      <c r="J1422">
        <f t="shared" ca="1" si="45"/>
        <v>854</v>
      </c>
    </row>
    <row r="1423" spans="1:10" x14ac:dyDescent="0.25">
      <c r="A1423" s="2">
        <v>0.68081063964534516</v>
      </c>
      <c r="B1423">
        <v>1445</v>
      </c>
      <c r="C1423">
        <v>60</v>
      </c>
      <c r="D1423">
        <v>61</v>
      </c>
      <c r="E1423">
        <v>1129</v>
      </c>
      <c r="F1423">
        <f t="shared" si="44"/>
        <v>0.74081364829396323</v>
      </c>
      <c r="J1423">
        <f t="shared" ca="1" si="45"/>
        <v>1153</v>
      </c>
    </row>
    <row r="1424" spans="1:10" x14ac:dyDescent="0.25">
      <c r="A1424" s="2">
        <v>0.76820772640911972</v>
      </c>
      <c r="B1424">
        <v>1446</v>
      </c>
      <c r="C1424">
        <v>60</v>
      </c>
      <c r="D1424">
        <v>61</v>
      </c>
      <c r="E1424">
        <v>1210</v>
      </c>
      <c r="F1424">
        <f t="shared" si="44"/>
        <v>0.79396325459317585</v>
      </c>
      <c r="J1424">
        <f t="shared" ca="1" si="45"/>
        <v>1300</v>
      </c>
    </row>
    <row r="1425" spans="1:10" x14ac:dyDescent="0.25">
      <c r="A1425" s="2">
        <v>0.78024065864471182</v>
      </c>
      <c r="B1425">
        <v>1447</v>
      </c>
      <c r="C1425">
        <v>60</v>
      </c>
      <c r="D1425">
        <v>61</v>
      </c>
      <c r="E1425">
        <v>1239</v>
      </c>
      <c r="F1425">
        <f t="shared" si="44"/>
        <v>0.81299212598425197</v>
      </c>
      <c r="J1425">
        <f t="shared" ca="1" si="45"/>
        <v>1150</v>
      </c>
    </row>
    <row r="1426" spans="1:10" x14ac:dyDescent="0.25">
      <c r="A1426" s="2">
        <v>0.86383787207093099</v>
      </c>
      <c r="B1426">
        <v>1448</v>
      </c>
      <c r="C1426">
        <v>60</v>
      </c>
      <c r="D1426">
        <v>61</v>
      </c>
      <c r="E1426">
        <v>1589</v>
      </c>
      <c r="F1426">
        <f t="shared" si="44"/>
        <v>1.0426509186351707</v>
      </c>
      <c r="J1426">
        <f t="shared" ca="1" si="45"/>
        <v>1634</v>
      </c>
    </row>
    <row r="1427" spans="1:10" x14ac:dyDescent="0.25">
      <c r="A1427" s="2">
        <v>0.92906903103229888</v>
      </c>
      <c r="B1427">
        <v>1449</v>
      </c>
      <c r="C1427">
        <v>60</v>
      </c>
      <c r="D1427">
        <v>61</v>
      </c>
      <c r="E1427">
        <v>1475</v>
      </c>
      <c r="F1427">
        <f t="shared" si="44"/>
        <v>0.96784776902887137</v>
      </c>
      <c r="J1427">
        <f t="shared" ca="1" si="45"/>
        <v>1409</v>
      </c>
    </row>
    <row r="1428" spans="1:10" x14ac:dyDescent="0.25">
      <c r="A1428" s="2">
        <v>0.82647245091830268</v>
      </c>
      <c r="B1428">
        <v>1450</v>
      </c>
      <c r="C1428">
        <v>60</v>
      </c>
      <c r="D1428">
        <v>61</v>
      </c>
      <c r="E1428">
        <v>1336</v>
      </c>
      <c r="F1428">
        <f t="shared" si="44"/>
        <v>0.87664041994750652</v>
      </c>
      <c r="J1428">
        <f t="shared" ca="1" si="45"/>
        <v>1437</v>
      </c>
    </row>
    <row r="1429" spans="1:10" x14ac:dyDescent="0.25">
      <c r="A1429" s="2">
        <v>0.92843571880937303</v>
      </c>
      <c r="B1429">
        <v>1451</v>
      </c>
      <c r="C1429">
        <v>60</v>
      </c>
      <c r="D1429">
        <v>61</v>
      </c>
      <c r="E1429">
        <v>1377</v>
      </c>
      <c r="F1429">
        <f t="shared" si="44"/>
        <v>0.90354330708661412</v>
      </c>
      <c r="J1429">
        <f t="shared" ca="1" si="45"/>
        <v>1385</v>
      </c>
    </row>
    <row r="1430" spans="1:10" x14ac:dyDescent="0.25">
      <c r="A1430" s="2">
        <v>0.86763774540848637</v>
      </c>
      <c r="B1430">
        <v>1452</v>
      </c>
      <c r="C1430">
        <v>60</v>
      </c>
      <c r="D1430">
        <v>61</v>
      </c>
      <c r="E1430">
        <v>1327</v>
      </c>
      <c r="F1430">
        <f t="shared" si="44"/>
        <v>0.87073490813648291</v>
      </c>
      <c r="J1430">
        <f t="shared" ca="1" si="45"/>
        <v>1205</v>
      </c>
    </row>
    <row r="1431" spans="1:10" x14ac:dyDescent="0.25">
      <c r="A1431" s="2">
        <v>0.82013932868904371</v>
      </c>
      <c r="B1431">
        <v>1453</v>
      </c>
      <c r="C1431">
        <v>60</v>
      </c>
      <c r="D1431">
        <v>61</v>
      </c>
      <c r="E1431">
        <v>1235</v>
      </c>
      <c r="F1431">
        <f t="shared" si="44"/>
        <v>0.81036745406824151</v>
      </c>
      <c r="J1431">
        <f t="shared" ca="1" si="45"/>
        <v>1276</v>
      </c>
    </row>
    <row r="1432" spans="1:10" x14ac:dyDescent="0.25">
      <c r="A1432" s="2">
        <v>0.80493983533882207</v>
      </c>
      <c r="B1432">
        <v>1454</v>
      </c>
      <c r="C1432">
        <v>60</v>
      </c>
      <c r="D1432">
        <v>61</v>
      </c>
      <c r="E1432">
        <v>1254</v>
      </c>
      <c r="F1432">
        <f t="shared" si="44"/>
        <v>0.82283464566929132</v>
      </c>
      <c r="J1432">
        <f t="shared" ca="1" si="45"/>
        <v>1205</v>
      </c>
    </row>
    <row r="1433" spans="1:10" x14ac:dyDescent="0.25">
      <c r="A1433" s="2">
        <v>0.71754274857504752</v>
      </c>
      <c r="B1433">
        <v>1455</v>
      </c>
      <c r="C1433">
        <v>60</v>
      </c>
      <c r="D1433">
        <v>61</v>
      </c>
      <c r="E1433">
        <v>1274</v>
      </c>
      <c r="F1433">
        <f t="shared" si="44"/>
        <v>0.83595800524934383</v>
      </c>
      <c r="J1433">
        <f t="shared" ca="1" si="45"/>
        <v>1308</v>
      </c>
    </row>
    <row r="1434" spans="1:10" x14ac:dyDescent="0.25">
      <c r="A1434" s="2">
        <v>0.60861304623179224</v>
      </c>
      <c r="B1434">
        <v>1456</v>
      </c>
      <c r="C1434">
        <v>60</v>
      </c>
      <c r="D1434">
        <v>61</v>
      </c>
      <c r="E1434">
        <v>811</v>
      </c>
      <c r="F1434">
        <f t="shared" si="44"/>
        <v>0.53215223097112863</v>
      </c>
      <c r="J1434">
        <f t="shared" ca="1" si="45"/>
        <v>739</v>
      </c>
    </row>
    <row r="1435" spans="1:10" x14ac:dyDescent="0.25">
      <c r="A1435" s="2">
        <v>0.66054464851171624</v>
      </c>
      <c r="B1435">
        <v>1457</v>
      </c>
      <c r="C1435">
        <v>60</v>
      </c>
      <c r="D1435">
        <v>61</v>
      </c>
      <c r="E1435">
        <v>976</v>
      </c>
      <c r="F1435">
        <f t="shared" si="44"/>
        <v>0.64041994750656173</v>
      </c>
      <c r="J1435">
        <f t="shared" ca="1" si="45"/>
        <v>1046</v>
      </c>
    </row>
    <row r="1436" spans="1:10" x14ac:dyDescent="0.25">
      <c r="A1436" s="2">
        <v>0.71437618746041798</v>
      </c>
      <c r="B1436">
        <v>1458</v>
      </c>
      <c r="C1436">
        <v>60</v>
      </c>
      <c r="D1436">
        <v>61</v>
      </c>
      <c r="E1436">
        <v>1209</v>
      </c>
      <c r="F1436">
        <f t="shared" si="44"/>
        <v>0.79330708661417326</v>
      </c>
      <c r="J1436">
        <f t="shared" ca="1" si="45"/>
        <v>1116</v>
      </c>
    </row>
    <row r="1437" spans="1:10" x14ac:dyDescent="0.25">
      <c r="A1437" s="2">
        <v>0.81507283090563643</v>
      </c>
      <c r="B1437">
        <v>1459</v>
      </c>
      <c r="C1437">
        <v>60</v>
      </c>
      <c r="D1437">
        <v>61</v>
      </c>
      <c r="E1437">
        <v>1430</v>
      </c>
      <c r="F1437">
        <f t="shared" si="44"/>
        <v>0.93832020997375332</v>
      </c>
      <c r="J1437">
        <f t="shared" ca="1" si="45"/>
        <v>1332</v>
      </c>
    </row>
    <row r="1438" spans="1:10" x14ac:dyDescent="0.25">
      <c r="A1438" s="2">
        <v>0.76250791640278659</v>
      </c>
      <c r="B1438">
        <v>1460</v>
      </c>
      <c r="C1438">
        <v>60</v>
      </c>
      <c r="D1438">
        <v>61</v>
      </c>
      <c r="E1438">
        <v>1202</v>
      </c>
      <c r="F1438">
        <f t="shared" si="44"/>
        <v>0.78871391076115482</v>
      </c>
      <c r="J1438">
        <f t="shared" ca="1" si="45"/>
        <v>1270</v>
      </c>
    </row>
    <row r="1439" spans="1:10" x14ac:dyDescent="0.25">
      <c r="A1439" s="2">
        <v>0.69854338188727039</v>
      </c>
      <c r="B1439">
        <v>1461</v>
      </c>
      <c r="C1439">
        <v>60</v>
      </c>
      <c r="D1439">
        <v>61</v>
      </c>
      <c r="E1439">
        <v>1084</v>
      </c>
      <c r="F1439">
        <f t="shared" si="44"/>
        <v>0.71128608923884518</v>
      </c>
      <c r="J1439">
        <f t="shared" ca="1" si="45"/>
        <v>1177</v>
      </c>
    </row>
    <row r="1440" spans="1:10" x14ac:dyDescent="0.25">
      <c r="A1440" s="2">
        <v>0.60544648511716281</v>
      </c>
      <c r="B1440">
        <v>1462</v>
      </c>
      <c r="C1440">
        <v>60</v>
      </c>
      <c r="D1440">
        <v>61</v>
      </c>
      <c r="E1440">
        <v>1035</v>
      </c>
      <c r="F1440">
        <f t="shared" si="44"/>
        <v>0.67913385826771655</v>
      </c>
      <c r="J1440">
        <f t="shared" ca="1" si="45"/>
        <v>1067</v>
      </c>
    </row>
    <row r="1441" spans="1:10" x14ac:dyDescent="0.25">
      <c r="A1441" s="2">
        <v>0.46231792273590883</v>
      </c>
      <c r="B1441">
        <v>1463</v>
      </c>
      <c r="C1441">
        <v>60</v>
      </c>
      <c r="D1441">
        <v>61</v>
      </c>
      <c r="E1441">
        <v>734</v>
      </c>
      <c r="F1441">
        <f t="shared" si="44"/>
        <v>0.48162729658792652</v>
      </c>
      <c r="J1441">
        <f t="shared" ca="1" si="45"/>
        <v>718</v>
      </c>
    </row>
    <row r="1442" spans="1:10" x14ac:dyDescent="0.25">
      <c r="A1442" s="2">
        <v>0.47308423052564913</v>
      </c>
      <c r="B1442">
        <v>1464</v>
      </c>
      <c r="C1442">
        <v>61</v>
      </c>
      <c r="D1442">
        <v>62</v>
      </c>
      <c r="E1442">
        <v>613</v>
      </c>
      <c r="F1442">
        <f t="shared" si="44"/>
        <v>0.40223097112860895</v>
      </c>
      <c r="J1442">
        <f t="shared" ca="1" si="45"/>
        <v>618</v>
      </c>
    </row>
    <row r="1443" spans="1:10" x14ac:dyDescent="0.25">
      <c r="A1443" s="2">
        <v>0.48385053831538949</v>
      </c>
      <c r="B1443">
        <v>1465</v>
      </c>
      <c r="C1443">
        <v>61</v>
      </c>
      <c r="D1443">
        <v>62</v>
      </c>
      <c r="E1443">
        <v>654</v>
      </c>
      <c r="F1443">
        <f t="shared" si="44"/>
        <v>0.42913385826771655</v>
      </c>
      <c r="J1443">
        <f t="shared" ca="1" si="45"/>
        <v>683</v>
      </c>
    </row>
    <row r="1444" spans="1:10" x14ac:dyDescent="0.25">
      <c r="A1444" s="2">
        <v>0.52121595946801769</v>
      </c>
      <c r="B1444">
        <v>1466</v>
      </c>
      <c r="C1444">
        <v>61</v>
      </c>
      <c r="D1444">
        <v>62</v>
      </c>
      <c r="E1444">
        <v>885</v>
      </c>
      <c r="F1444">
        <f t="shared" si="44"/>
        <v>0.5807086614173228</v>
      </c>
      <c r="J1444">
        <f t="shared" ca="1" si="45"/>
        <v>860</v>
      </c>
    </row>
    <row r="1445" spans="1:10" x14ac:dyDescent="0.25">
      <c r="A1445" s="2">
        <v>0.56554781507283092</v>
      </c>
      <c r="B1445">
        <v>1467</v>
      </c>
      <c r="C1445">
        <v>61</v>
      </c>
      <c r="D1445">
        <v>62</v>
      </c>
      <c r="E1445">
        <v>850</v>
      </c>
      <c r="F1445">
        <f t="shared" si="44"/>
        <v>0.55774278215223094</v>
      </c>
      <c r="J1445">
        <f t="shared" ca="1" si="45"/>
        <v>790</v>
      </c>
    </row>
    <row r="1446" spans="1:10" x14ac:dyDescent="0.25">
      <c r="A1446" s="2">
        <v>0.65547815072830906</v>
      </c>
      <c r="B1446">
        <v>1468</v>
      </c>
      <c r="C1446">
        <v>61</v>
      </c>
      <c r="D1446">
        <v>62</v>
      </c>
      <c r="E1446">
        <v>1047</v>
      </c>
      <c r="F1446">
        <f t="shared" si="44"/>
        <v>0.68700787401574803</v>
      </c>
      <c r="J1446">
        <f t="shared" ca="1" si="45"/>
        <v>1122</v>
      </c>
    </row>
    <row r="1447" spans="1:10" x14ac:dyDescent="0.25">
      <c r="A1447" s="2">
        <v>0.71500949968334393</v>
      </c>
      <c r="B1447">
        <v>1469</v>
      </c>
      <c r="C1447">
        <v>61</v>
      </c>
      <c r="D1447">
        <v>62</v>
      </c>
      <c r="E1447">
        <v>1221</v>
      </c>
      <c r="F1447">
        <f t="shared" si="44"/>
        <v>0.80118110236220474</v>
      </c>
      <c r="J1447">
        <f t="shared" ca="1" si="45"/>
        <v>1195</v>
      </c>
    </row>
    <row r="1448" spans="1:10" x14ac:dyDescent="0.25">
      <c r="A1448" s="2">
        <v>0.68967701076630783</v>
      </c>
      <c r="B1448">
        <v>1470</v>
      </c>
      <c r="C1448">
        <v>61</v>
      </c>
      <c r="D1448">
        <v>62</v>
      </c>
      <c r="E1448">
        <v>1008</v>
      </c>
      <c r="F1448">
        <f t="shared" si="44"/>
        <v>0.66141732283464572</v>
      </c>
      <c r="J1448">
        <f t="shared" ca="1" si="45"/>
        <v>1059</v>
      </c>
    </row>
    <row r="1449" spans="1:10" x14ac:dyDescent="0.25">
      <c r="A1449" s="2">
        <v>0.77517416086130464</v>
      </c>
      <c r="B1449">
        <v>1471</v>
      </c>
      <c r="C1449">
        <v>61</v>
      </c>
      <c r="D1449">
        <v>62</v>
      </c>
      <c r="E1449">
        <v>1217</v>
      </c>
      <c r="F1449">
        <f t="shared" si="44"/>
        <v>0.79855643044619418</v>
      </c>
      <c r="J1449">
        <f t="shared" ca="1" si="45"/>
        <v>1112</v>
      </c>
    </row>
    <row r="1450" spans="1:10" x14ac:dyDescent="0.25">
      <c r="A1450" s="2">
        <v>0.82773907536415448</v>
      </c>
      <c r="B1450">
        <v>1472</v>
      </c>
      <c r="C1450">
        <v>61</v>
      </c>
      <c r="D1450">
        <v>62</v>
      </c>
      <c r="E1450">
        <v>1273</v>
      </c>
      <c r="F1450">
        <f t="shared" si="44"/>
        <v>0.83530183727034124</v>
      </c>
      <c r="J1450">
        <f t="shared" ca="1" si="45"/>
        <v>1369</v>
      </c>
    </row>
    <row r="1451" spans="1:10" x14ac:dyDescent="0.25">
      <c r="A1451" s="2">
        <v>0.91830272324255857</v>
      </c>
      <c r="B1451">
        <v>1473</v>
      </c>
      <c r="C1451">
        <v>61</v>
      </c>
      <c r="D1451">
        <v>62</v>
      </c>
      <c r="E1451">
        <v>1426</v>
      </c>
      <c r="F1451">
        <f t="shared" ref="F1451:F1514" si="46">E1451/MAX($E$2:$E$25)</f>
        <v>0.93569553805774275</v>
      </c>
      <c r="J1451">
        <f t="shared" ref="J1451:J1514" ca="1" si="47">E1451+RANDBETWEEN(-E1451/10,E1451/10)</f>
        <v>1443</v>
      </c>
    </row>
    <row r="1452" spans="1:10" x14ac:dyDescent="0.25">
      <c r="A1452" s="2">
        <v>0.96896770107663077</v>
      </c>
      <c r="B1452">
        <v>1474</v>
      </c>
      <c r="C1452">
        <v>61</v>
      </c>
      <c r="D1452">
        <v>62</v>
      </c>
      <c r="E1452">
        <v>1518</v>
      </c>
      <c r="F1452">
        <f t="shared" si="46"/>
        <v>0.99606299212598426</v>
      </c>
      <c r="J1452">
        <f t="shared" ca="1" si="47"/>
        <v>1506</v>
      </c>
    </row>
    <row r="1453" spans="1:10" x14ac:dyDescent="0.25">
      <c r="A1453" s="2">
        <v>0.93350221659278021</v>
      </c>
      <c r="B1453">
        <v>1475</v>
      </c>
      <c r="C1453">
        <v>61</v>
      </c>
      <c r="D1453">
        <v>62</v>
      </c>
      <c r="E1453">
        <v>1504</v>
      </c>
      <c r="F1453">
        <f t="shared" si="46"/>
        <v>0.98687664041994749</v>
      </c>
      <c r="J1453">
        <f t="shared" ca="1" si="47"/>
        <v>1414</v>
      </c>
    </row>
    <row r="1454" spans="1:10" x14ac:dyDescent="0.25">
      <c r="A1454" s="2">
        <v>0.85813806206459786</v>
      </c>
      <c r="B1454">
        <v>1476</v>
      </c>
      <c r="C1454">
        <v>61</v>
      </c>
      <c r="D1454">
        <v>62</v>
      </c>
      <c r="E1454">
        <v>1185</v>
      </c>
      <c r="F1454">
        <f t="shared" si="46"/>
        <v>0.77755905511811019</v>
      </c>
      <c r="J1454">
        <f t="shared" ca="1" si="47"/>
        <v>1302</v>
      </c>
    </row>
    <row r="1455" spans="1:10" x14ac:dyDescent="0.25">
      <c r="A1455" s="2">
        <v>0.83407219759341356</v>
      </c>
      <c r="B1455">
        <v>1477</v>
      </c>
      <c r="C1455">
        <v>61</v>
      </c>
      <c r="D1455">
        <v>62</v>
      </c>
      <c r="E1455">
        <v>1376</v>
      </c>
      <c r="F1455">
        <f t="shared" si="46"/>
        <v>0.90288713910761154</v>
      </c>
      <c r="J1455">
        <f t="shared" ca="1" si="47"/>
        <v>1309</v>
      </c>
    </row>
    <row r="1456" spans="1:10" x14ac:dyDescent="0.25">
      <c r="A1456" s="2">
        <v>0.72577580747308423</v>
      </c>
      <c r="B1456">
        <v>1478</v>
      </c>
      <c r="C1456">
        <v>61</v>
      </c>
      <c r="D1456">
        <v>62</v>
      </c>
      <c r="E1456">
        <v>971</v>
      </c>
      <c r="F1456">
        <f t="shared" si="46"/>
        <v>0.63713910761154857</v>
      </c>
      <c r="J1456">
        <f t="shared" ca="1" si="47"/>
        <v>1022</v>
      </c>
    </row>
    <row r="1457" spans="1:10" x14ac:dyDescent="0.25">
      <c r="A1457" s="2">
        <v>0.66497783407219757</v>
      </c>
      <c r="B1457">
        <v>1479</v>
      </c>
      <c r="C1457">
        <v>61</v>
      </c>
      <c r="D1457">
        <v>62</v>
      </c>
      <c r="E1457">
        <v>950</v>
      </c>
      <c r="F1457">
        <f t="shared" si="46"/>
        <v>0.62335958005249348</v>
      </c>
      <c r="J1457">
        <f t="shared" ca="1" si="47"/>
        <v>945</v>
      </c>
    </row>
    <row r="1458" spans="1:10" x14ac:dyDescent="0.25">
      <c r="A1458" s="2">
        <v>0.66054464851171624</v>
      </c>
      <c r="B1458">
        <v>1480</v>
      </c>
      <c r="C1458">
        <v>61</v>
      </c>
      <c r="D1458">
        <v>62</v>
      </c>
      <c r="E1458">
        <v>1083</v>
      </c>
      <c r="F1458">
        <f t="shared" si="46"/>
        <v>0.71062992125984248</v>
      </c>
      <c r="J1458">
        <f t="shared" ca="1" si="47"/>
        <v>996</v>
      </c>
    </row>
    <row r="1459" spans="1:10" x14ac:dyDescent="0.25">
      <c r="A1459" s="2">
        <v>0.65547815072830906</v>
      </c>
      <c r="B1459">
        <v>1481</v>
      </c>
      <c r="C1459">
        <v>61</v>
      </c>
      <c r="D1459">
        <v>62</v>
      </c>
      <c r="E1459">
        <v>1062</v>
      </c>
      <c r="F1459">
        <f t="shared" si="46"/>
        <v>0.69685039370078738</v>
      </c>
      <c r="J1459">
        <f t="shared" ca="1" si="47"/>
        <v>1122</v>
      </c>
    </row>
    <row r="1460" spans="1:10" x14ac:dyDescent="0.25">
      <c r="A1460" s="2">
        <v>0.70867637745408485</v>
      </c>
      <c r="B1460">
        <v>1482</v>
      </c>
      <c r="C1460">
        <v>61</v>
      </c>
      <c r="D1460">
        <v>62</v>
      </c>
      <c r="E1460">
        <v>977</v>
      </c>
      <c r="F1460">
        <f t="shared" si="46"/>
        <v>0.64107611548556431</v>
      </c>
      <c r="J1460">
        <f t="shared" ca="1" si="47"/>
        <v>993</v>
      </c>
    </row>
    <row r="1461" spans="1:10" x14ac:dyDescent="0.25">
      <c r="A1461" s="2">
        <v>0.94110196326789108</v>
      </c>
      <c r="B1461">
        <v>1483</v>
      </c>
      <c r="C1461">
        <v>61</v>
      </c>
      <c r="D1461">
        <v>62</v>
      </c>
      <c r="E1461">
        <v>1400</v>
      </c>
      <c r="F1461">
        <f t="shared" si="46"/>
        <v>0.9186351706036745</v>
      </c>
      <c r="J1461">
        <f t="shared" ca="1" si="47"/>
        <v>1405</v>
      </c>
    </row>
    <row r="1462" spans="1:10" x14ac:dyDescent="0.25">
      <c r="A1462" s="2">
        <v>0.80367321089297028</v>
      </c>
      <c r="B1462">
        <v>1484</v>
      </c>
      <c r="C1462">
        <v>61</v>
      </c>
      <c r="D1462">
        <v>62</v>
      </c>
      <c r="E1462">
        <v>1075</v>
      </c>
      <c r="F1462">
        <f t="shared" si="46"/>
        <v>0.70538057742782156</v>
      </c>
      <c r="J1462">
        <f t="shared" ca="1" si="47"/>
        <v>1013</v>
      </c>
    </row>
    <row r="1463" spans="1:10" x14ac:dyDescent="0.25">
      <c r="A1463" s="2">
        <v>0.65737808739708681</v>
      </c>
      <c r="B1463">
        <v>1485</v>
      </c>
      <c r="C1463">
        <v>61</v>
      </c>
      <c r="D1463">
        <v>62</v>
      </c>
      <c r="E1463">
        <v>1005</v>
      </c>
      <c r="F1463">
        <f t="shared" si="46"/>
        <v>0.65944881889763785</v>
      </c>
      <c r="J1463">
        <f t="shared" ca="1" si="47"/>
        <v>1050</v>
      </c>
    </row>
    <row r="1464" spans="1:10" x14ac:dyDescent="0.25">
      <c r="A1464" s="2">
        <v>0.51488283723875872</v>
      </c>
      <c r="B1464">
        <v>1486</v>
      </c>
      <c r="C1464">
        <v>61</v>
      </c>
      <c r="D1464">
        <v>62</v>
      </c>
      <c r="E1464">
        <v>788</v>
      </c>
      <c r="F1464">
        <f t="shared" si="46"/>
        <v>0.51706036745406825</v>
      </c>
      <c r="J1464">
        <f t="shared" ca="1" si="47"/>
        <v>786</v>
      </c>
    </row>
    <row r="1465" spans="1:10" x14ac:dyDescent="0.25">
      <c r="A1465" s="2">
        <v>0.49461684610512985</v>
      </c>
      <c r="B1465">
        <v>1487</v>
      </c>
      <c r="C1465">
        <v>61</v>
      </c>
      <c r="D1465">
        <v>62</v>
      </c>
      <c r="E1465">
        <v>767</v>
      </c>
      <c r="F1465">
        <f t="shared" si="46"/>
        <v>0.50328083989501315</v>
      </c>
      <c r="J1465">
        <f t="shared" ca="1" si="47"/>
        <v>783</v>
      </c>
    </row>
    <row r="1466" spans="1:10" x14ac:dyDescent="0.25">
      <c r="A1466" s="2">
        <v>0.46548448385053831</v>
      </c>
      <c r="B1466">
        <v>1488</v>
      </c>
      <c r="C1466">
        <v>62</v>
      </c>
      <c r="D1466">
        <v>63</v>
      </c>
      <c r="E1466">
        <v>683</v>
      </c>
      <c r="F1466">
        <f t="shared" si="46"/>
        <v>0.44816272965879267</v>
      </c>
      <c r="J1466">
        <f t="shared" ca="1" si="47"/>
        <v>719</v>
      </c>
    </row>
    <row r="1467" spans="1:10" x14ac:dyDescent="0.25">
      <c r="A1467" s="2">
        <v>0.506649778340722</v>
      </c>
      <c r="B1467">
        <v>1489</v>
      </c>
      <c r="C1467">
        <v>62</v>
      </c>
      <c r="D1467">
        <v>63</v>
      </c>
      <c r="E1467">
        <v>680</v>
      </c>
      <c r="F1467">
        <f t="shared" si="46"/>
        <v>0.4461942257217848</v>
      </c>
      <c r="J1467">
        <f t="shared" ca="1" si="47"/>
        <v>728</v>
      </c>
    </row>
    <row r="1468" spans="1:10" x14ac:dyDescent="0.25">
      <c r="A1468" s="2">
        <v>0.49398353388220395</v>
      </c>
      <c r="B1468">
        <v>1490</v>
      </c>
      <c r="C1468">
        <v>62</v>
      </c>
      <c r="D1468">
        <v>63</v>
      </c>
      <c r="E1468">
        <v>800</v>
      </c>
      <c r="F1468">
        <f t="shared" si="46"/>
        <v>0.52493438320209973</v>
      </c>
      <c r="J1468">
        <f t="shared" ca="1" si="47"/>
        <v>728</v>
      </c>
    </row>
    <row r="1469" spans="1:10" x14ac:dyDescent="0.25">
      <c r="A1469" s="2">
        <v>0.5826472450918303</v>
      </c>
      <c r="B1469">
        <v>1491</v>
      </c>
      <c r="C1469">
        <v>62</v>
      </c>
      <c r="D1469">
        <v>63</v>
      </c>
      <c r="E1469">
        <v>873</v>
      </c>
      <c r="F1469">
        <f t="shared" si="46"/>
        <v>0.57283464566929132</v>
      </c>
      <c r="J1469">
        <f t="shared" ca="1" si="47"/>
        <v>868</v>
      </c>
    </row>
    <row r="1470" spans="1:10" x14ac:dyDescent="0.25">
      <c r="A1470" s="2">
        <v>0.61304623179227358</v>
      </c>
      <c r="B1470">
        <v>1492</v>
      </c>
      <c r="C1470">
        <v>62</v>
      </c>
      <c r="D1470">
        <v>63</v>
      </c>
      <c r="E1470">
        <v>887</v>
      </c>
      <c r="F1470">
        <f t="shared" si="46"/>
        <v>0.58202099737532809</v>
      </c>
      <c r="J1470">
        <f t="shared" ca="1" si="47"/>
        <v>911</v>
      </c>
    </row>
    <row r="1471" spans="1:10" x14ac:dyDescent="0.25">
      <c r="A1471" s="2">
        <v>0.66054464851171624</v>
      </c>
      <c r="B1471">
        <v>1493</v>
      </c>
      <c r="C1471">
        <v>62</v>
      </c>
      <c r="D1471">
        <v>63</v>
      </c>
      <c r="E1471">
        <v>1073</v>
      </c>
      <c r="F1471">
        <f t="shared" si="46"/>
        <v>0.70406824146981628</v>
      </c>
      <c r="J1471">
        <f t="shared" ca="1" si="47"/>
        <v>1010</v>
      </c>
    </row>
    <row r="1472" spans="1:10" x14ac:dyDescent="0.25">
      <c r="A1472" s="2">
        <v>0.73084230525649141</v>
      </c>
      <c r="B1472">
        <v>1494</v>
      </c>
      <c r="C1472">
        <v>62</v>
      </c>
      <c r="D1472">
        <v>63</v>
      </c>
      <c r="E1472">
        <v>1193</v>
      </c>
      <c r="F1472">
        <f t="shared" si="46"/>
        <v>0.78280839895013121</v>
      </c>
      <c r="J1472">
        <f t="shared" ca="1" si="47"/>
        <v>1143</v>
      </c>
    </row>
    <row r="1473" spans="1:10" x14ac:dyDescent="0.25">
      <c r="A1473" s="2">
        <v>0.69094363521215962</v>
      </c>
      <c r="B1473">
        <v>1495</v>
      </c>
      <c r="C1473">
        <v>62</v>
      </c>
      <c r="D1473">
        <v>63</v>
      </c>
      <c r="E1473">
        <v>991</v>
      </c>
      <c r="F1473">
        <f t="shared" si="46"/>
        <v>0.65026246719160108</v>
      </c>
      <c r="J1473">
        <f t="shared" ca="1" si="47"/>
        <v>950</v>
      </c>
    </row>
    <row r="1474" spans="1:10" x14ac:dyDescent="0.25">
      <c r="A1474" s="2">
        <v>0.8841038632045598</v>
      </c>
      <c r="B1474">
        <v>1496</v>
      </c>
      <c r="C1474">
        <v>62</v>
      </c>
      <c r="D1474">
        <v>63</v>
      </c>
      <c r="E1474">
        <v>1412</v>
      </c>
      <c r="F1474">
        <f t="shared" si="46"/>
        <v>0.92650918635170598</v>
      </c>
      <c r="J1474">
        <f t="shared" ca="1" si="47"/>
        <v>1507</v>
      </c>
    </row>
    <row r="1475" spans="1:10" x14ac:dyDescent="0.25">
      <c r="A1475" s="2">
        <v>0.9240025332488917</v>
      </c>
      <c r="B1475">
        <v>1497</v>
      </c>
      <c r="C1475">
        <v>62</v>
      </c>
      <c r="D1475">
        <v>63</v>
      </c>
      <c r="E1475">
        <v>1425</v>
      </c>
      <c r="F1475">
        <f t="shared" si="46"/>
        <v>0.93503937007874016</v>
      </c>
      <c r="J1475">
        <f t="shared" ca="1" si="47"/>
        <v>1436</v>
      </c>
    </row>
    <row r="1476" spans="1:10" x14ac:dyDescent="0.25">
      <c r="A1476" s="2">
        <v>0.93920202659911334</v>
      </c>
      <c r="B1476">
        <v>1498</v>
      </c>
      <c r="C1476">
        <v>62</v>
      </c>
      <c r="D1476">
        <v>63</v>
      </c>
      <c r="E1476">
        <v>1563</v>
      </c>
      <c r="F1476">
        <f t="shared" si="46"/>
        <v>1.0255905511811023</v>
      </c>
      <c r="J1476">
        <f t="shared" ca="1" si="47"/>
        <v>1685</v>
      </c>
    </row>
    <row r="1477" spans="1:10" x14ac:dyDescent="0.25">
      <c r="A1477" s="2">
        <v>0.934768841038632</v>
      </c>
      <c r="B1477">
        <v>1499</v>
      </c>
      <c r="C1477">
        <v>62</v>
      </c>
      <c r="D1477">
        <v>63</v>
      </c>
      <c r="E1477">
        <v>1294</v>
      </c>
      <c r="F1477">
        <f t="shared" si="46"/>
        <v>0.84908136482939633</v>
      </c>
      <c r="J1477">
        <f t="shared" ca="1" si="47"/>
        <v>1314</v>
      </c>
    </row>
    <row r="1478" spans="1:10" x14ac:dyDescent="0.25">
      <c r="A1478" s="2">
        <v>0.91703609879670678</v>
      </c>
      <c r="B1478">
        <v>1500</v>
      </c>
      <c r="C1478">
        <v>62</v>
      </c>
      <c r="D1478">
        <v>63</v>
      </c>
      <c r="E1478">
        <v>1537</v>
      </c>
      <c r="F1478">
        <f t="shared" si="46"/>
        <v>1.0085301837270342</v>
      </c>
      <c r="J1478">
        <f t="shared" ca="1" si="47"/>
        <v>1582</v>
      </c>
    </row>
    <row r="1479" spans="1:10" x14ac:dyDescent="0.25">
      <c r="A1479" s="2">
        <v>0.84610512982900565</v>
      </c>
      <c r="B1479">
        <v>1501</v>
      </c>
      <c r="C1479">
        <v>62</v>
      </c>
      <c r="D1479">
        <v>63</v>
      </c>
      <c r="E1479">
        <v>1338</v>
      </c>
      <c r="F1479">
        <f t="shared" si="46"/>
        <v>0.87795275590551181</v>
      </c>
      <c r="J1479">
        <f t="shared" ca="1" si="47"/>
        <v>1287</v>
      </c>
    </row>
    <row r="1480" spans="1:10" x14ac:dyDescent="0.25">
      <c r="A1480" s="2">
        <v>0.68714376187460413</v>
      </c>
      <c r="B1480">
        <v>1502</v>
      </c>
      <c r="C1480">
        <v>62</v>
      </c>
      <c r="D1480">
        <v>63</v>
      </c>
      <c r="E1480">
        <v>1234</v>
      </c>
      <c r="F1480">
        <f t="shared" si="46"/>
        <v>0.80971128608923881</v>
      </c>
      <c r="J1480">
        <f t="shared" ca="1" si="47"/>
        <v>1286</v>
      </c>
    </row>
    <row r="1481" spans="1:10" x14ac:dyDescent="0.25">
      <c r="A1481" s="2">
        <v>0.66877770740975295</v>
      </c>
      <c r="B1481">
        <v>1503</v>
      </c>
      <c r="C1481">
        <v>62</v>
      </c>
      <c r="D1481">
        <v>63</v>
      </c>
      <c r="E1481">
        <v>1087</v>
      </c>
      <c r="F1481">
        <f t="shared" si="46"/>
        <v>0.71325459317585305</v>
      </c>
      <c r="J1481">
        <f t="shared" ca="1" si="47"/>
        <v>1111</v>
      </c>
    </row>
    <row r="1482" spans="1:10" x14ac:dyDescent="0.25">
      <c r="A1482" s="2">
        <v>0.69664344521849275</v>
      </c>
      <c r="B1482">
        <v>1504</v>
      </c>
      <c r="C1482">
        <v>62</v>
      </c>
      <c r="D1482">
        <v>63</v>
      </c>
      <c r="E1482">
        <v>1157</v>
      </c>
      <c r="F1482">
        <f t="shared" si="46"/>
        <v>0.75918635170603677</v>
      </c>
      <c r="J1482">
        <f t="shared" ca="1" si="47"/>
        <v>1117</v>
      </c>
    </row>
    <row r="1483" spans="1:10" x14ac:dyDescent="0.25">
      <c r="A1483" s="2">
        <v>0.73654211526282454</v>
      </c>
      <c r="B1483">
        <v>1505</v>
      </c>
      <c r="C1483">
        <v>62</v>
      </c>
      <c r="D1483">
        <v>63</v>
      </c>
      <c r="E1483">
        <v>1369</v>
      </c>
      <c r="F1483">
        <f t="shared" si="46"/>
        <v>0.89829396325459321</v>
      </c>
      <c r="J1483">
        <f t="shared" ca="1" si="47"/>
        <v>1439</v>
      </c>
    </row>
    <row r="1484" spans="1:10" x14ac:dyDescent="0.25">
      <c r="A1484" s="2">
        <v>0.83153894870170997</v>
      </c>
      <c r="B1484">
        <v>1506</v>
      </c>
      <c r="C1484">
        <v>62</v>
      </c>
      <c r="D1484">
        <v>63</v>
      </c>
      <c r="E1484">
        <v>1152</v>
      </c>
      <c r="F1484">
        <f t="shared" si="46"/>
        <v>0.75590551181102361</v>
      </c>
      <c r="J1484">
        <f t="shared" ca="1" si="47"/>
        <v>1147</v>
      </c>
    </row>
    <row r="1485" spans="1:10" x14ac:dyDescent="0.25">
      <c r="A1485" s="2">
        <v>0.87587080430652309</v>
      </c>
      <c r="B1485">
        <v>1507</v>
      </c>
      <c r="C1485">
        <v>62</v>
      </c>
      <c r="D1485">
        <v>63</v>
      </c>
      <c r="E1485">
        <v>1573</v>
      </c>
      <c r="F1485">
        <f t="shared" si="46"/>
        <v>1.0321522309711286</v>
      </c>
      <c r="J1485">
        <f t="shared" ca="1" si="47"/>
        <v>1525</v>
      </c>
    </row>
    <row r="1486" spans="1:10" x14ac:dyDescent="0.25">
      <c r="A1486" s="2">
        <v>0.87903736542115263</v>
      </c>
      <c r="B1486">
        <v>1508</v>
      </c>
      <c r="C1486">
        <v>62</v>
      </c>
      <c r="D1486">
        <v>63</v>
      </c>
      <c r="E1486">
        <v>1467</v>
      </c>
      <c r="F1486">
        <f t="shared" si="46"/>
        <v>0.96259842519685035</v>
      </c>
      <c r="J1486">
        <f t="shared" ca="1" si="47"/>
        <v>1570</v>
      </c>
    </row>
    <row r="1487" spans="1:10" x14ac:dyDescent="0.25">
      <c r="A1487" s="2">
        <v>0.66307789740341994</v>
      </c>
      <c r="B1487">
        <v>1509</v>
      </c>
      <c r="C1487">
        <v>62</v>
      </c>
      <c r="D1487">
        <v>63</v>
      </c>
      <c r="E1487">
        <v>942</v>
      </c>
      <c r="F1487">
        <f t="shared" si="46"/>
        <v>0.61811023622047245</v>
      </c>
      <c r="J1487">
        <f t="shared" ca="1" si="47"/>
        <v>915</v>
      </c>
    </row>
    <row r="1488" spans="1:10" x14ac:dyDescent="0.25">
      <c r="A1488" s="2">
        <v>0.55541481950601646</v>
      </c>
      <c r="B1488">
        <v>1510</v>
      </c>
      <c r="C1488">
        <v>62</v>
      </c>
      <c r="D1488">
        <v>63</v>
      </c>
      <c r="E1488">
        <v>908</v>
      </c>
      <c r="F1488">
        <f t="shared" si="46"/>
        <v>0.59580052493438318</v>
      </c>
      <c r="J1488">
        <f t="shared" ca="1" si="47"/>
        <v>853</v>
      </c>
    </row>
    <row r="1489" spans="1:10" x14ac:dyDescent="0.25">
      <c r="A1489" s="2">
        <v>0.52058264724509185</v>
      </c>
      <c r="B1489">
        <v>1511</v>
      </c>
      <c r="C1489">
        <v>62</v>
      </c>
      <c r="D1489">
        <v>63</v>
      </c>
      <c r="E1489">
        <v>904</v>
      </c>
      <c r="F1489">
        <f t="shared" si="46"/>
        <v>0.59317585301837272</v>
      </c>
      <c r="J1489">
        <f t="shared" ca="1" si="47"/>
        <v>899</v>
      </c>
    </row>
    <row r="1490" spans="1:10" x14ac:dyDescent="0.25">
      <c r="A1490" s="2">
        <v>0.47498416719442688</v>
      </c>
      <c r="B1490">
        <v>1512</v>
      </c>
      <c r="C1490">
        <v>63</v>
      </c>
      <c r="D1490">
        <v>64</v>
      </c>
      <c r="E1490">
        <v>760</v>
      </c>
      <c r="F1490">
        <f t="shared" si="46"/>
        <v>0.49868766404199477</v>
      </c>
      <c r="J1490">
        <f t="shared" ca="1" si="47"/>
        <v>824</v>
      </c>
    </row>
    <row r="1491" spans="1:10" x14ac:dyDescent="0.25">
      <c r="A1491" s="2">
        <v>0.52184927169094364</v>
      </c>
      <c r="B1491">
        <v>1513</v>
      </c>
      <c r="C1491">
        <v>63</v>
      </c>
      <c r="D1491">
        <v>64</v>
      </c>
      <c r="E1491">
        <v>804</v>
      </c>
      <c r="F1491">
        <f t="shared" si="46"/>
        <v>0.52755905511811019</v>
      </c>
      <c r="J1491">
        <f t="shared" ca="1" si="47"/>
        <v>770</v>
      </c>
    </row>
    <row r="1492" spans="1:10" x14ac:dyDescent="0.25">
      <c r="A1492" s="2">
        <v>0.5693476884103863</v>
      </c>
      <c r="B1492">
        <v>1514</v>
      </c>
      <c r="C1492">
        <v>63</v>
      </c>
      <c r="D1492">
        <v>64</v>
      </c>
      <c r="E1492">
        <v>879</v>
      </c>
      <c r="F1492">
        <f t="shared" si="46"/>
        <v>0.57677165354330706</v>
      </c>
      <c r="J1492">
        <f t="shared" ca="1" si="47"/>
        <v>879</v>
      </c>
    </row>
    <row r="1493" spans="1:10" x14ac:dyDescent="0.25">
      <c r="A1493" s="2">
        <v>0.62571247625079163</v>
      </c>
      <c r="B1493">
        <v>1515</v>
      </c>
      <c r="C1493">
        <v>63</v>
      </c>
      <c r="D1493">
        <v>64</v>
      </c>
      <c r="E1493">
        <v>952</v>
      </c>
      <c r="F1493">
        <f t="shared" si="46"/>
        <v>0.62467191601049865</v>
      </c>
      <c r="J1493">
        <f t="shared" ca="1" si="47"/>
        <v>857</v>
      </c>
    </row>
    <row r="1494" spans="1:10" x14ac:dyDescent="0.25">
      <c r="A1494" s="2">
        <v>0.61494616846105132</v>
      </c>
      <c r="B1494">
        <v>1516</v>
      </c>
      <c r="C1494">
        <v>63</v>
      </c>
      <c r="D1494">
        <v>64</v>
      </c>
      <c r="E1494">
        <v>994</v>
      </c>
      <c r="F1494">
        <f t="shared" si="46"/>
        <v>0.65223097112860895</v>
      </c>
      <c r="J1494">
        <f t="shared" ca="1" si="47"/>
        <v>941</v>
      </c>
    </row>
    <row r="1495" spans="1:10" x14ac:dyDescent="0.25">
      <c r="A1495" s="2">
        <v>0.63204559848005071</v>
      </c>
      <c r="B1495">
        <v>1517</v>
      </c>
      <c r="C1495">
        <v>63</v>
      </c>
      <c r="D1495">
        <v>64</v>
      </c>
      <c r="E1495">
        <v>1028</v>
      </c>
      <c r="F1495">
        <f t="shared" si="46"/>
        <v>0.67454068241469811</v>
      </c>
      <c r="J1495">
        <f t="shared" ca="1" si="47"/>
        <v>949</v>
      </c>
    </row>
    <row r="1496" spans="1:10" x14ac:dyDescent="0.25">
      <c r="A1496" s="2">
        <v>0.70424319189360352</v>
      </c>
      <c r="B1496">
        <v>1518</v>
      </c>
      <c r="C1496">
        <v>63</v>
      </c>
      <c r="D1496">
        <v>64</v>
      </c>
      <c r="E1496">
        <v>1065</v>
      </c>
      <c r="F1496">
        <f t="shared" si="46"/>
        <v>0.69881889763779526</v>
      </c>
      <c r="J1496">
        <f t="shared" ca="1" si="47"/>
        <v>1155</v>
      </c>
    </row>
    <row r="1497" spans="1:10" x14ac:dyDescent="0.25">
      <c r="A1497" s="2">
        <v>0.82710576314122863</v>
      </c>
      <c r="B1497">
        <v>1519</v>
      </c>
      <c r="C1497">
        <v>63</v>
      </c>
      <c r="D1497">
        <v>64</v>
      </c>
      <c r="E1497">
        <v>1245</v>
      </c>
      <c r="F1497">
        <f t="shared" si="46"/>
        <v>0.81692913385826771</v>
      </c>
      <c r="J1497">
        <f t="shared" ca="1" si="47"/>
        <v>1216</v>
      </c>
    </row>
    <row r="1498" spans="1:10" x14ac:dyDescent="0.25">
      <c r="A1498" s="2">
        <v>0.76440785307156434</v>
      </c>
      <c r="B1498">
        <v>1520</v>
      </c>
      <c r="C1498">
        <v>63</v>
      </c>
      <c r="D1498">
        <v>64</v>
      </c>
      <c r="E1498">
        <v>1201</v>
      </c>
      <c r="F1498">
        <f t="shared" si="46"/>
        <v>0.78805774278215224</v>
      </c>
      <c r="J1498">
        <f t="shared" ca="1" si="47"/>
        <v>1269</v>
      </c>
    </row>
    <row r="1499" spans="1:10" x14ac:dyDescent="0.25">
      <c r="A1499" s="2">
        <v>0.91703609879670678</v>
      </c>
      <c r="B1499">
        <v>1521</v>
      </c>
      <c r="C1499">
        <v>63</v>
      </c>
      <c r="D1499">
        <v>64</v>
      </c>
      <c r="E1499">
        <v>1440</v>
      </c>
      <c r="F1499">
        <f t="shared" si="46"/>
        <v>0.94488188976377951</v>
      </c>
      <c r="J1499">
        <f t="shared" ca="1" si="47"/>
        <v>1522</v>
      </c>
    </row>
    <row r="1500" spans="1:10" x14ac:dyDescent="0.25">
      <c r="A1500" s="2">
        <v>0.93350221659278021</v>
      </c>
      <c r="B1500">
        <v>1522</v>
      </c>
      <c r="C1500">
        <v>63</v>
      </c>
      <c r="D1500">
        <v>64</v>
      </c>
      <c r="E1500">
        <v>1535</v>
      </c>
      <c r="F1500">
        <f t="shared" si="46"/>
        <v>1.0072178477690288</v>
      </c>
      <c r="J1500">
        <f t="shared" ca="1" si="47"/>
        <v>1413</v>
      </c>
    </row>
    <row r="1501" spans="1:10" x14ac:dyDescent="0.25">
      <c r="A1501" s="2">
        <v>0.91703609879670678</v>
      </c>
      <c r="B1501">
        <v>1523</v>
      </c>
      <c r="C1501">
        <v>63</v>
      </c>
      <c r="D1501">
        <v>64</v>
      </c>
      <c r="E1501">
        <v>1623</v>
      </c>
      <c r="F1501">
        <f t="shared" si="46"/>
        <v>1.0649606299212599</v>
      </c>
      <c r="J1501">
        <f t="shared" ca="1" si="47"/>
        <v>1692</v>
      </c>
    </row>
    <row r="1502" spans="1:10" x14ac:dyDescent="0.25">
      <c r="A1502" s="2">
        <v>0.86003799873337561</v>
      </c>
      <c r="B1502">
        <v>1524</v>
      </c>
      <c r="C1502">
        <v>63</v>
      </c>
      <c r="D1502">
        <v>64</v>
      </c>
      <c r="E1502">
        <v>1269</v>
      </c>
      <c r="F1502">
        <f t="shared" si="46"/>
        <v>0.83267716535433067</v>
      </c>
      <c r="J1502">
        <f t="shared" ca="1" si="47"/>
        <v>1202</v>
      </c>
    </row>
    <row r="1503" spans="1:10" x14ac:dyDescent="0.25">
      <c r="A1503" s="2">
        <v>0.83027232425585817</v>
      </c>
      <c r="B1503">
        <v>1525</v>
      </c>
      <c r="C1503">
        <v>63</v>
      </c>
      <c r="D1503">
        <v>64</v>
      </c>
      <c r="E1503">
        <v>1300</v>
      </c>
      <c r="F1503">
        <f t="shared" si="46"/>
        <v>0.85301837270341208</v>
      </c>
      <c r="J1503">
        <f t="shared" ca="1" si="47"/>
        <v>1417</v>
      </c>
    </row>
    <row r="1504" spans="1:10" x14ac:dyDescent="0.25">
      <c r="A1504" s="2">
        <v>0.73020899303356557</v>
      </c>
      <c r="B1504">
        <v>1526</v>
      </c>
      <c r="C1504">
        <v>63</v>
      </c>
      <c r="D1504">
        <v>64</v>
      </c>
      <c r="E1504">
        <v>1023</v>
      </c>
      <c r="F1504">
        <f t="shared" si="46"/>
        <v>0.67125984251968507</v>
      </c>
      <c r="J1504">
        <f t="shared" ca="1" si="47"/>
        <v>925</v>
      </c>
    </row>
    <row r="1505" spans="1:10" x14ac:dyDescent="0.25">
      <c r="A1505" s="2">
        <v>0.70360987967067767</v>
      </c>
      <c r="B1505">
        <v>1527</v>
      </c>
      <c r="C1505">
        <v>63</v>
      </c>
      <c r="D1505">
        <v>64</v>
      </c>
      <c r="E1505">
        <v>1108</v>
      </c>
      <c r="F1505">
        <f t="shared" si="46"/>
        <v>0.72703412073490814</v>
      </c>
      <c r="J1505">
        <f t="shared" ca="1" si="47"/>
        <v>1090</v>
      </c>
    </row>
    <row r="1506" spans="1:10" x14ac:dyDescent="0.25">
      <c r="A1506" s="2">
        <v>0.5839138695376821</v>
      </c>
      <c r="B1506">
        <v>1528</v>
      </c>
      <c r="C1506">
        <v>63</v>
      </c>
      <c r="D1506">
        <v>64</v>
      </c>
      <c r="E1506">
        <v>827</v>
      </c>
      <c r="F1506">
        <f t="shared" si="46"/>
        <v>0.54265091863517056</v>
      </c>
      <c r="J1506">
        <f t="shared" ca="1" si="47"/>
        <v>811</v>
      </c>
    </row>
    <row r="1507" spans="1:10" x14ac:dyDescent="0.25">
      <c r="A1507" s="2">
        <v>0.66434452184927173</v>
      </c>
      <c r="B1507">
        <v>1529</v>
      </c>
      <c r="C1507">
        <v>63</v>
      </c>
      <c r="D1507">
        <v>64</v>
      </c>
      <c r="E1507">
        <v>999</v>
      </c>
      <c r="F1507">
        <f t="shared" si="46"/>
        <v>0.65551181102362199</v>
      </c>
      <c r="J1507">
        <f t="shared" ca="1" si="47"/>
        <v>1037</v>
      </c>
    </row>
    <row r="1508" spans="1:10" x14ac:dyDescent="0.25">
      <c r="A1508" s="2">
        <v>0.75174160861304629</v>
      </c>
      <c r="B1508">
        <v>1530</v>
      </c>
      <c r="C1508">
        <v>63</v>
      </c>
      <c r="D1508">
        <v>64</v>
      </c>
      <c r="E1508">
        <v>1324</v>
      </c>
      <c r="F1508">
        <f t="shared" si="46"/>
        <v>0.86876640419947504</v>
      </c>
      <c r="J1508">
        <f t="shared" ca="1" si="47"/>
        <v>1404</v>
      </c>
    </row>
    <row r="1509" spans="1:10" x14ac:dyDescent="0.25">
      <c r="A1509" s="2">
        <v>0.89740341988600381</v>
      </c>
      <c r="B1509">
        <v>1531</v>
      </c>
      <c r="C1509">
        <v>63</v>
      </c>
      <c r="D1509">
        <v>64</v>
      </c>
      <c r="E1509">
        <v>1570</v>
      </c>
      <c r="F1509">
        <f t="shared" si="46"/>
        <v>1.0301837270341208</v>
      </c>
      <c r="J1509">
        <f t="shared" ca="1" si="47"/>
        <v>1448</v>
      </c>
    </row>
    <row r="1510" spans="1:10" x14ac:dyDescent="0.25">
      <c r="A1510" s="2">
        <v>0.80113996200126658</v>
      </c>
      <c r="B1510">
        <v>1532</v>
      </c>
      <c r="C1510">
        <v>63</v>
      </c>
      <c r="D1510">
        <v>64</v>
      </c>
      <c r="E1510">
        <v>1256</v>
      </c>
      <c r="F1510">
        <f t="shared" si="46"/>
        <v>0.8241469816272966</v>
      </c>
      <c r="J1510">
        <f t="shared" ca="1" si="47"/>
        <v>1226</v>
      </c>
    </row>
    <row r="1511" spans="1:10" x14ac:dyDescent="0.25">
      <c r="A1511" s="2">
        <v>0.681443951868271</v>
      </c>
      <c r="B1511">
        <v>1533</v>
      </c>
      <c r="C1511">
        <v>63</v>
      </c>
      <c r="D1511">
        <v>64</v>
      </c>
      <c r="E1511">
        <v>1065</v>
      </c>
      <c r="F1511">
        <f t="shared" si="46"/>
        <v>0.69881889763779526</v>
      </c>
      <c r="J1511">
        <f t="shared" ca="1" si="47"/>
        <v>1030</v>
      </c>
    </row>
    <row r="1512" spans="1:10" x14ac:dyDescent="0.25">
      <c r="A1512" s="2">
        <v>0.54591513616212795</v>
      </c>
      <c r="B1512">
        <v>1534</v>
      </c>
      <c r="C1512">
        <v>63</v>
      </c>
      <c r="D1512">
        <v>64</v>
      </c>
      <c r="E1512">
        <v>833</v>
      </c>
      <c r="F1512">
        <f t="shared" si="46"/>
        <v>0.54658792650918631</v>
      </c>
      <c r="J1512">
        <f t="shared" ca="1" si="47"/>
        <v>781</v>
      </c>
    </row>
    <row r="1513" spans="1:10" x14ac:dyDescent="0.25">
      <c r="A1513" s="2">
        <v>0.55288157061431287</v>
      </c>
      <c r="B1513">
        <v>1535</v>
      </c>
      <c r="C1513">
        <v>63</v>
      </c>
      <c r="D1513">
        <v>64</v>
      </c>
      <c r="E1513">
        <v>837</v>
      </c>
      <c r="F1513">
        <f t="shared" si="46"/>
        <v>0.54921259842519687</v>
      </c>
      <c r="J1513">
        <f t="shared" ca="1" si="47"/>
        <v>787</v>
      </c>
    </row>
    <row r="1514" spans="1:10" x14ac:dyDescent="0.25">
      <c r="A1514" s="2">
        <v>0.45915136162127929</v>
      </c>
      <c r="B1514">
        <v>1536</v>
      </c>
      <c r="C1514">
        <v>64</v>
      </c>
      <c r="D1514">
        <v>65</v>
      </c>
      <c r="E1514">
        <v>682</v>
      </c>
      <c r="F1514">
        <f t="shared" si="46"/>
        <v>0.44750656167979003</v>
      </c>
      <c r="J1514">
        <f t="shared" ca="1" si="47"/>
        <v>707</v>
      </c>
    </row>
    <row r="1515" spans="1:10" x14ac:dyDescent="0.25">
      <c r="A1515" s="2">
        <v>0.51234958834705513</v>
      </c>
      <c r="B1515">
        <v>1537</v>
      </c>
      <c r="C1515">
        <v>64</v>
      </c>
      <c r="D1515">
        <v>65</v>
      </c>
      <c r="E1515">
        <v>794</v>
      </c>
      <c r="F1515">
        <f t="shared" ref="F1515:F1578" si="48">E1515/MAX($E$2:$E$25)</f>
        <v>0.52099737532808399</v>
      </c>
      <c r="J1515">
        <f t="shared" ref="J1515:J1578" ca="1" si="49">E1515+RANDBETWEEN(-E1515/10,E1515/10)</f>
        <v>741</v>
      </c>
    </row>
    <row r="1516" spans="1:10" x14ac:dyDescent="0.25">
      <c r="A1516" s="2">
        <v>0.57884737175427481</v>
      </c>
      <c r="B1516">
        <v>1538</v>
      </c>
      <c r="C1516">
        <v>64</v>
      </c>
      <c r="D1516">
        <v>65</v>
      </c>
      <c r="E1516">
        <v>805</v>
      </c>
      <c r="F1516">
        <f t="shared" si="48"/>
        <v>0.52821522309711288</v>
      </c>
      <c r="J1516">
        <f t="shared" ca="1" si="49"/>
        <v>791</v>
      </c>
    </row>
    <row r="1517" spans="1:10" x14ac:dyDescent="0.25">
      <c r="A1517" s="2">
        <v>0.56111462951234958</v>
      </c>
      <c r="B1517">
        <v>1539</v>
      </c>
      <c r="C1517">
        <v>64</v>
      </c>
      <c r="D1517">
        <v>65</v>
      </c>
      <c r="E1517">
        <v>905</v>
      </c>
      <c r="F1517">
        <f t="shared" si="48"/>
        <v>0.59383202099737531</v>
      </c>
      <c r="J1517">
        <f t="shared" ca="1" si="49"/>
        <v>848</v>
      </c>
    </row>
    <row r="1518" spans="1:10" x14ac:dyDescent="0.25">
      <c r="A1518" s="2">
        <v>0.67194426852438249</v>
      </c>
      <c r="B1518">
        <v>1540</v>
      </c>
      <c r="C1518">
        <v>64</v>
      </c>
      <c r="D1518">
        <v>65</v>
      </c>
      <c r="E1518">
        <v>946</v>
      </c>
      <c r="F1518">
        <f t="shared" si="48"/>
        <v>0.62073490813648291</v>
      </c>
      <c r="J1518">
        <f t="shared" ca="1" si="49"/>
        <v>967</v>
      </c>
    </row>
    <row r="1519" spans="1:10" x14ac:dyDescent="0.25">
      <c r="A1519" s="2">
        <v>0.67574414186193799</v>
      </c>
      <c r="B1519">
        <v>1541</v>
      </c>
      <c r="C1519">
        <v>64</v>
      </c>
      <c r="D1519">
        <v>65</v>
      </c>
      <c r="E1519">
        <v>993</v>
      </c>
      <c r="F1519">
        <f t="shared" si="48"/>
        <v>0.65157480314960625</v>
      </c>
      <c r="J1519">
        <f t="shared" ca="1" si="49"/>
        <v>936</v>
      </c>
    </row>
    <row r="1520" spans="1:10" x14ac:dyDescent="0.25">
      <c r="A1520" s="2">
        <v>0.79480683977200761</v>
      </c>
      <c r="B1520">
        <v>1542</v>
      </c>
      <c r="C1520">
        <v>64</v>
      </c>
      <c r="D1520">
        <v>65</v>
      </c>
      <c r="E1520">
        <v>1271</v>
      </c>
      <c r="F1520">
        <f t="shared" si="48"/>
        <v>0.83398950131233596</v>
      </c>
      <c r="J1520">
        <f t="shared" ca="1" si="49"/>
        <v>1171</v>
      </c>
    </row>
    <row r="1521" spans="1:10" x14ac:dyDescent="0.25">
      <c r="A1521" s="2">
        <v>0.73844205193160228</v>
      </c>
      <c r="B1521">
        <v>1543</v>
      </c>
      <c r="C1521">
        <v>64</v>
      </c>
      <c r="D1521">
        <v>65</v>
      </c>
      <c r="E1521">
        <v>1153</v>
      </c>
      <c r="F1521">
        <f t="shared" si="48"/>
        <v>0.7565616797900262</v>
      </c>
      <c r="J1521">
        <f t="shared" ca="1" si="49"/>
        <v>1116</v>
      </c>
    </row>
    <row r="1522" spans="1:10" x14ac:dyDescent="0.25">
      <c r="A1522" s="2">
        <v>0.746675110829639</v>
      </c>
      <c r="B1522">
        <v>1544</v>
      </c>
      <c r="C1522">
        <v>64</v>
      </c>
      <c r="D1522">
        <v>65</v>
      </c>
      <c r="E1522">
        <v>1161</v>
      </c>
      <c r="F1522">
        <f t="shared" si="48"/>
        <v>0.76181102362204722</v>
      </c>
      <c r="J1522">
        <f t="shared" ca="1" si="49"/>
        <v>1057</v>
      </c>
    </row>
    <row r="1523" spans="1:10" x14ac:dyDescent="0.25">
      <c r="A1523" s="2">
        <v>0.83787207093096894</v>
      </c>
      <c r="B1523">
        <v>1545</v>
      </c>
      <c r="C1523">
        <v>64</v>
      </c>
      <c r="D1523">
        <v>65</v>
      </c>
      <c r="E1523">
        <v>1395</v>
      </c>
      <c r="F1523">
        <f t="shared" si="48"/>
        <v>0.91535433070866146</v>
      </c>
      <c r="J1523">
        <f t="shared" ca="1" si="49"/>
        <v>1433</v>
      </c>
    </row>
    <row r="1524" spans="1:10" x14ac:dyDescent="0.25">
      <c r="A1524" s="2">
        <v>0.87650411652944904</v>
      </c>
      <c r="B1524">
        <v>1546</v>
      </c>
      <c r="C1524">
        <v>64</v>
      </c>
      <c r="D1524">
        <v>65</v>
      </c>
      <c r="E1524">
        <v>1222</v>
      </c>
      <c r="F1524">
        <f t="shared" si="48"/>
        <v>0.80183727034120733</v>
      </c>
      <c r="J1524">
        <f t="shared" ca="1" si="49"/>
        <v>1278</v>
      </c>
    </row>
    <row r="1525" spans="1:10" x14ac:dyDescent="0.25">
      <c r="A1525" s="2">
        <v>1.0373654211526282</v>
      </c>
      <c r="B1525">
        <v>1547</v>
      </c>
      <c r="C1525">
        <v>64</v>
      </c>
      <c r="D1525">
        <v>65</v>
      </c>
      <c r="E1525">
        <v>1522</v>
      </c>
      <c r="F1525">
        <f t="shared" si="48"/>
        <v>0.99868766404199472</v>
      </c>
      <c r="J1525">
        <f t="shared" ca="1" si="49"/>
        <v>1473</v>
      </c>
    </row>
    <row r="1526" spans="1:10" x14ac:dyDescent="0.25">
      <c r="A1526" s="2">
        <v>0.9385687143761875</v>
      </c>
      <c r="B1526">
        <v>1548</v>
      </c>
      <c r="C1526">
        <v>64</v>
      </c>
      <c r="D1526">
        <v>65</v>
      </c>
      <c r="E1526">
        <v>1592</v>
      </c>
      <c r="F1526">
        <f t="shared" si="48"/>
        <v>1.0446194225721785</v>
      </c>
      <c r="J1526">
        <f t="shared" ca="1" si="49"/>
        <v>1649</v>
      </c>
    </row>
    <row r="1527" spans="1:10" x14ac:dyDescent="0.25">
      <c r="A1527" s="2">
        <v>0.8372387587080431</v>
      </c>
      <c r="B1527">
        <v>1549</v>
      </c>
      <c r="C1527">
        <v>64</v>
      </c>
      <c r="D1527">
        <v>65</v>
      </c>
      <c r="E1527">
        <v>1314</v>
      </c>
      <c r="F1527">
        <f t="shared" si="48"/>
        <v>0.86220472440944884</v>
      </c>
      <c r="J1527">
        <f t="shared" ca="1" si="49"/>
        <v>1239</v>
      </c>
    </row>
    <row r="1528" spans="1:10" x14ac:dyDescent="0.25">
      <c r="A1528" s="2">
        <v>0.76884103863204556</v>
      </c>
      <c r="B1528">
        <v>1550</v>
      </c>
      <c r="C1528">
        <v>64</v>
      </c>
      <c r="D1528">
        <v>65</v>
      </c>
      <c r="E1528">
        <v>1135</v>
      </c>
      <c r="F1528">
        <f t="shared" si="48"/>
        <v>0.74475065616797897</v>
      </c>
      <c r="J1528">
        <f t="shared" ca="1" si="49"/>
        <v>1033</v>
      </c>
    </row>
    <row r="1529" spans="1:10" x14ac:dyDescent="0.25">
      <c r="A1529" s="2">
        <v>0.60037998733375553</v>
      </c>
      <c r="B1529">
        <v>1551</v>
      </c>
      <c r="C1529">
        <v>64</v>
      </c>
      <c r="D1529">
        <v>65</v>
      </c>
      <c r="E1529">
        <v>965</v>
      </c>
      <c r="F1529">
        <f t="shared" si="48"/>
        <v>0.63320209973753283</v>
      </c>
      <c r="J1529">
        <f t="shared" ca="1" si="49"/>
        <v>996</v>
      </c>
    </row>
    <row r="1530" spans="1:10" x14ac:dyDescent="0.25">
      <c r="A1530" s="2">
        <v>0.60607979734008866</v>
      </c>
      <c r="B1530">
        <v>1552</v>
      </c>
      <c r="C1530">
        <v>64</v>
      </c>
      <c r="D1530">
        <v>65</v>
      </c>
      <c r="E1530">
        <v>1046</v>
      </c>
      <c r="F1530">
        <f t="shared" si="48"/>
        <v>0.68635170603674545</v>
      </c>
      <c r="J1530">
        <f t="shared" ca="1" si="49"/>
        <v>1150</v>
      </c>
    </row>
    <row r="1531" spans="1:10" x14ac:dyDescent="0.25">
      <c r="A1531" s="2">
        <v>0.68271057631412291</v>
      </c>
      <c r="B1531">
        <v>1553</v>
      </c>
      <c r="C1531">
        <v>64</v>
      </c>
      <c r="D1531">
        <v>65</v>
      </c>
      <c r="E1531">
        <v>929</v>
      </c>
      <c r="F1531">
        <f t="shared" si="48"/>
        <v>0.60958005249343827</v>
      </c>
      <c r="J1531">
        <f t="shared" ca="1" si="49"/>
        <v>975</v>
      </c>
    </row>
    <row r="1532" spans="1:10" x14ac:dyDescent="0.25">
      <c r="A1532" s="2">
        <v>0.79987333755541479</v>
      </c>
      <c r="B1532">
        <v>1554</v>
      </c>
      <c r="C1532">
        <v>64</v>
      </c>
      <c r="D1532">
        <v>65</v>
      </c>
      <c r="E1532">
        <v>1261</v>
      </c>
      <c r="F1532">
        <f t="shared" si="48"/>
        <v>0.82742782152230976</v>
      </c>
      <c r="J1532">
        <f t="shared" ca="1" si="49"/>
        <v>1237</v>
      </c>
    </row>
    <row r="1533" spans="1:10" x14ac:dyDescent="0.25">
      <c r="A1533" s="2">
        <v>0.9240025332488917</v>
      </c>
      <c r="B1533">
        <v>1555</v>
      </c>
      <c r="C1533">
        <v>64</v>
      </c>
      <c r="D1533">
        <v>65</v>
      </c>
      <c r="E1533">
        <v>1542</v>
      </c>
      <c r="F1533">
        <f t="shared" si="48"/>
        <v>1.0118110236220472</v>
      </c>
      <c r="J1533">
        <f t="shared" ca="1" si="49"/>
        <v>1594</v>
      </c>
    </row>
    <row r="1534" spans="1:10" x14ac:dyDescent="0.25">
      <c r="A1534" s="2">
        <v>0.88727042431918934</v>
      </c>
      <c r="B1534">
        <v>1556</v>
      </c>
      <c r="C1534">
        <v>64</v>
      </c>
      <c r="D1534">
        <v>65</v>
      </c>
      <c r="E1534">
        <v>1228</v>
      </c>
      <c r="F1534">
        <f t="shared" si="48"/>
        <v>0.80577427821522307</v>
      </c>
      <c r="J1534">
        <f t="shared" ca="1" si="49"/>
        <v>1287</v>
      </c>
    </row>
    <row r="1535" spans="1:10" x14ac:dyDescent="0.25">
      <c r="A1535" s="2">
        <v>0.6599113362887904</v>
      </c>
      <c r="B1535">
        <v>1557</v>
      </c>
      <c r="C1535">
        <v>64</v>
      </c>
      <c r="D1535">
        <v>65</v>
      </c>
      <c r="E1535">
        <v>1042</v>
      </c>
      <c r="F1535">
        <f t="shared" si="48"/>
        <v>0.68372703412073488</v>
      </c>
      <c r="J1535">
        <f t="shared" ca="1" si="49"/>
        <v>1061</v>
      </c>
    </row>
    <row r="1536" spans="1:10" x14ac:dyDescent="0.25">
      <c r="A1536" s="2">
        <v>0.56744775174160866</v>
      </c>
      <c r="B1536">
        <v>1558</v>
      </c>
      <c r="C1536">
        <v>64</v>
      </c>
      <c r="D1536">
        <v>65</v>
      </c>
      <c r="E1536">
        <v>733</v>
      </c>
      <c r="F1536">
        <f t="shared" si="48"/>
        <v>0.48097112860892388</v>
      </c>
      <c r="J1536">
        <f t="shared" ca="1" si="49"/>
        <v>672</v>
      </c>
    </row>
    <row r="1537" spans="1:10" x14ac:dyDescent="0.25">
      <c r="A1537" s="2">
        <v>0.53451551614946169</v>
      </c>
      <c r="B1537">
        <v>1559</v>
      </c>
      <c r="C1537">
        <v>64</v>
      </c>
      <c r="D1537">
        <v>65</v>
      </c>
      <c r="E1537">
        <v>979</v>
      </c>
      <c r="F1537">
        <f t="shared" si="48"/>
        <v>0.6423884514435696</v>
      </c>
      <c r="J1537">
        <f t="shared" ca="1" si="49"/>
        <v>940</v>
      </c>
    </row>
    <row r="1538" spans="1:10" x14ac:dyDescent="0.25">
      <c r="A1538" s="2">
        <v>0.40848638378720709</v>
      </c>
      <c r="B1538">
        <v>1560</v>
      </c>
      <c r="C1538">
        <v>65</v>
      </c>
      <c r="D1538">
        <v>66</v>
      </c>
      <c r="E1538">
        <v>615</v>
      </c>
      <c r="F1538">
        <f t="shared" si="48"/>
        <v>0.40354330708661418</v>
      </c>
      <c r="J1538">
        <f t="shared" ca="1" si="49"/>
        <v>575</v>
      </c>
    </row>
    <row r="1539" spans="1:10" x14ac:dyDescent="0.25">
      <c r="A1539" s="2">
        <v>0.43318556048131729</v>
      </c>
      <c r="B1539">
        <v>1561</v>
      </c>
      <c r="C1539">
        <v>65</v>
      </c>
      <c r="D1539">
        <v>66</v>
      </c>
      <c r="E1539">
        <v>673</v>
      </c>
      <c r="F1539">
        <f t="shared" si="48"/>
        <v>0.44160104986876642</v>
      </c>
      <c r="J1539">
        <f t="shared" ca="1" si="49"/>
        <v>661</v>
      </c>
    </row>
    <row r="1540" spans="1:10" x14ac:dyDescent="0.25">
      <c r="A1540" s="2">
        <v>0.50538315389487021</v>
      </c>
      <c r="B1540">
        <v>1562</v>
      </c>
      <c r="C1540">
        <v>65</v>
      </c>
      <c r="D1540">
        <v>66</v>
      </c>
      <c r="E1540">
        <v>911</v>
      </c>
      <c r="F1540">
        <f t="shared" si="48"/>
        <v>0.59776902887139105</v>
      </c>
      <c r="J1540">
        <f t="shared" ca="1" si="49"/>
        <v>840</v>
      </c>
    </row>
    <row r="1541" spans="1:10" x14ac:dyDescent="0.25">
      <c r="A1541" s="2">
        <v>0.57441418619379359</v>
      </c>
      <c r="B1541">
        <v>1563</v>
      </c>
      <c r="C1541">
        <v>65</v>
      </c>
      <c r="D1541">
        <v>66</v>
      </c>
      <c r="E1541">
        <v>815</v>
      </c>
      <c r="F1541">
        <f t="shared" si="48"/>
        <v>0.53477690288713908</v>
      </c>
      <c r="J1541">
        <f t="shared" ca="1" si="49"/>
        <v>770</v>
      </c>
    </row>
    <row r="1542" spans="1:10" x14ac:dyDescent="0.25">
      <c r="A1542" s="2">
        <v>0.67194426852438249</v>
      </c>
      <c r="B1542">
        <v>1564</v>
      </c>
      <c r="C1542">
        <v>65</v>
      </c>
      <c r="D1542">
        <v>66</v>
      </c>
      <c r="E1542">
        <v>1058</v>
      </c>
      <c r="F1542">
        <f t="shared" si="48"/>
        <v>0.69422572178477693</v>
      </c>
      <c r="J1542">
        <f t="shared" ca="1" si="49"/>
        <v>1052</v>
      </c>
    </row>
    <row r="1543" spans="1:10" x14ac:dyDescent="0.25">
      <c r="A1543" s="2">
        <v>0.68081063964534516</v>
      </c>
      <c r="B1543">
        <v>1565</v>
      </c>
      <c r="C1543">
        <v>65</v>
      </c>
      <c r="D1543">
        <v>66</v>
      </c>
      <c r="E1543">
        <v>1166</v>
      </c>
      <c r="F1543">
        <f t="shared" si="48"/>
        <v>0.76509186351706038</v>
      </c>
      <c r="J1543">
        <f t="shared" ca="1" si="49"/>
        <v>1234</v>
      </c>
    </row>
    <row r="1544" spans="1:10" x14ac:dyDescent="0.25">
      <c r="A1544" s="2">
        <v>0.69981000633312218</v>
      </c>
      <c r="B1544">
        <v>1566</v>
      </c>
      <c r="C1544">
        <v>65</v>
      </c>
      <c r="D1544">
        <v>66</v>
      </c>
      <c r="E1544">
        <v>1082</v>
      </c>
      <c r="F1544">
        <f t="shared" si="48"/>
        <v>0.70997375328083989</v>
      </c>
      <c r="J1544">
        <f t="shared" ca="1" si="49"/>
        <v>1090</v>
      </c>
    </row>
    <row r="1545" spans="1:10" x14ac:dyDescent="0.25">
      <c r="A1545" s="2">
        <v>0.70044331855604813</v>
      </c>
      <c r="B1545">
        <v>1567</v>
      </c>
      <c r="C1545">
        <v>65</v>
      </c>
      <c r="D1545">
        <v>66</v>
      </c>
      <c r="E1545">
        <v>1081</v>
      </c>
      <c r="F1545">
        <f t="shared" si="48"/>
        <v>0.70931758530183731</v>
      </c>
      <c r="J1545">
        <f t="shared" ca="1" si="49"/>
        <v>1032</v>
      </c>
    </row>
    <row r="1546" spans="1:10" x14ac:dyDescent="0.25">
      <c r="A1546" s="2">
        <v>0.81443951868271058</v>
      </c>
      <c r="B1546">
        <v>1568</v>
      </c>
      <c r="C1546">
        <v>65</v>
      </c>
      <c r="D1546">
        <v>66</v>
      </c>
      <c r="E1546">
        <v>1500</v>
      </c>
      <c r="F1546">
        <f t="shared" si="48"/>
        <v>0.98425196850393704</v>
      </c>
      <c r="J1546">
        <f t="shared" ca="1" si="49"/>
        <v>1591</v>
      </c>
    </row>
    <row r="1547" spans="1:10" x14ac:dyDescent="0.25">
      <c r="A1547" s="2">
        <v>0.82330588980367325</v>
      </c>
      <c r="B1547">
        <v>1569</v>
      </c>
      <c r="C1547">
        <v>65</v>
      </c>
      <c r="D1547">
        <v>66</v>
      </c>
      <c r="E1547">
        <v>1363</v>
      </c>
      <c r="F1547">
        <f t="shared" si="48"/>
        <v>0.89435695538057747</v>
      </c>
      <c r="J1547">
        <f t="shared" ca="1" si="49"/>
        <v>1274</v>
      </c>
    </row>
    <row r="1548" spans="1:10" x14ac:dyDescent="0.25">
      <c r="A1548" s="2">
        <v>0.83027232425585817</v>
      </c>
      <c r="B1548">
        <v>1570</v>
      </c>
      <c r="C1548">
        <v>65</v>
      </c>
      <c r="D1548">
        <v>66</v>
      </c>
      <c r="E1548">
        <v>1307</v>
      </c>
      <c r="F1548">
        <f t="shared" si="48"/>
        <v>0.8576115485564304</v>
      </c>
      <c r="J1548">
        <f t="shared" ca="1" si="49"/>
        <v>1314</v>
      </c>
    </row>
    <row r="1549" spans="1:10" x14ac:dyDescent="0.25">
      <c r="A1549" s="2">
        <v>0.97593413552881569</v>
      </c>
      <c r="B1549">
        <v>1571</v>
      </c>
      <c r="C1549">
        <v>65</v>
      </c>
      <c r="D1549">
        <v>66</v>
      </c>
      <c r="E1549">
        <v>1646</v>
      </c>
      <c r="F1549">
        <f t="shared" si="48"/>
        <v>1.0800524934383202</v>
      </c>
      <c r="J1549">
        <f t="shared" ca="1" si="49"/>
        <v>1638</v>
      </c>
    </row>
    <row r="1550" spans="1:10" x14ac:dyDescent="0.25">
      <c r="A1550" s="2">
        <v>0.82963901203293222</v>
      </c>
      <c r="B1550">
        <v>1572</v>
      </c>
      <c r="C1550">
        <v>65</v>
      </c>
      <c r="D1550">
        <v>66</v>
      </c>
      <c r="E1550">
        <v>1487</v>
      </c>
      <c r="F1550">
        <f t="shared" si="48"/>
        <v>0.97572178477690286</v>
      </c>
      <c r="J1550">
        <f t="shared" ca="1" si="49"/>
        <v>1458</v>
      </c>
    </row>
    <row r="1551" spans="1:10" x14ac:dyDescent="0.25">
      <c r="A1551" s="2">
        <v>0.87460417986067129</v>
      </c>
      <c r="B1551">
        <v>1573</v>
      </c>
      <c r="C1551">
        <v>65</v>
      </c>
      <c r="D1551">
        <v>66</v>
      </c>
      <c r="E1551">
        <v>1193</v>
      </c>
      <c r="F1551">
        <f t="shared" si="48"/>
        <v>0.78280839895013121</v>
      </c>
      <c r="J1551">
        <f t="shared" ca="1" si="49"/>
        <v>1294</v>
      </c>
    </row>
    <row r="1552" spans="1:10" x14ac:dyDescent="0.25">
      <c r="A1552" s="2">
        <v>0.69917669411019634</v>
      </c>
      <c r="B1552">
        <v>1574</v>
      </c>
      <c r="C1552">
        <v>65</v>
      </c>
      <c r="D1552">
        <v>66</v>
      </c>
      <c r="E1552">
        <v>1124</v>
      </c>
      <c r="F1552">
        <f t="shared" si="48"/>
        <v>0.73753280839895008</v>
      </c>
      <c r="J1552">
        <f t="shared" ca="1" si="49"/>
        <v>1179</v>
      </c>
    </row>
    <row r="1553" spans="1:10" x14ac:dyDescent="0.25">
      <c r="A1553" s="2">
        <v>0.71944268524382515</v>
      </c>
      <c r="B1553">
        <v>1575</v>
      </c>
      <c r="C1553">
        <v>65</v>
      </c>
      <c r="D1553">
        <v>66</v>
      </c>
      <c r="E1553">
        <v>1088</v>
      </c>
      <c r="F1553">
        <f t="shared" si="48"/>
        <v>0.71391076115485563</v>
      </c>
      <c r="J1553">
        <f t="shared" ca="1" si="49"/>
        <v>1146</v>
      </c>
    </row>
    <row r="1554" spans="1:10" x14ac:dyDescent="0.25">
      <c r="A1554" s="2">
        <v>0.67447751741608608</v>
      </c>
      <c r="B1554">
        <v>1576</v>
      </c>
      <c r="C1554">
        <v>65</v>
      </c>
      <c r="D1554">
        <v>66</v>
      </c>
      <c r="E1554">
        <v>1235</v>
      </c>
      <c r="F1554">
        <f t="shared" si="48"/>
        <v>0.81036745406824151</v>
      </c>
      <c r="J1554">
        <f t="shared" ca="1" si="49"/>
        <v>1168</v>
      </c>
    </row>
    <row r="1555" spans="1:10" x14ac:dyDescent="0.25">
      <c r="A1555" s="2">
        <v>0.76060797973400884</v>
      </c>
      <c r="B1555">
        <v>1577</v>
      </c>
      <c r="C1555">
        <v>65</v>
      </c>
      <c r="D1555">
        <v>66</v>
      </c>
      <c r="E1555">
        <v>1092</v>
      </c>
      <c r="F1555">
        <f t="shared" si="48"/>
        <v>0.71653543307086609</v>
      </c>
      <c r="J1555">
        <f t="shared" ca="1" si="49"/>
        <v>1129</v>
      </c>
    </row>
    <row r="1556" spans="1:10" x14ac:dyDescent="0.25">
      <c r="A1556" s="2">
        <v>0.746675110829639</v>
      </c>
      <c r="B1556">
        <v>1578</v>
      </c>
      <c r="C1556">
        <v>65</v>
      </c>
      <c r="D1556">
        <v>66</v>
      </c>
      <c r="E1556">
        <v>1157</v>
      </c>
      <c r="F1556">
        <f t="shared" si="48"/>
        <v>0.75918635170603677</v>
      </c>
      <c r="J1556">
        <f t="shared" ca="1" si="49"/>
        <v>1262</v>
      </c>
    </row>
    <row r="1557" spans="1:10" x14ac:dyDescent="0.25">
      <c r="A1557" s="2">
        <v>0.89740341988600381</v>
      </c>
      <c r="B1557">
        <v>1579</v>
      </c>
      <c r="C1557">
        <v>65</v>
      </c>
      <c r="D1557">
        <v>66</v>
      </c>
      <c r="E1557">
        <v>1348</v>
      </c>
      <c r="F1557">
        <f t="shared" si="48"/>
        <v>0.884514435695538</v>
      </c>
      <c r="J1557">
        <f t="shared" ca="1" si="49"/>
        <v>1235</v>
      </c>
    </row>
    <row r="1558" spans="1:10" x14ac:dyDescent="0.25">
      <c r="A1558" s="2">
        <v>0.75300823305889808</v>
      </c>
      <c r="B1558">
        <v>1580</v>
      </c>
      <c r="C1558">
        <v>65</v>
      </c>
      <c r="D1558">
        <v>66</v>
      </c>
      <c r="E1558">
        <v>1364</v>
      </c>
      <c r="F1558">
        <f t="shared" si="48"/>
        <v>0.89501312335958005</v>
      </c>
      <c r="J1558">
        <f t="shared" ca="1" si="49"/>
        <v>1302</v>
      </c>
    </row>
    <row r="1559" spans="1:10" x14ac:dyDescent="0.25">
      <c r="A1559" s="2">
        <v>0.69031032298923367</v>
      </c>
      <c r="B1559">
        <v>1581</v>
      </c>
      <c r="C1559">
        <v>65</v>
      </c>
      <c r="D1559">
        <v>66</v>
      </c>
      <c r="E1559">
        <v>996</v>
      </c>
      <c r="F1559">
        <f t="shared" si="48"/>
        <v>0.65354330708661412</v>
      </c>
      <c r="J1559">
        <f t="shared" ca="1" si="49"/>
        <v>999</v>
      </c>
    </row>
    <row r="1560" spans="1:10" x14ac:dyDescent="0.25">
      <c r="A1560" s="2">
        <v>0.59341355288157061</v>
      </c>
      <c r="B1560">
        <v>1582</v>
      </c>
      <c r="C1560">
        <v>65</v>
      </c>
      <c r="D1560">
        <v>66</v>
      </c>
      <c r="E1560">
        <v>1023</v>
      </c>
      <c r="F1560">
        <f t="shared" si="48"/>
        <v>0.67125984251968507</v>
      </c>
      <c r="J1560">
        <f t="shared" ca="1" si="49"/>
        <v>1015</v>
      </c>
    </row>
    <row r="1561" spans="1:10" x14ac:dyDescent="0.25">
      <c r="A1561" s="2">
        <v>0.45978467384420518</v>
      </c>
      <c r="B1561">
        <v>1583</v>
      </c>
      <c r="C1561">
        <v>65</v>
      </c>
      <c r="D1561">
        <v>66</v>
      </c>
      <c r="E1561">
        <v>729</v>
      </c>
      <c r="F1561">
        <f t="shared" si="48"/>
        <v>0.47834645669291337</v>
      </c>
      <c r="J1561">
        <f t="shared" ca="1" si="49"/>
        <v>739</v>
      </c>
    </row>
    <row r="1562" spans="1:10" x14ac:dyDescent="0.25">
      <c r="A1562" s="2">
        <v>0.4420519316022799</v>
      </c>
      <c r="B1562">
        <v>1584</v>
      </c>
      <c r="C1562">
        <v>66</v>
      </c>
      <c r="D1562">
        <v>67</v>
      </c>
      <c r="E1562">
        <v>685</v>
      </c>
      <c r="F1562">
        <f t="shared" si="48"/>
        <v>0.4494750656167979</v>
      </c>
      <c r="J1562">
        <f t="shared" ca="1" si="49"/>
        <v>665</v>
      </c>
    </row>
    <row r="1563" spans="1:10" x14ac:dyDescent="0.25">
      <c r="A1563" s="2">
        <v>0.46295123495883472</v>
      </c>
      <c r="B1563">
        <v>1585</v>
      </c>
      <c r="C1563">
        <v>66</v>
      </c>
      <c r="D1563">
        <v>67</v>
      </c>
      <c r="E1563">
        <v>751</v>
      </c>
      <c r="F1563">
        <f t="shared" si="48"/>
        <v>0.4927821522309711</v>
      </c>
      <c r="J1563">
        <f t="shared" ca="1" si="49"/>
        <v>772</v>
      </c>
    </row>
    <row r="1564" spans="1:10" x14ac:dyDescent="0.25">
      <c r="A1564" s="2">
        <v>0.54654844838505379</v>
      </c>
      <c r="B1564">
        <v>1586</v>
      </c>
      <c r="C1564">
        <v>66</v>
      </c>
      <c r="D1564">
        <v>67</v>
      </c>
      <c r="E1564">
        <v>902</v>
      </c>
      <c r="F1564">
        <f t="shared" si="48"/>
        <v>0.59186351706036744</v>
      </c>
      <c r="J1564">
        <f t="shared" ca="1" si="49"/>
        <v>913</v>
      </c>
    </row>
    <row r="1565" spans="1:10" x14ac:dyDescent="0.25">
      <c r="A1565" s="2">
        <v>0.59278024065864476</v>
      </c>
      <c r="B1565">
        <v>1587</v>
      </c>
      <c r="C1565">
        <v>66</v>
      </c>
      <c r="D1565">
        <v>67</v>
      </c>
      <c r="E1565">
        <v>1038</v>
      </c>
      <c r="F1565">
        <f t="shared" si="48"/>
        <v>0.68110236220472442</v>
      </c>
      <c r="J1565">
        <f t="shared" ca="1" si="49"/>
        <v>1009</v>
      </c>
    </row>
    <row r="1566" spans="1:10" x14ac:dyDescent="0.25">
      <c r="A1566" s="2">
        <v>0.60037998733375553</v>
      </c>
      <c r="B1566">
        <v>1588</v>
      </c>
      <c r="C1566">
        <v>66</v>
      </c>
      <c r="D1566">
        <v>67</v>
      </c>
      <c r="E1566">
        <v>801</v>
      </c>
      <c r="F1566">
        <f t="shared" si="48"/>
        <v>0.52559055118110232</v>
      </c>
      <c r="J1566">
        <f t="shared" ca="1" si="49"/>
        <v>789</v>
      </c>
    </row>
    <row r="1567" spans="1:10" x14ac:dyDescent="0.25">
      <c r="A1567" s="2">
        <v>0.70234325522482588</v>
      </c>
      <c r="B1567">
        <v>1589</v>
      </c>
      <c r="C1567">
        <v>66</v>
      </c>
      <c r="D1567">
        <v>67</v>
      </c>
      <c r="E1567">
        <v>1271</v>
      </c>
      <c r="F1567">
        <f t="shared" si="48"/>
        <v>0.83398950131233596</v>
      </c>
      <c r="J1567">
        <f t="shared" ca="1" si="49"/>
        <v>1369</v>
      </c>
    </row>
    <row r="1568" spans="1:10" x14ac:dyDescent="0.25">
      <c r="A1568" s="2">
        <v>0.70107663077897409</v>
      </c>
      <c r="B1568">
        <v>1590</v>
      </c>
      <c r="C1568">
        <v>66</v>
      </c>
      <c r="D1568">
        <v>67</v>
      </c>
      <c r="E1568">
        <v>1220</v>
      </c>
      <c r="F1568">
        <f t="shared" si="48"/>
        <v>0.80052493438320205</v>
      </c>
      <c r="J1568">
        <f t="shared" ca="1" si="49"/>
        <v>1209</v>
      </c>
    </row>
    <row r="1569" spans="1:10" x14ac:dyDescent="0.25">
      <c r="A1569" s="2">
        <v>0.76314122862571243</v>
      </c>
      <c r="B1569">
        <v>1591</v>
      </c>
      <c r="C1569">
        <v>66</v>
      </c>
      <c r="D1569">
        <v>67</v>
      </c>
      <c r="E1569">
        <v>1037</v>
      </c>
      <c r="F1569">
        <f t="shared" si="48"/>
        <v>0.68044619422572183</v>
      </c>
      <c r="J1569">
        <f t="shared" ca="1" si="49"/>
        <v>965</v>
      </c>
    </row>
    <row r="1570" spans="1:10" x14ac:dyDescent="0.25">
      <c r="A1570" s="2">
        <v>0.88347055098163396</v>
      </c>
      <c r="B1570">
        <v>1592</v>
      </c>
      <c r="C1570">
        <v>66</v>
      </c>
      <c r="D1570">
        <v>67</v>
      </c>
      <c r="E1570">
        <v>1186</v>
      </c>
      <c r="F1570">
        <f t="shared" si="48"/>
        <v>0.77821522309711288</v>
      </c>
      <c r="J1570">
        <f t="shared" ca="1" si="49"/>
        <v>1208</v>
      </c>
    </row>
    <row r="1571" spans="1:10" x14ac:dyDescent="0.25">
      <c r="A1571" s="2">
        <v>0.9746675110829639</v>
      </c>
      <c r="B1571">
        <v>1593</v>
      </c>
      <c r="C1571">
        <v>66</v>
      </c>
      <c r="D1571">
        <v>67</v>
      </c>
      <c r="E1571">
        <v>1651</v>
      </c>
      <c r="F1571">
        <f t="shared" si="48"/>
        <v>1.0833333333333333</v>
      </c>
      <c r="J1571">
        <f t="shared" ca="1" si="49"/>
        <v>1586</v>
      </c>
    </row>
    <row r="1572" spans="1:10" x14ac:dyDescent="0.25">
      <c r="A1572" s="2">
        <v>0.95123495883470555</v>
      </c>
      <c r="B1572">
        <v>1594</v>
      </c>
      <c r="C1572">
        <v>66</v>
      </c>
      <c r="D1572">
        <v>67</v>
      </c>
      <c r="E1572">
        <v>1480</v>
      </c>
      <c r="F1572">
        <f t="shared" si="48"/>
        <v>0.97112860892388453</v>
      </c>
      <c r="J1572">
        <f t="shared" ca="1" si="49"/>
        <v>1555</v>
      </c>
    </row>
    <row r="1573" spans="1:10" x14ac:dyDescent="0.25">
      <c r="A1573" s="2">
        <v>1.0202659911336289</v>
      </c>
      <c r="B1573">
        <v>1595</v>
      </c>
      <c r="C1573">
        <v>66</v>
      </c>
      <c r="D1573">
        <v>67</v>
      </c>
      <c r="E1573">
        <v>1489</v>
      </c>
      <c r="F1573">
        <f t="shared" si="48"/>
        <v>0.97703412073490814</v>
      </c>
      <c r="J1573">
        <f t="shared" ca="1" si="49"/>
        <v>1633</v>
      </c>
    </row>
    <row r="1574" spans="1:10" x14ac:dyDescent="0.25">
      <c r="A1574" s="2">
        <v>0.85307156428119058</v>
      </c>
      <c r="B1574">
        <v>1596</v>
      </c>
      <c r="C1574">
        <v>66</v>
      </c>
      <c r="D1574">
        <v>67</v>
      </c>
      <c r="E1574">
        <v>1371</v>
      </c>
      <c r="F1574">
        <f t="shared" si="48"/>
        <v>0.89960629921259838</v>
      </c>
      <c r="J1574">
        <f t="shared" ca="1" si="49"/>
        <v>1303</v>
      </c>
    </row>
    <row r="1575" spans="1:10" x14ac:dyDescent="0.25">
      <c r="A1575" s="2">
        <v>0.82457251424952505</v>
      </c>
      <c r="B1575">
        <v>1597</v>
      </c>
      <c r="C1575">
        <v>66</v>
      </c>
      <c r="D1575">
        <v>67</v>
      </c>
      <c r="E1575">
        <v>1461</v>
      </c>
      <c r="F1575">
        <f t="shared" si="48"/>
        <v>0.95866141732283461</v>
      </c>
      <c r="J1575">
        <f t="shared" ca="1" si="49"/>
        <v>1528</v>
      </c>
    </row>
    <row r="1576" spans="1:10" x14ac:dyDescent="0.25">
      <c r="A1576" s="2">
        <v>0.80873970867637746</v>
      </c>
      <c r="B1576">
        <v>1598</v>
      </c>
      <c r="C1576">
        <v>66</v>
      </c>
      <c r="D1576">
        <v>67</v>
      </c>
      <c r="E1576">
        <v>1364</v>
      </c>
      <c r="F1576">
        <f t="shared" si="48"/>
        <v>0.89501312335958005</v>
      </c>
      <c r="J1576">
        <f t="shared" ca="1" si="49"/>
        <v>1407</v>
      </c>
    </row>
    <row r="1577" spans="1:10" x14ac:dyDescent="0.25">
      <c r="A1577" s="2">
        <v>0.64281190626979101</v>
      </c>
      <c r="B1577">
        <v>1599</v>
      </c>
      <c r="C1577">
        <v>66</v>
      </c>
      <c r="D1577">
        <v>67</v>
      </c>
      <c r="E1577">
        <v>985</v>
      </c>
      <c r="F1577">
        <f t="shared" si="48"/>
        <v>0.64632545931758534</v>
      </c>
      <c r="J1577">
        <f t="shared" ca="1" si="49"/>
        <v>1024</v>
      </c>
    </row>
    <row r="1578" spans="1:10" x14ac:dyDescent="0.25">
      <c r="A1578" s="2">
        <v>0.6092463584547182</v>
      </c>
      <c r="B1578">
        <v>1600</v>
      </c>
      <c r="C1578">
        <v>66</v>
      </c>
      <c r="D1578">
        <v>67</v>
      </c>
      <c r="E1578">
        <v>929</v>
      </c>
      <c r="F1578">
        <f t="shared" si="48"/>
        <v>0.60958005249343827</v>
      </c>
      <c r="J1578">
        <f t="shared" ca="1" si="49"/>
        <v>932</v>
      </c>
    </row>
    <row r="1579" spans="1:10" x14ac:dyDescent="0.25">
      <c r="A1579" s="2">
        <v>0.7612412919569348</v>
      </c>
      <c r="B1579">
        <v>1601</v>
      </c>
      <c r="C1579">
        <v>66</v>
      </c>
      <c r="D1579">
        <v>67</v>
      </c>
      <c r="E1579">
        <v>1172</v>
      </c>
      <c r="F1579">
        <f t="shared" ref="F1579:F1642" si="50">E1579/MAX($E$2:$E$25)</f>
        <v>0.76902887139107612</v>
      </c>
      <c r="J1579">
        <f t="shared" ref="J1579:J1642" ca="1" si="51">E1579+RANDBETWEEN(-E1579/10,E1579/10)</f>
        <v>1139</v>
      </c>
    </row>
    <row r="1580" spans="1:10" x14ac:dyDescent="0.25">
      <c r="A1580" s="2">
        <v>0.69791006966434455</v>
      </c>
      <c r="B1580">
        <v>1602</v>
      </c>
      <c r="C1580">
        <v>66</v>
      </c>
      <c r="D1580">
        <v>67</v>
      </c>
      <c r="E1580">
        <v>1095</v>
      </c>
      <c r="F1580">
        <f t="shared" si="50"/>
        <v>0.71850393700787396</v>
      </c>
      <c r="J1580">
        <f t="shared" ca="1" si="51"/>
        <v>1098</v>
      </c>
    </row>
    <row r="1581" spans="1:10" x14ac:dyDescent="0.25">
      <c r="A1581" s="2">
        <v>0.8733375554148195</v>
      </c>
      <c r="B1581">
        <v>1603</v>
      </c>
      <c r="C1581">
        <v>66</v>
      </c>
      <c r="D1581">
        <v>67</v>
      </c>
      <c r="E1581">
        <v>1480</v>
      </c>
      <c r="F1581">
        <f t="shared" si="50"/>
        <v>0.97112860892388453</v>
      </c>
      <c r="J1581">
        <f t="shared" ca="1" si="51"/>
        <v>1556</v>
      </c>
    </row>
    <row r="1582" spans="1:10" x14ac:dyDescent="0.25">
      <c r="A1582" s="2">
        <v>0.85750474984167191</v>
      </c>
      <c r="B1582">
        <v>1604</v>
      </c>
      <c r="C1582">
        <v>66</v>
      </c>
      <c r="D1582">
        <v>67</v>
      </c>
      <c r="E1582">
        <v>1399</v>
      </c>
      <c r="F1582">
        <f t="shared" si="50"/>
        <v>0.91797900262467191</v>
      </c>
      <c r="J1582">
        <f t="shared" ca="1" si="51"/>
        <v>1293</v>
      </c>
    </row>
    <row r="1583" spans="1:10" x14ac:dyDescent="0.25">
      <c r="A1583" s="2">
        <v>0.72957568081063962</v>
      </c>
      <c r="B1583">
        <v>1605</v>
      </c>
      <c r="C1583">
        <v>66</v>
      </c>
      <c r="D1583">
        <v>67</v>
      </c>
      <c r="E1583">
        <v>1103</v>
      </c>
      <c r="F1583">
        <f t="shared" si="50"/>
        <v>0.72375328083989499</v>
      </c>
      <c r="J1583">
        <f t="shared" ca="1" si="51"/>
        <v>1060</v>
      </c>
    </row>
    <row r="1584" spans="1:10" x14ac:dyDescent="0.25">
      <c r="A1584" s="2">
        <v>0.5174160861304623</v>
      </c>
      <c r="B1584">
        <v>1606</v>
      </c>
      <c r="C1584">
        <v>66</v>
      </c>
      <c r="D1584">
        <v>67</v>
      </c>
      <c r="E1584">
        <v>910</v>
      </c>
      <c r="F1584">
        <f t="shared" si="50"/>
        <v>0.59711286089238846</v>
      </c>
      <c r="J1584">
        <f t="shared" ca="1" si="51"/>
        <v>891</v>
      </c>
    </row>
    <row r="1585" spans="1:10" x14ac:dyDescent="0.25">
      <c r="A1585" s="2">
        <v>0.48891703609879672</v>
      </c>
      <c r="B1585">
        <v>1607</v>
      </c>
      <c r="C1585">
        <v>66</v>
      </c>
      <c r="D1585">
        <v>67</v>
      </c>
      <c r="E1585">
        <v>706</v>
      </c>
      <c r="F1585">
        <f t="shared" si="50"/>
        <v>0.46325459317585299</v>
      </c>
      <c r="J1585">
        <f t="shared" ca="1" si="51"/>
        <v>655</v>
      </c>
    </row>
    <row r="1586" spans="1:10" x14ac:dyDescent="0.25">
      <c r="A1586" s="2">
        <v>0.40341988600379985</v>
      </c>
      <c r="B1586">
        <v>1608</v>
      </c>
      <c r="C1586">
        <v>67</v>
      </c>
      <c r="D1586">
        <v>68</v>
      </c>
      <c r="E1586">
        <v>657</v>
      </c>
      <c r="F1586">
        <f t="shared" si="50"/>
        <v>0.43110236220472442</v>
      </c>
      <c r="J1586">
        <f t="shared" ca="1" si="51"/>
        <v>653</v>
      </c>
    </row>
    <row r="1587" spans="1:10" x14ac:dyDescent="0.25">
      <c r="A1587" s="2">
        <v>0.45028499050031667</v>
      </c>
      <c r="B1587">
        <v>1609</v>
      </c>
      <c r="C1587">
        <v>67</v>
      </c>
      <c r="D1587">
        <v>68</v>
      </c>
      <c r="E1587">
        <v>699</v>
      </c>
      <c r="F1587">
        <f t="shared" si="50"/>
        <v>0.45866141732283466</v>
      </c>
      <c r="J1587">
        <f t="shared" ca="1" si="51"/>
        <v>752</v>
      </c>
    </row>
    <row r="1588" spans="1:10" x14ac:dyDescent="0.25">
      <c r="A1588" s="2">
        <v>0.54718176060797974</v>
      </c>
      <c r="B1588">
        <v>1610</v>
      </c>
      <c r="C1588">
        <v>67</v>
      </c>
      <c r="D1588">
        <v>68</v>
      </c>
      <c r="E1588">
        <v>919</v>
      </c>
      <c r="F1588">
        <f t="shared" si="50"/>
        <v>0.60301837270341208</v>
      </c>
      <c r="J1588">
        <f t="shared" ca="1" si="51"/>
        <v>958</v>
      </c>
    </row>
    <row r="1589" spans="1:10" x14ac:dyDescent="0.25">
      <c r="A1589" s="2">
        <v>0.57378087397086763</v>
      </c>
      <c r="B1589">
        <v>1611</v>
      </c>
      <c r="C1589">
        <v>67</v>
      </c>
      <c r="D1589">
        <v>68</v>
      </c>
      <c r="E1589">
        <v>830</v>
      </c>
      <c r="F1589">
        <f t="shared" si="50"/>
        <v>0.54461942257217844</v>
      </c>
      <c r="J1589">
        <f t="shared" ca="1" si="51"/>
        <v>749</v>
      </c>
    </row>
    <row r="1590" spans="1:10" x14ac:dyDescent="0.25">
      <c r="A1590" s="2">
        <v>0.58518049398353389</v>
      </c>
      <c r="B1590">
        <v>1612</v>
      </c>
      <c r="C1590">
        <v>67</v>
      </c>
      <c r="D1590">
        <v>68</v>
      </c>
      <c r="E1590">
        <v>931</v>
      </c>
      <c r="F1590">
        <f t="shared" si="50"/>
        <v>0.61089238845144356</v>
      </c>
      <c r="J1590">
        <f t="shared" ca="1" si="51"/>
        <v>969</v>
      </c>
    </row>
    <row r="1591" spans="1:10" x14ac:dyDescent="0.25">
      <c r="A1591" s="2">
        <v>0.68841038632045604</v>
      </c>
      <c r="B1591">
        <v>1613</v>
      </c>
      <c r="C1591">
        <v>67</v>
      </c>
      <c r="D1591">
        <v>68</v>
      </c>
      <c r="E1591">
        <v>971</v>
      </c>
      <c r="F1591">
        <f t="shared" si="50"/>
        <v>0.63713910761154857</v>
      </c>
      <c r="J1591">
        <f t="shared" ca="1" si="51"/>
        <v>957</v>
      </c>
    </row>
    <row r="1592" spans="1:10" x14ac:dyDescent="0.25">
      <c r="A1592" s="2">
        <v>0.72070930968967706</v>
      </c>
      <c r="B1592">
        <v>1614</v>
      </c>
      <c r="C1592">
        <v>67</v>
      </c>
      <c r="D1592">
        <v>68</v>
      </c>
      <c r="E1592">
        <v>1149</v>
      </c>
      <c r="F1592">
        <f t="shared" si="50"/>
        <v>0.75393700787401574</v>
      </c>
      <c r="J1592">
        <f t="shared" ca="1" si="51"/>
        <v>1122</v>
      </c>
    </row>
    <row r="1593" spans="1:10" x14ac:dyDescent="0.25">
      <c r="A1593" s="2">
        <v>0.80493983533882207</v>
      </c>
      <c r="B1593">
        <v>1615</v>
      </c>
      <c r="C1593">
        <v>67</v>
      </c>
      <c r="D1593">
        <v>68</v>
      </c>
      <c r="E1593">
        <v>1072</v>
      </c>
      <c r="F1593">
        <f t="shared" si="50"/>
        <v>0.70341207349081369</v>
      </c>
      <c r="J1593">
        <f t="shared" ca="1" si="51"/>
        <v>1085</v>
      </c>
    </row>
    <row r="1594" spans="1:10" x14ac:dyDescent="0.25">
      <c r="A1594" s="2">
        <v>0.77010766307789735</v>
      </c>
      <c r="B1594">
        <v>1616</v>
      </c>
      <c r="C1594">
        <v>67</v>
      </c>
      <c r="D1594">
        <v>68</v>
      </c>
      <c r="E1594">
        <v>1291</v>
      </c>
      <c r="F1594">
        <f t="shared" si="50"/>
        <v>0.84711286089238846</v>
      </c>
      <c r="J1594">
        <f t="shared" ca="1" si="51"/>
        <v>1326</v>
      </c>
    </row>
    <row r="1595" spans="1:10" x14ac:dyDescent="0.25">
      <c r="A1595" s="2">
        <v>0.86700443318556053</v>
      </c>
      <c r="B1595">
        <v>1617</v>
      </c>
      <c r="C1595">
        <v>67</v>
      </c>
      <c r="D1595">
        <v>68</v>
      </c>
      <c r="E1595">
        <v>1258</v>
      </c>
      <c r="F1595">
        <f t="shared" si="50"/>
        <v>0.82545931758530189</v>
      </c>
      <c r="J1595">
        <f t="shared" ca="1" si="51"/>
        <v>1377</v>
      </c>
    </row>
    <row r="1596" spans="1:10" x14ac:dyDescent="0.25">
      <c r="A1596" s="2">
        <v>0.97530082330588985</v>
      </c>
      <c r="B1596">
        <v>1618</v>
      </c>
      <c r="C1596">
        <v>67</v>
      </c>
      <c r="D1596">
        <v>68</v>
      </c>
      <c r="E1596">
        <v>1417</v>
      </c>
      <c r="F1596">
        <f t="shared" si="50"/>
        <v>0.92979002624671914</v>
      </c>
      <c r="J1596">
        <f t="shared" ca="1" si="51"/>
        <v>1452</v>
      </c>
    </row>
    <row r="1597" spans="1:10" x14ac:dyDescent="0.25">
      <c r="A1597" s="2">
        <v>1.0126662444585179</v>
      </c>
      <c r="B1597">
        <v>1619</v>
      </c>
      <c r="C1597">
        <v>67</v>
      </c>
      <c r="D1597">
        <v>68</v>
      </c>
      <c r="E1597">
        <v>1515</v>
      </c>
      <c r="F1597">
        <f t="shared" si="50"/>
        <v>0.99409448818897639</v>
      </c>
      <c r="J1597">
        <f t="shared" ca="1" si="51"/>
        <v>1646</v>
      </c>
    </row>
    <row r="1598" spans="1:10" x14ac:dyDescent="0.25">
      <c r="A1598" s="2">
        <v>0.88030398986700442</v>
      </c>
      <c r="B1598">
        <v>1620</v>
      </c>
      <c r="C1598">
        <v>67</v>
      </c>
      <c r="D1598">
        <v>68</v>
      </c>
      <c r="E1598">
        <v>1454</v>
      </c>
      <c r="F1598">
        <f t="shared" si="50"/>
        <v>0.95406824146981628</v>
      </c>
      <c r="J1598">
        <f t="shared" ca="1" si="51"/>
        <v>1338</v>
      </c>
    </row>
    <row r="1599" spans="1:10" x14ac:dyDescent="0.25">
      <c r="A1599" s="2">
        <v>0.83533882203926535</v>
      </c>
      <c r="B1599">
        <v>1621</v>
      </c>
      <c r="C1599">
        <v>67</v>
      </c>
      <c r="D1599">
        <v>68</v>
      </c>
      <c r="E1599">
        <v>1421</v>
      </c>
      <c r="F1599">
        <f t="shared" si="50"/>
        <v>0.9324146981627297</v>
      </c>
      <c r="J1599">
        <f t="shared" ca="1" si="51"/>
        <v>1550</v>
      </c>
    </row>
    <row r="1600" spans="1:10" x14ac:dyDescent="0.25">
      <c r="A1600" s="2">
        <v>0.69031032298923367</v>
      </c>
      <c r="B1600">
        <v>1622</v>
      </c>
      <c r="C1600">
        <v>67</v>
      </c>
      <c r="D1600">
        <v>68</v>
      </c>
      <c r="E1600">
        <v>1000</v>
      </c>
      <c r="F1600">
        <f t="shared" si="50"/>
        <v>0.65616797900262469</v>
      </c>
      <c r="J1600">
        <f t="shared" ca="1" si="51"/>
        <v>1095</v>
      </c>
    </row>
    <row r="1601" spans="1:10" x14ac:dyDescent="0.25">
      <c r="A1601" s="2">
        <v>0.6345788473717543</v>
      </c>
      <c r="B1601">
        <v>1623</v>
      </c>
      <c r="C1601">
        <v>67</v>
      </c>
      <c r="D1601">
        <v>68</v>
      </c>
      <c r="E1601">
        <v>1017</v>
      </c>
      <c r="F1601">
        <f t="shared" si="50"/>
        <v>0.66732283464566933</v>
      </c>
      <c r="J1601">
        <f t="shared" ca="1" si="51"/>
        <v>1030</v>
      </c>
    </row>
    <row r="1602" spans="1:10" x14ac:dyDescent="0.25">
      <c r="A1602" s="2">
        <v>0.58834705509816343</v>
      </c>
      <c r="B1602">
        <v>1624</v>
      </c>
      <c r="C1602">
        <v>67</v>
      </c>
      <c r="D1602">
        <v>68</v>
      </c>
      <c r="E1602">
        <v>1061</v>
      </c>
      <c r="F1602">
        <f t="shared" si="50"/>
        <v>0.6961942257217848</v>
      </c>
      <c r="J1602">
        <f t="shared" ca="1" si="51"/>
        <v>1027</v>
      </c>
    </row>
    <row r="1603" spans="1:10" x14ac:dyDescent="0.25">
      <c r="A1603" s="2">
        <v>0.68777707409753008</v>
      </c>
      <c r="B1603">
        <v>1625</v>
      </c>
      <c r="C1603">
        <v>67</v>
      </c>
      <c r="D1603">
        <v>68</v>
      </c>
      <c r="E1603">
        <v>1095</v>
      </c>
      <c r="F1603">
        <f t="shared" si="50"/>
        <v>0.71850393700787396</v>
      </c>
      <c r="J1603">
        <f t="shared" ca="1" si="51"/>
        <v>1088</v>
      </c>
    </row>
    <row r="1604" spans="1:10" x14ac:dyDescent="0.25">
      <c r="A1604" s="2">
        <v>0.71690943635212157</v>
      </c>
      <c r="B1604">
        <v>1626</v>
      </c>
      <c r="C1604">
        <v>67</v>
      </c>
      <c r="D1604">
        <v>68</v>
      </c>
      <c r="E1604">
        <v>1193</v>
      </c>
      <c r="F1604">
        <f t="shared" si="50"/>
        <v>0.78280839895013121</v>
      </c>
      <c r="J1604">
        <f t="shared" ca="1" si="51"/>
        <v>1172</v>
      </c>
    </row>
    <row r="1605" spans="1:10" x14ac:dyDescent="0.25">
      <c r="A1605" s="2">
        <v>0.90753641545281827</v>
      </c>
      <c r="B1605">
        <v>1627</v>
      </c>
      <c r="C1605">
        <v>67</v>
      </c>
      <c r="D1605">
        <v>68</v>
      </c>
      <c r="E1605">
        <v>1601</v>
      </c>
      <c r="F1605">
        <f t="shared" si="50"/>
        <v>1.0505249343832022</v>
      </c>
      <c r="J1605">
        <f t="shared" ca="1" si="51"/>
        <v>1485</v>
      </c>
    </row>
    <row r="1606" spans="1:10" x14ac:dyDescent="0.25">
      <c r="A1606" s="2">
        <v>0.88473717542748576</v>
      </c>
      <c r="B1606">
        <v>1628</v>
      </c>
      <c r="C1606">
        <v>67</v>
      </c>
      <c r="D1606">
        <v>68</v>
      </c>
      <c r="E1606">
        <v>1384</v>
      </c>
      <c r="F1606">
        <f t="shared" si="50"/>
        <v>0.90813648293963256</v>
      </c>
      <c r="J1606">
        <f t="shared" ca="1" si="51"/>
        <v>1408</v>
      </c>
    </row>
    <row r="1607" spans="1:10" x14ac:dyDescent="0.25">
      <c r="A1607" s="2">
        <v>0.6706776440785307</v>
      </c>
      <c r="B1607">
        <v>1629</v>
      </c>
      <c r="C1607">
        <v>67</v>
      </c>
      <c r="D1607">
        <v>68</v>
      </c>
      <c r="E1607">
        <v>1052</v>
      </c>
      <c r="F1607">
        <f t="shared" si="50"/>
        <v>0.69028871391076119</v>
      </c>
      <c r="J1607">
        <f t="shared" ca="1" si="51"/>
        <v>1099</v>
      </c>
    </row>
    <row r="1608" spans="1:10" x14ac:dyDescent="0.25">
      <c r="A1608" s="2">
        <v>0.51678277390753646</v>
      </c>
      <c r="B1608">
        <v>1630</v>
      </c>
      <c r="C1608">
        <v>67</v>
      </c>
      <c r="D1608">
        <v>68</v>
      </c>
      <c r="E1608">
        <v>756</v>
      </c>
      <c r="F1608">
        <f t="shared" si="50"/>
        <v>0.49606299212598426</v>
      </c>
      <c r="J1608">
        <f t="shared" ca="1" si="51"/>
        <v>817</v>
      </c>
    </row>
    <row r="1609" spans="1:10" x14ac:dyDescent="0.25">
      <c r="A1609" s="2">
        <v>0.48448385053831539</v>
      </c>
      <c r="B1609">
        <v>1631</v>
      </c>
      <c r="C1609">
        <v>67</v>
      </c>
      <c r="D1609">
        <v>68</v>
      </c>
      <c r="E1609">
        <v>652</v>
      </c>
      <c r="F1609">
        <f t="shared" si="50"/>
        <v>0.42782152230971127</v>
      </c>
      <c r="J1609">
        <f t="shared" ca="1" si="51"/>
        <v>600</v>
      </c>
    </row>
    <row r="1610" spans="1:10" x14ac:dyDescent="0.25">
      <c r="A1610" s="2">
        <v>0.4160861304623179</v>
      </c>
      <c r="B1610">
        <v>1632</v>
      </c>
      <c r="C1610">
        <v>68</v>
      </c>
      <c r="D1610">
        <v>69</v>
      </c>
      <c r="E1610">
        <v>733</v>
      </c>
      <c r="F1610">
        <f t="shared" si="50"/>
        <v>0.48097112860892388</v>
      </c>
      <c r="J1610">
        <f t="shared" ca="1" si="51"/>
        <v>789</v>
      </c>
    </row>
    <row r="1611" spans="1:10" x14ac:dyDescent="0.25">
      <c r="A1611" s="2">
        <v>0.47751741608613046</v>
      </c>
      <c r="B1611">
        <v>1633</v>
      </c>
      <c r="C1611">
        <v>68</v>
      </c>
      <c r="D1611">
        <v>69</v>
      </c>
      <c r="E1611">
        <v>648</v>
      </c>
      <c r="F1611">
        <f t="shared" si="50"/>
        <v>0.42519685039370081</v>
      </c>
      <c r="J1611">
        <f t="shared" ca="1" si="51"/>
        <v>636</v>
      </c>
    </row>
    <row r="1612" spans="1:10" x14ac:dyDescent="0.25">
      <c r="A1612" s="2">
        <v>0.53071564281190631</v>
      </c>
      <c r="B1612">
        <v>1634</v>
      </c>
      <c r="C1612">
        <v>68</v>
      </c>
      <c r="D1612">
        <v>69</v>
      </c>
      <c r="E1612">
        <v>866</v>
      </c>
      <c r="F1612">
        <f t="shared" si="50"/>
        <v>0.56824146981627299</v>
      </c>
      <c r="J1612">
        <f t="shared" ca="1" si="51"/>
        <v>794</v>
      </c>
    </row>
    <row r="1613" spans="1:10" x14ac:dyDescent="0.25">
      <c r="A1613" s="2">
        <v>0.61684610512982896</v>
      </c>
      <c r="B1613">
        <v>1635</v>
      </c>
      <c r="C1613">
        <v>68</v>
      </c>
      <c r="D1613">
        <v>69</v>
      </c>
      <c r="E1613">
        <v>922</v>
      </c>
      <c r="F1613">
        <f t="shared" si="50"/>
        <v>0.60498687664041995</v>
      </c>
      <c r="J1613">
        <f t="shared" ca="1" si="51"/>
        <v>868</v>
      </c>
    </row>
    <row r="1614" spans="1:10" x14ac:dyDescent="0.25">
      <c r="A1614" s="2">
        <v>0.6092463584547182</v>
      </c>
      <c r="B1614">
        <v>1636</v>
      </c>
      <c r="C1614">
        <v>68</v>
      </c>
      <c r="D1614">
        <v>69</v>
      </c>
      <c r="E1614">
        <v>878</v>
      </c>
      <c r="F1614">
        <f t="shared" si="50"/>
        <v>0.57611548556430447</v>
      </c>
      <c r="J1614">
        <f t="shared" ca="1" si="51"/>
        <v>906</v>
      </c>
    </row>
    <row r="1615" spans="1:10" x14ac:dyDescent="0.25">
      <c r="A1615" s="2">
        <v>0.72894236858771377</v>
      </c>
      <c r="B1615">
        <v>1637</v>
      </c>
      <c r="C1615">
        <v>68</v>
      </c>
      <c r="D1615">
        <v>69</v>
      </c>
      <c r="E1615">
        <v>1146</v>
      </c>
      <c r="F1615">
        <f t="shared" si="50"/>
        <v>0.75196850393700787</v>
      </c>
      <c r="J1615">
        <f t="shared" ca="1" si="51"/>
        <v>1073</v>
      </c>
    </row>
    <row r="1616" spans="1:10" x14ac:dyDescent="0.25">
      <c r="A1616" s="2">
        <v>0.71817606079797336</v>
      </c>
      <c r="B1616">
        <v>1638</v>
      </c>
      <c r="C1616">
        <v>68</v>
      </c>
      <c r="D1616">
        <v>69</v>
      </c>
      <c r="E1616">
        <v>1070</v>
      </c>
      <c r="F1616">
        <f t="shared" si="50"/>
        <v>0.70209973753280841</v>
      </c>
      <c r="J1616">
        <f t="shared" ca="1" si="51"/>
        <v>1029</v>
      </c>
    </row>
    <row r="1617" spans="1:10" x14ac:dyDescent="0.25">
      <c r="A1617" s="2">
        <v>0.79480683977200761</v>
      </c>
      <c r="B1617">
        <v>1639</v>
      </c>
      <c r="C1617">
        <v>68</v>
      </c>
      <c r="D1617">
        <v>69</v>
      </c>
      <c r="E1617">
        <v>1123</v>
      </c>
      <c r="F1617">
        <f t="shared" si="50"/>
        <v>0.73687664041994749</v>
      </c>
      <c r="J1617">
        <f t="shared" ca="1" si="51"/>
        <v>1227</v>
      </c>
    </row>
    <row r="1618" spans="1:10" x14ac:dyDescent="0.25">
      <c r="A1618" s="2">
        <v>0.89107029765674473</v>
      </c>
      <c r="B1618">
        <v>1640</v>
      </c>
      <c r="C1618">
        <v>68</v>
      </c>
      <c r="D1618">
        <v>69</v>
      </c>
      <c r="E1618">
        <v>1281</v>
      </c>
      <c r="F1618">
        <f t="shared" si="50"/>
        <v>0.84055118110236215</v>
      </c>
      <c r="J1618">
        <f t="shared" ca="1" si="51"/>
        <v>1377</v>
      </c>
    </row>
    <row r="1619" spans="1:10" x14ac:dyDescent="0.25">
      <c r="A1619" s="2">
        <v>0.86700443318556053</v>
      </c>
      <c r="B1619">
        <v>1641</v>
      </c>
      <c r="C1619">
        <v>68</v>
      </c>
      <c r="D1619">
        <v>69</v>
      </c>
      <c r="E1619">
        <v>1457</v>
      </c>
      <c r="F1619">
        <f t="shared" si="50"/>
        <v>0.95603674540682415</v>
      </c>
      <c r="J1619">
        <f t="shared" ca="1" si="51"/>
        <v>1554</v>
      </c>
    </row>
    <row r="1620" spans="1:10" x14ac:dyDescent="0.25">
      <c r="A1620" s="2">
        <v>0.84293856871437622</v>
      </c>
      <c r="B1620">
        <v>1642</v>
      </c>
      <c r="C1620">
        <v>68</v>
      </c>
      <c r="D1620">
        <v>69</v>
      </c>
      <c r="E1620">
        <v>1346</v>
      </c>
      <c r="F1620">
        <f t="shared" si="50"/>
        <v>0.88320209973753283</v>
      </c>
      <c r="J1620">
        <f t="shared" ca="1" si="51"/>
        <v>1428</v>
      </c>
    </row>
    <row r="1621" spans="1:10" x14ac:dyDescent="0.25">
      <c r="A1621" s="2">
        <v>0.88283723875870801</v>
      </c>
      <c r="B1621">
        <v>1643</v>
      </c>
      <c r="C1621">
        <v>68</v>
      </c>
      <c r="D1621">
        <v>69</v>
      </c>
      <c r="E1621">
        <v>1247</v>
      </c>
      <c r="F1621">
        <f t="shared" si="50"/>
        <v>0.81824146981627299</v>
      </c>
      <c r="J1621">
        <f t="shared" ca="1" si="51"/>
        <v>1138</v>
      </c>
    </row>
    <row r="1622" spans="1:10" x14ac:dyDescent="0.25">
      <c r="A1622" s="2">
        <v>0.81633945535148833</v>
      </c>
      <c r="B1622">
        <v>1644</v>
      </c>
      <c r="C1622">
        <v>68</v>
      </c>
      <c r="D1622">
        <v>69</v>
      </c>
      <c r="E1622">
        <v>1349</v>
      </c>
      <c r="F1622">
        <f t="shared" si="50"/>
        <v>0.8851706036745407</v>
      </c>
      <c r="J1622">
        <f t="shared" ca="1" si="51"/>
        <v>1275</v>
      </c>
    </row>
    <row r="1623" spans="1:10" x14ac:dyDescent="0.25">
      <c r="A1623" s="2">
        <v>0.79290690310322987</v>
      </c>
      <c r="B1623">
        <v>1645</v>
      </c>
      <c r="C1623">
        <v>68</v>
      </c>
      <c r="D1623">
        <v>69</v>
      </c>
      <c r="E1623">
        <v>1208</v>
      </c>
      <c r="F1623">
        <f t="shared" si="50"/>
        <v>0.79265091863517056</v>
      </c>
      <c r="J1623">
        <f t="shared" ca="1" si="51"/>
        <v>1153</v>
      </c>
    </row>
    <row r="1624" spans="1:10" x14ac:dyDescent="0.25">
      <c r="A1624" s="2">
        <v>0.72450918302723244</v>
      </c>
      <c r="B1624">
        <v>1646</v>
      </c>
      <c r="C1624">
        <v>68</v>
      </c>
      <c r="D1624">
        <v>69</v>
      </c>
      <c r="E1624">
        <v>1275</v>
      </c>
      <c r="F1624">
        <f t="shared" si="50"/>
        <v>0.83661417322834641</v>
      </c>
      <c r="J1624">
        <f t="shared" ca="1" si="51"/>
        <v>1172</v>
      </c>
    </row>
    <row r="1625" spans="1:10" x14ac:dyDescent="0.25">
      <c r="A1625" s="2">
        <v>0.73084230525649141</v>
      </c>
      <c r="B1625">
        <v>1647</v>
      </c>
      <c r="C1625">
        <v>68</v>
      </c>
      <c r="D1625">
        <v>69</v>
      </c>
      <c r="E1625">
        <v>1207</v>
      </c>
      <c r="F1625">
        <f t="shared" si="50"/>
        <v>0.79199475065616798</v>
      </c>
      <c r="J1625">
        <f t="shared" ca="1" si="51"/>
        <v>1223</v>
      </c>
    </row>
    <row r="1626" spans="1:10" x14ac:dyDescent="0.25">
      <c r="A1626" s="2">
        <v>0.58138062064597851</v>
      </c>
      <c r="B1626">
        <v>1648</v>
      </c>
      <c r="C1626">
        <v>68</v>
      </c>
      <c r="D1626">
        <v>69</v>
      </c>
      <c r="E1626">
        <v>981</v>
      </c>
      <c r="F1626">
        <f t="shared" si="50"/>
        <v>0.64370078740157477</v>
      </c>
      <c r="J1626">
        <f t="shared" ca="1" si="51"/>
        <v>883</v>
      </c>
    </row>
    <row r="1627" spans="1:10" x14ac:dyDescent="0.25">
      <c r="A1627" s="2">
        <v>0.69727675744141859</v>
      </c>
      <c r="B1627">
        <v>1649</v>
      </c>
      <c r="C1627">
        <v>68</v>
      </c>
      <c r="D1627">
        <v>69</v>
      </c>
      <c r="E1627">
        <v>922</v>
      </c>
      <c r="F1627">
        <f t="shared" si="50"/>
        <v>0.60498687664041995</v>
      </c>
      <c r="J1627">
        <f t="shared" ca="1" si="51"/>
        <v>992</v>
      </c>
    </row>
    <row r="1628" spans="1:10" x14ac:dyDescent="0.25">
      <c r="A1628" s="2">
        <v>0.8106396453451552</v>
      </c>
      <c r="B1628">
        <v>1650</v>
      </c>
      <c r="C1628">
        <v>68</v>
      </c>
      <c r="D1628">
        <v>69</v>
      </c>
      <c r="E1628">
        <v>1443</v>
      </c>
      <c r="F1628">
        <f t="shared" si="50"/>
        <v>0.94685039370078738</v>
      </c>
      <c r="J1628">
        <f t="shared" ca="1" si="51"/>
        <v>1441</v>
      </c>
    </row>
    <row r="1629" spans="1:10" x14ac:dyDescent="0.25">
      <c r="A1629" s="2">
        <v>0.81317289423685879</v>
      </c>
      <c r="B1629">
        <v>1651</v>
      </c>
      <c r="C1629">
        <v>68</v>
      </c>
      <c r="D1629">
        <v>69</v>
      </c>
      <c r="E1629">
        <v>1293</v>
      </c>
      <c r="F1629">
        <f t="shared" si="50"/>
        <v>0.84842519685039375</v>
      </c>
      <c r="J1629">
        <f t="shared" ca="1" si="51"/>
        <v>1168</v>
      </c>
    </row>
    <row r="1630" spans="1:10" x14ac:dyDescent="0.25">
      <c r="A1630" s="2">
        <v>0.82203926535782146</v>
      </c>
      <c r="B1630">
        <v>1652</v>
      </c>
      <c r="C1630">
        <v>68</v>
      </c>
      <c r="D1630">
        <v>69</v>
      </c>
      <c r="E1630">
        <v>1160</v>
      </c>
      <c r="F1630">
        <f t="shared" si="50"/>
        <v>0.76115485564304464</v>
      </c>
      <c r="J1630">
        <f t="shared" ca="1" si="51"/>
        <v>1076</v>
      </c>
    </row>
    <row r="1631" spans="1:10" x14ac:dyDescent="0.25">
      <c r="A1631" s="2">
        <v>0.64661177960734639</v>
      </c>
      <c r="B1631">
        <v>1653</v>
      </c>
      <c r="C1631">
        <v>68</v>
      </c>
      <c r="D1631">
        <v>69</v>
      </c>
      <c r="E1631">
        <v>999</v>
      </c>
      <c r="F1631">
        <f t="shared" si="50"/>
        <v>0.65551181102362199</v>
      </c>
      <c r="J1631">
        <f t="shared" ca="1" si="51"/>
        <v>933</v>
      </c>
    </row>
    <row r="1632" spans="1:10" x14ac:dyDescent="0.25">
      <c r="A1632" s="2">
        <v>0.52628245725142497</v>
      </c>
      <c r="B1632">
        <v>1654</v>
      </c>
      <c r="C1632">
        <v>68</v>
      </c>
      <c r="D1632">
        <v>69</v>
      </c>
      <c r="E1632">
        <v>830</v>
      </c>
      <c r="F1632">
        <f t="shared" si="50"/>
        <v>0.54461942257217844</v>
      </c>
      <c r="J1632">
        <f t="shared" ca="1" si="51"/>
        <v>861</v>
      </c>
    </row>
    <row r="1633" spans="1:10" x14ac:dyDescent="0.25">
      <c r="A1633" s="2">
        <v>0.48448385053831539</v>
      </c>
      <c r="B1633">
        <v>1655</v>
      </c>
      <c r="C1633">
        <v>68</v>
      </c>
      <c r="D1633">
        <v>69</v>
      </c>
      <c r="E1633">
        <v>765</v>
      </c>
      <c r="F1633">
        <f t="shared" si="50"/>
        <v>0.50196850393700787</v>
      </c>
      <c r="J1633">
        <f t="shared" ca="1" si="51"/>
        <v>832</v>
      </c>
    </row>
    <row r="1634" spans="1:10" x14ac:dyDescent="0.25">
      <c r="A1634" s="2">
        <v>0.46548448385053831</v>
      </c>
      <c r="B1634">
        <v>1656</v>
      </c>
      <c r="C1634">
        <v>69</v>
      </c>
      <c r="D1634">
        <v>70</v>
      </c>
      <c r="E1634">
        <v>698</v>
      </c>
      <c r="F1634">
        <f t="shared" si="50"/>
        <v>0.45800524934383202</v>
      </c>
      <c r="J1634">
        <f t="shared" ca="1" si="51"/>
        <v>716</v>
      </c>
    </row>
    <row r="1635" spans="1:10" x14ac:dyDescent="0.25">
      <c r="A1635" s="2">
        <v>0.48638378720709308</v>
      </c>
      <c r="B1635">
        <v>1657</v>
      </c>
      <c r="C1635">
        <v>69</v>
      </c>
      <c r="D1635">
        <v>70</v>
      </c>
      <c r="E1635">
        <v>772</v>
      </c>
      <c r="F1635">
        <f t="shared" si="50"/>
        <v>0.5065616797900262</v>
      </c>
      <c r="J1635">
        <f t="shared" ca="1" si="51"/>
        <v>800</v>
      </c>
    </row>
    <row r="1636" spans="1:10" x14ac:dyDescent="0.25">
      <c r="A1636" s="2">
        <v>0.59151361621279286</v>
      </c>
      <c r="B1636">
        <v>1658</v>
      </c>
      <c r="C1636">
        <v>69</v>
      </c>
      <c r="D1636">
        <v>70</v>
      </c>
      <c r="E1636">
        <v>902</v>
      </c>
      <c r="F1636">
        <f t="shared" si="50"/>
        <v>0.59186351706036744</v>
      </c>
      <c r="J1636">
        <f t="shared" ca="1" si="51"/>
        <v>963</v>
      </c>
    </row>
    <row r="1637" spans="1:10" x14ac:dyDescent="0.25">
      <c r="A1637" s="2">
        <v>0.57948068397720076</v>
      </c>
      <c r="B1637">
        <v>1659</v>
      </c>
      <c r="C1637">
        <v>69</v>
      </c>
      <c r="D1637">
        <v>70</v>
      </c>
      <c r="E1637">
        <v>1048</v>
      </c>
      <c r="F1637">
        <f t="shared" si="50"/>
        <v>0.68766404199475062</v>
      </c>
      <c r="J1637">
        <f t="shared" ca="1" si="51"/>
        <v>1066</v>
      </c>
    </row>
    <row r="1638" spans="1:10" x14ac:dyDescent="0.25">
      <c r="A1638" s="2">
        <v>0.64091196960101326</v>
      </c>
      <c r="B1638">
        <v>1660</v>
      </c>
      <c r="C1638">
        <v>69</v>
      </c>
      <c r="D1638">
        <v>70</v>
      </c>
      <c r="E1638">
        <v>862</v>
      </c>
      <c r="F1638">
        <f t="shared" si="50"/>
        <v>0.56561679790026242</v>
      </c>
      <c r="J1638">
        <f t="shared" ca="1" si="51"/>
        <v>839</v>
      </c>
    </row>
    <row r="1639" spans="1:10" x14ac:dyDescent="0.25">
      <c r="A1639" s="2">
        <v>0.73844205193160228</v>
      </c>
      <c r="B1639">
        <v>1661</v>
      </c>
      <c r="C1639">
        <v>69</v>
      </c>
      <c r="D1639">
        <v>70</v>
      </c>
      <c r="E1639">
        <v>1318</v>
      </c>
      <c r="F1639">
        <f t="shared" si="50"/>
        <v>0.8648293963254593</v>
      </c>
      <c r="J1639">
        <f t="shared" ca="1" si="51"/>
        <v>1340</v>
      </c>
    </row>
    <row r="1640" spans="1:10" x14ac:dyDescent="0.25">
      <c r="A1640" s="2">
        <v>0.76504116529449018</v>
      </c>
      <c r="B1640">
        <v>1662</v>
      </c>
      <c r="C1640">
        <v>69</v>
      </c>
      <c r="D1640">
        <v>70</v>
      </c>
      <c r="E1640">
        <v>1300</v>
      </c>
      <c r="F1640">
        <f t="shared" si="50"/>
        <v>0.85301837270341208</v>
      </c>
      <c r="J1640">
        <f t="shared" ca="1" si="51"/>
        <v>1396</v>
      </c>
    </row>
    <row r="1641" spans="1:10" x14ac:dyDescent="0.25">
      <c r="A1641" s="2">
        <v>0.7346421785940469</v>
      </c>
      <c r="B1641">
        <v>1663</v>
      </c>
      <c r="C1641">
        <v>69</v>
      </c>
      <c r="D1641">
        <v>70</v>
      </c>
      <c r="E1641">
        <v>1100</v>
      </c>
      <c r="F1641">
        <f t="shared" si="50"/>
        <v>0.72178477690288712</v>
      </c>
      <c r="J1641">
        <f t="shared" ca="1" si="51"/>
        <v>1157</v>
      </c>
    </row>
    <row r="1642" spans="1:10" x14ac:dyDescent="0.25">
      <c r="A1642" s="2">
        <v>0.87523749208359725</v>
      </c>
      <c r="B1642">
        <v>1664</v>
      </c>
      <c r="C1642">
        <v>69</v>
      </c>
      <c r="D1642">
        <v>70</v>
      </c>
      <c r="E1642">
        <v>1623</v>
      </c>
      <c r="F1642">
        <f t="shared" si="50"/>
        <v>1.0649606299212599</v>
      </c>
      <c r="J1642">
        <f t="shared" ca="1" si="51"/>
        <v>1596</v>
      </c>
    </row>
    <row r="1643" spans="1:10" x14ac:dyDescent="0.25">
      <c r="A1643" s="2">
        <v>0.95756808106396452</v>
      </c>
      <c r="B1643">
        <v>1665</v>
      </c>
      <c r="C1643">
        <v>69</v>
      </c>
      <c r="D1643">
        <v>70</v>
      </c>
      <c r="E1643">
        <v>1578</v>
      </c>
      <c r="F1643">
        <f t="shared" ref="F1643:F1706" si="52">E1643/MAX($E$2:$E$25)</f>
        <v>1.0354330708661417</v>
      </c>
      <c r="J1643">
        <f t="shared" ref="J1643:J1706" ca="1" si="53">E1643+RANDBETWEEN(-E1643/10,E1643/10)</f>
        <v>1636</v>
      </c>
    </row>
    <row r="1644" spans="1:10" x14ac:dyDescent="0.25">
      <c r="A1644" s="2">
        <v>0.92083597213426216</v>
      </c>
      <c r="B1644">
        <v>1666</v>
      </c>
      <c r="C1644">
        <v>69</v>
      </c>
      <c r="D1644">
        <v>70</v>
      </c>
      <c r="E1644">
        <v>1580</v>
      </c>
      <c r="F1644">
        <f t="shared" si="52"/>
        <v>1.0367454068241471</v>
      </c>
      <c r="J1644">
        <f t="shared" ca="1" si="53"/>
        <v>1535</v>
      </c>
    </row>
    <row r="1645" spans="1:10" x14ac:dyDescent="0.25">
      <c r="A1645" s="2">
        <v>0.87080430652311591</v>
      </c>
      <c r="B1645">
        <v>1667</v>
      </c>
      <c r="C1645">
        <v>69</v>
      </c>
      <c r="D1645">
        <v>70</v>
      </c>
      <c r="E1645">
        <v>1204</v>
      </c>
      <c r="F1645">
        <f t="shared" si="52"/>
        <v>0.79002624671916011</v>
      </c>
      <c r="J1645">
        <f t="shared" ca="1" si="53"/>
        <v>1162</v>
      </c>
    </row>
    <row r="1646" spans="1:10" x14ac:dyDescent="0.25">
      <c r="A1646" s="2">
        <v>0.80557314756174792</v>
      </c>
      <c r="B1646">
        <v>1668</v>
      </c>
      <c r="C1646">
        <v>69</v>
      </c>
      <c r="D1646">
        <v>70</v>
      </c>
      <c r="E1646">
        <v>1217</v>
      </c>
      <c r="F1646">
        <f t="shared" si="52"/>
        <v>0.79855643044619418</v>
      </c>
      <c r="J1646">
        <f t="shared" ca="1" si="53"/>
        <v>1114</v>
      </c>
    </row>
    <row r="1647" spans="1:10" x14ac:dyDescent="0.25">
      <c r="A1647" s="2">
        <v>0.75870804306523121</v>
      </c>
      <c r="B1647">
        <v>1669</v>
      </c>
      <c r="C1647">
        <v>69</v>
      </c>
      <c r="D1647">
        <v>70</v>
      </c>
      <c r="E1647">
        <v>1271</v>
      </c>
      <c r="F1647">
        <f t="shared" si="52"/>
        <v>0.83398950131233596</v>
      </c>
      <c r="J1647">
        <f t="shared" ca="1" si="53"/>
        <v>1325</v>
      </c>
    </row>
    <row r="1648" spans="1:10" x14ac:dyDescent="0.25">
      <c r="A1648" s="2">
        <v>0.70614312856238126</v>
      </c>
      <c r="B1648">
        <v>1670</v>
      </c>
      <c r="C1648">
        <v>69</v>
      </c>
      <c r="D1648">
        <v>70</v>
      </c>
      <c r="E1648">
        <v>1044</v>
      </c>
      <c r="F1648">
        <f t="shared" si="52"/>
        <v>0.68503937007874016</v>
      </c>
      <c r="J1648">
        <f t="shared" ca="1" si="53"/>
        <v>975</v>
      </c>
    </row>
    <row r="1649" spans="1:10" x14ac:dyDescent="0.25">
      <c r="A1649" s="2">
        <v>0.65737808739708681</v>
      </c>
      <c r="B1649">
        <v>1671</v>
      </c>
      <c r="C1649">
        <v>69</v>
      </c>
      <c r="D1649">
        <v>70</v>
      </c>
      <c r="E1649">
        <v>1008</v>
      </c>
      <c r="F1649">
        <f t="shared" si="52"/>
        <v>0.66141732283464572</v>
      </c>
      <c r="J1649">
        <f t="shared" ca="1" si="53"/>
        <v>1091</v>
      </c>
    </row>
    <row r="1650" spans="1:10" x14ac:dyDescent="0.25">
      <c r="A1650" s="2">
        <v>0.61621279290690312</v>
      </c>
      <c r="B1650">
        <v>1672</v>
      </c>
      <c r="C1650">
        <v>69</v>
      </c>
      <c r="D1650">
        <v>70</v>
      </c>
      <c r="E1650">
        <v>1076</v>
      </c>
      <c r="F1650">
        <f t="shared" si="52"/>
        <v>0.70603674540682415</v>
      </c>
      <c r="J1650">
        <f t="shared" ca="1" si="53"/>
        <v>1100</v>
      </c>
    </row>
    <row r="1651" spans="1:10" x14ac:dyDescent="0.25">
      <c r="A1651" s="2">
        <v>0.74224192526915767</v>
      </c>
      <c r="B1651">
        <v>1673</v>
      </c>
      <c r="C1651">
        <v>69</v>
      </c>
      <c r="D1651">
        <v>70</v>
      </c>
      <c r="E1651">
        <v>1281</v>
      </c>
      <c r="F1651">
        <f t="shared" si="52"/>
        <v>0.84055118110236215</v>
      </c>
      <c r="J1651">
        <f t="shared" ca="1" si="53"/>
        <v>1153</v>
      </c>
    </row>
    <row r="1652" spans="1:10" x14ac:dyDescent="0.25">
      <c r="A1652" s="2">
        <v>0.77264091196960105</v>
      </c>
      <c r="B1652">
        <v>1674</v>
      </c>
      <c r="C1652">
        <v>69</v>
      </c>
      <c r="D1652">
        <v>70</v>
      </c>
      <c r="E1652">
        <v>1241</v>
      </c>
      <c r="F1652">
        <f t="shared" si="52"/>
        <v>0.81430446194225725</v>
      </c>
      <c r="J1652">
        <f t="shared" ca="1" si="53"/>
        <v>1309</v>
      </c>
    </row>
    <row r="1653" spans="1:10" x14ac:dyDescent="0.25">
      <c r="A1653" s="2">
        <v>0.84673844205193161</v>
      </c>
      <c r="B1653">
        <v>1675</v>
      </c>
      <c r="C1653">
        <v>69</v>
      </c>
      <c r="D1653">
        <v>70</v>
      </c>
      <c r="E1653">
        <v>1464</v>
      </c>
      <c r="F1653">
        <f t="shared" si="52"/>
        <v>0.96062992125984248</v>
      </c>
      <c r="J1653">
        <f t="shared" ca="1" si="53"/>
        <v>1519</v>
      </c>
    </row>
    <row r="1654" spans="1:10" x14ac:dyDescent="0.25">
      <c r="A1654" s="2">
        <v>0.83660544648511714</v>
      </c>
      <c r="B1654">
        <v>1676</v>
      </c>
      <c r="C1654">
        <v>69</v>
      </c>
      <c r="D1654">
        <v>70</v>
      </c>
      <c r="E1654">
        <v>1481</v>
      </c>
      <c r="F1654">
        <f t="shared" si="52"/>
        <v>0.97178477690288712</v>
      </c>
      <c r="J1654">
        <f t="shared" ca="1" si="53"/>
        <v>1360</v>
      </c>
    </row>
    <row r="1655" spans="1:10" x14ac:dyDescent="0.25">
      <c r="A1655" s="2">
        <v>0.76440785307156434</v>
      </c>
      <c r="B1655">
        <v>1677</v>
      </c>
      <c r="C1655">
        <v>69</v>
      </c>
      <c r="D1655">
        <v>70</v>
      </c>
      <c r="E1655">
        <v>1341</v>
      </c>
      <c r="F1655">
        <f t="shared" si="52"/>
        <v>0.87992125984251968</v>
      </c>
      <c r="J1655">
        <f t="shared" ca="1" si="53"/>
        <v>1305</v>
      </c>
    </row>
    <row r="1656" spans="1:10" x14ac:dyDescent="0.25">
      <c r="A1656" s="2">
        <v>0.55794806839772004</v>
      </c>
      <c r="B1656">
        <v>1678</v>
      </c>
      <c r="C1656">
        <v>69</v>
      </c>
      <c r="D1656">
        <v>70</v>
      </c>
      <c r="E1656">
        <v>821</v>
      </c>
      <c r="F1656">
        <f t="shared" si="52"/>
        <v>0.53871391076115482</v>
      </c>
      <c r="J1656">
        <f t="shared" ca="1" si="53"/>
        <v>760</v>
      </c>
    </row>
    <row r="1657" spans="1:10" x14ac:dyDescent="0.25">
      <c r="A1657" s="2">
        <v>0.4680177327422419</v>
      </c>
      <c r="B1657">
        <v>1679</v>
      </c>
      <c r="C1657">
        <v>69</v>
      </c>
      <c r="D1657">
        <v>70</v>
      </c>
      <c r="E1657">
        <v>663</v>
      </c>
      <c r="F1657">
        <f t="shared" si="52"/>
        <v>0.43503937007874016</v>
      </c>
      <c r="J1657">
        <f t="shared" ca="1" si="53"/>
        <v>672</v>
      </c>
    </row>
    <row r="1658" spans="1:10" x14ac:dyDescent="0.25">
      <c r="A1658" s="2">
        <v>0.41798606713109565</v>
      </c>
      <c r="B1658">
        <v>1680</v>
      </c>
      <c r="C1658">
        <v>70</v>
      </c>
      <c r="D1658">
        <v>71</v>
      </c>
      <c r="E1658">
        <v>698</v>
      </c>
      <c r="F1658">
        <f t="shared" si="52"/>
        <v>0.45800524934383202</v>
      </c>
      <c r="J1658">
        <f t="shared" ca="1" si="53"/>
        <v>731</v>
      </c>
    </row>
    <row r="1659" spans="1:10" x14ac:dyDescent="0.25">
      <c r="A1659" s="2">
        <v>0.52121595946801769</v>
      </c>
      <c r="B1659">
        <v>1681</v>
      </c>
      <c r="C1659">
        <v>70</v>
      </c>
      <c r="D1659">
        <v>71</v>
      </c>
      <c r="E1659">
        <v>842</v>
      </c>
      <c r="F1659">
        <f t="shared" si="52"/>
        <v>0.55249343832021003</v>
      </c>
      <c r="J1659">
        <f t="shared" ca="1" si="53"/>
        <v>824</v>
      </c>
    </row>
    <row r="1660" spans="1:10" x14ac:dyDescent="0.25">
      <c r="A1660" s="2">
        <v>0.50284990500316651</v>
      </c>
      <c r="B1660">
        <v>1682</v>
      </c>
      <c r="C1660">
        <v>70</v>
      </c>
      <c r="D1660">
        <v>71</v>
      </c>
      <c r="E1660">
        <v>705</v>
      </c>
      <c r="F1660">
        <f t="shared" si="52"/>
        <v>0.4625984251968504</v>
      </c>
      <c r="J1660">
        <f t="shared" ca="1" si="53"/>
        <v>769</v>
      </c>
    </row>
    <row r="1661" spans="1:10" x14ac:dyDescent="0.25">
      <c r="A1661" s="2">
        <v>0.54908169727675749</v>
      </c>
      <c r="B1661">
        <v>1683</v>
      </c>
      <c r="C1661">
        <v>70</v>
      </c>
      <c r="D1661">
        <v>71</v>
      </c>
      <c r="E1661">
        <v>995</v>
      </c>
      <c r="F1661">
        <f t="shared" si="52"/>
        <v>0.65288713910761154</v>
      </c>
      <c r="J1661">
        <f t="shared" ca="1" si="53"/>
        <v>1021</v>
      </c>
    </row>
    <row r="1662" spans="1:10" x14ac:dyDescent="0.25">
      <c r="A1662" s="2">
        <v>0.59658011399620015</v>
      </c>
      <c r="B1662">
        <v>1684</v>
      </c>
      <c r="C1662">
        <v>70</v>
      </c>
      <c r="D1662">
        <v>71</v>
      </c>
      <c r="E1662">
        <v>935</v>
      </c>
      <c r="F1662">
        <f t="shared" si="52"/>
        <v>0.61351706036745401</v>
      </c>
      <c r="J1662">
        <f t="shared" ca="1" si="53"/>
        <v>865</v>
      </c>
    </row>
    <row r="1663" spans="1:10" x14ac:dyDescent="0.25">
      <c r="A1663" s="2">
        <v>0.65801139962001265</v>
      </c>
      <c r="B1663">
        <v>1685</v>
      </c>
      <c r="C1663">
        <v>70</v>
      </c>
      <c r="D1663">
        <v>71</v>
      </c>
      <c r="E1663">
        <v>1068</v>
      </c>
      <c r="F1663">
        <f t="shared" si="52"/>
        <v>0.70078740157480313</v>
      </c>
      <c r="J1663">
        <f t="shared" ca="1" si="53"/>
        <v>1095</v>
      </c>
    </row>
    <row r="1664" spans="1:10" x14ac:dyDescent="0.25">
      <c r="A1664" s="2">
        <v>0.70614312856238126</v>
      </c>
      <c r="B1664">
        <v>1686</v>
      </c>
      <c r="C1664">
        <v>70</v>
      </c>
      <c r="D1664">
        <v>71</v>
      </c>
      <c r="E1664">
        <v>958</v>
      </c>
      <c r="F1664">
        <f t="shared" si="52"/>
        <v>0.62860892388451439</v>
      </c>
      <c r="J1664">
        <f t="shared" ca="1" si="53"/>
        <v>902</v>
      </c>
    </row>
    <row r="1665" spans="1:10" x14ac:dyDescent="0.25">
      <c r="A1665" s="2">
        <v>0.69917669411019634</v>
      </c>
      <c r="B1665">
        <v>1687</v>
      </c>
      <c r="C1665">
        <v>70</v>
      </c>
      <c r="D1665">
        <v>71</v>
      </c>
      <c r="E1665">
        <v>1192</v>
      </c>
      <c r="F1665">
        <f t="shared" si="52"/>
        <v>0.78215223097112863</v>
      </c>
      <c r="J1665">
        <f t="shared" ca="1" si="53"/>
        <v>1294</v>
      </c>
    </row>
    <row r="1666" spans="1:10" x14ac:dyDescent="0.25">
      <c r="A1666" s="2">
        <v>0.77644078530715643</v>
      </c>
      <c r="B1666">
        <v>1688</v>
      </c>
      <c r="C1666">
        <v>70</v>
      </c>
      <c r="D1666">
        <v>71</v>
      </c>
      <c r="E1666">
        <v>1164</v>
      </c>
      <c r="F1666">
        <f t="shared" si="52"/>
        <v>0.76377952755905509</v>
      </c>
      <c r="J1666">
        <f t="shared" ca="1" si="53"/>
        <v>1231</v>
      </c>
    </row>
    <row r="1667" spans="1:10" x14ac:dyDescent="0.25">
      <c r="A1667" s="2">
        <v>0.94046865104496513</v>
      </c>
      <c r="B1667">
        <v>1689</v>
      </c>
      <c r="C1667">
        <v>70</v>
      </c>
      <c r="D1667">
        <v>71</v>
      </c>
      <c r="E1667">
        <v>1418</v>
      </c>
      <c r="F1667">
        <f t="shared" si="52"/>
        <v>0.93044619422572183</v>
      </c>
      <c r="J1667">
        <f t="shared" ca="1" si="53"/>
        <v>1294</v>
      </c>
    </row>
    <row r="1668" spans="1:10" x14ac:dyDescent="0.25">
      <c r="A1668" s="2">
        <v>0.8359721342621913</v>
      </c>
      <c r="B1668">
        <v>1690</v>
      </c>
      <c r="C1668">
        <v>70</v>
      </c>
      <c r="D1668">
        <v>71</v>
      </c>
      <c r="E1668">
        <v>1257</v>
      </c>
      <c r="F1668">
        <f t="shared" si="52"/>
        <v>0.82480314960629919</v>
      </c>
      <c r="J1668">
        <f t="shared" ca="1" si="53"/>
        <v>1140</v>
      </c>
    </row>
    <row r="1669" spans="1:10" x14ac:dyDescent="0.25">
      <c r="A1669" s="2">
        <v>0.93666877770740975</v>
      </c>
      <c r="B1669">
        <v>1691</v>
      </c>
      <c r="C1669">
        <v>70</v>
      </c>
      <c r="D1669">
        <v>71</v>
      </c>
      <c r="E1669">
        <v>1505</v>
      </c>
      <c r="F1669">
        <f t="shared" si="52"/>
        <v>0.98753280839895008</v>
      </c>
      <c r="J1669">
        <f t="shared" ca="1" si="53"/>
        <v>1580</v>
      </c>
    </row>
    <row r="1670" spans="1:10" x14ac:dyDescent="0.25">
      <c r="A1670" s="2">
        <v>0.85750474984167191</v>
      </c>
      <c r="B1670">
        <v>1692</v>
      </c>
      <c r="C1670">
        <v>70</v>
      </c>
      <c r="D1670">
        <v>71</v>
      </c>
      <c r="E1670">
        <v>1524</v>
      </c>
      <c r="F1670">
        <f t="shared" si="52"/>
        <v>1</v>
      </c>
      <c r="J1670">
        <f t="shared" ca="1" si="53"/>
        <v>1465</v>
      </c>
    </row>
    <row r="1671" spans="1:10" x14ac:dyDescent="0.25">
      <c r="A1671" s="2">
        <v>0.74604179860671316</v>
      </c>
      <c r="B1671">
        <v>1693</v>
      </c>
      <c r="C1671">
        <v>70</v>
      </c>
      <c r="D1671">
        <v>71</v>
      </c>
      <c r="E1671">
        <v>1083</v>
      </c>
      <c r="F1671">
        <f t="shared" si="52"/>
        <v>0.71062992125984248</v>
      </c>
      <c r="J1671">
        <f t="shared" ca="1" si="53"/>
        <v>1145</v>
      </c>
    </row>
    <row r="1672" spans="1:10" x14ac:dyDescent="0.25">
      <c r="A1672" s="2">
        <v>0.71120962634578844</v>
      </c>
      <c r="B1672">
        <v>1694</v>
      </c>
      <c r="C1672">
        <v>70</v>
      </c>
      <c r="D1672">
        <v>71</v>
      </c>
      <c r="E1672">
        <v>1008</v>
      </c>
      <c r="F1672">
        <f t="shared" si="52"/>
        <v>0.66141732283464572</v>
      </c>
      <c r="J1672">
        <f t="shared" ca="1" si="53"/>
        <v>1075</v>
      </c>
    </row>
    <row r="1673" spans="1:10" x14ac:dyDescent="0.25">
      <c r="A1673" s="2">
        <v>0.71500949968334393</v>
      </c>
      <c r="B1673">
        <v>1695</v>
      </c>
      <c r="C1673">
        <v>70</v>
      </c>
      <c r="D1673">
        <v>71</v>
      </c>
      <c r="E1673">
        <v>1142</v>
      </c>
      <c r="F1673">
        <f t="shared" si="52"/>
        <v>0.74934383202099741</v>
      </c>
      <c r="J1673">
        <f t="shared" ca="1" si="53"/>
        <v>1124</v>
      </c>
    </row>
    <row r="1674" spans="1:10" x14ac:dyDescent="0.25">
      <c r="A1674" s="2">
        <v>0.67574414186193799</v>
      </c>
      <c r="B1674">
        <v>1696</v>
      </c>
      <c r="C1674">
        <v>70</v>
      </c>
      <c r="D1674">
        <v>71</v>
      </c>
      <c r="E1674">
        <v>1095</v>
      </c>
      <c r="F1674">
        <f t="shared" si="52"/>
        <v>0.71850393700787396</v>
      </c>
      <c r="J1674">
        <f t="shared" ca="1" si="53"/>
        <v>1062</v>
      </c>
    </row>
    <row r="1675" spans="1:10" x14ac:dyDescent="0.25">
      <c r="A1675" s="2">
        <v>0.71754274857504752</v>
      </c>
      <c r="B1675">
        <v>1697</v>
      </c>
      <c r="C1675">
        <v>70</v>
      </c>
      <c r="D1675">
        <v>71</v>
      </c>
      <c r="E1675">
        <v>1186</v>
      </c>
      <c r="F1675">
        <f t="shared" si="52"/>
        <v>0.77821522309711288</v>
      </c>
      <c r="J1675">
        <f t="shared" ca="1" si="53"/>
        <v>1143</v>
      </c>
    </row>
    <row r="1676" spans="1:10" x14ac:dyDescent="0.25">
      <c r="A1676" s="2">
        <v>0.81000633312222925</v>
      </c>
      <c r="B1676">
        <v>1698</v>
      </c>
      <c r="C1676">
        <v>70</v>
      </c>
      <c r="D1676">
        <v>71</v>
      </c>
      <c r="E1676">
        <v>1273</v>
      </c>
      <c r="F1676">
        <f t="shared" si="52"/>
        <v>0.83530183727034124</v>
      </c>
      <c r="J1676">
        <f t="shared" ca="1" si="53"/>
        <v>1391</v>
      </c>
    </row>
    <row r="1677" spans="1:10" x14ac:dyDescent="0.25">
      <c r="A1677" s="2">
        <v>0.84040531982267253</v>
      </c>
      <c r="B1677">
        <v>1699</v>
      </c>
      <c r="C1677">
        <v>70</v>
      </c>
      <c r="D1677">
        <v>71</v>
      </c>
      <c r="E1677">
        <v>1175</v>
      </c>
      <c r="F1677">
        <f t="shared" si="52"/>
        <v>0.77099737532808399</v>
      </c>
      <c r="J1677">
        <f t="shared" ca="1" si="53"/>
        <v>1267</v>
      </c>
    </row>
    <row r="1678" spans="1:10" x14ac:dyDescent="0.25">
      <c r="A1678" s="2">
        <v>0.82900569981000638</v>
      </c>
      <c r="B1678">
        <v>1700</v>
      </c>
      <c r="C1678">
        <v>70</v>
      </c>
      <c r="D1678">
        <v>71</v>
      </c>
      <c r="E1678">
        <v>1197</v>
      </c>
      <c r="F1678">
        <f t="shared" si="52"/>
        <v>0.78543307086614178</v>
      </c>
      <c r="J1678">
        <f t="shared" ca="1" si="53"/>
        <v>1257</v>
      </c>
    </row>
    <row r="1679" spans="1:10" x14ac:dyDescent="0.25">
      <c r="A1679" s="2">
        <v>0.72450918302723244</v>
      </c>
      <c r="B1679">
        <v>1701</v>
      </c>
      <c r="C1679">
        <v>70</v>
      </c>
      <c r="D1679">
        <v>71</v>
      </c>
      <c r="E1679">
        <v>1095</v>
      </c>
      <c r="F1679">
        <f t="shared" si="52"/>
        <v>0.71850393700787396</v>
      </c>
      <c r="J1679">
        <f t="shared" ca="1" si="53"/>
        <v>1040</v>
      </c>
    </row>
    <row r="1680" spans="1:10" x14ac:dyDescent="0.25">
      <c r="A1680" s="2">
        <v>0.58074730842305256</v>
      </c>
      <c r="B1680">
        <v>1702</v>
      </c>
      <c r="C1680">
        <v>70</v>
      </c>
      <c r="D1680">
        <v>71</v>
      </c>
      <c r="E1680">
        <v>880</v>
      </c>
      <c r="F1680">
        <f t="shared" si="52"/>
        <v>0.57742782152230976</v>
      </c>
      <c r="J1680">
        <f t="shared" ca="1" si="53"/>
        <v>853</v>
      </c>
    </row>
    <row r="1681" spans="1:10" x14ac:dyDescent="0.25">
      <c r="A1681" s="2">
        <v>0.47878404053198226</v>
      </c>
      <c r="B1681">
        <v>1703</v>
      </c>
      <c r="C1681">
        <v>70</v>
      </c>
      <c r="D1681">
        <v>71</v>
      </c>
      <c r="E1681">
        <v>715</v>
      </c>
      <c r="F1681">
        <f t="shared" si="52"/>
        <v>0.46916010498687666</v>
      </c>
      <c r="J1681">
        <f t="shared" ca="1" si="53"/>
        <v>700</v>
      </c>
    </row>
    <row r="1682" spans="1:10" x14ac:dyDescent="0.25">
      <c r="A1682" s="2">
        <v>0.4825839138695377</v>
      </c>
      <c r="B1682">
        <v>1704</v>
      </c>
      <c r="C1682">
        <v>71</v>
      </c>
      <c r="D1682">
        <v>72</v>
      </c>
      <c r="E1682">
        <v>776</v>
      </c>
      <c r="F1682">
        <f t="shared" si="52"/>
        <v>0.50918635170603677</v>
      </c>
      <c r="J1682">
        <f t="shared" ca="1" si="53"/>
        <v>728</v>
      </c>
    </row>
    <row r="1683" spans="1:10" x14ac:dyDescent="0.25">
      <c r="A1683" s="2">
        <v>0.4572514249525016</v>
      </c>
      <c r="B1683">
        <v>1705</v>
      </c>
      <c r="C1683">
        <v>71</v>
      </c>
      <c r="D1683">
        <v>72</v>
      </c>
      <c r="E1683">
        <v>814</v>
      </c>
      <c r="F1683">
        <f t="shared" si="52"/>
        <v>0.5341207349081365</v>
      </c>
      <c r="J1683">
        <f t="shared" ca="1" si="53"/>
        <v>776</v>
      </c>
    </row>
    <row r="1684" spans="1:10" x14ac:dyDescent="0.25">
      <c r="A1684" s="2">
        <v>0.57821405953134897</v>
      </c>
      <c r="B1684">
        <v>1706</v>
      </c>
      <c r="C1684">
        <v>71</v>
      </c>
      <c r="D1684">
        <v>72</v>
      </c>
      <c r="E1684">
        <v>895</v>
      </c>
      <c r="F1684">
        <f t="shared" si="52"/>
        <v>0.58727034120734911</v>
      </c>
      <c r="J1684">
        <f t="shared" ca="1" si="53"/>
        <v>965</v>
      </c>
    </row>
    <row r="1685" spans="1:10" x14ac:dyDescent="0.25">
      <c r="A1685" s="2">
        <v>0.6345788473717543</v>
      </c>
      <c r="B1685">
        <v>1707</v>
      </c>
      <c r="C1685">
        <v>71</v>
      </c>
      <c r="D1685">
        <v>72</v>
      </c>
      <c r="E1685">
        <v>1066</v>
      </c>
      <c r="F1685">
        <f t="shared" si="52"/>
        <v>0.69947506561679795</v>
      </c>
      <c r="J1685">
        <f t="shared" ca="1" si="53"/>
        <v>1088</v>
      </c>
    </row>
    <row r="1686" spans="1:10" x14ac:dyDescent="0.25">
      <c r="A1686" s="2">
        <v>0.61811272957568086</v>
      </c>
      <c r="B1686">
        <v>1708</v>
      </c>
      <c r="C1686">
        <v>71</v>
      </c>
      <c r="D1686">
        <v>72</v>
      </c>
      <c r="E1686">
        <v>1094</v>
      </c>
      <c r="F1686">
        <f t="shared" si="52"/>
        <v>0.71784776902887137</v>
      </c>
      <c r="J1686">
        <f t="shared" ca="1" si="53"/>
        <v>1115</v>
      </c>
    </row>
    <row r="1687" spans="1:10" x14ac:dyDescent="0.25">
      <c r="A1687" s="2">
        <v>0.63774540848638384</v>
      </c>
      <c r="B1687">
        <v>1709</v>
      </c>
      <c r="C1687">
        <v>71</v>
      </c>
      <c r="D1687">
        <v>72</v>
      </c>
      <c r="E1687">
        <v>954</v>
      </c>
      <c r="F1687">
        <f t="shared" si="52"/>
        <v>0.62598425196850394</v>
      </c>
      <c r="J1687">
        <f t="shared" ca="1" si="53"/>
        <v>1002</v>
      </c>
    </row>
    <row r="1688" spans="1:10" x14ac:dyDescent="0.25">
      <c r="A1688" s="2">
        <v>0.77264091196960105</v>
      </c>
      <c r="B1688">
        <v>1710</v>
      </c>
      <c r="C1688">
        <v>71</v>
      </c>
      <c r="D1688">
        <v>72</v>
      </c>
      <c r="E1688">
        <v>1318</v>
      </c>
      <c r="F1688">
        <f t="shared" si="52"/>
        <v>0.8648293963254593</v>
      </c>
      <c r="J1688">
        <f t="shared" ca="1" si="53"/>
        <v>1304</v>
      </c>
    </row>
    <row r="1689" spans="1:10" x14ac:dyDescent="0.25">
      <c r="A1689" s="2">
        <v>0.76947435085497151</v>
      </c>
      <c r="B1689">
        <v>1711</v>
      </c>
      <c r="C1689">
        <v>71</v>
      </c>
      <c r="D1689">
        <v>72</v>
      </c>
      <c r="E1689">
        <v>1268</v>
      </c>
      <c r="F1689">
        <f t="shared" si="52"/>
        <v>0.83202099737532809</v>
      </c>
      <c r="J1689">
        <f t="shared" ca="1" si="53"/>
        <v>1351</v>
      </c>
    </row>
    <row r="1690" spans="1:10" x14ac:dyDescent="0.25">
      <c r="A1690" s="2">
        <v>0.82140595313489551</v>
      </c>
      <c r="B1690">
        <v>1712</v>
      </c>
      <c r="C1690">
        <v>71</v>
      </c>
      <c r="D1690">
        <v>72</v>
      </c>
      <c r="E1690">
        <v>1180</v>
      </c>
      <c r="F1690">
        <f t="shared" si="52"/>
        <v>0.77427821522309714</v>
      </c>
      <c r="J1690">
        <f t="shared" ca="1" si="53"/>
        <v>1264</v>
      </c>
    </row>
    <row r="1691" spans="1:10" x14ac:dyDescent="0.25">
      <c r="A1691" s="2">
        <v>0.82773907536415448</v>
      </c>
      <c r="B1691">
        <v>1713</v>
      </c>
      <c r="C1691">
        <v>71</v>
      </c>
      <c r="D1691">
        <v>72</v>
      </c>
      <c r="E1691">
        <v>1259</v>
      </c>
      <c r="F1691">
        <f t="shared" si="52"/>
        <v>0.82611548556430447</v>
      </c>
      <c r="J1691">
        <f t="shared" ca="1" si="53"/>
        <v>1158</v>
      </c>
    </row>
    <row r="1692" spans="1:10" x14ac:dyDescent="0.25">
      <c r="A1692" s="2">
        <v>0.99746675110829641</v>
      </c>
      <c r="B1692">
        <v>1714</v>
      </c>
      <c r="C1692">
        <v>71</v>
      </c>
      <c r="D1692">
        <v>72</v>
      </c>
      <c r="E1692">
        <v>1530</v>
      </c>
      <c r="F1692">
        <f t="shared" si="52"/>
        <v>1.0039370078740157</v>
      </c>
      <c r="J1692">
        <f t="shared" ca="1" si="53"/>
        <v>1624</v>
      </c>
    </row>
    <row r="1693" spans="1:10" x14ac:dyDescent="0.25">
      <c r="A1693" s="2">
        <v>0.93033565547815078</v>
      </c>
      <c r="B1693">
        <v>1715</v>
      </c>
      <c r="C1693">
        <v>71</v>
      </c>
      <c r="D1693">
        <v>72</v>
      </c>
      <c r="E1693">
        <v>1663</v>
      </c>
      <c r="F1693">
        <f t="shared" si="52"/>
        <v>1.0912073490813647</v>
      </c>
      <c r="J1693">
        <f t="shared" ca="1" si="53"/>
        <v>1676</v>
      </c>
    </row>
    <row r="1694" spans="1:10" x14ac:dyDescent="0.25">
      <c r="A1694" s="2">
        <v>0.86383787207093099</v>
      </c>
      <c r="B1694">
        <v>1716</v>
      </c>
      <c r="C1694">
        <v>71</v>
      </c>
      <c r="D1694">
        <v>72</v>
      </c>
      <c r="E1694">
        <v>1193</v>
      </c>
      <c r="F1694">
        <f t="shared" si="52"/>
        <v>0.78280839895013121</v>
      </c>
      <c r="J1694">
        <f t="shared" ca="1" si="53"/>
        <v>1215</v>
      </c>
    </row>
    <row r="1695" spans="1:10" x14ac:dyDescent="0.25">
      <c r="A1695" s="2">
        <v>0.76187460417986064</v>
      </c>
      <c r="B1695">
        <v>1717</v>
      </c>
      <c r="C1695">
        <v>71</v>
      </c>
      <c r="D1695">
        <v>72</v>
      </c>
      <c r="E1695">
        <v>1105</v>
      </c>
      <c r="F1695">
        <f t="shared" si="52"/>
        <v>0.72506561679790027</v>
      </c>
      <c r="J1695">
        <f t="shared" ca="1" si="53"/>
        <v>1101</v>
      </c>
    </row>
    <row r="1696" spans="1:10" x14ac:dyDescent="0.25">
      <c r="A1696" s="2">
        <v>0.70487650411652947</v>
      </c>
      <c r="B1696">
        <v>1718</v>
      </c>
      <c r="C1696">
        <v>71</v>
      </c>
      <c r="D1696">
        <v>72</v>
      </c>
      <c r="E1696">
        <v>1103</v>
      </c>
      <c r="F1696">
        <f t="shared" si="52"/>
        <v>0.72375328083989499</v>
      </c>
      <c r="J1696">
        <f t="shared" ca="1" si="53"/>
        <v>1040</v>
      </c>
    </row>
    <row r="1697" spans="1:10" x14ac:dyDescent="0.25">
      <c r="A1697" s="2">
        <v>0.72450918302723244</v>
      </c>
      <c r="B1697">
        <v>1719</v>
      </c>
      <c r="C1697">
        <v>71</v>
      </c>
      <c r="D1697">
        <v>72</v>
      </c>
      <c r="E1697">
        <v>1085</v>
      </c>
      <c r="F1697">
        <f t="shared" si="52"/>
        <v>0.71194225721784776</v>
      </c>
      <c r="J1697">
        <f t="shared" ca="1" si="53"/>
        <v>987</v>
      </c>
    </row>
    <row r="1698" spans="1:10" x14ac:dyDescent="0.25">
      <c r="A1698" s="2">
        <v>0.62191260291323625</v>
      </c>
      <c r="B1698">
        <v>1720</v>
      </c>
      <c r="C1698">
        <v>71</v>
      </c>
      <c r="D1698">
        <v>72</v>
      </c>
      <c r="E1698">
        <v>1109</v>
      </c>
      <c r="F1698">
        <f t="shared" si="52"/>
        <v>0.72769028871391073</v>
      </c>
      <c r="J1698">
        <f t="shared" ca="1" si="53"/>
        <v>1052</v>
      </c>
    </row>
    <row r="1699" spans="1:10" x14ac:dyDescent="0.25">
      <c r="A1699" s="2">
        <v>0.68017732742241921</v>
      </c>
      <c r="B1699">
        <v>1721</v>
      </c>
      <c r="C1699">
        <v>71</v>
      </c>
      <c r="D1699">
        <v>72</v>
      </c>
      <c r="E1699">
        <v>1046</v>
      </c>
      <c r="F1699">
        <f t="shared" si="52"/>
        <v>0.68635170603674545</v>
      </c>
      <c r="J1699">
        <f t="shared" ca="1" si="53"/>
        <v>1051</v>
      </c>
    </row>
    <row r="1700" spans="1:10" x14ac:dyDescent="0.25">
      <c r="A1700" s="2">
        <v>0.70424319189360352</v>
      </c>
      <c r="B1700">
        <v>1722</v>
      </c>
      <c r="C1700">
        <v>71</v>
      </c>
      <c r="D1700">
        <v>72</v>
      </c>
      <c r="E1700">
        <v>1178</v>
      </c>
      <c r="F1700">
        <f t="shared" si="52"/>
        <v>0.77296587926509186</v>
      </c>
      <c r="J1700">
        <f t="shared" ca="1" si="53"/>
        <v>1147</v>
      </c>
    </row>
    <row r="1701" spans="1:10" x14ac:dyDescent="0.25">
      <c r="A1701" s="2">
        <v>0.92146928435718811</v>
      </c>
      <c r="B1701">
        <v>1723</v>
      </c>
      <c r="C1701">
        <v>71</v>
      </c>
      <c r="D1701">
        <v>72</v>
      </c>
      <c r="E1701">
        <v>1513</v>
      </c>
      <c r="F1701">
        <f t="shared" si="52"/>
        <v>0.9927821522309711</v>
      </c>
      <c r="J1701">
        <f t="shared" ca="1" si="53"/>
        <v>1364</v>
      </c>
    </row>
    <row r="1702" spans="1:10" x14ac:dyDescent="0.25">
      <c r="A1702" s="2">
        <v>0.83977200759974668</v>
      </c>
      <c r="B1702">
        <v>1724</v>
      </c>
      <c r="C1702">
        <v>71</v>
      </c>
      <c r="D1702">
        <v>72</v>
      </c>
      <c r="E1702">
        <v>1324</v>
      </c>
      <c r="F1702">
        <f t="shared" si="52"/>
        <v>0.86876640419947504</v>
      </c>
      <c r="J1702">
        <f t="shared" ca="1" si="53"/>
        <v>1348</v>
      </c>
    </row>
    <row r="1703" spans="1:10" x14ac:dyDescent="0.25">
      <c r="A1703" s="2">
        <v>0.71374287523749214</v>
      </c>
      <c r="B1703">
        <v>1725</v>
      </c>
      <c r="C1703">
        <v>71</v>
      </c>
      <c r="D1703">
        <v>72</v>
      </c>
      <c r="E1703">
        <v>1199</v>
      </c>
      <c r="F1703">
        <f t="shared" si="52"/>
        <v>0.78674540682414695</v>
      </c>
      <c r="J1703">
        <f t="shared" ca="1" si="53"/>
        <v>1270</v>
      </c>
    </row>
    <row r="1704" spans="1:10" x14ac:dyDescent="0.25">
      <c r="A1704" s="2">
        <v>0.58644711842938568</v>
      </c>
      <c r="B1704">
        <v>1726</v>
      </c>
      <c r="C1704">
        <v>71</v>
      </c>
      <c r="D1704">
        <v>72</v>
      </c>
      <c r="E1704">
        <v>818</v>
      </c>
      <c r="F1704">
        <f t="shared" si="52"/>
        <v>0.53674540682414695</v>
      </c>
      <c r="J1704">
        <f t="shared" ca="1" si="53"/>
        <v>798</v>
      </c>
    </row>
    <row r="1705" spans="1:10" x14ac:dyDescent="0.25">
      <c r="A1705" s="2">
        <v>0.46105129829005698</v>
      </c>
      <c r="B1705">
        <v>1727</v>
      </c>
      <c r="C1705">
        <v>71</v>
      </c>
      <c r="D1705">
        <v>72</v>
      </c>
      <c r="E1705">
        <v>634</v>
      </c>
      <c r="F1705">
        <f t="shared" si="52"/>
        <v>0.41601049868766404</v>
      </c>
      <c r="J1705">
        <f t="shared" ca="1" si="53"/>
        <v>614</v>
      </c>
    </row>
    <row r="1706" spans="1:10" x14ac:dyDescent="0.25">
      <c r="A1706" s="2">
        <v>0.46991766941101965</v>
      </c>
      <c r="B1706">
        <v>1728</v>
      </c>
      <c r="C1706">
        <v>72</v>
      </c>
      <c r="D1706">
        <v>73</v>
      </c>
      <c r="E1706">
        <v>817</v>
      </c>
      <c r="F1706">
        <f t="shared" si="52"/>
        <v>0.53608923884514437</v>
      </c>
      <c r="J1706">
        <f t="shared" ca="1" si="53"/>
        <v>817</v>
      </c>
    </row>
    <row r="1707" spans="1:10" x14ac:dyDescent="0.25">
      <c r="A1707" s="2">
        <v>0.46041798606713108</v>
      </c>
      <c r="B1707">
        <v>1729</v>
      </c>
      <c r="C1707">
        <v>72</v>
      </c>
      <c r="D1707">
        <v>73</v>
      </c>
      <c r="E1707">
        <v>775</v>
      </c>
      <c r="F1707">
        <f t="shared" ref="F1707:F1770" si="54">E1707/MAX($E$2:$E$25)</f>
        <v>0.50853018372703407</v>
      </c>
      <c r="J1707">
        <f t="shared" ref="J1707:J1770" ca="1" si="55">E1707+RANDBETWEEN(-E1707/10,E1707/10)</f>
        <v>752</v>
      </c>
    </row>
    <row r="1708" spans="1:10" x14ac:dyDescent="0.25">
      <c r="A1708" s="2">
        <v>0.58644711842938568</v>
      </c>
      <c r="B1708">
        <v>1730</v>
      </c>
      <c r="C1708">
        <v>72</v>
      </c>
      <c r="D1708">
        <v>73</v>
      </c>
      <c r="E1708">
        <v>905</v>
      </c>
      <c r="F1708">
        <f t="shared" si="54"/>
        <v>0.59383202099737531</v>
      </c>
      <c r="J1708">
        <f t="shared" ca="1" si="55"/>
        <v>958</v>
      </c>
    </row>
    <row r="1709" spans="1:10" x14ac:dyDescent="0.25">
      <c r="A1709" s="2">
        <v>0.5573147561747942</v>
      </c>
      <c r="B1709">
        <v>1731</v>
      </c>
      <c r="C1709">
        <v>72</v>
      </c>
      <c r="D1709">
        <v>73</v>
      </c>
      <c r="E1709">
        <v>803</v>
      </c>
      <c r="F1709">
        <f t="shared" si="54"/>
        <v>0.5269028871391076</v>
      </c>
      <c r="J1709">
        <f t="shared" ca="1" si="55"/>
        <v>744</v>
      </c>
    </row>
    <row r="1710" spans="1:10" x14ac:dyDescent="0.25">
      <c r="A1710" s="2">
        <v>0.69411019632678905</v>
      </c>
      <c r="B1710">
        <v>1732</v>
      </c>
      <c r="C1710">
        <v>72</v>
      </c>
      <c r="D1710">
        <v>73</v>
      </c>
      <c r="E1710">
        <v>1069</v>
      </c>
      <c r="F1710">
        <f t="shared" si="54"/>
        <v>0.70144356955380582</v>
      </c>
      <c r="J1710">
        <f t="shared" ca="1" si="55"/>
        <v>1170</v>
      </c>
    </row>
    <row r="1711" spans="1:10" x14ac:dyDescent="0.25">
      <c r="A1711" s="2">
        <v>0.63901203293223563</v>
      </c>
      <c r="B1711">
        <v>1733</v>
      </c>
      <c r="C1711">
        <v>72</v>
      </c>
      <c r="D1711">
        <v>73</v>
      </c>
      <c r="E1711">
        <v>1075</v>
      </c>
      <c r="F1711">
        <f t="shared" si="54"/>
        <v>0.70538057742782156</v>
      </c>
      <c r="J1711">
        <f t="shared" ca="1" si="55"/>
        <v>1078</v>
      </c>
    </row>
    <row r="1712" spans="1:10" x14ac:dyDescent="0.25">
      <c r="A1712" s="2">
        <v>0.78214059531348956</v>
      </c>
      <c r="B1712">
        <v>1734</v>
      </c>
      <c r="C1712">
        <v>72</v>
      </c>
      <c r="D1712">
        <v>73</v>
      </c>
      <c r="E1712">
        <v>1243</v>
      </c>
      <c r="F1712">
        <f t="shared" si="54"/>
        <v>0.81561679790026242</v>
      </c>
      <c r="J1712">
        <f t="shared" ca="1" si="55"/>
        <v>1257</v>
      </c>
    </row>
    <row r="1713" spans="1:10" x14ac:dyDescent="0.25">
      <c r="A1713" s="2">
        <v>0.76250791640278659</v>
      </c>
      <c r="B1713">
        <v>1735</v>
      </c>
      <c r="C1713">
        <v>72</v>
      </c>
      <c r="D1713">
        <v>73</v>
      </c>
      <c r="E1713">
        <v>1016</v>
      </c>
      <c r="F1713">
        <f t="shared" si="54"/>
        <v>0.66666666666666663</v>
      </c>
      <c r="J1713">
        <f t="shared" ca="1" si="55"/>
        <v>929</v>
      </c>
    </row>
    <row r="1714" spans="1:10" x14ac:dyDescent="0.25">
      <c r="A1714" s="2">
        <v>0.85053831538948699</v>
      </c>
      <c r="B1714">
        <v>1736</v>
      </c>
      <c r="C1714">
        <v>72</v>
      </c>
      <c r="D1714">
        <v>73</v>
      </c>
      <c r="E1714">
        <v>1470</v>
      </c>
      <c r="F1714">
        <f t="shared" si="54"/>
        <v>0.96456692913385822</v>
      </c>
      <c r="J1714">
        <f t="shared" ca="1" si="55"/>
        <v>1384</v>
      </c>
    </row>
    <row r="1715" spans="1:10" x14ac:dyDescent="0.25">
      <c r="A1715" s="2">
        <v>0.80747308423052566</v>
      </c>
      <c r="B1715">
        <v>1737</v>
      </c>
      <c r="C1715">
        <v>72</v>
      </c>
      <c r="D1715">
        <v>73</v>
      </c>
      <c r="E1715">
        <v>1341</v>
      </c>
      <c r="F1715">
        <f t="shared" si="54"/>
        <v>0.87992125984251968</v>
      </c>
      <c r="J1715">
        <f t="shared" ca="1" si="55"/>
        <v>1450</v>
      </c>
    </row>
    <row r="1716" spans="1:10" x14ac:dyDescent="0.25">
      <c r="A1716" s="2">
        <v>0.96643445218492718</v>
      </c>
      <c r="B1716">
        <v>1738</v>
      </c>
      <c r="C1716">
        <v>72</v>
      </c>
      <c r="D1716">
        <v>73</v>
      </c>
      <c r="E1716">
        <v>1384</v>
      </c>
      <c r="F1716">
        <f t="shared" si="54"/>
        <v>0.90813648293963256</v>
      </c>
      <c r="J1716">
        <f t="shared" ca="1" si="55"/>
        <v>1289</v>
      </c>
    </row>
    <row r="1717" spans="1:10" x14ac:dyDescent="0.25">
      <c r="A1717" s="2">
        <v>0.87587080430652309</v>
      </c>
      <c r="B1717">
        <v>1739</v>
      </c>
      <c r="C1717">
        <v>72</v>
      </c>
      <c r="D1717">
        <v>73</v>
      </c>
      <c r="E1717">
        <v>1257</v>
      </c>
      <c r="F1717">
        <f t="shared" si="54"/>
        <v>0.82480314960629919</v>
      </c>
      <c r="J1717">
        <f t="shared" ca="1" si="55"/>
        <v>1281</v>
      </c>
    </row>
    <row r="1718" spans="1:10" x14ac:dyDescent="0.25">
      <c r="A1718" s="2">
        <v>0.92146928435718811</v>
      </c>
      <c r="B1718">
        <v>1740</v>
      </c>
      <c r="C1718">
        <v>72</v>
      </c>
      <c r="D1718">
        <v>73</v>
      </c>
      <c r="E1718">
        <v>1651</v>
      </c>
      <c r="F1718">
        <f t="shared" si="54"/>
        <v>1.0833333333333333</v>
      </c>
      <c r="J1718">
        <f t="shared" ca="1" si="55"/>
        <v>1628</v>
      </c>
    </row>
    <row r="1719" spans="1:10" x14ac:dyDescent="0.25">
      <c r="A1719" s="2">
        <v>0.86193793540215324</v>
      </c>
      <c r="B1719">
        <v>1741</v>
      </c>
      <c r="C1719">
        <v>72</v>
      </c>
      <c r="D1719">
        <v>73</v>
      </c>
      <c r="E1719">
        <v>1514</v>
      </c>
      <c r="F1719">
        <f t="shared" si="54"/>
        <v>0.9934383202099738</v>
      </c>
      <c r="J1719">
        <f t="shared" ca="1" si="55"/>
        <v>1479</v>
      </c>
    </row>
    <row r="1720" spans="1:10" x14ac:dyDescent="0.25">
      <c r="A1720" s="2">
        <v>0.77897403419886002</v>
      </c>
      <c r="B1720">
        <v>1742</v>
      </c>
      <c r="C1720">
        <v>72</v>
      </c>
      <c r="D1720">
        <v>73</v>
      </c>
      <c r="E1720">
        <v>1128</v>
      </c>
      <c r="F1720">
        <f t="shared" si="54"/>
        <v>0.74015748031496065</v>
      </c>
      <c r="J1720">
        <f t="shared" ca="1" si="55"/>
        <v>1044</v>
      </c>
    </row>
    <row r="1721" spans="1:10" x14ac:dyDescent="0.25">
      <c r="A1721" s="2">
        <v>0.65167827739075368</v>
      </c>
      <c r="B1721">
        <v>1743</v>
      </c>
      <c r="C1721">
        <v>72</v>
      </c>
      <c r="D1721">
        <v>73</v>
      </c>
      <c r="E1721">
        <v>1057</v>
      </c>
      <c r="F1721">
        <f t="shared" si="54"/>
        <v>0.69356955380577423</v>
      </c>
      <c r="J1721">
        <f t="shared" ca="1" si="55"/>
        <v>969</v>
      </c>
    </row>
    <row r="1722" spans="1:10" x14ac:dyDescent="0.25">
      <c r="A1722" s="2">
        <v>0.65801139962001265</v>
      </c>
      <c r="B1722">
        <v>1744</v>
      </c>
      <c r="C1722">
        <v>72</v>
      </c>
      <c r="D1722">
        <v>73</v>
      </c>
      <c r="E1722">
        <v>1187</v>
      </c>
      <c r="F1722">
        <f t="shared" si="54"/>
        <v>0.77887139107611547</v>
      </c>
      <c r="J1722">
        <f t="shared" ca="1" si="55"/>
        <v>1295</v>
      </c>
    </row>
    <row r="1723" spans="1:10" x14ac:dyDescent="0.25">
      <c r="A1723" s="2">
        <v>0.68334388853704875</v>
      </c>
      <c r="B1723">
        <v>1745</v>
      </c>
      <c r="C1723">
        <v>72</v>
      </c>
      <c r="D1723">
        <v>73</v>
      </c>
      <c r="E1723">
        <v>1026</v>
      </c>
      <c r="F1723">
        <f t="shared" si="54"/>
        <v>0.67322834645669294</v>
      </c>
      <c r="J1723">
        <f t="shared" ca="1" si="55"/>
        <v>1010</v>
      </c>
    </row>
    <row r="1724" spans="1:10" x14ac:dyDescent="0.25">
      <c r="A1724" s="2">
        <v>0.76567447751741613</v>
      </c>
      <c r="B1724">
        <v>1746</v>
      </c>
      <c r="C1724">
        <v>72</v>
      </c>
      <c r="D1724">
        <v>73</v>
      </c>
      <c r="E1724">
        <v>1283</v>
      </c>
      <c r="F1724">
        <f t="shared" si="54"/>
        <v>0.84186351706036744</v>
      </c>
      <c r="J1724">
        <f t="shared" ca="1" si="55"/>
        <v>1290</v>
      </c>
    </row>
    <row r="1725" spans="1:10" x14ac:dyDescent="0.25">
      <c r="A1725" s="2">
        <v>0.87523749208359725</v>
      </c>
      <c r="B1725">
        <v>1747</v>
      </c>
      <c r="C1725">
        <v>72</v>
      </c>
      <c r="D1725">
        <v>73</v>
      </c>
      <c r="E1725">
        <v>1600</v>
      </c>
      <c r="F1725">
        <f t="shared" si="54"/>
        <v>1.0498687664041995</v>
      </c>
      <c r="J1725">
        <f t="shared" ca="1" si="55"/>
        <v>1646</v>
      </c>
    </row>
    <row r="1726" spans="1:10" x14ac:dyDescent="0.25">
      <c r="A1726" s="2">
        <v>0.87713742875237488</v>
      </c>
      <c r="B1726">
        <v>1748</v>
      </c>
      <c r="C1726">
        <v>72</v>
      </c>
      <c r="D1726">
        <v>73</v>
      </c>
      <c r="E1726">
        <v>1290</v>
      </c>
      <c r="F1726">
        <f t="shared" si="54"/>
        <v>0.84645669291338588</v>
      </c>
      <c r="J1726">
        <f t="shared" ca="1" si="55"/>
        <v>1224</v>
      </c>
    </row>
    <row r="1727" spans="1:10" x14ac:dyDescent="0.25">
      <c r="A1727" s="2">
        <v>0.69917669411019634</v>
      </c>
      <c r="B1727">
        <v>1749</v>
      </c>
      <c r="C1727">
        <v>72</v>
      </c>
      <c r="D1727">
        <v>73</v>
      </c>
      <c r="E1727">
        <v>1071</v>
      </c>
      <c r="F1727">
        <f t="shared" si="54"/>
        <v>0.702755905511811</v>
      </c>
      <c r="J1727">
        <f t="shared" ca="1" si="55"/>
        <v>1088</v>
      </c>
    </row>
    <row r="1728" spans="1:10" x14ac:dyDescent="0.25">
      <c r="A1728" s="2">
        <v>0.59341355288157061</v>
      </c>
      <c r="B1728">
        <v>1750</v>
      </c>
      <c r="C1728">
        <v>72</v>
      </c>
      <c r="D1728">
        <v>73</v>
      </c>
      <c r="E1728">
        <v>924</v>
      </c>
      <c r="F1728">
        <f t="shared" si="54"/>
        <v>0.60629921259842523</v>
      </c>
      <c r="J1728">
        <f t="shared" ca="1" si="55"/>
        <v>837</v>
      </c>
    </row>
    <row r="1729" spans="1:10" x14ac:dyDescent="0.25">
      <c r="A1729" s="2">
        <v>0.55668144395186825</v>
      </c>
      <c r="B1729">
        <v>1751</v>
      </c>
      <c r="C1729">
        <v>72</v>
      </c>
      <c r="D1729">
        <v>73</v>
      </c>
      <c r="E1729">
        <v>843</v>
      </c>
      <c r="F1729">
        <f t="shared" si="54"/>
        <v>0.55314960629921262</v>
      </c>
      <c r="J1729">
        <f t="shared" ca="1" si="55"/>
        <v>876</v>
      </c>
    </row>
    <row r="1730" spans="1:10" x14ac:dyDescent="0.25">
      <c r="A1730" s="2">
        <v>0.46358454718176062</v>
      </c>
      <c r="B1730">
        <v>1752</v>
      </c>
      <c r="C1730">
        <v>73</v>
      </c>
      <c r="D1730">
        <v>74</v>
      </c>
      <c r="E1730">
        <v>762</v>
      </c>
      <c r="F1730">
        <f t="shared" si="54"/>
        <v>0.5</v>
      </c>
      <c r="J1730">
        <f t="shared" ca="1" si="55"/>
        <v>822</v>
      </c>
    </row>
    <row r="1731" spans="1:10" x14ac:dyDescent="0.25">
      <c r="A1731" s="2">
        <v>0.50538315389487021</v>
      </c>
      <c r="B1731">
        <v>1753</v>
      </c>
      <c r="C1731">
        <v>73</v>
      </c>
      <c r="D1731">
        <v>74</v>
      </c>
      <c r="E1731">
        <v>679</v>
      </c>
      <c r="F1731">
        <f t="shared" si="54"/>
        <v>0.44553805774278216</v>
      </c>
      <c r="J1731">
        <f t="shared" ca="1" si="55"/>
        <v>657</v>
      </c>
    </row>
    <row r="1732" spans="1:10" x14ac:dyDescent="0.25">
      <c r="A1732" s="2">
        <v>0.55921469284357184</v>
      </c>
      <c r="B1732">
        <v>1754</v>
      </c>
      <c r="C1732">
        <v>73</v>
      </c>
      <c r="D1732">
        <v>74</v>
      </c>
      <c r="E1732">
        <v>786</v>
      </c>
      <c r="F1732">
        <f t="shared" si="54"/>
        <v>0.51574803149606296</v>
      </c>
      <c r="J1732">
        <f t="shared" ca="1" si="55"/>
        <v>799</v>
      </c>
    </row>
    <row r="1733" spans="1:10" x14ac:dyDescent="0.25">
      <c r="A1733" s="2">
        <v>0.56428119062697912</v>
      </c>
      <c r="B1733">
        <v>1755</v>
      </c>
      <c r="C1733">
        <v>73</v>
      </c>
      <c r="D1733">
        <v>74</v>
      </c>
      <c r="E1733">
        <v>1015</v>
      </c>
      <c r="F1733">
        <f t="shared" si="54"/>
        <v>0.66601049868766404</v>
      </c>
      <c r="J1733">
        <f t="shared" ca="1" si="55"/>
        <v>1013</v>
      </c>
    </row>
    <row r="1734" spans="1:10" x14ac:dyDescent="0.25">
      <c r="A1734" s="2">
        <v>0.58961367954401522</v>
      </c>
      <c r="B1734">
        <v>1756</v>
      </c>
      <c r="C1734">
        <v>73</v>
      </c>
      <c r="D1734">
        <v>74</v>
      </c>
      <c r="E1734">
        <v>852</v>
      </c>
      <c r="F1734">
        <f t="shared" si="54"/>
        <v>0.55905511811023623</v>
      </c>
      <c r="J1734">
        <f t="shared" ca="1" si="55"/>
        <v>919</v>
      </c>
    </row>
    <row r="1735" spans="1:10" x14ac:dyDescent="0.25">
      <c r="A1735" s="2">
        <v>0.72197593413552885</v>
      </c>
      <c r="B1735">
        <v>1757</v>
      </c>
      <c r="C1735">
        <v>73</v>
      </c>
      <c r="D1735">
        <v>74</v>
      </c>
      <c r="E1735">
        <v>1174</v>
      </c>
      <c r="F1735">
        <f t="shared" si="54"/>
        <v>0.7703412073490814</v>
      </c>
      <c r="J1735">
        <f t="shared" ca="1" si="55"/>
        <v>1158</v>
      </c>
    </row>
    <row r="1736" spans="1:10" x14ac:dyDescent="0.25">
      <c r="A1736" s="2">
        <v>0.66877770740975295</v>
      </c>
      <c r="B1736">
        <v>1758</v>
      </c>
      <c r="C1736">
        <v>73</v>
      </c>
      <c r="D1736">
        <v>74</v>
      </c>
      <c r="E1736">
        <v>1030</v>
      </c>
      <c r="F1736">
        <f t="shared" si="54"/>
        <v>0.6758530183727034</v>
      </c>
      <c r="J1736">
        <f t="shared" ca="1" si="55"/>
        <v>1128</v>
      </c>
    </row>
    <row r="1737" spans="1:10" x14ac:dyDescent="0.25">
      <c r="A1737" s="2">
        <v>0.81380620645978463</v>
      </c>
      <c r="B1737">
        <v>1759</v>
      </c>
      <c r="C1737">
        <v>73</v>
      </c>
      <c r="D1737">
        <v>74</v>
      </c>
      <c r="E1737">
        <v>1228</v>
      </c>
      <c r="F1737">
        <f t="shared" si="54"/>
        <v>0.80577427821522307</v>
      </c>
      <c r="J1737">
        <f t="shared" ca="1" si="55"/>
        <v>1224</v>
      </c>
    </row>
    <row r="1738" spans="1:10" x14ac:dyDescent="0.25">
      <c r="A1738" s="2">
        <v>0.76060797973400884</v>
      </c>
      <c r="B1738">
        <v>1760</v>
      </c>
      <c r="C1738">
        <v>73</v>
      </c>
      <c r="D1738">
        <v>74</v>
      </c>
      <c r="E1738">
        <v>1279</v>
      </c>
      <c r="F1738">
        <f t="shared" si="54"/>
        <v>0.83923884514435698</v>
      </c>
      <c r="J1738">
        <f t="shared" ca="1" si="55"/>
        <v>1225</v>
      </c>
    </row>
    <row r="1739" spans="1:10" x14ac:dyDescent="0.25">
      <c r="A1739" s="2">
        <v>0.85497150094996832</v>
      </c>
      <c r="B1739">
        <v>1761</v>
      </c>
      <c r="C1739">
        <v>73</v>
      </c>
      <c r="D1739">
        <v>74</v>
      </c>
      <c r="E1739">
        <v>1461</v>
      </c>
      <c r="F1739">
        <f t="shared" si="54"/>
        <v>0.95866141732283461</v>
      </c>
      <c r="J1739">
        <f t="shared" ca="1" si="55"/>
        <v>1347</v>
      </c>
    </row>
    <row r="1740" spans="1:10" x14ac:dyDescent="0.25">
      <c r="A1740" s="2">
        <v>0.97530082330588985</v>
      </c>
      <c r="B1740">
        <v>1762</v>
      </c>
      <c r="C1740">
        <v>73</v>
      </c>
      <c r="D1740">
        <v>74</v>
      </c>
      <c r="E1740">
        <v>1378</v>
      </c>
      <c r="F1740">
        <f t="shared" si="54"/>
        <v>0.90419947506561682</v>
      </c>
      <c r="J1740">
        <f t="shared" ca="1" si="55"/>
        <v>1381</v>
      </c>
    </row>
    <row r="1741" spans="1:10" x14ac:dyDescent="0.25">
      <c r="A1741" s="2">
        <v>0.90500316656111468</v>
      </c>
      <c r="B1741">
        <v>1763</v>
      </c>
      <c r="C1741">
        <v>73</v>
      </c>
      <c r="D1741">
        <v>74</v>
      </c>
      <c r="E1741">
        <v>1574</v>
      </c>
      <c r="F1741">
        <f t="shared" si="54"/>
        <v>1.0328083989501313</v>
      </c>
      <c r="J1741">
        <f t="shared" ca="1" si="55"/>
        <v>1587</v>
      </c>
    </row>
    <row r="1742" spans="1:10" x14ac:dyDescent="0.25">
      <c r="A1742" s="2">
        <v>0.88980367321089293</v>
      </c>
      <c r="B1742">
        <v>1764</v>
      </c>
      <c r="C1742">
        <v>73</v>
      </c>
      <c r="D1742">
        <v>74</v>
      </c>
      <c r="E1742">
        <v>1241</v>
      </c>
      <c r="F1742">
        <f t="shared" si="54"/>
        <v>0.81430446194225725</v>
      </c>
      <c r="J1742">
        <f t="shared" ca="1" si="55"/>
        <v>1260</v>
      </c>
    </row>
    <row r="1743" spans="1:10" x14ac:dyDescent="0.25">
      <c r="A1743" s="2">
        <v>0.86573780873970863</v>
      </c>
      <c r="B1743">
        <v>1765</v>
      </c>
      <c r="C1743">
        <v>73</v>
      </c>
      <c r="D1743">
        <v>74</v>
      </c>
      <c r="E1743">
        <v>1491</v>
      </c>
      <c r="F1743">
        <f t="shared" si="54"/>
        <v>0.97834645669291342</v>
      </c>
      <c r="J1743">
        <f t="shared" ca="1" si="55"/>
        <v>1636</v>
      </c>
    </row>
    <row r="1744" spans="1:10" x14ac:dyDescent="0.25">
      <c r="A1744" s="2">
        <v>0.83090563647878402</v>
      </c>
      <c r="B1744">
        <v>1766</v>
      </c>
      <c r="C1744">
        <v>73</v>
      </c>
      <c r="D1744">
        <v>74</v>
      </c>
      <c r="E1744">
        <v>1140</v>
      </c>
      <c r="F1744">
        <f t="shared" si="54"/>
        <v>0.74803149606299213</v>
      </c>
      <c r="J1744">
        <f t="shared" ca="1" si="55"/>
        <v>1151</v>
      </c>
    </row>
    <row r="1745" spans="1:10" x14ac:dyDescent="0.25">
      <c r="A1745" s="2">
        <v>0.67637745408486383</v>
      </c>
      <c r="B1745">
        <v>1767</v>
      </c>
      <c r="C1745">
        <v>73</v>
      </c>
      <c r="D1745">
        <v>74</v>
      </c>
      <c r="E1745">
        <v>1054</v>
      </c>
      <c r="F1745">
        <f t="shared" si="54"/>
        <v>0.69160104986876636</v>
      </c>
      <c r="J1745">
        <f t="shared" ca="1" si="55"/>
        <v>1083</v>
      </c>
    </row>
    <row r="1746" spans="1:10" x14ac:dyDescent="0.25">
      <c r="A1746" s="2">
        <v>0.68777707409753008</v>
      </c>
      <c r="B1746">
        <v>1768</v>
      </c>
      <c r="C1746">
        <v>73</v>
      </c>
      <c r="D1746">
        <v>74</v>
      </c>
      <c r="E1746">
        <v>1070</v>
      </c>
      <c r="F1746">
        <f t="shared" si="54"/>
        <v>0.70209973753280841</v>
      </c>
      <c r="J1746">
        <f t="shared" ca="1" si="55"/>
        <v>1171</v>
      </c>
    </row>
    <row r="1747" spans="1:10" x14ac:dyDescent="0.25">
      <c r="A1747" s="2">
        <v>0.65231158961367952</v>
      </c>
      <c r="B1747">
        <v>1769</v>
      </c>
      <c r="C1747">
        <v>73</v>
      </c>
      <c r="D1747">
        <v>74</v>
      </c>
      <c r="E1747">
        <v>936</v>
      </c>
      <c r="F1747">
        <f t="shared" si="54"/>
        <v>0.61417322834645671</v>
      </c>
      <c r="J1747">
        <f t="shared" ca="1" si="55"/>
        <v>949</v>
      </c>
    </row>
    <row r="1748" spans="1:10" x14ac:dyDescent="0.25">
      <c r="A1748" s="2">
        <v>0.81633945535148833</v>
      </c>
      <c r="B1748">
        <v>1770</v>
      </c>
      <c r="C1748">
        <v>73</v>
      </c>
      <c r="D1748">
        <v>74</v>
      </c>
      <c r="E1748">
        <v>1352</v>
      </c>
      <c r="F1748">
        <f t="shared" si="54"/>
        <v>0.88713910761154857</v>
      </c>
      <c r="J1748">
        <f t="shared" ca="1" si="55"/>
        <v>1262</v>
      </c>
    </row>
    <row r="1749" spans="1:10" x14ac:dyDescent="0.25">
      <c r="A1749" s="2">
        <v>0.89297023432552247</v>
      </c>
      <c r="B1749">
        <v>1771</v>
      </c>
      <c r="C1749">
        <v>73</v>
      </c>
      <c r="D1749">
        <v>74</v>
      </c>
      <c r="E1749">
        <v>1313</v>
      </c>
      <c r="F1749">
        <f t="shared" si="54"/>
        <v>0.86154855643044614</v>
      </c>
      <c r="J1749">
        <f t="shared" ca="1" si="55"/>
        <v>1300</v>
      </c>
    </row>
    <row r="1750" spans="1:10" x14ac:dyDescent="0.25">
      <c r="A1750" s="2">
        <v>0.78784040531982269</v>
      </c>
      <c r="B1750">
        <v>1772</v>
      </c>
      <c r="C1750">
        <v>73</v>
      </c>
      <c r="D1750">
        <v>74</v>
      </c>
      <c r="E1750">
        <v>1155</v>
      </c>
      <c r="F1750">
        <f t="shared" si="54"/>
        <v>0.75787401574803148</v>
      </c>
      <c r="J1750">
        <f t="shared" ca="1" si="55"/>
        <v>1045</v>
      </c>
    </row>
    <row r="1751" spans="1:10" x14ac:dyDescent="0.25">
      <c r="A1751" s="2">
        <v>0.76314122862571243</v>
      </c>
      <c r="B1751">
        <v>1773</v>
      </c>
      <c r="C1751">
        <v>73</v>
      </c>
      <c r="D1751">
        <v>74</v>
      </c>
      <c r="E1751">
        <v>1401</v>
      </c>
      <c r="F1751">
        <f t="shared" si="54"/>
        <v>0.9192913385826772</v>
      </c>
      <c r="J1751">
        <f t="shared" ca="1" si="55"/>
        <v>1347</v>
      </c>
    </row>
    <row r="1752" spans="1:10" x14ac:dyDescent="0.25">
      <c r="A1752" s="2">
        <v>0.53134895503483215</v>
      </c>
      <c r="B1752">
        <v>1774</v>
      </c>
      <c r="C1752">
        <v>73</v>
      </c>
      <c r="D1752">
        <v>74</v>
      </c>
      <c r="E1752">
        <v>767</v>
      </c>
      <c r="F1752">
        <f t="shared" si="54"/>
        <v>0.50328083989501315</v>
      </c>
      <c r="J1752">
        <f t="shared" ca="1" si="55"/>
        <v>735</v>
      </c>
    </row>
    <row r="1753" spans="1:10" x14ac:dyDescent="0.25">
      <c r="A1753" s="2">
        <v>0.53704876504116528</v>
      </c>
      <c r="B1753">
        <v>1775</v>
      </c>
      <c r="C1753">
        <v>73</v>
      </c>
      <c r="D1753">
        <v>74</v>
      </c>
      <c r="E1753">
        <v>845</v>
      </c>
      <c r="F1753">
        <f t="shared" si="54"/>
        <v>0.5544619422572179</v>
      </c>
      <c r="J1753">
        <f t="shared" ca="1" si="55"/>
        <v>901</v>
      </c>
    </row>
    <row r="1754" spans="1:10" x14ac:dyDescent="0.25">
      <c r="A1754" s="2">
        <v>0.46105129829005698</v>
      </c>
      <c r="B1754">
        <v>1776</v>
      </c>
      <c r="C1754">
        <v>74</v>
      </c>
      <c r="D1754">
        <v>75</v>
      </c>
      <c r="E1754">
        <v>722</v>
      </c>
      <c r="F1754">
        <f t="shared" si="54"/>
        <v>0.47375328083989499</v>
      </c>
      <c r="J1754">
        <f t="shared" ca="1" si="55"/>
        <v>683</v>
      </c>
    </row>
    <row r="1755" spans="1:10" x14ac:dyDescent="0.25">
      <c r="A1755" s="2">
        <v>0.47371754274857503</v>
      </c>
      <c r="B1755">
        <v>1777</v>
      </c>
      <c r="C1755">
        <v>74</v>
      </c>
      <c r="D1755">
        <v>75</v>
      </c>
      <c r="E1755">
        <v>778</v>
      </c>
      <c r="F1755">
        <f t="shared" si="54"/>
        <v>0.51049868766404205</v>
      </c>
      <c r="J1755">
        <f t="shared" ca="1" si="55"/>
        <v>801</v>
      </c>
    </row>
    <row r="1756" spans="1:10" x14ac:dyDescent="0.25">
      <c r="A1756" s="2">
        <v>0.54338188727042436</v>
      </c>
      <c r="B1756">
        <v>1778</v>
      </c>
      <c r="C1756">
        <v>74</v>
      </c>
      <c r="D1756">
        <v>75</v>
      </c>
      <c r="E1756">
        <v>758</v>
      </c>
      <c r="F1756">
        <f t="shared" si="54"/>
        <v>0.49737532808398949</v>
      </c>
      <c r="J1756">
        <f t="shared" ca="1" si="55"/>
        <v>759</v>
      </c>
    </row>
    <row r="1757" spans="1:10" x14ac:dyDescent="0.25">
      <c r="A1757" s="2">
        <v>0.62381253958201388</v>
      </c>
      <c r="B1757">
        <v>1779</v>
      </c>
      <c r="C1757">
        <v>74</v>
      </c>
      <c r="D1757">
        <v>75</v>
      </c>
      <c r="E1757">
        <v>976</v>
      </c>
      <c r="F1757">
        <f t="shared" si="54"/>
        <v>0.64041994750656173</v>
      </c>
      <c r="J1757">
        <f t="shared" ca="1" si="55"/>
        <v>906</v>
      </c>
    </row>
    <row r="1758" spans="1:10" x14ac:dyDescent="0.25">
      <c r="A1758" s="2">
        <v>0.61304623179227358</v>
      </c>
      <c r="B1758">
        <v>1780</v>
      </c>
      <c r="C1758">
        <v>74</v>
      </c>
      <c r="D1758">
        <v>75</v>
      </c>
      <c r="E1758">
        <v>869</v>
      </c>
      <c r="F1758">
        <f t="shared" si="54"/>
        <v>0.57020997375328086</v>
      </c>
      <c r="J1758">
        <f t="shared" ca="1" si="55"/>
        <v>896</v>
      </c>
    </row>
    <row r="1759" spans="1:10" x14ac:dyDescent="0.25">
      <c r="A1759" s="2">
        <v>0.73527549081697274</v>
      </c>
      <c r="B1759">
        <v>1781</v>
      </c>
      <c r="C1759">
        <v>74</v>
      </c>
      <c r="D1759">
        <v>75</v>
      </c>
      <c r="E1759">
        <v>1139</v>
      </c>
      <c r="F1759">
        <f t="shared" si="54"/>
        <v>0.74737532808398954</v>
      </c>
      <c r="J1759">
        <f t="shared" ca="1" si="55"/>
        <v>1229</v>
      </c>
    </row>
    <row r="1760" spans="1:10" x14ac:dyDescent="0.25">
      <c r="A1760" s="2">
        <v>0.73907536415452824</v>
      </c>
      <c r="B1760">
        <v>1782</v>
      </c>
      <c r="C1760">
        <v>74</v>
      </c>
      <c r="D1760">
        <v>75</v>
      </c>
      <c r="E1760">
        <v>1103</v>
      </c>
      <c r="F1760">
        <f t="shared" si="54"/>
        <v>0.72375328083989499</v>
      </c>
      <c r="J1760">
        <f t="shared" ca="1" si="55"/>
        <v>1074</v>
      </c>
    </row>
    <row r="1761" spans="1:10" x14ac:dyDescent="0.25">
      <c r="A1761" s="2">
        <v>0.83153894870170997</v>
      </c>
      <c r="B1761">
        <v>1783</v>
      </c>
      <c r="C1761">
        <v>74</v>
      </c>
      <c r="D1761">
        <v>75</v>
      </c>
      <c r="E1761">
        <v>1304</v>
      </c>
      <c r="F1761">
        <f t="shared" si="54"/>
        <v>0.85564304461942253</v>
      </c>
      <c r="J1761">
        <f t="shared" ca="1" si="55"/>
        <v>1211</v>
      </c>
    </row>
    <row r="1762" spans="1:10" x14ac:dyDescent="0.25">
      <c r="A1762" s="2">
        <v>0.78784040531982269</v>
      </c>
      <c r="B1762">
        <v>1784</v>
      </c>
      <c r="C1762">
        <v>74</v>
      </c>
      <c r="D1762">
        <v>75</v>
      </c>
      <c r="E1762">
        <v>1374</v>
      </c>
      <c r="F1762">
        <f t="shared" si="54"/>
        <v>0.90157480314960625</v>
      </c>
      <c r="J1762">
        <f t="shared" ca="1" si="55"/>
        <v>1260</v>
      </c>
    </row>
    <row r="1763" spans="1:10" x14ac:dyDescent="0.25">
      <c r="A1763" s="2">
        <v>0.90056998100063335</v>
      </c>
      <c r="B1763">
        <v>1785</v>
      </c>
      <c r="C1763">
        <v>74</v>
      </c>
      <c r="D1763">
        <v>75</v>
      </c>
      <c r="E1763">
        <v>1468</v>
      </c>
      <c r="F1763">
        <f t="shared" si="54"/>
        <v>0.96325459317585305</v>
      </c>
      <c r="J1763">
        <f t="shared" ca="1" si="55"/>
        <v>1384</v>
      </c>
    </row>
    <row r="1764" spans="1:10" x14ac:dyDescent="0.25">
      <c r="A1764" s="2">
        <v>0.82773907536415448</v>
      </c>
      <c r="B1764">
        <v>1786</v>
      </c>
      <c r="C1764">
        <v>74</v>
      </c>
      <c r="D1764">
        <v>75</v>
      </c>
      <c r="E1764">
        <v>1205</v>
      </c>
      <c r="F1764">
        <f t="shared" si="54"/>
        <v>0.79068241469816269</v>
      </c>
      <c r="J1764">
        <f t="shared" ca="1" si="55"/>
        <v>1137</v>
      </c>
    </row>
    <row r="1765" spans="1:10" x14ac:dyDescent="0.25">
      <c r="A1765" s="2">
        <v>0.88537048765041171</v>
      </c>
      <c r="B1765">
        <v>1787</v>
      </c>
      <c r="C1765">
        <v>74</v>
      </c>
      <c r="D1765">
        <v>75</v>
      </c>
      <c r="E1765">
        <v>1348</v>
      </c>
      <c r="F1765">
        <f t="shared" si="54"/>
        <v>0.884514435695538</v>
      </c>
      <c r="J1765">
        <f t="shared" ca="1" si="55"/>
        <v>1436</v>
      </c>
    </row>
    <row r="1766" spans="1:10" x14ac:dyDescent="0.25">
      <c r="A1766" s="2">
        <v>0.81633945535148833</v>
      </c>
      <c r="B1766">
        <v>1788</v>
      </c>
      <c r="C1766">
        <v>74</v>
      </c>
      <c r="D1766">
        <v>75</v>
      </c>
      <c r="E1766">
        <v>1479</v>
      </c>
      <c r="F1766">
        <f t="shared" si="54"/>
        <v>0.97047244094488194</v>
      </c>
      <c r="J1766">
        <f t="shared" ca="1" si="55"/>
        <v>1382</v>
      </c>
    </row>
    <row r="1767" spans="1:10" x14ac:dyDescent="0.25">
      <c r="A1767" s="2">
        <v>0.74224192526915767</v>
      </c>
      <c r="B1767">
        <v>1789</v>
      </c>
      <c r="C1767">
        <v>74</v>
      </c>
      <c r="D1767">
        <v>75</v>
      </c>
      <c r="E1767">
        <v>1097</v>
      </c>
      <c r="F1767">
        <f t="shared" si="54"/>
        <v>0.71981627296587924</v>
      </c>
      <c r="J1767">
        <f t="shared" ca="1" si="55"/>
        <v>1047</v>
      </c>
    </row>
    <row r="1768" spans="1:10" x14ac:dyDescent="0.25">
      <c r="A1768" s="2">
        <v>0.8334388853704876</v>
      </c>
      <c r="B1768">
        <v>1790</v>
      </c>
      <c r="C1768">
        <v>74</v>
      </c>
      <c r="D1768">
        <v>75</v>
      </c>
      <c r="E1768">
        <v>1139</v>
      </c>
      <c r="F1768">
        <f t="shared" si="54"/>
        <v>0.74737532808398954</v>
      </c>
      <c r="J1768">
        <f t="shared" ca="1" si="55"/>
        <v>1150</v>
      </c>
    </row>
    <row r="1769" spans="1:10" x14ac:dyDescent="0.25">
      <c r="A1769" s="2">
        <v>0.64597846738442055</v>
      </c>
      <c r="B1769">
        <v>1791</v>
      </c>
      <c r="C1769">
        <v>74</v>
      </c>
      <c r="D1769">
        <v>75</v>
      </c>
      <c r="E1769">
        <v>1058</v>
      </c>
      <c r="F1769">
        <f t="shared" si="54"/>
        <v>0.69422572178477693</v>
      </c>
      <c r="J1769">
        <f t="shared" ca="1" si="55"/>
        <v>1050</v>
      </c>
    </row>
    <row r="1770" spans="1:10" x14ac:dyDescent="0.25">
      <c r="A1770" s="2">
        <v>0.60291323622545911</v>
      </c>
      <c r="B1770">
        <v>1792</v>
      </c>
      <c r="C1770">
        <v>74</v>
      </c>
      <c r="D1770">
        <v>75</v>
      </c>
      <c r="E1770">
        <v>969</v>
      </c>
      <c r="F1770">
        <f t="shared" si="54"/>
        <v>0.63582677165354329</v>
      </c>
      <c r="J1770">
        <f t="shared" ca="1" si="55"/>
        <v>1041</v>
      </c>
    </row>
    <row r="1771" spans="1:10" x14ac:dyDescent="0.25">
      <c r="A1771" s="2">
        <v>0.76060797973400884</v>
      </c>
      <c r="B1771">
        <v>1793</v>
      </c>
      <c r="C1771">
        <v>74</v>
      </c>
      <c r="D1771">
        <v>75</v>
      </c>
      <c r="E1771">
        <v>1330</v>
      </c>
      <c r="F1771">
        <f t="shared" ref="F1771:F1834" si="56">E1771/MAX($E$2:$E$25)</f>
        <v>0.87270341207349078</v>
      </c>
      <c r="J1771">
        <f t="shared" ref="J1771:J1834" ca="1" si="57">E1771+RANDBETWEEN(-E1771/10,E1771/10)</f>
        <v>1231</v>
      </c>
    </row>
    <row r="1772" spans="1:10" x14ac:dyDescent="0.25">
      <c r="A1772" s="2">
        <v>0.82520582647245089</v>
      </c>
      <c r="B1772">
        <v>1794</v>
      </c>
      <c r="C1772">
        <v>74</v>
      </c>
      <c r="D1772">
        <v>75</v>
      </c>
      <c r="E1772">
        <v>1312</v>
      </c>
      <c r="F1772">
        <f t="shared" si="56"/>
        <v>0.86089238845144356</v>
      </c>
      <c r="J1772">
        <f t="shared" ca="1" si="57"/>
        <v>1325</v>
      </c>
    </row>
    <row r="1773" spans="1:10" x14ac:dyDescent="0.25">
      <c r="A1773" s="2">
        <v>0.87777074097530083</v>
      </c>
      <c r="B1773">
        <v>1795</v>
      </c>
      <c r="C1773">
        <v>74</v>
      </c>
      <c r="D1773">
        <v>75</v>
      </c>
      <c r="E1773">
        <v>1244</v>
      </c>
      <c r="F1773">
        <f t="shared" si="56"/>
        <v>0.81627296587926512</v>
      </c>
      <c r="J1773">
        <f t="shared" ca="1" si="57"/>
        <v>1222</v>
      </c>
    </row>
    <row r="1774" spans="1:10" x14ac:dyDescent="0.25">
      <c r="A1774" s="2">
        <v>0.77454084863837869</v>
      </c>
      <c r="B1774">
        <v>1796</v>
      </c>
      <c r="C1774">
        <v>74</v>
      </c>
      <c r="D1774">
        <v>75</v>
      </c>
      <c r="E1774">
        <v>1271</v>
      </c>
      <c r="F1774">
        <f t="shared" si="56"/>
        <v>0.83398950131233596</v>
      </c>
      <c r="J1774">
        <f t="shared" ca="1" si="57"/>
        <v>1156</v>
      </c>
    </row>
    <row r="1775" spans="1:10" x14ac:dyDescent="0.25">
      <c r="A1775" s="2">
        <v>0.67384420519316024</v>
      </c>
      <c r="B1775">
        <v>1797</v>
      </c>
      <c r="C1775">
        <v>74</v>
      </c>
      <c r="D1775">
        <v>75</v>
      </c>
      <c r="E1775">
        <v>1046</v>
      </c>
      <c r="F1775">
        <f t="shared" si="56"/>
        <v>0.68635170603674545</v>
      </c>
      <c r="J1775">
        <f t="shared" ca="1" si="57"/>
        <v>1126</v>
      </c>
    </row>
    <row r="1776" spans="1:10" x14ac:dyDescent="0.25">
      <c r="A1776" s="2">
        <v>0.58328055731475614</v>
      </c>
      <c r="B1776">
        <v>1798</v>
      </c>
      <c r="C1776">
        <v>74</v>
      </c>
      <c r="D1776">
        <v>75</v>
      </c>
      <c r="E1776">
        <v>1005</v>
      </c>
      <c r="F1776">
        <f t="shared" si="56"/>
        <v>0.65944881889763785</v>
      </c>
      <c r="J1776">
        <f t="shared" ca="1" si="57"/>
        <v>918</v>
      </c>
    </row>
    <row r="1777" spans="1:10" x14ac:dyDescent="0.25">
      <c r="A1777" s="2">
        <v>0.51551614946168456</v>
      </c>
      <c r="B1777">
        <v>1799</v>
      </c>
      <c r="C1777">
        <v>74</v>
      </c>
      <c r="D1777">
        <v>75</v>
      </c>
      <c r="E1777">
        <v>876</v>
      </c>
      <c r="F1777">
        <f t="shared" si="56"/>
        <v>0.57480314960629919</v>
      </c>
      <c r="J1777">
        <f t="shared" ca="1" si="57"/>
        <v>934</v>
      </c>
    </row>
    <row r="1778" spans="1:10" x14ac:dyDescent="0.25">
      <c r="A1778" s="2">
        <v>0.39962001266624447</v>
      </c>
      <c r="B1778">
        <v>1800</v>
      </c>
      <c r="C1778">
        <v>75</v>
      </c>
      <c r="D1778">
        <v>76</v>
      </c>
      <c r="E1778">
        <v>555</v>
      </c>
      <c r="F1778">
        <f t="shared" si="56"/>
        <v>0.36417322834645671</v>
      </c>
      <c r="J1778">
        <f t="shared" ca="1" si="57"/>
        <v>587</v>
      </c>
    </row>
    <row r="1779" spans="1:10" x14ac:dyDescent="0.25">
      <c r="A1779" s="2">
        <v>0.44015199493350221</v>
      </c>
      <c r="B1779">
        <v>1801</v>
      </c>
      <c r="C1779">
        <v>75</v>
      </c>
      <c r="D1779">
        <v>76</v>
      </c>
      <c r="E1779">
        <v>754</v>
      </c>
      <c r="F1779">
        <f t="shared" si="56"/>
        <v>0.49475065616797897</v>
      </c>
      <c r="J1779">
        <f t="shared" ca="1" si="57"/>
        <v>747</v>
      </c>
    </row>
    <row r="1780" spans="1:10" x14ac:dyDescent="0.25">
      <c r="A1780" s="2">
        <v>0.5427485750474984</v>
      </c>
      <c r="B1780">
        <v>1802</v>
      </c>
      <c r="C1780">
        <v>75</v>
      </c>
      <c r="D1780">
        <v>76</v>
      </c>
      <c r="E1780">
        <v>864</v>
      </c>
      <c r="F1780">
        <f t="shared" si="56"/>
        <v>0.56692913385826771</v>
      </c>
      <c r="J1780">
        <f t="shared" ca="1" si="57"/>
        <v>828</v>
      </c>
    </row>
    <row r="1781" spans="1:10" x14ac:dyDescent="0.25">
      <c r="A1781" s="2">
        <v>0.58328055731475614</v>
      </c>
      <c r="B1781">
        <v>1803</v>
      </c>
      <c r="C1781">
        <v>75</v>
      </c>
      <c r="D1781">
        <v>76</v>
      </c>
      <c r="E1781">
        <v>921</v>
      </c>
      <c r="F1781">
        <f t="shared" si="56"/>
        <v>0.60433070866141736</v>
      </c>
      <c r="J1781">
        <f t="shared" ca="1" si="57"/>
        <v>961</v>
      </c>
    </row>
    <row r="1782" spans="1:10" x14ac:dyDescent="0.25">
      <c r="A1782" s="2">
        <v>0.66561114629512352</v>
      </c>
      <c r="B1782">
        <v>1804</v>
      </c>
      <c r="C1782">
        <v>75</v>
      </c>
      <c r="D1782">
        <v>76</v>
      </c>
      <c r="E1782">
        <v>1063</v>
      </c>
      <c r="F1782">
        <f t="shared" si="56"/>
        <v>0.69750656167978997</v>
      </c>
      <c r="J1782">
        <f t="shared" ca="1" si="57"/>
        <v>1005</v>
      </c>
    </row>
    <row r="1783" spans="1:10" x14ac:dyDescent="0.25">
      <c r="A1783" s="2">
        <v>0.66371120962634578</v>
      </c>
      <c r="B1783">
        <v>1805</v>
      </c>
      <c r="C1783">
        <v>75</v>
      </c>
      <c r="D1783">
        <v>76</v>
      </c>
      <c r="E1783">
        <v>1108</v>
      </c>
      <c r="F1783">
        <f t="shared" si="56"/>
        <v>0.72703412073490814</v>
      </c>
      <c r="J1783">
        <f t="shared" ca="1" si="57"/>
        <v>1076</v>
      </c>
    </row>
    <row r="1784" spans="1:10" x14ac:dyDescent="0.25">
      <c r="A1784" s="2">
        <v>0.73527549081697274</v>
      </c>
      <c r="B1784">
        <v>1806</v>
      </c>
      <c r="C1784">
        <v>75</v>
      </c>
      <c r="D1784">
        <v>76</v>
      </c>
      <c r="E1784">
        <v>1011</v>
      </c>
      <c r="F1784">
        <f t="shared" si="56"/>
        <v>0.66338582677165359</v>
      </c>
      <c r="J1784">
        <f t="shared" ca="1" si="57"/>
        <v>943</v>
      </c>
    </row>
    <row r="1785" spans="1:10" x14ac:dyDescent="0.25">
      <c r="A1785" s="2">
        <v>0.75047498416719438</v>
      </c>
      <c r="B1785">
        <v>1807</v>
      </c>
      <c r="C1785">
        <v>75</v>
      </c>
      <c r="D1785">
        <v>76</v>
      </c>
      <c r="E1785">
        <v>1156</v>
      </c>
      <c r="F1785">
        <f t="shared" si="56"/>
        <v>0.75853018372703407</v>
      </c>
      <c r="J1785">
        <f t="shared" ca="1" si="57"/>
        <v>1222</v>
      </c>
    </row>
    <row r="1786" spans="1:10" x14ac:dyDescent="0.25">
      <c r="A1786" s="2">
        <v>0.85560481317289427</v>
      </c>
      <c r="B1786">
        <v>1808</v>
      </c>
      <c r="C1786">
        <v>75</v>
      </c>
      <c r="D1786">
        <v>76</v>
      </c>
      <c r="E1786">
        <v>1355</v>
      </c>
      <c r="F1786">
        <f t="shared" si="56"/>
        <v>0.88910761154855644</v>
      </c>
      <c r="J1786">
        <f t="shared" ca="1" si="57"/>
        <v>1231</v>
      </c>
    </row>
    <row r="1787" spans="1:10" x14ac:dyDescent="0.25">
      <c r="A1787" s="2">
        <v>0.87080430652311591</v>
      </c>
      <c r="B1787">
        <v>1809</v>
      </c>
      <c r="C1787">
        <v>75</v>
      </c>
      <c r="D1787">
        <v>76</v>
      </c>
      <c r="E1787">
        <v>1184</v>
      </c>
      <c r="F1787">
        <f t="shared" si="56"/>
        <v>0.7769028871391076</v>
      </c>
      <c r="J1787">
        <f t="shared" ca="1" si="57"/>
        <v>1112</v>
      </c>
    </row>
    <row r="1788" spans="1:10" x14ac:dyDescent="0.25">
      <c r="A1788" s="2">
        <v>0.95250158328055734</v>
      </c>
      <c r="B1788">
        <v>1810</v>
      </c>
      <c r="C1788">
        <v>75</v>
      </c>
      <c r="D1788">
        <v>76</v>
      </c>
      <c r="E1788">
        <v>1724</v>
      </c>
      <c r="F1788">
        <f t="shared" si="56"/>
        <v>1.1312335958005248</v>
      </c>
      <c r="J1788">
        <f t="shared" ca="1" si="57"/>
        <v>1726</v>
      </c>
    </row>
    <row r="1789" spans="1:10" x14ac:dyDescent="0.25">
      <c r="A1789" s="2">
        <v>1.037998733375554</v>
      </c>
      <c r="B1789">
        <v>1811</v>
      </c>
      <c r="C1789">
        <v>75</v>
      </c>
      <c r="D1789">
        <v>76</v>
      </c>
      <c r="E1789">
        <v>1449</v>
      </c>
      <c r="F1789">
        <f t="shared" si="56"/>
        <v>0.95078740157480313</v>
      </c>
      <c r="J1789">
        <f t="shared" ca="1" si="57"/>
        <v>1447</v>
      </c>
    </row>
    <row r="1790" spans="1:10" x14ac:dyDescent="0.25">
      <c r="A1790" s="2">
        <v>0.89360354654844842</v>
      </c>
      <c r="B1790">
        <v>1812</v>
      </c>
      <c r="C1790">
        <v>75</v>
      </c>
      <c r="D1790">
        <v>76</v>
      </c>
      <c r="E1790">
        <v>1609</v>
      </c>
      <c r="F1790">
        <f t="shared" si="56"/>
        <v>1.0557742782152231</v>
      </c>
      <c r="J1790">
        <f t="shared" ca="1" si="57"/>
        <v>1526</v>
      </c>
    </row>
    <row r="1791" spans="1:10" x14ac:dyDescent="0.25">
      <c r="A1791" s="2">
        <v>0.80177327422419253</v>
      </c>
      <c r="B1791">
        <v>1813</v>
      </c>
      <c r="C1791">
        <v>75</v>
      </c>
      <c r="D1791">
        <v>76</v>
      </c>
      <c r="E1791">
        <v>1248</v>
      </c>
      <c r="F1791">
        <f t="shared" si="56"/>
        <v>0.81889763779527558</v>
      </c>
      <c r="J1791">
        <f t="shared" ca="1" si="57"/>
        <v>1283</v>
      </c>
    </row>
    <row r="1792" spans="1:10" x14ac:dyDescent="0.25">
      <c r="A1792" s="2">
        <v>0.70867637745408485</v>
      </c>
      <c r="B1792">
        <v>1814</v>
      </c>
      <c r="C1792">
        <v>75</v>
      </c>
      <c r="D1792">
        <v>76</v>
      </c>
      <c r="E1792">
        <v>979</v>
      </c>
      <c r="F1792">
        <f t="shared" si="56"/>
        <v>0.6423884514435696</v>
      </c>
      <c r="J1792">
        <f t="shared" ca="1" si="57"/>
        <v>1067</v>
      </c>
    </row>
    <row r="1793" spans="1:10" x14ac:dyDescent="0.25">
      <c r="A1793" s="2">
        <v>0.65294490183660547</v>
      </c>
      <c r="B1793">
        <v>1815</v>
      </c>
      <c r="C1793">
        <v>75</v>
      </c>
      <c r="D1793">
        <v>76</v>
      </c>
      <c r="E1793">
        <v>1054</v>
      </c>
      <c r="F1793">
        <f t="shared" si="56"/>
        <v>0.69160104986876636</v>
      </c>
      <c r="J1793">
        <f t="shared" ca="1" si="57"/>
        <v>1014</v>
      </c>
    </row>
    <row r="1794" spans="1:10" x14ac:dyDescent="0.25">
      <c r="A1794" s="2">
        <v>0.67574414186193799</v>
      </c>
      <c r="B1794">
        <v>1816</v>
      </c>
      <c r="C1794">
        <v>75</v>
      </c>
      <c r="D1794">
        <v>76</v>
      </c>
      <c r="E1794">
        <v>1208</v>
      </c>
      <c r="F1794">
        <f t="shared" si="56"/>
        <v>0.79265091863517056</v>
      </c>
      <c r="J1794">
        <f t="shared" ca="1" si="57"/>
        <v>1153</v>
      </c>
    </row>
    <row r="1795" spans="1:10" x14ac:dyDescent="0.25">
      <c r="A1795" s="2">
        <v>0.64661177960734639</v>
      </c>
      <c r="B1795">
        <v>1817</v>
      </c>
      <c r="C1795">
        <v>75</v>
      </c>
      <c r="D1795">
        <v>76</v>
      </c>
      <c r="E1795">
        <v>964</v>
      </c>
      <c r="F1795">
        <f t="shared" si="56"/>
        <v>0.63254593175853013</v>
      </c>
      <c r="J1795">
        <f t="shared" ca="1" si="57"/>
        <v>902</v>
      </c>
    </row>
    <row r="1796" spans="1:10" x14ac:dyDescent="0.25">
      <c r="A1796" s="2">
        <v>0.80747308423052566</v>
      </c>
      <c r="B1796">
        <v>1818</v>
      </c>
      <c r="C1796">
        <v>75</v>
      </c>
      <c r="D1796">
        <v>76</v>
      </c>
      <c r="E1796">
        <v>1377</v>
      </c>
      <c r="F1796">
        <f t="shared" si="56"/>
        <v>0.90354330708661412</v>
      </c>
      <c r="J1796">
        <f t="shared" ca="1" si="57"/>
        <v>1247</v>
      </c>
    </row>
    <row r="1797" spans="1:10" x14ac:dyDescent="0.25">
      <c r="A1797" s="2">
        <v>0.87650411652944904</v>
      </c>
      <c r="B1797">
        <v>1819</v>
      </c>
      <c r="C1797">
        <v>75</v>
      </c>
      <c r="D1797">
        <v>76</v>
      </c>
      <c r="E1797">
        <v>1393</v>
      </c>
      <c r="F1797">
        <f t="shared" si="56"/>
        <v>0.91404199475065617</v>
      </c>
      <c r="J1797">
        <f t="shared" ca="1" si="57"/>
        <v>1284</v>
      </c>
    </row>
    <row r="1798" spans="1:10" x14ac:dyDescent="0.25">
      <c r="A1798" s="2">
        <v>0.85180493983533878</v>
      </c>
      <c r="B1798">
        <v>1820</v>
      </c>
      <c r="C1798">
        <v>75</v>
      </c>
      <c r="D1798">
        <v>76</v>
      </c>
      <c r="E1798">
        <v>1222</v>
      </c>
      <c r="F1798">
        <f t="shared" si="56"/>
        <v>0.80183727034120733</v>
      </c>
      <c r="J1798">
        <f t="shared" ca="1" si="57"/>
        <v>1239</v>
      </c>
    </row>
    <row r="1799" spans="1:10" x14ac:dyDescent="0.25">
      <c r="A1799" s="2">
        <v>0.7612412919569348</v>
      </c>
      <c r="B1799">
        <v>1821</v>
      </c>
      <c r="C1799">
        <v>75</v>
      </c>
      <c r="D1799">
        <v>76</v>
      </c>
      <c r="E1799">
        <v>1295</v>
      </c>
      <c r="F1799">
        <f t="shared" si="56"/>
        <v>0.84973753280839892</v>
      </c>
      <c r="J1799">
        <f t="shared" ca="1" si="57"/>
        <v>1324</v>
      </c>
    </row>
    <row r="1800" spans="1:10" x14ac:dyDescent="0.25">
      <c r="A1800" s="2">
        <v>0.53388220392653574</v>
      </c>
      <c r="B1800">
        <v>1822</v>
      </c>
      <c r="C1800">
        <v>75</v>
      </c>
      <c r="D1800">
        <v>76</v>
      </c>
      <c r="E1800">
        <v>839</v>
      </c>
      <c r="F1800">
        <f t="shared" si="56"/>
        <v>0.55052493438320205</v>
      </c>
      <c r="J1800">
        <f t="shared" ca="1" si="57"/>
        <v>788</v>
      </c>
    </row>
    <row r="1801" spans="1:10" x14ac:dyDescent="0.25">
      <c r="A1801" s="2">
        <v>0.55288157061431287</v>
      </c>
      <c r="B1801">
        <v>1823</v>
      </c>
      <c r="C1801">
        <v>75</v>
      </c>
      <c r="D1801">
        <v>76</v>
      </c>
      <c r="E1801">
        <v>865</v>
      </c>
      <c r="F1801">
        <f t="shared" si="56"/>
        <v>0.5675853018372703</v>
      </c>
      <c r="J1801">
        <f t="shared" ca="1" si="57"/>
        <v>916</v>
      </c>
    </row>
    <row r="1802" spans="1:10" x14ac:dyDescent="0.25">
      <c r="A1802" s="2">
        <v>0.47688410386320457</v>
      </c>
      <c r="B1802">
        <v>1824</v>
      </c>
      <c r="C1802">
        <v>76</v>
      </c>
      <c r="D1802">
        <v>77</v>
      </c>
      <c r="E1802">
        <v>797</v>
      </c>
      <c r="F1802">
        <f t="shared" si="56"/>
        <v>0.52296587926509186</v>
      </c>
      <c r="J1802">
        <f t="shared" ca="1" si="57"/>
        <v>801</v>
      </c>
    </row>
    <row r="1803" spans="1:10" x14ac:dyDescent="0.25">
      <c r="A1803" s="2">
        <v>0.46611779607346421</v>
      </c>
      <c r="B1803">
        <v>1825</v>
      </c>
      <c r="C1803">
        <v>76</v>
      </c>
      <c r="D1803">
        <v>77</v>
      </c>
      <c r="E1803">
        <v>694</v>
      </c>
      <c r="F1803">
        <f t="shared" si="56"/>
        <v>0.45538057742782151</v>
      </c>
      <c r="J1803">
        <f t="shared" ca="1" si="57"/>
        <v>698</v>
      </c>
    </row>
    <row r="1804" spans="1:10" x14ac:dyDescent="0.25">
      <c r="A1804" s="2">
        <v>0.51108296390120334</v>
      </c>
      <c r="B1804">
        <v>1826</v>
      </c>
      <c r="C1804">
        <v>76</v>
      </c>
      <c r="D1804">
        <v>77</v>
      </c>
      <c r="E1804">
        <v>856</v>
      </c>
      <c r="F1804">
        <f t="shared" si="56"/>
        <v>0.56167979002624668</v>
      </c>
      <c r="J1804">
        <f t="shared" ca="1" si="57"/>
        <v>910</v>
      </c>
    </row>
    <row r="1805" spans="1:10" x14ac:dyDescent="0.25">
      <c r="A1805" s="2">
        <v>0.59848005066497778</v>
      </c>
      <c r="B1805">
        <v>1827</v>
      </c>
      <c r="C1805">
        <v>76</v>
      </c>
      <c r="D1805">
        <v>77</v>
      </c>
      <c r="E1805">
        <v>938</v>
      </c>
      <c r="F1805">
        <f t="shared" si="56"/>
        <v>0.615485564304462</v>
      </c>
      <c r="J1805">
        <f t="shared" ca="1" si="57"/>
        <v>904</v>
      </c>
    </row>
    <row r="1806" spans="1:10" x14ac:dyDescent="0.25">
      <c r="A1806" s="2">
        <v>0.58328055731475614</v>
      </c>
      <c r="B1806">
        <v>1828</v>
      </c>
      <c r="C1806">
        <v>76</v>
      </c>
      <c r="D1806">
        <v>77</v>
      </c>
      <c r="E1806">
        <v>839</v>
      </c>
      <c r="F1806">
        <f t="shared" si="56"/>
        <v>0.55052493438320205</v>
      </c>
      <c r="J1806">
        <f t="shared" ca="1" si="57"/>
        <v>819</v>
      </c>
    </row>
    <row r="1807" spans="1:10" x14ac:dyDescent="0.25">
      <c r="A1807" s="2">
        <v>0.69727675744141859</v>
      </c>
      <c r="B1807">
        <v>1829</v>
      </c>
      <c r="C1807">
        <v>76</v>
      </c>
      <c r="D1807">
        <v>77</v>
      </c>
      <c r="E1807">
        <v>1001</v>
      </c>
      <c r="F1807">
        <f t="shared" si="56"/>
        <v>0.65682414698162728</v>
      </c>
      <c r="J1807">
        <f t="shared" ca="1" si="57"/>
        <v>963</v>
      </c>
    </row>
    <row r="1808" spans="1:10" x14ac:dyDescent="0.25">
      <c r="A1808" s="2">
        <v>0.65611146295123501</v>
      </c>
      <c r="B1808">
        <v>1830</v>
      </c>
      <c r="C1808">
        <v>76</v>
      </c>
      <c r="D1808">
        <v>77</v>
      </c>
      <c r="E1808">
        <v>1128</v>
      </c>
      <c r="F1808">
        <f t="shared" si="56"/>
        <v>0.74015748031496065</v>
      </c>
      <c r="J1808">
        <f t="shared" ca="1" si="57"/>
        <v>1114</v>
      </c>
    </row>
    <row r="1809" spans="1:10" x14ac:dyDescent="0.25">
      <c r="A1809" s="2">
        <v>0.7827739075364154</v>
      </c>
      <c r="B1809">
        <v>1831</v>
      </c>
      <c r="C1809">
        <v>76</v>
      </c>
      <c r="D1809">
        <v>77</v>
      </c>
      <c r="E1809">
        <v>1207</v>
      </c>
      <c r="F1809">
        <f t="shared" si="56"/>
        <v>0.79199475065616798</v>
      </c>
      <c r="J1809">
        <f t="shared" ca="1" si="57"/>
        <v>1263</v>
      </c>
    </row>
    <row r="1810" spans="1:10" x14ac:dyDescent="0.25">
      <c r="A1810" s="2">
        <v>0.80620645978467387</v>
      </c>
      <c r="B1810">
        <v>1832</v>
      </c>
      <c r="C1810">
        <v>76</v>
      </c>
      <c r="D1810">
        <v>77</v>
      </c>
      <c r="E1810">
        <v>1274</v>
      </c>
      <c r="F1810">
        <f t="shared" si="56"/>
        <v>0.83595800524934383</v>
      </c>
      <c r="J1810">
        <f t="shared" ca="1" si="57"/>
        <v>1237</v>
      </c>
    </row>
    <row r="1811" spans="1:10" x14ac:dyDescent="0.25">
      <c r="A1811" s="2">
        <v>0.79860671310956299</v>
      </c>
      <c r="B1811">
        <v>1833</v>
      </c>
      <c r="C1811">
        <v>76</v>
      </c>
      <c r="D1811">
        <v>77</v>
      </c>
      <c r="E1811">
        <v>1253</v>
      </c>
      <c r="F1811">
        <f t="shared" si="56"/>
        <v>0.82217847769028873</v>
      </c>
      <c r="J1811">
        <f t="shared" ca="1" si="57"/>
        <v>1376</v>
      </c>
    </row>
    <row r="1812" spans="1:10" x14ac:dyDescent="0.25">
      <c r="A1812" s="2">
        <v>0.96326789107029764</v>
      </c>
      <c r="B1812">
        <v>1834</v>
      </c>
      <c r="C1812">
        <v>76</v>
      </c>
      <c r="D1812">
        <v>77</v>
      </c>
      <c r="E1812">
        <v>1352</v>
      </c>
      <c r="F1812">
        <f t="shared" si="56"/>
        <v>0.88713910761154857</v>
      </c>
      <c r="J1812">
        <f t="shared" ca="1" si="57"/>
        <v>1349</v>
      </c>
    </row>
    <row r="1813" spans="1:10" x14ac:dyDescent="0.25">
      <c r="A1813" s="2">
        <v>0.8587713742875237</v>
      </c>
      <c r="B1813">
        <v>1835</v>
      </c>
      <c r="C1813">
        <v>76</v>
      </c>
      <c r="D1813">
        <v>77</v>
      </c>
      <c r="E1813">
        <v>1268</v>
      </c>
      <c r="F1813">
        <f t="shared" si="56"/>
        <v>0.83202099737532809</v>
      </c>
      <c r="J1813">
        <f t="shared" ca="1" si="57"/>
        <v>1354</v>
      </c>
    </row>
    <row r="1814" spans="1:10" x14ac:dyDescent="0.25">
      <c r="A1814" s="2">
        <v>0.90753641545281827</v>
      </c>
      <c r="B1814">
        <v>1836</v>
      </c>
      <c r="C1814">
        <v>76</v>
      </c>
      <c r="D1814">
        <v>77</v>
      </c>
      <c r="E1814">
        <v>1645</v>
      </c>
      <c r="F1814">
        <f t="shared" si="56"/>
        <v>1.0793963254593175</v>
      </c>
      <c r="J1814">
        <f t="shared" ca="1" si="57"/>
        <v>1593</v>
      </c>
    </row>
    <row r="1815" spans="1:10" x14ac:dyDescent="0.25">
      <c r="A1815" s="2">
        <v>0.80240658644711838</v>
      </c>
      <c r="B1815">
        <v>1837</v>
      </c>
      <c r="C1815">
        <v>76</v>
      </c>
      <c r="D1815">
        <v>77</v>
      </c>
      <c r="E1815">
        <v>1185</v>
      </c>
      <c r="F1815">
        <f t="shared" si="56"/>
        <v>0.77755905511811019</v>
      </c>
      <c r="J1815">
        <f t="shared" ca="1" si="57"/>
        <v>1270</v>
      </c>
    </row>
    <row r="1816" spans="1:10" x14ac:dyDescent="0.25">
      <c r="A1816" s="2">
        <v>0.74097530082330587</v>
      </c>
      <c r="B1816">
        <v>1838</v>
      </c>
      <c r="C1816">
        <v>76</v>
      </c>
      <c r="D1816">
        <v>77</v>
      </c>
      <c r="E1816">
        <v>1131</v>
      </c>
      <c r="F1816">
        <f t="shared" si="56"/>
        <v>0.74212598425196852</v>
      </c>
      <c r="J1816">
        <f t="shared" ca="1" si="57"/>
        <v>1191</v>
      </c>
    </row>
    <row r="1817" spans="1:10" x14ac:dyDescent="0.25">
      <c r="A1817" s="2">
        <v>0.68651044965167829</v>
      </c>
      <c r="B1817">
        <v>1839</v>
      </c>
      <c r="C1817">
        <v>76</v>
      </c>
      <c r="D1817">
        <v>77</v>
      </c>
      <c r="E1817">
        <v>1242</v>
      </c>
      <c r="F1817">
        <f t="shared" si="56"/>
        <v>0.81496062992125984</v>
      </c>
      <c r="J1817">
        <f t="shared" ca="1" si="57"/>
        <v>1221</v>
      </c>
    </row>
    <row r="1818" spans="1:10" x14ac:dyDescent="0.25">
      <c r="A1818" s="2">
        <v>0.58454718176060794</v>
      </c>
      <c r="B1818">
        <v>1840</v>
      </c>
      <c r="C1818">
        <v>76</v>
      </c>
      <c r="D1818">
        <v>77</v>
      </c>
      <c r="E1818">
        <v>1045</v>
      </c>
      <c r="F1818">
        <f t="shared" si="56"/>
        <v>0.68569553805774275</v>
      </c>
      <c r="J1818">
        <f t="shared" ca="1" si="57"/>
        <v>1139</v>
      </c>
    </row>
    <row r="1819" spans="1:10" x14ac:dyDescent="0.25">
      <c r="A1819" s="2">
        <v>0.76377454084863838</v>
      </c>
      <c r="B1819">
        <v>1841</v>
      </c>
      <c r="C1819">
        <v>76</v>
      </c>
      <c r="D1819">
        <v>77</v>
      </c>
      <c r="E1819">
        <v>1403</v>
      </c>
      <c r="F1819">
        <f t="shared" si="56"/>
        <v>0.92060367454068237</v>
      </c>
      <c r="J1819">
        <f t="shared" ca="1" si="57"/>
        <v>1535</v>
      </c>
    </row>
    <row r="1820" spans="1:10" x14ac:dyDescent="0.25">
      <c r="A1820" s="2">
        <v>0.75047498416719438</v>
      </c>
      <c r="B1820">
        <v>1842</v>
      </c>
      <c r="C1820">
        <v>76</v>
      </c>
      <c r="D1820">
        <v>77</v>
      </c>
      <c r="E1820">
        <v>1230</v>
      </c>
      <c r="F1820">
        <f t="shared" si="56"/>
        <v>0.80708661417322836</v>
      </c>
      <c r="J1820">
        <f t="shared" ca="1" si="57"/>
        <v>1139</v>
      </c>
    </row>
    <row r="1821" spans="1:10" x14ac:dyDescent="0.25">
      <c r="A1821" s="2">
        <v>0.91133628879037365</v>
      </c>
      <c r="B1821">
        <v>1843</v>
      </c>
      <c r="C1821">
        <v>76</v>
      </c>
      <c r="D1821">
        <v>77</v>
      </c>
      <c r="E1821">
        <v>1485</v>
      </c>
      <c r="F1821">
        <f t="shared" si="56"/>
        <v>0.97440944881889768</v>
      </c>
      <c r="J1821">
        <f t="shared" ca="1" si="57"/>
        <v>1347</v>
      </c>
    </row>
    <row r="1822" spans="1:10" x14ac:dyDescent="0.25">
      <c r="A1822" s="2">
        <v>0.86067131095630145</v>
      </c>
      <c r="B1822">
        <v>1844</v>
      </c>
      <c r="C1822">
        <v>76</v>
      </c>
      <c r="D1822">
        <v>77</v>
      </c>
      <c r="E1822">
        <v>1172</v>
      </c>
      <c r="F1822">
        <f t="shared" si="56"/>
        <v>0.76902887139107612</v>
      </c>
      <c r="J1822">
        <f t="shared" ca="1" si="57"/>
        <v>1252</v>
      </c>
    </row>
    <row r="1823" spans="1:10" x14ac:dyDescent="0.25">
      <c r="A1823" s="2">
        <v>0.74794173527549079</v>
      </c>
      <c r="B1823">
        <v>1845</v>
      </c>
      <c r="C1823">
        <v>76</v>
      </c>
      <c r="D1823">
        <v>77</v>
      </c>
      <c r="E1823">
        <v>1087</v>
      </c>
      <c r="F1823">
        <f t="shared" si="56"/>
        <v>0.71325459317585305</v>
      </c>
      <c r="J1823">
        <f t="shared" ca="1" si="57"/>
        <v>1130</v>
      </c>
    </row>
    <row r="1824" spans="1:10" x14ac:dyDescent="0.25">
      <c r="A1824" s="2">
        <v>0.56618112729575676</v>
      </c>
      <c r="B1824">
        <v>1846</v>
      </c>
      <c r="C1824">
        <v>76</v>
      </c>
      <c r="D1824">
        <v>77</v>
      </c>
      <c r="E1824">
        <v>1007</v>
      </c>
      <c r="F1824">
        <f t="shared" si="56"/>
        <v>0.66076115485564302</v>
      </c>
      <c r="J1824">
        <f t="shared" ca="1" si="57"/>
        <v>1001</v>
      </c>
    </row>
    <row r="1825" spans="1:10" x14ac:dyDescent="0.25">
      <c r="A1825" s="2">
        <v>0.4680177327422419</v>
      </c>
      <c r="B1825">
        <v>1847</v>
      </c>
      <c r="C1825">
        <v>76</v>
      </c>
      <c r="D1825">
        <v>77</v>
      </c>
      <c r="E1825">
        <v>801</v>
      </c>
      <c r="F1825">
        <f t="shared" si="56"/>
        <v>0.52559055118110232</v>
      </c>
      <c r="J1825">
        <f t="shared" ca="1" si="57"/>
        <v>874</v>
      </c>
    </row>
    <row r="1826" spans="1:10" x14ac:dyDescent="0.25">
      <c r="A1826" s="2">
        <v>0.467384420519316</v>
      </c>
      <c r="B1826">
        <v>1848</v>
      </c>
      <c r="C1826">
        <v>77</v>
      </c>
      <c r="D1826">
        <v>78</v>
      </c>
      <c r="E1826">
        <v>734</v>
      </c>
      <c r="F1826">
        <f t="shared" si="56"/>
        <v>0.48162729658792652</v>
      </c>
      <c r="J1826">
        <f t="shared" ca="1" si="57"/>
        <v>795</v>
      </c>
    </row>
    <row r="1827" spans="1:10" x14ac:dyDescent="0.25">
      <c r="A1827" s="2">
        <v>0.43698543381887273</v>
      </c>
      <c r="B1827">
        <v>1849</v>
      </c>
      <c r="C1827">
        <v>77</v>
      </c>
      <c r="D1827">
        <v>78</v>
      </c>
      <c r="E1827">
        <v>601</v>
      </c>
      <c r="F1827">
        <f t="shared" si="56"/>
        <v>0.39435695538057741</v>
      </c>
      <c r="J1827">
        <f t="shared" ca="1" si="57"/>
        <v>561</v>
      </c>
    </row>
    <row r="1828" spans="1:10" x14ac:dyDescent="0.25">
      <c r="A1828" s="2">
        <v>0.51044965167827738</v>
      </c>
      <c r="B1828">
        <v>1850</v>
      </c>
      <c r="C1828">
        <v>77</v>
      </c>
      <c r="D1828">
        <v>78</v>
      </c>
      <c r="E1828">
        <v>748</v>
      </c>
      <c r="F1828">
        <f t="shared" si="56"/>
        <v>0.49081364829396323</v>
      </c>
      <c r="J1828">
        <f t="shared" ca="1" si="57"/>
        <v>789</v>
      </c>
    </row>
    <row r="1829" spans="1:10" x14ac:dyDescent="0.25">
      <c r="A1829" s="2">
        <v>0.60417986067131091</v>
      </c>
      <c r="B1829">
        <v>1851</v>
      </c>
      <c r="C1829">
        <v>77</v>
      </c>
      <c r="D1829">
        <v>78</v>
      </c>
      <c r="E1829">
        <v>1033</v>
      </c>
      <c r="F1829">
        <f t="shared" si="56"/>
        <v>0.67782152230971127</v>
      </c>
      <c r="J1829">
        <f t="shared" ca="1" si="57"/>
        <v>970</v>
      </c>
    </row>
    <row r="1830" spans="1:10" x14ac:dyDescent="0.25">
      <c r="A1830" s="2">
        <v>0.63521215959468014</v>
      </c>
      <c r="B1830">
        <v>1852</v>
      </c>
      <c r="C1830">
        <v>77</v>
      </c>
      <c r="D1830">
        <v>78</v>
      </c>
      <c r="E1830">
        <v>996</v>
      </c>
      <c r="F1830">
        <f t="shared" si="56"/>
        <v>0.65354330708661412</v>
      </c>
      <c r="J1830">
        <f t="shared" ca="1" si="57"/>
        <v>918</v>
      </c>
    </row>
    <row r="1831" spans="1:10" x14ac:dyDescent="0.25">
      <c r="A1831" s="2">
        <v>0.68271057631412291</v>
      </c>
      <c r="B1831">
        <v>1853</v>
      </c>
      <c r="C1831">
        <v>77</v>
      </c>
      <c r="D1831">
        <v>78</v>
      </c>
      <c r="E1831">
        <v>1117</v>
      </c>
      <c r="F1831">
        <f t="shared" si="56"/>
        <v>0.73293963254593175</v>
      </c>
      <c r="J1831">
        <f t="shared" ca="1" si="57"/>
        <v>1076</v>
      </c>
    </row>
    <row r="1832" spans="1:10" x14ac:dyDescent="0.25">
      <c r="A1832" s="2">
        <v>0.77454084863837869</v>
      </c>
      <c r="B1832">
        <v>1854</v>
      </c>
      <c r="C1832">
        <v>77</v>
      </c>
      <c r="D1832">
        <v>78</v>
      </c>
      <c r="E1832">
        <v>1186</v>
      </c>
      <c r="F1832">
        <f t="shared" si="56"/>
        <v>0.77821522309711288</v>
      </c>
      <c r="J1832">
        <f t="shared" ca="1" si="57"/>
        <v>1286</v>
      </c>
    </row>
    <row r="1833" spans="1:10" x14ac:dyDescent="0.25">
      <c r="A1833" s="2">
        <v>0.83407219759341356</v>
      </c>
      <c r="B1833">
        <v>1855</v>
      </c>
      <c r="C1833">
        <v>77</v>
      </c>
      <c r="D1833">
        <v>78</v>
      </c>
      <c r="E1833">
        <v>1486</v>
      </c>
      <c r="F1833">
        <f t="shared" si="56"/>
        <v>0.97506561679790027</v>
      </c>
      <c r="J1833">
        <f t="shared" ca="1" si="57"/>
        <v>1460</v>
      </c>
    </row>
    <row r="1834" spans="1:10" x14ac:dyDescent="0.25">
      <c r="A1834" s="2">
        <v>0.8625712476250792</v>
      </c>
      <c r="B1834">
        <v>1856</v>
      </c>
      <c r="C1834">
        <v>77</v>
      </c>
      <c r="D1834">
        <v>78</v>
      </c>
      <c r="E1834">
        <v>1437</v>
      </c>
      <c r="F1834">
        <f t="shared" si="56"/>
        <v>0.94291338582677164</v>
      </c>
      <c r="J1834">
        <f t="shared" ca="1" si="57"/>
        <v>1568</v>
      </c>
    </row>
    <row r="1835" spans="1:10" x14ac:dyDescent="0.25">
      <c r="A1835" s="2">
        <v>0.80937302089930341</v>
      </c>
      <c r="B1835">
        <v>1857</v>
      </c>
      <c r="C1835">
        <v>77</v>
      </c>
      <c r="D1835">
        <v>78</v>
      </c>
      <c r="E1835">
        <v>1206</v>
      </c>
      <c r="F1835">
        <f t="shared" ref="F1835:F1898" si="58">E1835/MAX($E$2:$E$25)</f>
        <v>0.79133858267716539</v>
      </c>
      <c r="J1835">
        <f t="shared" ref="J1835:J1898" ca="1" si="59">E1835+RANDBETWEEN(-E1835/10,E1835/10)</f>
        <v>1269</v>
      </c>
    </row>
    <row r="1836" spans="1:10" x14ac:dyDescent="0.25">
      <c r="A1836" s="2">
        <v>0.88157061431285622</v>
      </c>
      <c r="B1836">
        <v>1858</v>
      </c>
      <c r="C1836">
        <v>77</v>
      </c>
      <c r="D1836">
        <v>78</v>
      </c>
      <c r="E1836">
        <v>1434</v>
      </c>
      <c r="F1836">
        <f t="shared" si="58"/>
        <v>0.94094488188976377</v>
      </c>
      <c r="J1836">
        <f t="shared" ca="1" si="59"/>
        <v>1434</v>
      </c>
    </row>
    <row r="1837" spans="1:10" x14ac:dyDescent="0.25">
      <c r="A1837" s="2">
        <v>0.89487017099430022</v>
      </c>
      <c r="B1837">
        <v>1859</v>
      </c>
      <c r="C1837">
        <v>77</v>
      </c>
      <c r="D1837">
        <v>78</v>
      </c>
      <c r="E1837">
        <v>1217</v>
      </c>
      <c r="F1837">
        <f t="shared" si="58"/>
        <v>0.79855643044619418</v>
      </c>
      <c r="J1837">
        <f t="shared" ca="1" si="59"/>
        <v>1203</v>
      </c>
    </row>
    <row r="1838" spans="1:10" x14ac:dyDescent="0.25">
      <c r="A1838" s="2">
        <v>0.91956934768841037</v>
      </c>
      <c r="B1838">
        <v>1860</v>
      </c>
      <c r="C1838">
        <v>77</v>
      </c>
      <c r="D1838">
        <v>78</v>
      </c>
      <c r="E1838">
        <v>1590</v>
      </c>
      <c r="F1838">
        <f t="shared" si="58"/>
        <v>1.0433070866141732</v>
      </c>
      <c r="J1838">
        <f t="shared" ca="1" si="59"/>
        <v>1447</v>
      </c>
    </row>
    <row r="1839" spans="1:10" x14ac:dyDescent="0.25">
      <c r="A1839" s="2">
        <v>0.86890436985433817</v>
      </c>
      <c r="B1839">
        <v>1861</v>
      </c>
      <c r="C1839">
        <v>77</v>
      </c>
      <c r="D1839">
        <v>78</v>
      </c>
      <c r="E1839">
        <v>1195</v>
      </c>
      <c r="F1839">
        <f t="shared" si="58"/>
        <v>0.7841207349081365</v>
      </c>
      <c r="J1839">
        <f t="shared" ca="1" si="59"/>
        <v>1246</v>
      </c>
    </row>
    <row r="1840" spans="1:10" x14ac:dyDescent="0.25">
      <c r="A1840" s="2">
        <v>0.8081063964534515</v>
      </c>
      <c r="B1840">
        <v>1862</v>
      </c>
      <c r="C1840">
        <v>77</v>
      </c>
      <c r="D1840">
        <v>78</v>
      </c>
      <c r="E1840">
        <v>1352</v>
      </c>
      <c r="F1840">
        <f t="shared" si="58"/>
        <v>0.88713910761154857</v>
      </c>
      <c r="J1840">
        <f t="shared" ca="1" si="59"/>
        <v>1415</v>
      </c>
    </row>
    <row r="1841" spans="1:10" x14ac:dyDescent="0.25">
      <c r="A1841" s="2">
        <v>0.63077897403419891</v>
      </c>
      <c r="B1841">
        <v>1863</v>
      </c>
      <c r="C1841">
        <v>77</v>
      </c>
      <c r="D1841">
        <v>78</v>
      </c>
      <c r="E1841">
        <v>863</v>
      </c>
      <c r="F1841">
        <f t="shared" si="58"/>
        <v>0.56627296587926512</v>
      </c>
      <c r="J1841">
        <f t="shared" ca="1" si="59"/>
        <v>923</v>
      </c>
    </row>
    <row r="1842" spans="1:10" x14ac:dyDescent="0.25">
      <c r="A1842" s="2">
        <v>0.68714376187460413</v>
      </c>
      <c r="B1842">
        <v>1864</v>
      </c>
      <c r="C1842">
        <v>77</v>
      </c>
      <c r="D1842">
        <v>78</v>
      </c>
      <c r="E1842">
        <v>1112</v>
      </c>
      <c r="F1842">
        <f t="shared" si="58"/>
        <v>0.7296587926509186</v>
      </c>
      <c r="J1842">
        <f t="shared" ca="1" si="59"/>
        <v>1176</v>
      </c>
    </row>
    <row r="1843" spans="1:10" x14ac:dyDescent="0.25">
      <c r="A1843" s="2">
        <v>0.66181127295756803</v>
      </c>
      <c r="B1843">
        <v>1865</v>
      </c>
      <c r="C1843">
        <v>77</v>
      </c>
      <c r="D1843">
        <v>78</v>
      </c>
      <c r="E1843">
        <v>1018</v>
      </c>
      <c r="F1843">
        <f t="shared" si="58"/>
        <v>0.66797900262467191</v>
      </c>
      <c r="J1843">
        <f t="shared" ca="1" si="59"/>
        <v>1081</v>
      </c>
    </row>
    <row r="1844" spans="1:10" x14ac:dyDescent="0.25">
      <c r="A1844" s="2">
        <v>0.78910702976567448</v>
      </c>
      <c r="B1844">
        <v>1866</v>
      </c>
      <c r="C1844">
        <v>77</v>
      </c>
      <c r="D1844">
        <v>78</v>
      </c>
      <c r="E1844">
        <v>1189</v>
      </c>
      <c r="F1844">
        <f t="shared" si="58"/>
        <v>0.78018372703412076</v>
      </c>
      <c r="J1844">
        <f t="shared" ca="1" si="59"/>
        <v>1189</v>
      </c>
    </row>
    <row r="1845" spans="1:10" x14ac:dyDescent="0.25">
      <c r="A1845" s="2">
        <v>0.95693476884103867</v>
      </c>
      <c r="B1845">
        <v>1867</v>
      </c>
      <c r="C1845">
        <v>77</v>
      </c>
      <c r="D1845">
        <v>78</v>
      </c>
      <c r="E1845">
        <v>1532</v>
      </c>
      <c r="F1845">
        <f t="shared" si="58"/>
        <v>1.0052493438320209</v>
      </c>
      <c r="J1845">
        <f t="shared" ca="1" si="59"/>
        <v>1610</v>
      </c>
    </row>
    <row r="1846" spans="1:10" x14ac:dyDescent="0.25">
      <c r="A1846" s="2">
        <v>0.86067131095630145</v>
      </c>
      <c r="B1846">
        <v>1868</v>
      </c>
      <c r="C1846">
        <v>77</v>
      </c>
      <c r="D1846">
        <v>78</v>
      </c>
      <c r="E1846">
        <v>1561</v>
      </c>
      <c r="F1846">
        <f t="shared" si="58"/>
        <v>1.0242782152230971</v>
      </c>
      <c r="J1846">
        <f t="shared" ca="1" si="59"/>
        <v>1636</v>
      </c>
    </row>
    <row r="1847" spans="1:10" x14ac:dyDescent="0.25">
      <c r="A1847" s="2">
        <v>0.63014566181127296</v>
      </c>
      <c r="B1847">
        <v>1869</v>
      </c>
      <c r="C1847">
        <v>77</v>
      </c>
      <c r="D1847">
        <v>78</v>
      </c>
      <c r="E1847">
        <v>1000</v>
      </c>
      <c r="F1847">
        <f t="shared" si="58"/>
        <v>0.65616797900262469</v>
      </c>
      <c r="J1847">
        <f t="shared" ca="1" si="59"/>
        <v>963</v>
      </c>
    </row>
    <row r="1848" spans="1:10" x14ac:dyDescent="0.25">
      <c r="A1848" s="2">
        <v>0.52058264724509185</v>
      </c>
      <c r="B1848">
        <v>1870</v>
      </c>
      <c r="C1848">
        <v>77</v>
      </c>
      <c r="D1848">
        <v>78</v>
      </c>
      <c r="E1848">
        <v>828</v>
      </c>
      <c r="F1848">
        <f t="shared" si="58"/>
        <v>0.54330708661417326</v>
      </c>
      <c r="J1848">
        <f t="shared" ca="1" si="59"/>
        <v>831</v>
      </c>
    </row>
    <row r="1849" spans="1:10" x14ac:dyDescent="0.25">
      <c r="A1849" s="2">
        <v>0.54528182393920199</v>
      </c>
      <c r="B1849">
        <v>1871</v>
      </c>
      <c r="C1849">
        <v>77</v>
      </c>
      <c r="D1849">
        <v>78</v>
      </c>
      <c r="E1849">
        <v>874</v>
      </c>
      <c r="F1849">
        <f t="shared" si="58"/>
        <v>0.57349081364829402</v>
      </c>
      <c r="J1849">
        <f t="shared" ca="1" si="59"/>
        <v>905</v>
      </c>
    </row>
    <row r="1850" spans="1:10" x14ac:dyDescent="0.25">
      <c r="A1850" s="2">
        <v>0.43255224825839139</v>
      </c>
      <c r="B1850">
        <v>1872</v>
      </c>
      <c r="C1850">
        <v>78</v>
      </c>
      <c r="D1850">
        <v>79</v>
      </c>
      <c r="E1850">
        <v>763</v>
      </c>
      <c r="F1850">
        <f t="shared" si="58"/>
        <v>0.50065616797900259</v>
      </c>
      <c r="J1850">
        <f t="shared" ca="1" si="59"/>
        <v>817</v>
      </c>
    </row>
    <row r="1851" spans="1:10" x14ac:dyDescent="0.25">
      <c r="A1851" s="2">
        <v>0.44268524382520585</v>
      </c>
      <c r="B1851">
        <v>1873</v>
      </c>
      <c r="C1851">
        <v>78</v>
      </c>
      <c r="D1851">
        <v>79</v>
      </c>
      <c r="E1851">
        <v>598</v>
      </c>
      <c r="F1851">
        <f t="shared" si="58"/>
        <v>0.39238845144356954</v>
      </c>
      <c r="J1851">
        <f t="shared" ca="1" si="59"/>
        <v>609</v>
      </c>
    </row>
    <row r="1852" spans="1:10" x14ac:dyDescent="0.25">
      <c r="A1852" s="2">
        <v>0.51678277390753646</v>
      </c>
      <c r="B1852">
        <v>1874</v>
      </c>
      <c r="C1852">
        <v>78</v>
      </c>
      <c r="D1852">
        <v>79</v>
      </c>
      <c r="E1852">
        <v>870</v>
      </c>
      <c r="F1852">
        <f t="shared" si="58"/>
        <v>0.57086614173228345</v>
      </c>
      <c r="J1852">
        <f t="shared" ca="1" si="59"/>
        <v>931</v>
      </c>
    </row>
    <row r="1853" spans="1:10" x14ac:dyDescent="0.25">
      <c r="A1853" s="2">
        <v>0.57314756174794168</v>
      </c>
      <c r="B1853">
        <v>1875</v>
      </c>
      <c r="C1853">
        <v>78</v>
      </c>
      <c r="D1853">
        <v>79</v>
      </c>
      <c r="E1853">
        <v>849</v>
      </c>
      <c r="F1853">
        <f t="shared" si="58"/>
        <v>0.55708661417322836</v>
      </c>
      <c r="J1853">
        <f t="shared" ca="1" si="59"/>
        <v>916</v>
      </c>
    </row>
    <row r="1854" spans="1:10" x14ac:dyDescent="0.25">
      <c r="A1854" s="2">
        <v>0.5946801773274224</v>
      </c>
      <c r="B1854">
        <v>1876</v>
      </c>
      <c r="C1854">
        <v>78</v>
      </c>
      <c r="D1854">
        <v>79</v>
      </c>
      <c r="E1854">
        <v>940</v>
      </c>
      <c r="F1854">
        <f t="shared" si="58"/>
        <v>0.61679790026246717</v>
      </c>
      <c r="J1854">
        <f t="shared" ca="1" si="59"/>
        <v>948</v>
      </c>
    </row>
    <row r="1855" spans="1:10" x14ac:dyDescent="0.25">
      <c r="A1855" s="2">
        <v>0.71247625079164023</v>
      </c>
      <c r="B1855">
        <v>1877</v>
      </c>
      <c r="C1855">
        <v>78</v>
      </c>
      <c r="D1855">
        <v>79</v>
      </c>
      <c r="E1855">
        <v>1177</v>
      </c>
      <c r="F1855">
        <f t="shared" si="58"/>
        <v>0.77230971128608927</v>
      </c>
      <c r="J1855">
        <f t="shared" ca="1" si="59"/>
        <v>1161</v>
      </c>
    </row>
    <row r="1856" spans="1:10" x14ac:dyDescent="0.25">
      <c r="A1856" s="2">
        <v>0.74477517416086125</v>
      </c>
      <c r="B1856">
        <v>1878</v>
      </c>
      <c r="C1856">
        <v>78</v>
      </c>
      <c r="D1856">
        <v>79</v>
      </c>
      <c r="E1856">
        <v>1044</v>
      </c>
      <c r="F1856">
        <f t="shared" si="58"/>
        <v>0.68503937007874016</v>
      </c>
      <c r="J1856">
        <f t="shared" ca="1" si="59"/>
        <v>985</v>
      </c>
    </row>
    <row r="1857" spans="1:10" x14ac:dyDescent="0.25">
      <c r="A1857" s="2">
        <v>0.73147561747941736</v>
      </c>
      <c r="B1857">
        <v>1879</v>
      </c>
      <c r="C1857">
        <v>78</v>
      </c>
      <c r="D1857">
        <v>79</v>
      </c>
      <c r="E1857">
        <v>1166</v>
      </c>
      <c r="F1857">
        <f t="shared" si="58"/>
        <v>0.76509186351706038</v>
      </c>
      <c r="J1857">
        <f t="shared" ca="1" si="59"/>
        <v>1213</v>
      </c>
    </row>
    <row r="1858" spans="1:10" x14ac:dyDescent="0.25">
      <c r="A1858" s="2">
        <v>0.85370487650411653</v>
      </c>
      <c r="B1858">
        <v>1880</v>
      </c>
      <c r="C1858">
        <v>78</v>
      </c>
      <c r="D1858">
        <v>79</v>
      </c>
      <c r="E1858">
        <v>1432</v>
      </c>
      <c r="F1858">
        <f t="shared" si="58"/>
        <v>0.93963254593175849</v>
      </c>
      <c r="J1858">
        <f t="shared" ca="1" si="59"/>
        <v>1404</v>
      </c>
    </row>
    <row r="1859" spans="1:10" x14ac:dyDescent="0.25">
      <c r="A1859" s="2">
        <v>0.86890436985433817</v>
      </c>
      <c r="B1859">
        <v>1881</v>
      </c>
      <c r="C1859">
        <v>78</v>
      </c>
      <c r="D1859">
        <v>79</v>
      </c>
      <c r="E1859">
        <v>1339</v>
      </c>
      <c r="F1859">
        <f t="shared" si="58"/>
        <v>0.87860892388451439</v>
      </c>
      <c r="J1859">
        <f t="shared" ca="1" si="59"/>
        <v>1406</v>
      </c>
    </row>
    <row r="1860" spans="1:10" x14ac:dyDescent="0.25">
      <c r="A1860" s="2">
        <v>0.87017099430018996</v>
      </c>
      <c r="B1860">
        <v>1882</v>
      </c>
      <c r="C1860">
        <v>78</v>
      </c>
      <c r="D1860">
        <v>79</v>
      </c>
      <c r="E1860">
        <v>1210</v>
      </c>
      <c r="F1860">
        <f t="shared" si="58"/>
        <v>0.79396325459317585</v>
      </c>
      <c r="J1860">
        <f t="shared" ca="1" si="59"/>
        <v>1257</v>
      </c>
    </row>
    <row r="1861" spans="1:10" x14ac:dyDescent="0.25">
      <c r="A1861" s="2">
        <v>0.91260291323622544</v>
      </c>
      <c r="B1861">
        <v>1883</v>
      </c>
      <c r="C1861">
        <v>78</v>
      </c>
      <c r="D1861">
        <v>79</v>
      </c>
      <c r="E1861">
        <v>1388</v>
      </c>
      <c r="F1861">
        <f t="shared" si="58"/>
        <v>0.91076115485564302</v>
      </c>
      <c r="J1861">
        <f t="shared" ca="1" si="59"/>
        <v>1465</v>
      </c>
    </row>
    <row r="1862" spans="1:10" x14ac:dyDescent="0.25">
      <c r="A1862" s="2">
        <v>0.87143761874604175</v>
      </c>
      <c r="B1862">
        <v>1884</v>
      </c>
      <c r="C1862">
        <v>78</v>
      </c>
      <c r="D1862">
        <v>79</v>
      </c>
      <c r="E1862">
        <v>1392</v>
      </c>
      <c r="F1862">
        <f t="shared" si="58"/>
        <v>0.91338582677165359</v>
      </c>
      <c r="J1862">
        <f t="shared" ca="1" si="59"/>
        <v>1449</v>
      </c>
    </row>
    <row r="1863" spans="1:10" x14ac:dyDescent="0.25">
      <c r="A1863" s="2">
        <v>0.8733375554148195</v>
      </c>
      <c r="B1863">
        <v>1885</v>
      </c>
      <c r="C1863">
        <v>78</v>
      </c>
      <c r="D1863">
        <v>79</v>
      </c>
      <c r="E1863">
        <v>1361</v>
      </c>
      <c r="F1863">
        <f t="shared" si="58"/>
        <v>0.89304461942257218</v>
      </c>
      <c r="J1863">
        <f t="shared" ca="1" si="59"/>
        <v>1294</v>
      </c>
    </row>
    <row r="1864" spans="1:10" x14ac:dyDescent="0.25">
      <c r="A1864" s="2">
        <v>0.76820772640911972</v>
      </c>
      <c r="B1864">
        <v>1886</v>
      </c>
      <c r="C1864">
        <v>78</v>
      </c>
      <c r="D1864">
        <v>79</v>
      </c>
      <c r="E1864">
        <v>1267</v>
      </c>
      <c r="F1864">
        <f t="shared" si="58"/>
        <v>0.8313648293963255</v>
      </c>
      <c r="J1864">
        <f t="shared" ca="1" si="59"/>
        <v>1336</v>
      </c>
    </row>
    <row r="1865" spans="1:10" x14ac:dyDescent="0.25">
      <c r="A1865" s="2">
        <v>0.62064597846738445</v>
      </c>
      <c r="B1865">
        <v>1887</v>
      </c>
      <c r="C1865">
        <v>78</v>
      </c>
      <c r="D1865">
        <v>79</v>
      </c>
      <c r="E1865">
        <v>942</v>
      </c>
      <c r="F1865">
        <f t="shared" si="58"/>
        <v>0.61811023622047245</v>
      </c>
      <c r="J1865">
        <f t="shared" ca="1" si="59"/>
        <v>913</v>
      </c>
    </row>
    <row r="1866" spans="1:10" x14ac:dyDescent="0.25">
      <c r="A1866" s="2">
        <v>0.5839138695376821</v>
      </c>
      <c r="B1866">
        <v>1888</v>
      </c>
      <c r="C1866">
        <v>78</v>
      </c>
      <c r="D1866">
        <v>79</v>
      </c>
      <c r="E1866">
        <v>995</v>
      </c>
      <c r="F1866">
        <f t="shared" si="58"/>
        <v>0.65288713910761154</v>
      </c>
      <c r="J1866">
        <f t="shared" ca="1" si="59"/>
        <v>1068</v>
      </c>
    </row>
    <row r="1867" spans="1:10" x14ac:dyDescent="0.25">
      <c r="A1867" s="2">
        <v>0.75807473084230526</v>
      </c>
      <c r="B1867">
        <v>1889</v>
      </c>
      <c r="C1867">
        <v>78</v>
      </c>
      <c r="D1867">
        <v>79</v>
      </c>
      <c r="E1867">
        <v>1236</v>
      </c>
      <c r="F1867">
        <f t="shared" si="58"/>
        <v>0.8110236220472441</v>
      </c>
      <c r="J1867">
        <f t="shared" ca="1" si="59"/>
        <v>1275</v>
      </c>
    </row>
    <row r="1868" spans="1:10" x14ac:dyDescent="0.25">
      <c r="A1868" s="2">
        <v>0.68587713742875234</v>
      </c>
      <c r="B1868">
        <v>1890</v>
      </c>
      <c r="C1868">
        <v>78</v>
      </c>
      <c r="D1868">
        <v>79</v>
      </c>
      <c r="E1868">
        <v>992</v>
      </c>
      <c r="F1868">
        <f t="shared" si="58"/>
        <v>0.65091863517060367</v>
      </c>
      <c r="J1868">
        <f t="shared" ca="1" si="59"/>
        <v>959</v>
      </c>
    </row>
    <row r="1869" spans="1:10" x14ac:dyDescent="0.25">
      <c r="A1869" s="2">
        <v>0.80747308423052566</v>
      </c>
      <c r="B1869">
        <v>1891</v>
      </c>
      <c r="C1869">
        <v>78</v>
      </c>
      <c r="D1869">
        <v>79</v>
      </c>
      <c r="E1869">
        <v>1466</v>
      </c>
      <c r="F1869">
        <f t="shared" si="58"/>
        <v>0.96194225721784776</v>
      </c>
      <c r="J1869">
        <f t="shared" ca="1" si="59"/>
        <v>1594</v>
      </c>
    </row>
    <row r="1870" spans="1:10" x14ac:dyDescent="0.25">
      <c r="A1870" s="2">
        <v>0.87080430652311591</v>
      </c>
      <c r="B1870">
        <v>1892</v>
      </c>
      <c r="C1870">
        <v>78</v>
      </c>
      <c r="D1870">
        <v>79</v>
      </c>
      <c r="E1870">
        <v>1392</v>
      </c>
      <c r="F1870">
        <f t="shared" si="58"/>
        <v>0.91338582677165359</v>
      </c>
      <c r="J1870">
        <f t="shared" ca="1" si="59"/>
        <v>1446</v>
      </c>
    </row>
    <row r="1871" spans="1:10" x14ac:dyDescent="0.25">
      <c r="A1871" s="2">
        <v>0.69981000633312218</v>
      </c>
      <c r="B1871">
        <v>1893</v>
      </c>
      <c r="C1871">
        <v>78</v>
      </c>
      <c r="D1871">
        <v>79</v>
      </c>
      <c r="E1871">
        <v>992</v>
      </c>
      <c r="F1871">
        <f t="shared" si="58"/>
        <v>0.65091863517060367</v>
      </c>
      <c r="J1871">
        <f t="shared" ca="1" si="59"/>
        <v>908</v>
      </c>
    </row>
    <row r="1872" spans="1:10" x14ac:dyDescent="0.25">
      <c r="A1872" s="2">
        <v>0.55921469284357184</v>
      </c>
      <c r="B1872">
        <v>1894</v>
      </c>
      <c r="C1872">
        <v>78</v>
      </c>
      <c r="D1872">
        <v>79</v>
      </c>
      <c r="E1872">
        <v>883</v>
      </c>
      <c r="F1872">
        <f t="shared" si="58"/>
        <v>0.57939632545931763</v>
      </c>
      <c r="J1872">
        <f t="shared" ca="1" si="59"/>
        <v>868</v>
      </c>
    </row>
    <row r="1873" spans="1:10" x14ac:dyDescent="0.25">
      <c r="A1873" s="2">
        <v>0.55161494616846107</v>
      </c>
      <c r="B1873">
        <v>1895</v>
      </c>
      <c r="C1873">
        <v>78</v>
      </c>
      <c r="D1873">
        <v>79</v>
      </c>
      <c r="E1873">
        <v>908</v>
      </c>
      <c r="F1873">
        <f t="shared" si="58"/>
        <v>0.59580052493438318</v>
      </c>
      <c r="J1873">
        <f t="shared" ca="1" si="59"/>
        <v>898</v>
      </c>
    </row>
    <row r="1874" spans="1:10" x14ac:dyDescent="0.25">
      <c r="A1874" s="2">
        <v>0.44015199493350221</v>
      </c>
      <c r="B1874">
        <v>1896</v>
      </c>
      <c r="C1874">
        <v>79</v>
      </c>
      <c r="D1874">
        <v>80</v>
      </c>
      <c r="E1874">
        <v>687</v>
      </c>
      <c r="F1874">
        <f t="shared" si="58"/>
        <v>0.45078740157480313</v>
      </c>
      <c r="J1874">
        <f t="shared" ca="1" si="59"/>
        <v>634</v>
      </c>
    </row>
    <row r="1875" spans="1:10" x14ac:dyDescent="0.25">
      <c r="A1875" s="2">
        <v>0.50474984167194425</v>
      </c>
      <c r="B1875">
        <v>1897</v>
      </c>
      <c r="C1875">
        <v>79</v>
      </c>
      <c r="D1875">
        <v>80</v>
      </c>
      <c r="E1875">
        <v>686</v>
      </c>
      <c r="F1875">
        <f t="shared" si="58"/>
        <v>0.45013123359580054</v>
      </c>
      <c r="J1875">
        <f t="shared" ca="1" si="59"/>
        <v>658</v>
      </c>
    </row>
    <row r="1876" spans="1:10" x14ac:dyDescent="0.25">
      <c r="A1876" s="2">
        <v>0.56364787840405317</v>
      </c>
      <c r="B1876">
        <v>1898</v>
      </c>
      <c r="C1876">
        <v>79</v>
      </c>
      <c r="D1876">
        <v>80</v>
      </c>
      <c r="E1876">
        <v>1031</v>
      </c>
      <c r="F1876">
        <f t="shared" si="58"/>
        <v>0.67650918635170598</v>
      </c>
      <c r="J1876">
        <f t="shared" ca="1" si="59"/>
        <v>993</v>
      </c>
    </row>
    <row r="1877" spans="1:10" x14ac:dyDescent="0.25">
      <c r="A1877" s="2">
        <v>0.65484483850538311</v>
      </c>
      <c r="B1877">
        <v>1899</v>
      </c>
      <c r="C1877">
        <v>79</v>
      </c>
      <c r="D1877">
        <v>80</v>
      </c>
      <c r="E1877">
        <v>1044</v>
      </c>
      <c r="F1877">
        <f t="shared" si="58"/>
        <v>0.68503937007874016</v>
      </c>
      <c r="J1877">
        <f t="shared" ca="1" si="59"/>
        <v>1134</v>
      </c>
    </row>
    <row r="1878" spans="1:10" x14ac:dyDescent="0.25">
      <c r="A1878" s="2">
        <v>0.68334388853704875</v>
      </c>
      <c r="B1878">
        <v>1900</v>
      </c>
      <c r="C1878">
        <v>79</v>
      </c>
      <c r="D1878">
        <v>80</v>
      </c>
      <c r="E1878">
        <v>1178</v>
      </c>
      <c r="F1878">
        <f t="shared" si="58"/>
        <v>0.77296587926509186</v>
      </c>
      <c r="J1878">
        <f t="shared" ca="1" si="59"/>
        <v>1251</v>
      </c>
    </row>
    <row r="1879" spans="1:10" x14ac:dyDescent="0.25">
      <c r="A1879" s="2">
        <v>0.65167827739075368</v>
      </c>
      <c r="B1879">
        <v>1901</v>
      </c>
      <c r="C1879">
        <v>79</v>
      </c>
      <c r="D1879">
        <v>80</v>
      </c>
      <c r="E1879">
        <v>1037</v>
      </c>
      <c r="F1879">
        <f t="shared" si="58"/>
        <v>0.68044619422572183</v>
      </c>
      <c r="J1879">
        <f t="shared" ca="1" si="59"/>
        <v>1034</v>
      </c>
    </row>
    <row r="1880" spans="1:10" x14ac:dyDescent="0.25">
      <c r="A1880" s="2">
        <v>0.74350854971500946</v>
      </c>
      <c r="B1880">
        <v>1902</v>
      </c>
      <c r="C1880">
        <v>79</v>
      </c>
      <c r="D1880">
        <v>80</v>
      </c>
      <c r="E1880">
        <v>1122</v>
      </c>
      <c r="F1880">
        <f t="shared" si="58"/>
        <v>0.73622047244094491</v>
      </c>
      <c r="J1880">
        <f t="shared" ca="1" si="59"/>
        <v>1121</v>
      </c>
    </row>
    <row r="1881" spans="1:10" x14ac:dyDescent="0.25">
      <c r="A1881" s="2">
        <v>0.73717542748575049</v>
      </c>
      <c r="B1881">
        <v>1903</v>
      </c>
      <c r="C1881">
        <v>79</v>
      </c>
      <c r="D1881">
        <v>80</v>
      </c>
      <c r="E1881">
        <v>1184</v>
      </c>
      <c r="F1881">
        <f t="shared" si="58"/>
        <v>0.7769028871391076</v>
      </c>
      <c r="J1881">
        <f t="shared" ca="1" si="59"/>
        <v>1193</v>
      </c>
    </row>
    <row r="1882" spans="1:10" x14ac:dyDescent="0.25">
      <c r="A1882" s="2">
        <v>0.82900569981000638</v>
      </c>
      <c r="B1882">
        <v>1904</v>
      </c>
      <c r="C1882">
        <v>79</v>
      </c>
      <c r="D1882">
        <v>80</v>
      </c>
      <c r="E1882">
        <v>1342</v>
      </c>
      <c r="F1882">
        <f t="shared" si="58"/>
        <v>0.88057742782152226</v>
      </c>
      <c r="J1882">
        <f t="shared" ca="1" si="59"/>
        <v>1312</v>
      </c>
    </row>
    <row r="1883" spans="1:10" x14ac:dyDescent="0.25">
      <c r="A1883" s="2">
        <v>0.88853704876504114</v>
      </c>
      <c r="B1883">
        <v>1905</v>
      </c>
      <c r="C1883">
        <v>79</v>
      </c>
      <c r="D1883">
        <v>80</v>
      </c>
      <c r="E1883">
        <v>1606</v>
      </c>
      <c r="F1883">
        <f t="shared" si="58"/>
        <v>1.0538057742782152</v>
      </c>
      <c r="J1883">
        <f t="shared" ca="1" si="59"/>
        <v>1586</v>
      </c>
    </row>
    <row r="1884" spans="1:10" x14ac:dyDescent="0.25">
      <c r="A1884" s="2">
        <v>0.84167194426852443</v>
      </c>
      <c r="B1884">
        <v>1906</v>
      </c>
      <c r="C1884">
        <v>79</v>
      </c>
      <c r="D1884">
        <v>80</v>
      </c>
      <c r="E1884">
        <v>1377</v>
      </c>
      <c r="F1884">
        <f t="shared" si="58"/>
        <v>0.90354330708661412</v>
      </c>
      <c r="J1884">
        <f t="shared" ca="1" si="59"/>
        <v>1376</v>
      </c>
    </row>
    <row r="1885" spans="1:10" x14ac:dyDescent="0.25">
      <c r="A1885" s="2">
        <v>0.89423685877137427</v>
      </c>
      <c r="B1885">
        <v>1907</v>
      </c>
      <c r="C1885">
        <v>79</v>
      </c>
      <c r="D1885">
        <v>80</v>
      </c>
      <c r="E1885">
        <v>1549</v>
      </c>
      <c r="F1885">
        <f t="shared" si="58"/>
        <v>1.0164041994750657</v>
      </c>
      <c r="J1885">
        <f t="shared" ca="1" si="59"/>
        <v>1504</v>
      </c>
    </row>
    <row r="1886" spans="1:10" x14ac:dyDescent="0.25">
      <c r="A1886" s="2">
        <v>0.92590246991766945</v>
      </c>
      <c r="B1886">
        <v>1908</v>
      </c>
      <c r="C1886">
        <v>79</v>
      </c>
      <c r="D1886">
        <v>80</v>
      </c>
      <c r="E1886">
        <v>1442</v>
      </c>
      <c r="F1886">
        <f t="shared" si="58"/>
        <v>0.9461942257217848</v>
      </c>
      <c r="J1886">
        <f t="shared" ca="1" si="59"/>
        <v>1358</v>
      </c>
    </row>
    <row r="1887" spans="1:10" x14ac:dyDescent="0.25">
      <c r="A1887" s="2">
        <v>0.80240658644711838</v>
      </c>
      <c r="B1887">
        <v>1909</v>
      </c>
      <c r="C1887">
        <v>79</v>
      </c>
      <c r="D1887">
        <v>80</v>
      </c>
      <c r="E1887">
        <v>1202</v>
      </c>
      <c r="F1887">
        <f t="shared" si="58"/>
        <v>0.78871391076115482</v>
      </c>
      <c r="J1887">
        <f t="shared" ca="1" si="59"/>
        <v>1129</v>
      </c>
    </row>
    <row r="1888" spans="1:10" x14ac:dyDescent="0.25">
      <c r="A1888" s="2">
        <v>0.71564281190626977</v>
      </c>
      <c r="B1888">
        <v>1910</v>
      </c>
      <c r="C1888">
        <v>79</v>
      </c>
      <c r="D1888">
        <v>80</v>
      </c>
      <c r="E1888">
        <v>1076</v>
      </c>
      <c r="F1888">
        <f t="shared" si="58"/>
        <v>0.70603674540682415</v>
      </c>
      <c r="J1888">
        <f t="shared" ca="1" si="59"/>
        <v>1130</v>
      </c>
    </row>
    <row r="1889" spans="1:10" x14ac:dyDescent="0.25">
      <c r="A1889" s="2">
        <v>0.61177960734642178</v>
      </c>
      <c r="B1889">
        <v>1911</v>
      </c>
      <c r="C1889">
        <v>79</v>
      </c>
      <c r="D1889">
        <v>80</v>
      </c>
      <c r="E1889">
        <v>1004</v>
      </c>
      <c r="F1889">
        <f t="shared" si="58"/>
        <v>0.65879265091863515</v>
      </c>
      <c r="J1889">
        <f t="shared" ca="1" si="59"/>
        <v>1023</v>
      </c>
    </row>
    <row r="1890" spans="1:10" x14ac:dyDescent="0.25">
      <c r="A1890" s="2">
        <v>0.62254591513616209</v>
      </c>
      <c r="B1890">
        <v>1912</v>
      </c>
      <c r="C1890">
        <v>79</v>
      </c>
      <c r="D1890">
        <v>80</v>
      </c>
      <c r="E1890">
        <v>908</v>
      </c>
      <c r="F1890">
        <f t="shared" si="58"/>
        <v>0.59580052493438318</v>
      </c>
      <c r="J1890">
        <f t="shared" ca="1" si="59"/>
        <v>942</v>
      </c>
    </row>
    <row r="1891" spans="1:10" x14ac:dyDescent="0.25">
      <c r="A1891" s="2">
        <v>0.66497783407219757</v>
      </c>
      <c r="B1891">
        <v>1913</v>
      </c>
      <c r="C1891">
        <v>79</v>
      </c>
      <c r="D1891">
        <v>80</v>
      </c>
      <c r="E1891">
        <v>1039</v>
      </c>
      <c r="F1891">
        <f t="shared" si="58"/>
        <v>0.68175853018372701</v>
      </c>
      <c r="J1891">
        <f t="shared" ca="1" si="59"/>
        <v>1133</v>
      </c>
    </row>
    <row r="1892" spans="1:10" x14ac:dyDescent="0.25">
      <c r="A1892" s="2">
        <v>0.69094363521215962</v>
      </c>
      <c r="B1892">
        <v>1914</v>
      </c>
      <c r="C1892">
        <v>79</v>
      </c>
      <c r="D1892">
        <v>80</v>
      </c>
      <c r="E1892">
        <v>1083</v>
      </c>
      <c r="F1892">
        <f t="shared" si="58"/>
        <v>0.71062992125984248</v>
      </c>
      <c r="J1892">
        <f t="shared" ca="1" si="59"/>
        <v>1134</v>
      </c>
    </row>
    <row r="1893" spans="1:10" x14ac:dyDescent="0.25">
      <c r="A1893" s="2">
        <v>0.85560481317289427</v>
      </c>
      <c r="B1893">
        <v>1915</v>
      </c>
      <c r="C1893">
        <v>79</v>
      </c>
      <c r="D1893">
        <v>80</v>
      </c>
      <c r="E1893">
        <v>1528</v>
      </c>
      <c r="F1893">
        <f t="shared" si="58"/>
        <v>1.0026246719160106</v>
      </c>
      <c r="J1893">
        <f t="shared" ca="1" si="59"/>
        <v>1446</v>
      </c>
    </row>
    <row r="1894" spans="1:10" x14ac:dyDescent="0.25">
      <c r="A1894" s="2">
        <v>0.75427485750474987</v>
      </c>
      <c r="B1894">
        <v>1916</v>
      </c>
      <c r="C1894">
        <v>79</v>
      </c>
      <c r="D1894">
        <v>80</v>
      </c>
      <c r="E1894">
        <v>1083</v>
      </c>
      <c r="F1894">
        <f t="shared" si="58"/>
        <v>0.71062992125984248</v>
      </c>
      <c r="J1894">
        <f t="shared" ca="1" si="59"/>
        <v>1021</v>
      </c>
    </row>
    <row r="1895" spans="1:10" x14ac:dyDescent="0.25">
      <c r="A1895" s="2">
        <v>0.68651044965167829</v>
      </c>
      <c r="B1895">
        <v>1917</v>
      </c>
      <c r="C1895">
        <v>79</v>
      </c>
      <c r="D1895">
        <v>80</v>
      </c>
      <c r="E1895">
        <v>1218</v>
      </c>
      <c r="F1895">
        <f t="shared" si="58"/>
        <v>0.79921259842519687</v>
      </c>
      <c r="J1895">
        <f t="shared" ca="1" si="59"/>
        <v>1271</v>
      </c>
    </row>
    <row r="1896" spans="1:10" x14ac:dyDescent="0.25">
      <c r="A1896" s="2">
        <v>0.53704876504116528</v>
      </c>
      <c r="B1896">
        <v>1918</v>
      </c>
      <c r="C1896">
        <v>79</v>
      </c>
      <c r="D1896">
        <v>80</v>
      </c>
      <c r="E1896">
        <v>886</v>
      </c>
      <c r="F1896">
        <f t="shared" si="58"/>
        <v>0.5813648293963255</v>
      </c>
      <c r="J1896">
        <f t="shared" ca="1" si="59"/>
        <v>818</v>
      </c>
    </row>
    <row r="1897" spans="1:10" x14ac:dyDescent="0.25">
      <c r="A1897" s="2">
        <v>0.48575047498416718</v>
      </c>
      <c r="B1897">
        <v>1919</v>
      </c>
      <c r="C1897">
        <v>79</v>
      </c>
      <c r="D1897">
        <v>80</v>
      </c>
      <c r="E1897">
        <v>772</v>
      </c>
      <c r="F1897">
        <f t="shared" si="58"/>
        <v>0.5065616797900262</v>
      </c>
      <c r="J1897">
        <f t="shared" ca="1" si="59"/>
        <v>786</v>
      </c>
    </row>
    <row r="1898" spans="1:10" x14ac:dyDescent="0.25">
      <c r="A1898" s="2">
        <v>0.46485117162761241</v>
      </c>
      <c r="B1898">
        <v>1920</v>
      </c>
      <c r="C1898">
        <v>80</v>
      </c>
      <c r="D1898">
        <v>81</v>
      </c>
      <c r="E1898">
        <v>631</v>
      </c>
      <c r="F1898">
        <f t="shared" si="58"/>
        <v>0.41404199475065617</v>
      </c>
      <c r="J1898">
        <f t="shared" ca="1" si="59"/>
        <v>604</v>
      </c>
    </row>
    <row r="1899" spans="1:10" x14ac:dyDescent="0.25">
      <c r="A1899" s="2">
        <v>0.48701709943001897</v>
      </c>
      <c r="B1899">
        <v>1921</v>
      </c>
      <c r="C1899">
        <v>80</v>
      </c>
      <c r="D1899">
        <v>81</v>
      </c>
      <c r="E1899">
        <v>818</v>
      </c>
      <c r="F1899">
        <f t="shared" ref="F1899:F1962" si="60">E1899/MAX($E$2:$E$25)</f>
        <v>0.53674540682414695</v>
      </c>
      <c r="J1899">
        <f t="shared" ref="J1899:J1962" ca="1" si="61">E1899+RANDBETWEEN(-E1899/10,E1899/10)</f>
        <v>843</v>
      </c>
    </row>
    <row r="1900" spans="1:10" x14ac:dyDescent="0.25">
      <c r="A1900" s="2">
        <v>0.50538315389487021</v>
      </c>
      <c r="B1900">
        <v>1922</v>
      </c>
      <c r="C1900">
        <v>80</v>
      </c>
      <c r="D1900">
        <v>81</v>
      </c>
      <c r="E1900">
        <v>772</v>
      </c>
      <c r="F1900">
        <f t="shared" si="60"/>
        <v>0.5065616797900262</v>
      </c>
      <c r="J1900">
        <f t="shared" ca="1" si="61"/>
        <v>828</v>
      </c>
    </row>
    <row r="1901" spans="1:10" x14ac:dyDescent="0.25">
      <c r="A1901" s="2">
        <v>0.60037998733375553</v>
      </c>
      <c r="B1901">
        <v>1923</v>
      </c>
      <c r="C1901">
        <v>80</v>
      </c>
      <c r="D1901">
        <v>81</v>
      </c>
      <c r="E1901">
        <v>960</v>
      </c>
      <c r="F1901">
        <f t="shared" si="60"/>
        <v>0.62992125984251968</v>
      </c>
      <c r="J1901">
        <f t="shared" ca="1" si="61"/>
        <v>942</v>
      </c>
    </row>
    <row r="1902" spans="1:10" x14ac:dyDescent="0.25">
      <c r="A1902" s="2">
        <v>0.68904369854338188</v>
      </c>
      <c r="B1902">
        <v>1924</v>
      </c>
      <c r="C1902">
        <v>80</v>
      </c>
      <c r="D1902">
        <v>81</v>
      </c>
      <c r="E1902">
        <v>1227</v>
      </c>
      <c r="F1902">
        <f t="shared" si="60"/>
        <v>0.80511811023622049</v>
      </c>
      <c r="J1902">
        <f t="shared" ca="1" si="61"/>
        <v>1187</v>
      </c>
    </row>
    <row r="1903" spans="1:10" x14ac:dyDescent="0.25">
      <c r="A1903" s="2">
        <v>0.63141228625712476</v>
      </c>
      <c r="B1903">
        <v>1925</v>
      </c>
      <c r="C1903">
        <v>80</v>
      </c>
      <c r="D1903">
        <v>81</v>
      </c>
      <c r="E1903">
        <v>1120</v>
      </c>
      <c r="F1903">
        <f t="shared" si="60"/>
        <v>0.73490813648293962</v>
      </c>
      <c r="J1903">
        <f t="shared" ca="1" si="61"/>
        <v>1222</v>
      </c>
    </row>
    <row r="1904" spans="1:10" x14ac:dyDescent="0.25">
      <c r="A1904" s="2">
        <v>0.68841038632045604</v>
      </c>
      <c r="B1904">
        <v>1926</v>
      </c>
      <c r="C1904">
        <v>80</v>
      </c>
      <c r="D1904">
        <v>81</v>
      </c>
      <c r="E1904">
        <v>1185</v>
      </c>
      <c r="F1904">
        <f t="shared" si="60"/>
        <v>0.77755905511811019</v>
      </c>
      <c r="J1904">
        <f t="shared" ca="1" si="61"/>
        <v>1158</v>
      </c>
    </row>
    <row r="1905" spans="1:10" x14ac:dyDescent="0.25">
      <c r="A1905" s="2">
        <v>0.74477517416086125</v>
      </c>
      <c r="B1905">
        <v>1927</v>
      </c>
      <c r="C1905">
        <v>80</v>
      </c>
      <c r="D1905">
        <v>81</v>
      </c>
      <c r="E1905">
        <v>1176</v>
      </c>
      <c r="F1905">
        <f t="shared" si="60"/>
        <v>0.77165354330708658</v>
      </c>
      <c r="J1905">
        <f t="shared" ca="1" si="61"/>
        <v>1290</v>
      </c>
    </row>
    <row r="1906" spans="1:10" x14ac:dyDescent="0.25">
      <c r="A1906" s="2">
        <v>0.7853071564281191</v>
      </c>
      <c r="B1906">
        <v>1928</v>
      </c>
      <c r="C1906">
        <v>80</v>
      </c>
      <c r="D1906">
        <v>81</v>
      </c>
      <c r="E1906">
        <v>1324</v>
      </c>
      <c r="F1906">
        <f t="shared" si="60"/>
        <v>0.86876640419947504</v>
      </c>
      <c r="J1906">
        <f t="shared" ca="1" si="61"/>
        <v>1431</v>
      </c>
    </row>
    <row r="1907" spans="1:10" x14ac:dyDescent="0.25">
      <c r="A1907" s="2">
        <v>0.83027232425585817</v>
      </c>
      <c r="B1907">
        <v>1929</v>
      </c>
      <c r="C1907">
        <v>80</v>
      </c>
      <c r="D1907">
        <v>81</v>
      </c>
      <c r="E1907">
        <v>1322</v>
      </c>
      <c r="F1907">
        <f t="shared" si="60"/>
        <v>0.86745406824146987</v>
      </c>
      <c r="J1907">
        <f t="shared" ca="1" si="61"/>
        <v>1396</v>
      </c>
    </row>
    <row r="1908" spans="1:10" x14ac:dyDescent="0.25">
      <c r="A1908" s="2">
        <v>0.8480050664977834</v>
      </c>
      <c r="B1908">
        <v>1930</v>
      </c>
      <c r="C1908">
        <v>80</v>
      </c>
      <c r="D1908">
        <v>81</v>
      </c>
      <c r="E1908">
        <v>1433</v>
      </c>
      <c r="F1908">
        <f t="shared" si="60"/>
        <v>0.94028871391076119</v>
      </c>
      <c r="J1908">
        <f t="shared" ca="1" si="61"/>
        <v>1372</v>
      </c>
    </row>
    <row r="1909" spans="1:10" x14ac:dyDescent="0.25">
      <c r="A1909" s="2">
        <v>0.93160227992400257</v>
      </c>
      <c r="B1909">
        <v>1931</v>
      </c>
      <c r="C1909">
        <v>80</v>
      </c>
      <c r="D1909">
        <v>81</v>
      </c>
      <c r="E1909">
        <v>1437</v>
      </c>
      <c r="F1909">
        <f t="shared" si="60"/>
        <v>0.94291338582677164</v>
      </c>
      <c r="J1909">
        <f t="shared" ca="1" si="61"/>
        <v>1352</v>
      </c>
    </row>
    <row r="1910" spans="1:10" x14ac:dyDescent="0.25">
      <c r="A1910" s="2">
        <v>0.80177327422419253</v>
      </c>
      <c r="B1910">
        <v>1932</v>
      </c>
      <c r="C1910">
        <v>80</v>
      </c>
      <c r="D1910">
        <v>81</v>
      </c>
      <c r="E1910">
        <v>1143</v>
      </c>
      <c r="F1910">
        <f t="shared" si="60"/>
        <v>0.75</v>
      </c>
      <c r="J1910">
        <f t="shared" ca="1" si="61"/>
        <v>1088</v>
      </c>
    </row>
    <row r="1911" spans="1:10" x14ac:dyDescent="0.25">
      <c r="A1911" s="2">
        <v>0.89360354654844842</v>
      </c>
      <c r="B1911">
        <v>1933</v>
      </c>
      <c r="C1911">
        <v>80</v>
      </c>
      <c r="D1911">
        <v>81</v>
      </c>
      <c r="E1911">
        <v>1339</v>
      </c>
      <c r="F1911">
        <f t="shared" si="60"/>
        <v>0.87860892388451439</v>
      </c>
      <c r="J1911">
        <f t="shared" ca="1" si="61"/>
        <v>1316</v>
      </c>
    </row>
    <row r="1912" spans="1:10" x14ac:dyDescent="0.25">
      <c r="A1912" s="2">
        <v>0.70614312856238126</v>
      </c>
      <c r="B1912">
        <v>1934</v>
      </c>
      <c r="C1912">
        <v>80</v>
      </c>
      <c r="D1912">
        <v>81</v>
      </c>
      <c r="E1912">
        <v>1086</v>
      </c>
      <c r="F1912">
        <f t="shared" si="60"/>
        <v>0.71259842519685035</v>
      </c>
      <c r="J1912">
        <f t="shared" ca="1" si="61"/>
        <v>1054</v>
      </c>
    </row>
    <row r="1913" spans="1:10" x14ac:dyDescent="0.25">
      <c r="A1913" s="2">
        <v>0.63267891070297655</v>
      </c>
      <c r="B1913">
        <v>1935</v>
      </c>
      <c r="C1913">
        <v>80</v>
      </c>
      <c r="D1913">
        <v>81</v>
      </c>
      <c r="E1913">
        <v>1050</v>
      </c>
      <c r="F1913">
        <f t="shared" si="60"/>
        <v>0.6889763779527559</v>
      </c>
      <c r="J1913">
        <f t="shared" ca="1" si="61"/>
        <v>949</v>
      </c>
    </row>
    <row r="1914" spans="1:10" x14ac:dyDescent="0.25">
      <c r="A1914" s="2">
        <v>0.65231158961367952</v>
      </c>
      <c r="B1914">
        <v>1936</v>
      </c>
      <c r="C1914">
        <v>80</v>
      </c>
      <c r="D1914">
        <v>81</v>
      </c>
      <c r="E1914">
        <v>1181</v>
      </c>
      <c r="F1914">
        <f t="shared" si="60"/>
        <v>0.77493438320209973</v>
      </c>
      <c r="J1914">
        <f t="shared" ca="1" si="61"/>
        <v>1084</v>
      </c>
    </row>
    <row r="1915" spans="1:10" x14ac:dyDescent="0.25">
      <c r="A1915" s="2">
        <v>0.63521215959468014</v>
      </c>
      <c r="B1915">
        <v>1937</v>
      </c>
      <c r="C1915">
        <v>80</v>
      </c>
      <c r="D1915">
        <v>81</v>
      </c>
      <c r="E1915">
        <v>880</v>
      </c>
      <c r="F1915">
        <f t="shared" si="60"/>
        <v>0.57742782152230976</v>
      </c>
      <c r="J1915">
        <f t="shared" ca="1" si="61"/>
        <v>852</v>
      </c>
    </row>
    <row r="1916" spans="1:10" x14ac:dyDescent="0.25">
      <c r="A1916" s="2">
        <v>0.76694110196326792</v>
      </c>
      <c r="B1916">
        <v>1938</v>
      </c>
      <c r="C1916">
        <v>80</v>
      </c>
      <c r="D1916">
        <v>81</v>
      </c>
      <c r="E1916">
        <v>1058</v>
      </c>
      <c r="F1916">
        <f t="shared" si="60"/>
        <v>0.69422572178477693</v>
      </c>
      <c r="J1916">
        <f t="shared" ca="1" si="61"/>
        <v>1094</v>
      </c>
    </row>
    <row r="1917" spans="1:10" x14ac:dyDescent="0.25">
      <c r="A1917" s="2">
        <v>0.85307156428119058</v>
      </c>
      <c r="B1917">
        <v>1939</v>
      </c>
      <c r="C1917">
        <v>80</v>
      </c>
      <c r="D1917">
        <v>81</v>
      </c>
      <c r="E1917">
        <v>1403</v>
      </c>
      <c r="F1917">
        <f t="shared" si="60"/>
        <v>0.92060367454068237</v>
      </c>
      <c r="J1917">
        <f t="shared" ca="1" si="61"/>
        <v>1278</v>
      </c>
    </row>
    <row r="1918" spans="1:10" x14ac:dyDescent="0.25">
      <c r="A1918" s="2">
        <v>0.85117162761241294</v>
      </c>
      <c r="B1918">
        <v>1940</v>
      </c>
      <c r="C1918">
        <v>80</v>
      </c>
      <c r="D1918">
        <v>81</v>
      </c>
      <c r="E1918">
        <v>1302</v>
      </c>
      <c r="F1918">
        <f t="shared" si="60"/>
        <v>0.85433070866141736</v>
      </c>
      <c r="J1918">
        <f t="shared" ca="1" si="61"/>
        <v>1219</v>
      </c>
    </row>
    <row r="1919" spans="1:10" x14ac:dyDescent="0.25">
      <c r="A1919" s="2">
        <v>0.63394553514882834</v>
      </c>
      <c r="B1919">
        <v>1941</v>
      </c>
      <c r="C1919">
        <v>80</v>
      </c>
      <c r="D1919">
        <v>81</v>
      </c>
      <c r="E1919">
        <v>1147</v>
      </c>
      <c r="F1919">
        <f t="shared" si="60"/>
        <v>0.75262467191601046</v>
      </c>
      <c r="J1919">
        <f t="shared" ca="1" si="61"/>
        <v>1113</v>
      </c>
    </row>
    <row r="1920" spans="1:10" x14ac:dyDescent="0.25">
      <c r="A1920" s="2">
        <v>0.58011399620012671</v>
      </c>
      <c r="B1920">
        <v>1942</v>
      </c>
      <c r="C1920">
        <v>80</v>
      </c>
      <c r="D1920">
        <v>81</v>
      </c>
      <c r="E1920">
        <v>1059</v>
      </c>
      <c r="F1920">
        <f t="shared" si="60"/>
        <v>0.69488188976377951</v>
      </c>
      <c r="J1920">
        <f t="shared" ca="1" si="61"/>
        <v>960</v>
      </c>
    </row>
    <row r="1921" spans="1:10" x14ac:dyDescent="0.25">
      <c r="A1921" s="2">
        <v>0.51994933502216589</v>
      </c>
      <c r="B1921">
        <v>1943</v>
      </c>
      <c r="C1921">
        <v>80</v>
      </c>
      <c r="D1921">
        <v>81</v>
      </c>
      <c r="E1921">
        <v>800</v>
      </c>
      <c r="F1921">
        <f t="shared" si="60"/>
        <v>0.52493438320209973</v>
      </c>
      <c r="J1921">
        <f t="shared" ca="1" si="61"/>
        <v>861</v>
      </c>
    </row>
    <row r="1922" spans="1:10" x14ac:dyDescent="0.25">
      <c r="A1922" s="2">
        <v>0.42811906269791006</v>
      </c>
      <c r="B1922">
        <v>1944</v>
      </c>
      <c r="C1922">
        <v>81</v>
      </c>
      <c r="D1922">
        <v>82</v>
      </c>
      <c r="E1922">
        <v>661</v>
      </c>
      <c r="F1922">
        <f t="shared" si="60"/>
        <v>0.43372703412073493</v>
      </c>
      <c r="J1922">
        <f t="shared" ca="1" si="61"/>
        <v>599</v>
      </c>
    </row>
    <row r="1923" spans="1:10" x14ac:dyDescent="0.25">
      <c r="A1923" s="2">
        <v>0.45471817606079795</v>
      </c>
      <c r="B1923">
        <v>1945</v>
      </c>
      <c r="C1923">
        <v>81</v>
      </c>
      <c r="D1923">
        <v>82</v>
      </c>
      <c r="E1923">
        <v>639</v>
      </c>
      <c r="F1923">
        <f t="shared" si="60"/>
        <v>0.41929133858267714</v>
      </c>
      <c r="J1923">
        <f t="shared" ca="1" si="61"/>
        <v>694</v>
      </c>
    </row>
    <row r="1924" spans="1:10" x14ac:dyDescent="0.25">
      <c r="A1924" s="2">
        <v>0.52881570614312856</v>
      </c>
      <c r="B1924">
        <v>1946</v>
      </c>
      <c r="C1924">
        <v>81</v>
      </c>
      <c r="D1924">
        <v>82</v>
      </c>
      <c r="E1924">
        <v>809</v>
      </c>
      <c r="F1924">
        <f t="shared" si="60"/>
        <v>0.53083989501312334</v>
      </c>
      <c r="J1924">
        <f t="shared" ca="1" si="61"/>
        <v>763</v>
      </c>
    </row>
    <row r="1925" spans="1:10" x14ac:dyDescent="0.25">
      <c r="A1925" s="2">
        <v>0.59911336288790373</v>
      </c>
      <c r="B1925">
        <v>1947</v>
      </c>
      <c r="C1925">
        <v>81</v>
      </c>
      <c r="D1925">
        <v>82</v>
      </c>
      <c r="E1925">
        <v>1022</v>
      </c>
      <c r="F1925">
        <f t="shared" si="60"/>
        <v>0.67060367454068237</v>
      </c>
      <c r="J1925">
        <f t="shared" ca="1" si="61"/>
        <v>1025</v>
      </c>
    </row>
    <row r="1926" spans="1:10" x14ac:dyDescent="0.25">
      <c r="A1926" s="2">
        <v>0.64851171627612414</v>
      </c>
      <c r="B1926">
        <v>1948</v>
      </c>
      <c r="C1926">
        <v>81</v>
      </c>
      <c r="D1926">
        <v>82</v>
      </c>
      <c r="E1926">
        <v>1029</v>
      </c>
      <c r="F1926">
        <f t="shared" si="60"/>
        <v>0.67519685039370081</v>
      </c>
      <c r="J1926">
        <f t="shared" ca="1" si="61"/>
        <v>947</v>
      </c>
    </row>
    <row r="1927" spans="1:10" x14ac:dyDescent="0.25">
      <c r="A1927" s="2">
        <v>0.72260924635845469</v>
      </c>
      <c r="B1927">
        <v>1949</v>
      </c>
      <c r="C1927">
        <v>81</v>
      </c>
      <c r="D1927">
        <v>82</v>
      </c>
      <c r="E1927">
        <v>1087</v>
      </c>
      <c r="F1927">
        <f t="shared" si="60"/>
        <v>0.71325459317585305</v>
      </c>
      <c r="J1927">
        <f t="shared" ca="1" si="61"/>
        <v>1003</v>
      </c>
    </row>
    <row r="1928" spans="1:10" x14ac:dyDescent="0.25">
      <c r="A1928" s="2">
        <v>0.73527549081697274</v>
      </c>
      <c r="B1928">
        <v>1950</v>
      </c>
      <c r="C1928">
        <v>81</v>
      </c>
      <c r="D1928">
        <v>82</v>
      </c>
      <c r="E1928">
        <v>1229</v>
      </c>
      <c r="F1928">
        <f t="shared" si="60"/>
        <v>0.80643044619422577</v>
      </c>
      <c r="J1928">
        <f t="shared" ca="1" si="61"/>
        <v>1195</v>
      </c>
    </row>
    <row r="1929" spans="1:10" x14ac:dyDescent="0.25">
      <c r="A1929" s="2">
        <v>0.74794173527549079</v>
      </c>
      <c r="B1929">
        <v>1951</v>
      </c>
      <c r="C1929">
        <v>81</v>
      </c>
      <c r="D1929">
        <v>82</v>
      </c>
      <c r="E1929">
        <v>1224</v>
      </c>
      <c r="F1929">
        <f t="shared" si="60"/>
        <v>0.80314960629921262</v>
      </c>
      <c r="J1929">
        <f t="shared" ca="1" si="61"/>
        <v>1114</v>
      </c>
    </row>
    <row r="1930" spans="1:10" x14ac:dyDescent="0.25">
      <c r="A1930" s="2">
        <v>0.86890436985433817</v>
      </c>
      <c r="B1930">
        <v>1952</v>
      </c>
      <c r="C1930">
        <v>81</v>
      </c>
      <c r="D1930">
        <v>82</v>
      </c>
      <c r="E1930">
        <v>1284</v>
      </c>
      <c r="F1930">
        <f t="shared" si="60"/>
        <v>0.84251968503937003</v>
      </c>
      <c r="J1930">
        <f t="shared" ca="1" si="61"/>
        <v>1344</v>
      </c>
    </row>
    <row r="1931" spans="1:10" x14ac:dyDescent="0.25">
      <c r="A1931" s="2">
        <v>0.82203926535782146</v>
      </c>
      <c r="B1931">
        <v>1953</v>
      </c>
      <c r="C1931">
        <v>81</v>
      </c>
      <c r="D1931">
        <v>82</v>
      </c>
      <c r="E1931">
        <v>1301</v>
      </c>
      <c r="F1931">
        <f t="shared" si="60"/>
        <v>0.85367454068241466</v>
      </c>
      <c r="J1931">
        <f t="shared" ca="1" si="61"/>
        <v>1291</v>
      </c>
    </row>
    <row r="1932" spans="1:10" x14ac:dyDescent="0.25">
      <c r="A1932" s="2">
        <v>0.96326789107029764</v>
      </c>
      <c r="B1932">
        <v>1954</v>
      </c>
      <c r="C1932">
        <v>81</v>
      </c>
      <c r="D1932">
        <v>82</v>
      </c>
      <c r="E1932">
        <v>1507</v>
      </c>
      <c r="F1932">
        <f t="shared" si="60"/>
        <v>0.98884514435695536</v>
      </c>
      <c r="J1932">
        <f t="shared" ca="1" si="61"/>
        <v>1592</v>
      </c>
    </row>
    <row r="1933" spans="1:10" x14ac:dyDescent="0.25">
      <c r="A1933" s="2">
        <v>0.95186827105763139</v>
      </c>
      <c r="B1933">
        <v>1955</v>
      </c>
      <c r="C1933">
        <v>81</v>
      </c>
      <c r="D1933">
        <v>82</v>
      </c>
      <c r="E1933">
        <v>1391</v>
      </c>
      <c r="F1933">
        <f t="shared" si="60"/>
        <v>0.91272965879265089</v>
      </c>
      <c r="J1933">
        <f t="shared" ca="1" si="61"/>
        <v>1305</v>
      </c>
    </row>
    <row r="1934" spans="1:10" x14ac:dyDescent="0.25">
      <c r="A1934" s="2">
        <v>0.92780240658644708</v>
      </c>
      <c r="B1934">
        <v>1956</v>
      </c>
      <c r="C1934">
        <v>81</v>
      </c>
      <c r="D1934">
        <v>82</v>
      </c>
      <c r="E1934">
        <v>1432</v>
      </c>
      <c r="F1934">
        <f t="shared" si="60"/>
        <v>0.93963254593175849</v>
      </c>
      <c r="J1934">
        <f t="shared" ca="1" si="61"/>
        <v>1321</v>
      </c>
    </row>
    <row r="1935" spans="1:10" x14ac:dyDescent="0.25">
      <c r="A1935" s="2">
        <v>0.76187460417986064</v>
      </c>
      <c r="B1935">
        <v>1957</v>
      </c>
      <c r="C1935">
        <v>81</v>
      </c>
      <c r="D1935">
        <v>82</v>
      </c>
      <c r="E1935">
        <v>1337</v>
      </c>
      <c r="F1935">
        <f t="shared" si="60"/>
        <v>0.87729658792650922</v>
      </c>
      <c r="J1935">
        <f t="shared" ca="1" si="61"/>
        <v>1269</v>
      </c>
    </row>
    <row r="1936" spans="1:10" x14ac:dyDescent="0.25">
      <c r="A1936" s="2">
        <v>0.7973400886637112</v>
      </c>
      <c r="B1936">
        <v>1958</v>
      </c>
      <c r="C1936">
        <v>81</v>
      </c>
      <c r="D1936">
        <v>82</v>
      </c>
      <c r="E1936">
        <v>1418</v>
      </c>
      <c r="F1936">
        <f t="shared" si="60"/>
        <v>0.93044619422572183</v>
      </c>
      <c r="J1936">
        <f t="shared" ca="1" si="61"/>
        <v>1396</v>
      </c>
    </row>
    <row r="1937" spans="1:10" x14ac:dyDescent="0.25">
      <c r="A1937" s="2">
        <v>0.67701076630778978</v>
      </c>
      <c r="B1937">
        <v>1959</v>
      </c>
      <c r="C1937">
        <v>81</v>
      </c>
      <c r="D1937">
        <v>82</v>
      </c>
      <c r="E1937">
        <v>883</v>
      </c>
      <c r="F1937">
        <f t="shared" si="60"/>
        <v>0.57939632545931763</v>
      </c>
      <c r="J1937">
        <f t="shared" ca="1" si="61"/>
        <v>947</v>
      </c>
    </row>
    <row r="1938" spans="1:10" x14ac:dyDescent="0.25">
      <c r="A1938" s="2">
        <v>0.6586447118429386</v>
      </c>
      <c r="B1938">
        <v>1960</v>
      </c>
      <c r="C1938">
        <v>81</v>
      </c>
      <c r="D1938">
        <v>82</v>
      </c>
      <c r="E1938">
        <v>1044</v>
      </c>
      <c r="F1938">
        <f t="shared" si="60"/>
        <v>0.68503937007874016</v>
      </c>
      <c r="J1938">
        <f t="shared" ca="1" si="61"/>
        <v>947</v>
      </c>
    </row>
    <row r="1939" spans="1:10" x14ac:dyDescent="0.25">
      <c r="A1939" s="2">
        <v>0.62761241291956937</v>
      </c>
      <c r="B1939">
        <v>1961</v>
      </c>
      <c r="C1939">
        <v>81</v>
      </c>
      <c r="D1939">
        <v>82</v>
      </c>
      <c r="E1939">
        <v>864</v>
      </c>
      <c r="F1939">
        <f t="shared" si="60"/>
        <v>0.56692913385826771</v>
      </c>
      <c r="J1939">
        <f t="shared" ca="1" si="61"/>
        <v>894</v>
      </c>
    </row>
    <row r="1940" spans="1:10" x14ac:dyDescent="0.25">
      <c r="A1940" s="2">
        <v>0.80430652311589612</v>
      </c>
      <c r="B1940">
        <v>1962</v>
      </c>
      <c r="C1940">
        <v>81</v>
      </c>
      <c r="D1940">
        <v>82</v>
      </c>
      <c r="E1940">
        <v>1236</v>
      </c>
      <c r="F1940">
        <f t="shared" si="60"/>
        <v>0.8110236220472441</v>
      </c>
      <c r="J1940">
        <f t="shared" ca="1" si="61"/>
        <v>1153</v>
      </c>
    </row>
    <row r="1941" spans="1:10" x14ac:dyDescent="0.25">
      <c r="A1941" s="2">
        <v>0.92336922102596575</v>
      </c>
      <c r="B1941">
        <v>1963</v>
      </c>
      <c r="C1941">
        <v>81</v>
      </c>
      <c r="D1941">
        <v>82</v>
      </c>
      <c r="E1941">
        <v>1457</v>
      </c>
      <c r="F1941">
        <f t="shared" si="60"/>
        <v>0.95603674540682415</v>
      </c>
      <c r="J1941">
        <f t="shared" ca="1" si="61"/>
        <v>1575</v>
      </c>
    </row>
    <row r="1942" spans="1:10" x14ac:dyDescent="0.25">
      <c r="A1942" s="2">
        <v>0.89107029765674473</v>
      </c>
      <c r="B1942">
        <v>1964</v>
      </c>
      <c r="C1942">
        <v>81</v>
      </c>
      <c r="D1942">
        <v>82</v>
      </c>
      <c r="E1942">
        <v>1315</v>
      </c>
      <c r="F1942">
        <f t="shared" si="60"/>
        <v>0.86286089238845143</v>
      </c>
      <c r="J1942">
        <f t="shared" ca="1" si="61"/>
        <v>1219</v>
      </c>
    </row>
    <row r="1943" spans="1:10" x14ac:dyDescent="0.25">
      <c r="A1943" s="2">
        <v>0.66117796073464219</v>
      </c>
      <c r="B1943">
        <v>1965</v>
      </c>
      <c r="C1943">
        <v>81</v>
      </c>
      <c r="D1943">
        <v>82</v>
      </c>
      <c r="E1943">
        <v>1015</v>
      </c>
      <c r="F1943">
        <f t="shared" si="60"/>
        <v>0.66601049868766404</v>
      </c>
      <c r="J1943">
        <f t="shared" ca="1" si="61"/>
        <v>983</v>
      </c>
    </row>
    <row r="1944" spans="1:10" x14ac:dyDescent="0.25">
      <c r="A1944" s="2">
        <v>0.55794806839772004</v>
      </c>
      <c r="B1944">
        <v>1966</v>
      </c>
      <c r="C1944">
        <v>81</v>
      </c>
      <c r="D1944">
        <v>82</v>
      </c>
      <c r="E1944">
        <v>870</v>
      </c>
      <c r="F1944">
        <f t="shared" si="60"/>
        <v>0.57086614173228345</v>
      </c>
      <c r="J1944">
        <f t="shared" ca="1" si="61"/>
        <v>793</v>
      </c>
    </row>
    <row r="1945" spans="1:10" x14ac:dyDescent="0.25">
      <c r="A1945" s="2">
        <v>0.48638378720709308</v>
      </c>
      <c r="B1945">
        <v>1967</v>
      </c>
      <c r="C1945">
        <v>81</v>
      </c>
      <c r="D1945">
        <v>82</v>
      </c>
      <c r="E1945">
        <v>751</v>
      </c>
      <c r="F1945">
        <f t="shared" si="60"/>
        <v>0.4927821522309711</v>
      </c>
      <c r="J1945">
        <f t="shared" ca="1" si="61"/>
        <v>708</v>
      </c>
    </row>
    <row r="1946" spans="1:10" x14ac:dyDescent="0.25">
      <c r="A1946" s="2">
        <v>0.47245091830272323</v>
      </c>
      <c r="B1946">
        <v>1968</v>
      </c>
      <c r="C1946">
        <v>82</v>
      </c>
      <c r="D1946">
        <v>83</v>
      </c>
      <c r="E1946">
        <v>793</v>
      </c>
      <c r="F1946">
        <f t="shared" si="60"/>
        <v>0.5203412073490814</v>
      </c>
      <c r="J1946">
        <f t="shared" ca="1" si="61"/>
        <v>743</v>
      </c>
    </row>
    <row r="1947" spans="1:10" x14ac:dyDescent="0.25">
      <c r="A1947" s="2">
        <v>0.4572514249525016</v>
      </c>
      <c r="B1947">
        <v>1969</v>
      </c>
      <c r="C1947">
        <v>82</v>
      </c>
      <c r="D1947">
        <v>83</v>
      </c>
      <c r="E1947">
        <v>774</v>
      </c>
      <c r="F1947">
        <f t="shared" si="60"/>
        <v>0.50787401574803148</v>
      </c>
      <c r="J1947">
        <f t="shared" ca="1" si="61"/>
        <v>716</v>
      </c>
    </row>
    <row r="1948" spans="1:10" x14ac:dyDescent="0.25">
      <c r="A1948" s="2">
        <v>0.5573147561747942</v>
      </c>
      <c r="B1948">
        <v>1970</v>
      </c>
      <c r="C1948">
        <v>82</v>
      </c>
      <c r="D1948">
        <v>83</v>
      </c>
      <c r="E1948">
        <v>900</v>
      </c>
      <c r="F1948">
        <f t="shared" si="60"/>
        <v>0.59055118110236215</v>
      </c>
      <c r="J1948">
        <f t="shared" ca="1" si="61"/>
        <v>870</v>
      </c>
    </row>
    <row r="1949" spans="1:10" x14ac:dyDescent="0.25">
      <c r="A1949" s="2">
        <v>0.54528182393920199</v>
      </c>
      <c r="B1949">
        <v>1971</v>
      </c>
      <c r="C1949">
        <v>82</v>
      </c>
      <c r="D1949">
        <v>83</v>
      </c>
      <c r="E1949">
        <v>806</v>
      </c>
      <c r="F1949">
        <f t="shared" si="60"/>
        <v>0.52887139107611547</v>
      </c>
      <c r="J1949">
        <f t="shared" ca="1" si="61"/>
        <v>765</v>
      </c>
    </row>
    <row r="1950" spans="1:10" x14ac:dyDescent="0.25">
      <c r="A1950" s="2">
        <v>0.57631412286257122</v>
      </c>
      <c r="B1950">
        <v>1972</v>
      </c>
      <c r="C1950">
        <v>82</v>
      </c>
      <c r="D1950">
        <v>83</v>
      </c>
      <c r="E1950">
        <v>955</v>
      </c>
      <c r="F1950">
        <f t="shared" si="60"/>
        <v>0.62664041994750652</v>
      </c>
      <c r="J1950">
        <f t="shared" ca="1" si="61"/>
        <v>934</v>
      </c>
    </row>
    <row r="1951" spans="1:10" x14ac:dyDescent="0.25">
      <c r="A1951" s="2">
        <v>0.69094363521215962</v>
      </c>
      <c r="B1951">
        <v>1973</v>
      </c>
      <c r="C1951">
        <v>82</v>
      </c>
      <c r="D1951">
        <v>83</v>
      </c>
      <c r="E1951">
        <v>1099</v>
      </c>
      <c r="F1951">
        <f t="shared" si="60"/>
        <v>0.72112860892388453</v>
      </c>
      <c r="J1951">
        <f t="shared" ca="1" si="61"/>
        <v>1169</v>
      </c>
    </row>
    <row r="1952" spans="1:10" x14ac:dyDescent="0.25">
      <c r="A1952" s="2">
        <v>0.66244458518049398</v>
      </c>
      <c r="B1952">
        <v>1974</v>
      </c>
      <c r="C1952">
        <v>82</v>
      </c>
      <c r="D1952">
        <v>83</v>
      </c>
      <c r="E1952">
        <v>1237</v>
      </c>
      <c r="F1952">
        <f t="shared" si="60"/>
        <v>0.81167979002624668</v>
      </c>
      <c r="J1952">
        <f t="shared" ca="1" si="61"/>
        <v>1230</v>
      </c>
    </row>
    <row r="1953" spans="1:10" x14ac:dyDescent="0.25">
      <c r="A1953" s="2">
        <v>0.8334388853704876</v>
      </c>
      <c r="B1953">
        <v>1975</v>
      </c>
      <c r="C1953">
        <v>82</v>
      </c>
      <c r="D1953">
        <v>83</v>
      </c>
      <c r="E1953">
        <v>1430</v>
      </c>
      <c r="F1953">
        <f t="shared" si="60"/>
        <v>0.93832020997375332</v>
      </c>
      <c r="J1953">
        <f t="shared" ca="1" si="61"/>
        <v>1407</v>
      </c>
    </row>
    <row r="1954" spans="1:10" x14ac:dyDescent="0.25">
      <c r="A1954" s="2">
        <v>0.86447118429385683</v>
      </c>
      <c r="B1954">
        <v>1976</v>
      </c>
      <c r="C1954">
        <v>82</v>
      </c>
      <c r="D1954">
        <v>83</v>
      </c>
      <c r="E1954">
        <v>1311</v>
      </c>
      <c r="F1954">
        <f t="shared" si="60"/>
        <v>0.86023622047244097</v>
      </c>
      <c r="J1954">
        <f t="shared" ca="1" si="61"/>
        <v>1277</v>
      </c>
    </row>
    <row r="1955" spans="1:10" x14ac:dyDescent="0.25">
      <c r="A1955" s="2">
        <v>0.96833438885370493</v>
      </c>
      <c r="B1955">
        <v>1977</v>
      </c>
      <c r="C1955">
        <v>82</v>
      </c>
      <c r="D1955">
        <v>83</v>
      </c>
      <c r="E1955">
        <v>1577</v>
      </c>
      <c r="F1955">
        <f t="shared" si="60"/>
        <v>1.0347769028871392</v>
      </c>
      <c r="J1955">
        <f t="shared" ca="1" si="61"/>
        <v>1516</v>
      </c>
    </row>
    <row r="1956" spans="1:10" x14ac:dyDescent="0.25">
      <c r="A1956" s="2">
        <v>0.89297023432552247</v>
      </c>
      <c r="B1956">
        <v>1978</v>
      </c>
      <c r="C1956">
        <v>82</v>
      </c>
      <c r="D1956">
        <v>83</v>
      </c>
      <c r="E1956">
        <v>1305</v>
      </c>
      <c r="F1956">
        <f t="shared" si="60"/>
        <v>0.85629921259842523</v>
      </c>
      <c r="J1956">
        <f t="shared" ca="1" si="61"/>
        <v>1294</v>
      </c>
    </row>
    <row r="1957" spans="1:10" x14ac:dyDescent="0.25">
      <c r="A1957" s="2">
        <v>0.89550348321722606</v>
      </c>
      <c r="B1957">
        <v>1979</v>
      </c>
      <c r="C1957">
        <v>82</v>
      </c>
      <c r="D1957">
        <v>83</v>
      </c>
      <c r="E1957">
        <v>1299</v>
      </c>
      <c r="F1957">
        <f t="shared" si="60"/>
        <v>0.85236220472440949</v>
      </c>
      <c r="J1957">
        <f t="shared" ca="1" si="61"/>
        <v>1233</v>
      </c>
    </row>
    <row r="1958" spans="1:10" x14ac:dyDescent="0.25">
      <c r="A1958" s="2">
        <v>0.92526915769474349</v>
      </c>
      <c r="B1958">
        <v>1980</v>
      </c>
      <c r="C1958">
        <v>82</v>
      </c>
      <c r="D1958">
        <v>83</v>
      </c>
      <c r="E1958">
        <v>1442</v>
      </c>
      <c r="F1958">
        <f t="shared" si="60"/>
        <v>0.9461942257217848</v>
      </c>
      <c r="J1958">
        <f t="shared" ca="1" si="61"/>
        <v>1414</v>
      </c>
    </row>
    <row r="1959" spans="1:10" x14ac:dyDescent="0.25">
      <c r="A1959" s="2">
        <v>0.81887270424319192</v>
      </c>
      <c r="B1959">
        <v>1981</v>
      </c>
      <c r="C1959">
        <v>82</v>
      </c>
      <c r="D1959">
        <v>83</v>
      </c>
      <c r="E1959">
        <v>1212</v>
      </c>
      <c r="F1959">
        <f t="shared" si="60"/>
        <v>0.79527559055118113</v>
      </c>
      <c r="J1959">
        <f t="shared" ca="1" si="61"/>
        <v>1284</v>
      </c>
    </row>
    <row r="1960" spans="1:10" x14ac:dyDescent="0.25">
      <c r="A1960" s="2">
        <v>0.74730842305256495</v>
      </c>
      <c r="B1960">
        <v>1982</v>
      </c>
      <c r="C1960">
        <v>82</v>
      </c>
      <c r="D1960">
        <v>83</v>
      </c>
      <c r="E1960">
        <v>1086</v>
      </c>
      <c r="F1960">
        <f t="shared" si="60"/>
        <v>0.71259842519685035</v>
      </c>
      <c r="J1960">
        <f t="shared" ca="1" si="61"/>
        <v>1123</v>
      </c>
    </row>
    <row r="1961" spans="1:10" x14ac:dyDescent="0.25">
      <c r="A1961" s="2">
        <v>0.62064597846738445</v>
      </c>
      <c r="B1961">
        <v>1983</v>
      </c>
      <c r="C1961">
        <v>82</v>
      </c>
      <c r="D1961">
        <v>83</v>
      </c>
      <c r="E1961">
        <v>1082</v>
      </c>
      <c r="F1961">
        <f t="shared" si="60"/>
        <v>0.70997375328083989</v>
      </c>
      <c r="J1961">
        <f t="shared" ca="1" si="61"/>
        <v>1028</v>
      </c>
    </row>
    <row r="1962" spans="1:10" x14ac:dyDescent="0.25">
      <c r="A1962" s="2">
        <v>0.62824572514249521</v>
      </c>
      <c r="B1962">
        <v>1984</v>
      </c>
      <c r="C1962">
        <v>82</v>
      </c>
      <c r="D1962">
        <v>83</v>
      </c>
      <c r="E1962">
        <v>839</v>
      </c>
      <c r="F1962">
        <f t="shared" si="60"/>
        <v>0.55052493438320205</v>
      </c>
      <c r="J1962">
        <f t="shared" ca="1" si="61"/>
        <v>880</v>
      </c>
    </row>
    <row r="1963" spans="1:10" x14ac:dyDescent="0.25">
      <c r="A1963" s="2">
        <v>0.65611146295123501</v>
      </c>
      <c r="B1963">
        <v>1985</v>
      </c>
      <c r="C1963">
        <v>82</v>
      </c>
      <c r="D1963">
        <v>83</v>
      </c>
      <c r="E1963">
        <v>1066</v>
      </c>
      <c r="F1963">
        <f t="shared" ref="F1963:F2026" si="62">E1963/MAX($E$2:$E$25)</f>
        <v>0.69947506561679795</v>
      </c>
      <c r="J1963">
        <f t="shared" ref="J1963:J2026" ca="1" si="63">E1963+RANDBETWEEN(-E1963/10,E1963/10)</f>
        <v>983</v>
      </c>
    </row>
    <row r="1964" spans="1:10" x14ac:dyDescent="0.25">
      <c r="A1964" s="2">
        <v>0.75870804306523121</v>
      </c>
      <c r="B1964">
        <v>1986</v>
      </c>
      <c r="C1964">
        <v>82</v>
      </c>
      <c r="D1964">
        <v>83</v>
      </c>
      <c r="E1964">
        <v>1209</v>
      </c>
      <c r="F1964">
        <f t="shared" si="62"/>
        <v>0.79330708661417326</v>
      </c>
      <c r="J1964">
        <f t="shared" ca="1" si="63"/>
        <v>1273</v>
      </c>
    </row>
    <row r="1965" spans="1:10" x14ac:dyDescent="0.25">
      <c r="A1965" s="2">
        <v>0.8226725775807473</v>
      </c>
      <c r="B1965">
        <v>1987</v>
      </c>
      <c r="C1965">
        <v>82</v>
      </c>
      <c r="D1965">
        <v>83</v>
      </c>
      <c r="E1965">
        <v>1153</v>
      </c>
      <c r="F1965">
        <f t="shared" si="62"/>
        <v>0.7565616797900262</v>
      </c>
      <c r="J1965">
        <f t="shared" ca="1" si="63"/>
        <v>1240</v>
      </c>
    </row>
    <row r="1966" spans="1:10" x14ac:dyDescent="0.25">
      <c r="A1966" s="2">
        <v>0.81000633312222925</v>
      </c>
      <c r="B1966">
        <v>1988</v>
      </c>
      <c r="C1966">
        <v>82</v>
      </c>
      <c r="D1966">
        <v>83</v>
      </c>
      <c r="E1966">
        <v>1257</v>
      </c>
      <c r="F1966">
        <f t="shared" si="62"/>
        <v>0.82480314960629919</v>
      </c>
      <c r="J1966">
        <f t="shared" ca="1" si="63"/>
        <v>1239</v>
      </c>
    </row>
    <row r="1967" spans="1:10" x14ac:dyDescent="0.25">
      <c r="A1967" s="2">
        <v>0.71944268524382515</v>
      </c>
      <c r="B1967">
        <v>1989</v>
      </c>
      <c r="C1967">
        <v>82</v>
      </c>
      <c r="D1967">
        <v>83</v>
      </c>
      <c r="E1967">
        <v>1069</v>
      </c>
      <c r="F1967">
        <f t="shared" si="62"/>
        <v>0.70144356955380582</v>
      </c>
      <c r="J1967">
        <f t="shared" ca="1" si="63"/>
        <v>964</v>
      </c>
    </row>
    <row r="1968" spans="1:10" x14ac:dyDescent="0.25">
      <c r="A1968" s="2">
        <v>0.53451551614946169</v>
      </c>
      <c r="B1968">
        <v>1990</v>
      </c>
      <c r="C1968">
        <v>82</v>
      </c>
      <c r="D1968">
        <v>83</v>
      </c>
      <c r="E1968">
        <v>849</v>
      </c>
      <c r="F1968">
        <f t="shared" si="62"/>
        <v>0.55708661417322836</v>
      </c>
      <c r="J1968">
        <f t="shared" ca="1" si="63"/>
        <v>844</v>
      </c>
    </row>
    <row r="1969" spans="1:10" x14ac:dyDescent="0.25">
      <c r="A1969" s="2">
        <v>0.53008233058898035</v>
      </c>
      <c r="B1969">
        <v>1991</v>
      </c>
      <c r="C1969">
        <v>82</v>
      </c>
      <c r="D1969">
        <v>83</v>
      </c>
      <c r="E1969">
        <v>979</v>
      </c>
      <c r="F1969">
        <f t="shared" si="62"/>
        <v>0.6423884514435696</v>
      </c>
      <c r="J1969">
        <f t="shared" ca="1" si="63"/>
        <v>913</v>
      </c>
    </row>
    <row r="1970" spans="1:10" x14ac:dyDescent="0.25">
      <c r="A1970" s="2">
        <v>0.48638378720709308</v>
      </c>
      <c r="B1970">
        <v>1992</v>
      </c>
      <c r="C1970">
        <v>83</v>
      </c>
      <c r="D1970">
        <v>84</v>
      </c>
      <c r="E1970">
        <v>646</v>
      </c>
      <c r="F1970">
        <f t="shared" si="62"/>
        <v>0.42388451443569553</v>
      </c>
      <c r="J1970">
        <f t="shared" ca="1" si="63"/>
        <v>599</v>
      </c>
    </row>
    <row r="1971" spans="1:10" x14ac:dyDescent="0.25">
      <c r="A1971" s="2">
        <v>0.48448385053831539</v>
      </c>
      <c r="B1971">
        <v>1993</v>
      </c>
      <c r="C1971">
        <v>83</v>
      </c>
      <c r="D1971">
        <v>84</v>
      </c>
      <c r="E1971">
        <v>819</v>
      </c>
      <c r="F1971">
        <f t="shared" si="62"/>
        <v>0.53740157480314965</v>
      </c>
      <c r="J1971">
        <f t="shared" ca="1" si="63"/>
        <v>799</v>
      </c>
    </row>
    <row r="1972" spans="1:10" x14ac:dyDescent="0.25">
      <c r="A1972" s="2">
        <v>0.58074730842305256</v>
      </c>
      <c r="B1972">
        <v>1994</v>
      </c>
      <c r="C1972">
        <v>83</v>
      </c>
      <c r="D1972">
        <v>84</v>
      </c>
      <c r="E1972">
        <v>965</v>
      </c>
      <c r="F1972">
        <f t="shared" si="62"/>
        <v>0.63320209973753283</v>
      </c>
      <c r="J1972">
        <f t="shared" ca="1" si="63"/>
        <v>993</v>
      </c>
    </row>
    <row r="1973" spans="1:10" x14ac:dyDescent="0.25">
      <c r="A1973" s="2">
        <v>0.55794806839772004</v>
      </c>
      <c r="B1973">
        <v>1995</v>
      </c>
      <c r="C1973">
        <v>83</v>
      </c>
      <c r="D1973">
        <v>84</v>
      </c>
      <c r="E1973">
        <v>967</v>
      </c>
      <c r="F1973">
        <f t="shared" si="62"/>
        <v>0.634514435695538</v>
      </c>
      <c r="J1973">
        <f t="shared" ca="1" si="63"/>
        <v>930</v>
      </c>
    </row>
    <row r="1974" spans="1:10" x14ac:dyDescent="0.25">
      <c r="A1974" s="2">
        <v>0.69347688410386321</v>
      </c>
      <c r="B1974">
        <v>1996</v>
      </c>
      <c r="C1974">
        <v>83</v>
      </c>
      <c r="D1974">
        <v>84</v>
      </c>
      <c r="E1974">
        <v>1146</v>
      </c>
      <c r="F1974">
        <f t="shared" si="62"/>
        <v>0.75196850393700787</v>
      </c>
      <c r="J1974">
        <f t="shared" ca="1" si="63"/>
        <v>1212</v>
      </c>
    </row>
    <row r="1975" spans="1:10" x14ac:dyDescent="0.25">
      <c r="A1975" s="2">
        <v>0.63711209626345788</v>
      </c>
      <c r="B1975">
        <v>1997</v>
      </c>
      <c r="C1975">
        <v>83</v>
      </c>
      <c r="D1975">
        <v>84</v>
      </c>
      <c r="E1975">
        <v>1169</v>
      </c>
      <c r="F1975">
        <f t="shared" si="62"/>
        <v>0.76706036745406825</v>
      </c>
      <c r="J1975">
        <f t="shared" ca="1" si="63"/>
        <v>1161</v>
      </c>
    </row>
    <row r="1976" spans="1:10" x14ac:dyDescent="0.25">
      <c r="A1976" s="2">
        <v>0.73147561747941736</v>
      </c>
      <c r="B1976">
        <v>1998</v>
      </c>
      <c r="C1976">
        <v>83</v>
      </c>
      <c r="D1976">
        <v>84</v>
      </c>
      <c r="E1976">
        <v>1299</v>
      </c>
      <c r="F1976">
        <f t="shared" si="62"/>
        <v>0.85236220472440949</v>
      </c>
      <c r="J1976">
        <f t="shared" ca="1" si="63"/>
        <v>1258</v>
      </c>
    </row>
    <row r="1977" spans="1:10" x14ac:dyDescent="0.25">
      <c r="A1977" s="2">
        <v>0.80303989867004433</v>
      </c>
      <c r="B1977">
        <v>1999</v>
      </c>
      <c r="C1977">
        <v>83</v>
      </c>
      <c r="D1977">
        <v>84</v>
      </c>
      <c r="E1977">
        <v>1304</v>
      </c>
      <c r="F1977">
        <f t="shared" si="62"/>
        <v>0.85564304461942253</v>
      </c>
      <c r="J1977">
        <f t="shared" ca="1" si="63"/>
        <v>1181</v>
      </c>
    </row>
    <row r="1978" spans="1:10" x14ac:dyDescent="0.25">
      <c r="A1978" s="2">
        <v>0.85433818872704248</v>
      </c>
      <c r="B1978">
        <v>2000</v>
      </c>
      <c r="C1978">
        <v>83</v>
      </c>
      <c r="D1978">
        <v>84</v>
      </c>
      <c r="E1978">
        <v>1215</v>
      </c>
      <c r="F1978">
        <f t="shared" si="62"/>
        <v>0.797244094488189</v>
      </c>
      <c r="J1978">
        <f t="shared" ca="1" si="63"/>
        <v>1144</v>
      </c>
    </row>
    <row r="1979" spans="1:10" x14ac:dyDescent="0.25">
      <c r="A1979" s="2">
        <v>0.8372387587080431</v>
      </c>
      <c r="B1979">
        <v>2001</v>
      </c>
      <c r="C1979">
        <v>83</v>
      </c>
      <c r="D1979">
        <v>84</v>
      </c>
      <c r="E1979">
        <v>1270</v>
      </c>
      <c r="F1979">
        <f t="shared" si="62"/>
        <v>0.83333333333333337</v>
      </c>
      <c r="J1979">
        <f t="shared" ca="1" si="63"/>
        <v>1328</v>
      </c>
    </row>
    <row r="1980" spans="1:10" x14ac:dyDescent="0.25">
      <c r="A1980" s="2">
        <v>0.93666877770740975</v>
      </c>
      <c r="B1980">
        <v>2002</v>
      </c>
      <c r="C1980">
        <v>83</v>
      </c>
      <c r="D1980">
        <v>84</v>
      </c>
      <c r="E1980">
        <v>1483</v>
      </c>
      <c r="F1980">
        <f t="shared" si="62"/>
        <v>0.9730971128608924</v>
      </c>
      <c r="J1980">
        <f t="shared" ca="1" si="63"/>
        <v>1502</v>
      </c>
    </row>
    <row r="1981" spans="1:10" x14ac:dyDescent="0.25">
      <c r="A1981" s="2">
        <v>0.88473717542748576</v>
      </c>
      <c r="B1981">
        <v>2003</v>
      </c>
      <c r="C1981">
        <v>83</v>
      </c>
      <c r="D1981">
        <v>84</v>
      </c>
      <c r="E1981">
        <v>1238</v>
      </c>
      <c r="F1981">
        <f t="shared" si="62"/>
        <v>0.81233595800524938</v>
      </c>
      <c r="J1981">
        <f t="shared" ca="1" si="63"/>
        <v>1259</v>
      </c>
    </row>
    <row r="1982" spans="1:10" x14ac:dyDescent="0.25">
      <c r="A1982" s="2">
        <v>0.84737175427485756</v>
      </c>
      <c r="B1982">
        <v>2004</v>
      </c>
      <c r="C1982">
        <v>83</v>
      </c>
      <c r="D1982">
        <v>84</v>
      </c>
      <c r="E1982">
        <v>1387</v>
      </c>
      <c r="F1982">
        <f t="shared" si="62"/>
        <v>0.91010498687664043</v>
      </c>
      <c r="J1982">
        <f t="shared" ca="1" si="63"/>
        <v>1481</v>
      </c>
    </row>
    <row r="1983" spans="1:10" x14ac:dyDescent="0.25">
      <c r="A1983" s="2">
        <v>0.80050664977834074</v>
      </c>
      <c r="B1983">
        <v>2005</v>
      </c>
      <c r="C1983">
        <v>83</v>
      </c>
      <c r="D1983">
        <v>84</v>
      </c>
      <c r="E1983">
        <v>1387</v>
      </c>
      <c r="F1983">
        <f t="shared" si="62"/>
        <v>0.91010498687664043</v>
      </c>
      <c r="J1983">
        <f t="shared" ca="1" si="63"/>
        <v>1481</v>
      </c>
    </row>
    <row r="1984" spans="1:10" x14ac:dyDescent="0.25">
      <c r="A1984" s="2">
        <v>0.7853071564281191</v>
      </c>
      <c r="B1984">
        <v>2006</v>
      </c>
      <c r="C1984">
        <v>83</v>
      </c>
      <c r="D1984">
        <v>84</v>
      </c>
      <c r="E1984">
        <v>1308</v>
      </c>
      <c r="F1984">
        <f t="shared" si="62"/>
        <v>0.8582677165354331</v>
      </c>
      <c r="J1984">
        <f t="shared" ca="1" si="63"/>
        <v>1218</v>
      </c>
    </row>
    <row r="1985" spans="1:10" x14ac:dyDescent="0.25">
      <c r="A1985" s="2">
        <v>0.6599113362887904</v>
      </c>
      <c r="B1985">
        <v>2007</v>
      </c>
      <c r="C1985">
        <v>83</v>
      </c>
      <c r="D1985">
        <v>84</v>
      </c>
      <c r="E1985">
        <v>960</v>
      </c>
      <c r="F1985">
        <f t="shared" si="62"/>
        <v>0.62992125984251968</v>
      </c>
      <c r="J1985">
        <f t="shared" ca="1" si="63"/>
        <v>930</v>
      </c>
    </row>
    <row r="1986" spans="1:10" x14ac:dyDescent="0.25">
      <c r="A1986" s="2">
        <v>0.68207726409119696</v>
      </c>
      <c r="B1986">
        <v>2008</v>
      </c>
      <c r="C1986">
        <v>83</v>
      </c>
      <c r="D1986">
        <v>84</v>
      </c>
      <c r="E1986">
        <v>1044</v>
      </c>
      <c r="F1986">
        <f t="shared" si="62"/>
        <v>0.68503937007874016</v>
      </c>
      <c r="J1986">
        <f t="shared" ca="1" si="63"/>
        <v>963</v>
      </c>
    </row>
    <row r="1987" spans="1:10" x14ac:dyDescent="0.25">
      <c r="A1987" s="2">
        <v>0.69791006966434455</v>
      </c>
      <c r="B1987">
        <v>2009</v>
      </c>
      <c r="C1987">
        <v>83</v>
      </c>
      <c r="D1987">
        <v>84</v>
      </c>
      <c r="E1987">
        <v>1064</v>
      </c>
      <c r="F1987">
        <f t="shared" si="62"/>
        <v>0.69816272965879267</v>
      </c>
      <c r="J1987">
        <f t="shared" ca="1" si="63"/>
        <v>1050</v>
      </c>
    </row>
    <row r="1988" spans="1:10" x14ac:dyDescent="0.25">
      <c r="A1988" s="2">
        <v>0.70550981633945531</v>
      </c>
      <c r="B1988">
        <v>2010</v>
      </c>
      <c r="C1988">
        <v>83</v>
      </c>
      <c r="D1988">
        <v>84</v>
      </c>
      <c r="E1988">
        <v>998</v>
      </c>
      <c r="F1988">
        <f t="shared" si="62"/>
        <v>0.65485564304461941</v>
      </c>
      <c r="J1988">
        <f t="shared" ca="1" si="63"/>
        <v>945</v>
      </c>
    </row>
    <row r="1989" spans="1:10" x14ac:dyDescent="0.25">
      <c r="A1989" s="2">
        <v>0.93286890436985437</v>
      </c>
      <c r="B1989">
        <v>2011</v>
      </c>
      <c r="C1989">
        <v>83</v>
      </c>
      <c r="D1989">
        <v>84</v>
      </c>
      <c r="E1989">
        <v>1678</v>
      </c>
      <c r="F1989">
        <f t="shared" si="62"/>
        <v>1.1010498687664041</v>
      </c>
      <c r="J1989">
        <f t="shared" ca="1" si="63"/>
        <v>1724</v>
      </c>
    </row>
    <row r="1990" spans="1:10" x14ac:dyDescent="0.25">
      <c r="A1990" s="2">
        <v>0.75364154528182392</v>
      </c>
      <c r="B1990">
        <v>2012</v>
      </c>
      <c r="C1990">
        <v>83</v>
      </c>
      <c r="D1990">
        <v>84</v>
      </c>
      <c r="E1990">
        <v>1112</v>
      </c>
      <c r="F1990">
        <f t="shared" si="62"/>
        <v>0.7296587926509186</v>
      </c>
      <c r="J1990">
        <f t="shared" ca="1" si="63"/>
        <v>1125</v>
      </c>
    </row>
    <row r="1991" spans="1:10" x14ac:dyDescent="0.25">
      <c r="A1991" s="2">
        <v>0.66371120962634578</v>
      </c>
      <c r="B1991">
        <v>2013</v>
      </c>
      <c r="C1991">
        <v>83</v>
      </c>
      <c r="D1991">
        <v>84</v>
      </c>
      <c r="E1991">
        <v>1061</v>
      </c>
      <c r="F1991">
        <f t="shared" si="62"/>
        <v>0.6961942257217848</v>
      </c>
      <c r="J1991">
        <f t="shared" ca="1" si="63"/>
        <v>1089</v>
      </c>
    </row>
    <row r="1992" spans="1:10" x14ac:dyDescent="0.25">
      <c r="A1992" s="2">
        <v>0.53578214059531348</v>
      </c>
      <c r="B1992">
        <v>2014</v>
      </c>
      <c r="C1992">
        <v>83</v>
      </c>
      <c r="D1992">
        <v>84</v>
      </c>
      <c r="E1992">
        <v>799</v>
      </c>
      <c r="F1992">
        <f t="shared" si="62"/>
        <v>0.52427821522309714</v>
      </c>
      <c r="J1992">
        <f t="shared" ca="1" si="63"/>
        <v>870</v>
      </c>
    </row>
    <row r="1993" spans="1:10" x14ac:dyDescent="0.25">
      <c r="A1993" s="2">
        <v>0.46041798606713108</v>
      </c>
      <c r="B1993">
        <v>2015</v>
      </c>
      <c r="C1993">
        <v>83</v>
      </c>
      <c r="D1993">
        <v>84</v>
      </c>
      <c r="E1993">
        <v>870</v>
      </c>
      <c r="F1993">
        <f t="shared" si="62"/>
        <v>0.57086614173228345</v>
      </c>
      <c r="J1993">
        <f t="shared" ca="1" si="63"/>
        <v>879</v>
      </c>
    </row>
    <row r="1994" spans="1:10" x14ac:dyDescent="0.25">
      <c r="A1994" s="2">
        <v>0.43255224825839139</v>
      </c>
      <c r="B1994">
        <v>2016</v>
      </c>
      <c r="C1994">
        <v>84</v>
      </c>
      <c r="D1994">
        <v>85</v>
      </c>
      <c r="E1994">
        <v>714</v>
      </c>
      <c r="F1994">
        <f t="shared" si="62"/>
        <v>0.46850393700787402</v>
      </c>
      <c r="J1994">
        <f t="shared" ca="1" si="63"/>
        <v>688</v>
      </c>
    </row>
    <row r="1995" spans="1:10" x14ac:dyDescent="0.25">
      <c r="A1995" s="2">
        <v>0.48891703609879672</v>
      </c>
      <c r="B1995">
        <v>2017</v>
      </c>
      <c r="C1995">
        <v>84</v>
      </c>
      <c r="D1995">
        <v>85</v>
      </c>
      <c r="E1995">
        <v>760</v>
      </c>
      <c r="F1995">
        <f t="shared" si="62"/>
        <v>0.49868766404199477</v>
      </c>
      <c r="J1995">
        <f t="shared" ca="1" si="63"/>
        <v>736</v>
      </c>
    </row>
    <row r="1996" spans="1:10" x14ac:dyDescent="0.25">
      <c r="A1996" s="2">
        <v>0.51234958834705513</v>
      </c>
      <c r="B1996">
        <v>2018</v>
      </c>
      <c r="C1996">
        <v>84</v>
      </c>
      <c r="D1996">
        <v>85</v>
      </c>
      <c r="E1996">
        <v>857</v>
      </c>
      <c r="F1996">
        <f t="shared" si="62"/>
        <v>0.56233595800524938</v>
      </c>
      <c r="J1996">
        <f t="shared" ca="1" si="63"/>
        <v>929</v>
      </c>
    </row>
    <row r="1997" spans="1:10" x14ac:dyDescent="0.25">
      <c r="A1997" s="2">
        <v>0.58328055731475614</v>
      </c>
      <c r="B1997">
        <v>2019</v>
      </c>
      <c r="C1997">
        <v>84</v>
      </c>
      <c r="D1997">
        <v>85</v>
      </c>
      <c r="E1997">
        <v>868</v>
      </c>
      <c r="F1997">
        <f t="shared" si="62"/>
        <v>0.56955380577427817</v>
      </c>
      <c r="J1997">
        <f t="shared" ca="1" si="63"/>
        <v>885</v>
      </c>
    </row>
    <row r="1998" spans="1:10" x14ac:dyDescent="0.25">
      <c r="A1998" s="2">
        <v>0.57504749841671943</v>
      </c>
      <c r="B1998">
        <v>2020</v>
      </c>
      <c r="C1998">
        <v>84</v>
      </c>
      <c r="D1998">
        <v>85</v>
      </c>
      <c r="E1998">
        <v>784</v>
      </c>
      <c r="F1998">
        <f t="shared" si="62"/>
        <v>0.51443569553805779</v>
      </c>
      <c r="J1998">
        <f t="shared" ca="1" si="63"/>
        <v>748</v>
      </c>
    </row>
    <row r="1999" spans="1:10" x14ac:dyDescent="0.25">
      <c r="A1999" s="2">
        <v>0.76377454084863838</v>
      </c>
      <c r="B1999">
        <v>2021</v>
      </c>
      <c r="C1999">
        <v>84</v>
      </c>
      <c r="D1999">
        <v>85</v>
      </c>
      <c r="E1999">
        <v>1210</v>
      </c>
      <c r="F1999">
        <f t="shared" si="62"/>
        <v>0.79396325459317585</v>
      </c>
      <c r="J1999">
        <f t="shared" ca="1" si="63"/>
        <v>1203</v>
      </c>
    </row>
    <row r="2000" spans="1:10" x14ac:dyDescent="0.25">
      <c r="A2000" s="2">
        <v>0.76630778974034197</v>
      </c>
      <c r="B2000">
        <v>2022</v>
      </c>
      <c r="C2000">
        <v>84</v>
      </c>
      <c r="D2000">
        <v>85</v>
      </c>
      <c r="E2000">
        <v>1442</v>
      </c>
      <c r="F2000">
        <f t="shared" si="62"/>
        <v>0.9461942257217848</v>
      </c>
      <c r="J2000">
        <f t="shared" ca="1" si="63"/>
        <v>1422</v>
      </c>
    </row>
    <row r="2001" spans="1:10" x14ac:dyDescent="0.25">
      <c r="A2001" s="2">
        <v>0.68967701076630783</v>
      </c>
      <c r="B2001">
        <v>2023</v>
      </c>
      <c r="C2001">
        <v>84</v>
      </c>
      <c r="D2001">
        <v>85</v>
      </c>
      <c r="E2001">
        <v>1168</v>
      </c>
      <c r="F2001">
        <f t="shared" si="62"/>
        <v>0.76640419947506566</v>
      </c>
      <c r="J2001">
        <f t="shared" ca="1" si="63"/>
        <v>1283</v>
      </c>
    </row>
    <row r="2002" spans="1:10" x14ac:dyDescent="0.25">
      <c r="A2002" s="2">
        <v>0.76377454084863838</v>
      </c>
      <c r="B2002">
        <v>2024</v>
      </c>
      <c r="C2002">
        <v>84</v>
      </c>
      <c r="D2002">
        <v>85</v>
      </c>
      <c r="E2002">
        <v>1049</v>
      </c>
      <c r="F2002">
        <f t="shared" si="62"/>
        <v>0.68832020997375332</v>
      </c>
      <c r="J2002">
        <f t="shared" ca="1" si="63"/>
        <v>980</v>
      </c>
    </row>
    <row r="2003" spans="1:10" x14ac:dyDescent="0.25">
      <c r="A2003" s="2">
        <v>0.87650411652944904</v>
      </c>
      <c r="B2003">
        <v>2025</v>
      </c>
      <c r="C2003">
        <v>84</v>
      </c>
      <c r="D2003">
        <v>85</v>
      </c>
      <c r="E2003">
        <v>1403</v>
      </c>
      <c r="F2003">
        <f t="shared" si="62"/>
        <v>0.92060367454068237</v>
      </c>
      <c r="J2003">
        <f t="shared" ca="1" si="63"/>
        <v>1499</v>
      </c>
    </row>
    <row r="2004" spans="1:10" x14ac:dyDescent="0.25">
      <c r="A2004" s="2">
        <v>0.8879037365421153</v>
      </c>
      <c r="B2004">
        <v>2026</v>
      </c>
      <c r="C2004">
        <v>84</v>
      </c>
      <c r="D2004">
        <v>85</v>
      </c>
      <c r="E2004">
        <v>1514</v>
      </c>
      <c r="F2004">
        <f t="shared" si="62"/>
        <v>0.9934383202099738</v>
      </c>
      <c r="J2004">
        <f t="shared" ca="1" si="63"/>
        <v>1550</v>
      </c>
    </row>
    <row r="2005" spans="1:10" x14ac:dyDescent="0.25">
      <c r="A2005" s="2">
        <v>0.98353388220392657</v>
      </c>
      <c r="B2005">
        <v>2027</v>
      </c>
      <c r="C2005">
        <v>84</v>
      </c>
      <c r="D2005">
        <v>85</v>
      </c>
      <c r="E2005">
        <v>1532</v>
      </c>
      <c r="F2005">
        <f t="shared" si="62"/>
        <v>1.0052493438320209</v>
      </c>
      <c r="J2005">
        <f t="shared" ca="1" si="63"/>
        <v>1381</v>
      </c>
    </row>
    <row r="2006" spans="1:10" x14ac:dyDescent="0.25">
      <c r="A2006" s="2">
        <v>0.82900569981000638</v>
      </c>
      <c r="B2006">
        <v>2028</v>
      </c>
      <c r="C2006">
        <v>84</v>
      </c>
      <c r="D2006">
        <v>85</v>
      </c>
      <c r="E2006">
        <v>1503</v>
      </c>
      <c r="F2006">
        <f t="shared" si="62"/>
        <v>0.98622047244094491</v>
      </c>
      <c r="J2006">
        <f t="shared" ca="1" si="63"/>
        <v>1395</v>
      </c>
    </row>
    <row r="2007" spans="1:10" x14ac:dyDescent="0.25">
      <c r="A2007" s="2">
        <v>0.75300823305889808</v>
      </c>
      <c r="B2007">
        <v>2029</v>
      </c>
      <c r="C2007">
        <v>84</v>
      </c>
      <c r="D2007">
        <v>85</v>
      </c>
      <c r="E2007">
        <v>1161</v>
      </c>
      <c r="F2007">
        <f t="shared" si="62"/>
        <v>0.76181102362204722</v>
      </c>
      <c r="J2007">
        <f t="shared" ca="1" si="63"/>
        <v>1256</v>
      </c>
    </row>
    <row r="2008" spans="1:10" x14ac:dyDescent="0.25">
      <c r="A2008" s="2">
        <v>0.69981000633312218</v>
      </c>
      <c r="B2008">
        <v>2030</v>
      </c>
      <c r="C2008">
        <v>84</v>
      </c>
      <c r="D2008">
        <v>85</v>
      </c>
      <c r="E2008">
        <v>1023</v>
      </c>
      <c r="F2008">
        <f t="shared" si="62"/>
        <v>0.67125984251968507</v>
      </c>
      <c r="J2008">
        <f t="shared" ca="1" si="63"/>
        <v>970</v>
      </c>
    </row>
    <row r="2009" spans="1:10" x14ac:dyDescent="0.25">
      <c r="A2009" s="2">
        <v>0.60481317289423686</v>
      </c>
      <c r="B2009">
        <v>2031</v>
      </c>
      <c r="C2009">
        <v>84</v>
      </c>
      <c r="D2009">
        <v>85</v>
      </c>
      <c r="E2009">
        <v>1033</v>
      </c>
      <c r="F2009">
        <f t="shared" si="62"/>
        <v>0.67782152230971127</v>
      </c>
      <c r="J2009">
        <f t="shared" ca="1" si="63"/>
        <v>1039</v>
      </c>
    </row>
    <row r="2010" spans="1:10" x14ac:dyDescent="0.25">
      <c r="A2010" s="2">
        <v>0.65484483850538311</v>
      </c>
      <c r="B2010">
        <v>2032</v>
      </c>
      <c r="C2010">
        <v>84</v>
      </c>
      <c r="D2010">
        <v>85</v>
      </c>
      <c r="E2010">
        <v>1020</v>
      </c>
      <c r="F2010">
        <f t="shared" si="62"/>
        <v>0.6692913385826772</v>
      </c>
      <c r="J2010">
        <f t="shared" ca="1" si="63"/>
        <v>958</v>
      </c>
    </row>
    <row r="2011" spans="1:10" x14ac:dyDescent="0.25">
      <c r="A2011" s="2">
        <v>0.75300823305889808</v>
      </c>
      <c r="B2011">
        <v>2033</v>
      </c>
      <c r="C2011">
        <v>84</v>
      </c>
      <c r="D2011">
        <v>85</v>
      </c>
      <c r="E2011">
        <v>1266</v>
      </c>
      <c r="F2011">
        <f t="shared" si="62"/>
        <v>0.8307086614173228</v>
      </c>
      <c r="J2011">
        <f t="shared" ca="1" si="63"/>
        <v>1178</v>
      </c>
    </row>
    <row r="2012" spans="1:10" x14ac:dyDescent="0.25">
      <c r="A2012" s="2">
        <v>0.82900569981000638</v>
      </c>
      <c r="B2012">
        <v>2034</v>
      </c>
      <c r="C2012">
        <v>84</v>
      </c>
      <c r="D2012">
        <v>85</v>
      </c>
      <c r="E2012">
        <v>1205</v>
      </c>
      <c r="F2012">
        <f t="shared" si="62"/>
        <v>0.79068241469816269</v>
      </c>
      <c r="J2012">
        <f t="shared" ca="1" si="63"/>
        <v>1285</v>
      </c>
    </row>
    <row r="2013" spans="1:10" x14ac:dyDescent="0.25">
      <c r="A2013" s="2">
        <v>0.97213426219126031</v>
      </c>
      <c r="B2013">
        <v>2035</v>
      </c>
      <c r="C2013">
        <v>84</v>
      </c>
      <c r="D2013">
        <v>85</v>
      </c>
      <c r="E2013">
        <v>1741</v>
      </c>
      <c r="F2013">
        <f t="shared" si="62"/>
        <v>1.1423884514435696</v>
      </c>
      <c r="J2013">
        <f t="shared" ca="1" si="63"/>
        <v>1837</v>
      </c>
    </row>
    <row r="2014" spans="1:10" x14ac:dyDescent="0.25">
      <c r="A2014" s="2">
        <v>0.75680810639645346</v>
      </c>
      <c r="B2014">
        <v>2036</v>
      </c>
      <c r="C2014">
        <v>84</v>
      </c>
      <c r="D2014">
        <v>85</v>
      </c>
      <c r="E2014">
        <v>1211</v>
      </c>
      <c r="F2014">
        <f t="shared" si="62"/>
        <v>0.79461942257217844</v>
      </c>
      <c r="J2014">
        <f t="shared" ca="1" si="63"/>
        <v>1190</v>
      </c>
    </row>
    <row r="2015" spans="1:10" x14ac:dyDescent="0.25">
      <c r="A2015" s="2">
        <v>0.63647878404053193</v>
      </c>
      <c r="B2015">
        <v>2037</v>
      </c>
      <c r="C2015">
        <v>84</v>
      </c>
      <c r="D2015">
        <v>85</v>
      </c>
      <c r="E2015">
        <v>980</v>
      </c>
      <c r="F2015">
        <f t="shared" si="62"/>
        <v>0.64304461942257218</v>
      </c>
      <c r="J2015">
        <f t="shared" ca="1" si="63"/>
        <v>937</v>
      </c>
    </row>
    <row r="2016" spans="1:10" x14ac:dyDescent="0.25">
      <c r="A2016" s="2">
        <v>0.54084863837872066</v>
      </c>
      <c r="B2016">
        <v>2038</v>
      </c>
      <c r="C2016">
        <v>84</v>
      </c>
      <c r="D2016">
        <v>85</v>
      </c>
      <c r="E2016">
        <v>747</v>
      </c>
      <c r="F2016">
        <f t="shared" si="62"/>
        <v>0.49015748031496065</v>
      </c>
      <c r="J2016">
        <f t="shared" ca="1" si="63"/>
        <v>743</v>
      </c>
    </row>
    <row r="2017" spans="1:10" x14ac:dyDescent="0.25">
      <c r="A2017" s="2">
        <v>0.54654844838505379</v>
      </c>
      <c r="B2017">
        <v>2039</v>
      </c>
      <c r="C2017">
        <v>84</v>
      </c>
      <c r="D2017">
        <v>85</v>
      </c>
      <c r="E2017">
        <v>938</v>
      </c>
      <c r="F2017">
        <f t="shared" si="62"/>
        <v>0.615485564304462</v>
      </c>
      <c r="J2017">
        <f t="shared" ca="1" si="63"/>
        <v>1003</v>
      </c>
    </row>
    <row r="2018" spans="1:10" x14ac:dyDescent="0.25">
      <c r="A2018" s="2">
        <v>0.40088663711209627</v>
      </c>
      <c r="B2018">
        <v>2040</v>
      </c>
      <c r="C2018">
        <v>85</v>
      </c>
      <c r="D2018">
        <v>86</v>
      </c>
      <c r="E2018">
        <v>660</v>
      </c>
      <c r="F2018">
        <f t="shared" si="62"/>
        <v>0.43307086614173229</v>
      </c>
      <c r="J2018">
        <f t="shared" ca="1" si="63"/>
        <v>702</v>
      </c>
    </row>
    <row r="2019" spans="1:10" x14ac:dyDescent="0.25">
      <c r="A2019" s="2">
        <v>0.50854971500949964</v>
      </c>
      <c r="B2019">
        <v>2041</v>
      </c>
      <c r="C2019">
        <v>85</v>
      </c>
      <c r="D2019">
        <v>86</v>
      </c>
      <c r="E2019">
        <v>832</v>
      </c>
      <c r="F2019">
        <f t="shared" si="62"/>
        <v>0.54593175853018372</v>
      </c>
      <c r="J2019">
        <f t="shared" ca="1" si="63"/>
        <v>861</v>
      </c>
    </row>
    <row r="2020" spans="1:10" x14ac:dyDescent="0.25">
      <c r="A2020" s="2">
        <v>0.48955034832172262</v>
      </c>
      <c r="B2020">
        <v>2042</v>
      </c>
      <c r="C2020">
        <v>85</v>
      </c>
      <c r="D2020">
        <v>86</v>
      </c>
      <c r="E2020">
        <v>849</v>
      </c>
      <c r="F2020">
        <f t="shared" si="62"/>
        <v>0.55708661417322836</v>
      </c>
      <c r="J2020">
        <f t="shared" ca="1" si="63"/>
        <v>868</v>
      </c>
    </row>
    <row r="2021" spans="1:10" x14ac:dyDescent="0.25">
      <c r="A2021" s="2">
        <v>0.55098163394553512</v>
      </c>
      <c r="B2021">
        <v>2043</v>
      </c>
      <c r="C2021">
        <v>85</v>
      </c>
      <c r="D2021">
        <v>86</v>
      </c>
      <c r="E2021">
        <v>874</v>
      </c>
      <c r="F2021">
        <f t="shared" si="62"/>
        <v>0.57349081364829402</v>
      </c>
      <c r="J2021">
        <f t="shared" ca="1" si="63"/>
        <v>817</v>
      </c>
    </row>
    <row r="2022" spans="1:10" x14ac:dyDescent="0.25">
      <c r="A2022" s="2">
        <v>0.69474350854971501</v>
      </c>
      <c r="B2022">
        <v>2044</v>
      </c>
      <c r="C2022">
        <v>85</v>
      </c>
      <c r="D2022">
        <v>86</v>
      </c>
      <c r="E2022">
        <v>1188</v>
      </c>
      <c r="F2022">
        <f t="shared" si="62"/>
        <v>0.77952755905511806</v>
      </c>
      <c r="J2022">
        <f t="shared" ca="1" si="63"/>
        <v>1243</v>
      </c>
    </row>
    <row r="2023" spans="1:10" x14ac:dyDescent="0.25">
      <c r="A2023" s="2">
        <v>0.681443951868271</v>
      </c>
      <c r="B2023">
        <v>2045</v>
      </c>
      <c r="C2023">
        <v>85</v>
      </c>
      <c r="D2023">
        <v>86</v>
      </c>
      <c r="E2023">
        <v>1021</v>
      </c>
      <c r="F2023">
        <f t="shared" si="62"/>
        <v>0.66994750656167978</v>
      </c>
      <c r="J2023">
        <f t="shared" ca="1" si="63"/>
        <v>954</v>
      </c>
    </row>
    <row r="2024" spans="1:10" x14ac:dyDescent="0.25">
      <c r="A2024" s="2">
        <v>0.71627612412919572</v>
      </c>
      <c r="B2024">
        <v>2046</v>
      </c>
      <c r="C2024">
        <v>85</v>
      </c>
      <c r="D2024">
        <v>86</v>
      </c>
      <c r="E2024">
        <v>1031</v>
      </c>
      <c r="F2024">
        <f t="shared" si="62"/>
        <v>0.67650918635170598</v>
      </c>
      <c r="J2024">
        <f t="shared" ca="1" si="63"/>
        <v>950</v>
      </c>
    </row>
    <row r="2025" spans="1:10" x14ac:dyDescent="0.25">
      <c r="A2025" s="2">
        <v>0.75364154528182392</v>
      </c>
      <c r="B2025">
        <v>2047</v>
      </c>
      <c r="C2025">
        <v>85</v>
      </c>
      <c r="D2025">
        <v>86</v>
      </c>
      <c r="E2025">
        <v>1210</v>
      </c>
      <c r="F2025">
        <f t="shared" si="62"/>
        <v>0.79396325459317585</v>
      </c>
      <c r="J2025">
        <f t="shared" ca="1" si="63"/>
        <v>1278</v>
      </c>
    </row>
    <row r="2026" spans="1:10" x14ac:dyDescent="0.25">
      <c r="A2026" s="2">
        <v>0.88980367321089293</v>
      </c>
      <c r="B2026">
        <v>2048</v>
      </c>
      <c r="C2026">
        <v>85</v>
      </c>
      <c r="D2026">
        <v>86</v>
      </c>
      <c r="E2026">
        <v>1624</v>
      </c>
      <c r="F2026">
        <f t="shared" si="62"/>
        <v>1.0656167979002624</v>
      </c>
      <c r="J2026">
        <f t="shared" ca="1" si="63"/>
        <v>1606</v>
      </c>
    </row>
    <row r="2027" spans="1:10" x14ac:dyDescent="0.25">
      <c r="A2027" s="2">
        <v>0.81507283090563643</v>
      </c>
      <c r="B2027">
        <v>2049</v>
      </c>
      <c r="C2027">
        <v>85</v>
      </c>
      <c r="D2027">
        <v>86</v>
      </c>
      <c r="E2027">
        <v>1368</v>
      </c>
      <c r="F2027">
        <f t="shared" ref="F2027:F2090" si="64">E2027/MAX($E$2:$E$25)</f>
        <v>0.89763779527559051</v>
      </c>
      <c r="J2027">
        <f t="shared" ref="J2027:J2090" ca="1" si="65">E2027+RANDBETWEEN(-E2027/10,E2027/10)</f>
        <v>1325</v>
      </c>
    </row>
    <row r="2028" spans="1:10" x14ac:dyDescent="0.25">
      <c r="A2028" s="2">
        <v>0.89993666877770739</v>
      </c>
      <c r="B2028">
        <v>2050</v>
      </c>
      <c r="C2028">
        <v>85</v>
      </c>
      <c r="D2028">
        <v>86</v>
      </c>
      <c r="E2028">
        <v>1543</v>
      </c>
      <c r="F2028">
        <f t="shared" si="64"/>
        <v>1.0124671916010499</v>
      </c>
      <c r="J2028">
        <f t="shared" ca="1" si="65"/>
        <v>1468</v>
      </c>
    </row>
    <row r="2029" spans="1:10" x14ac:dyDescent="0.25">
      <c r="A2029" s="2">
        <v>0.92083597213426216</v>
      </c>
      <c r="B2029">
        <v>2051</v>
      </c>
      <c r="C2029">
        <v>85</v>
      </c>
      <c r="D2029">
        <v>86</v>
      </c>
      <c r="E2029">
        <v>1486</v>
      </c>
      <c r="F2029">
        <f t="shared" si="64"/>
        <v>0.97506561679790027</v>
      </c>
      <c r="J2029">
        <f t="shared" ca="1" si="65"/>
        <v>1413</v>
      </c>
    </row>
    <row r="2030" spans="1:10" x14ac:dyDescent="0.25">
      <c r="A2030" s="2">
        <v>0.95566814439518688</v>
      </c>
      <c r="B2030">
        <v>2052</v>
      </c>
      <c r="C2030">
        <v>85</v>
      </c>
      <c r="D2030">
        <v>86</v>
      </c>
      <c r="E2030">
        <v>1457</v>
      </c>
      <c r="F2030">
        <f t="shared" si="64"/>
        <v>0.95603674540682415</v>
      </c>
      <c r="J2030">
        <f t="shared" ca="1" si="65"/>
        <v>1552</v>
      </c>
    </row>
    <row r="2031" spans="1:10" x14ac:dyDescent="0.25">
      <c r="A2031" s="2">
        <v>0.89487017099430022</v>
      </c>
      <c r="B2031">
        <v>2053</v>
      </c>
      <c r="C2031">
        <v>85</v>
      </c>
      <c r="D2031">
        <v>86</v>
      </c>
      <c r="E2031">
        <v>1532</v>
      </c>
      <c r="F2031">
        <f t="shared" si="64"/>
        <v>1.0052493438320209</v>
      </c>
      <c r="J2031">
        <f t="shared" ca="1" si="65"/>
        <v>1468</v>
      </c>
    </row>
    <row r="2032" spans="1:10" x14ac:dyDescent="0.25">
      <c r="A2032" s="2">
        <v>0.82330588980367325</v>
      </c>
      <c r="B2032">
        <v>2054</v>
      </c>
      <c r="C2032">
        <v>85</v>
      </c>
      <c r="D2032">
        <v>86</v>
      </c>
      <c r="E2032">
        <v>1336</v>
      </c>
      <c r="F2032">
        <f t="shared" si="64"/>
        <v>0.87664041994750652</v>
      </c>
      <c r="J2032">
        <f t="shared" ca="1" si="65"/>
        <v>1343</v>
      </c>
    </row>
    <row r="2033" spans="1:10" x14ac:dyDescent="0.25">
      <c r="A2033" s="2">
        <v>0.6345788473717543</v>
      </c>
      <c r="B2033">
        <v>2055</v>
      </c>
      <c r="C2033">
        <v>85</v>
      </c>
      <c r="D2033">
        <v>86</v>
      </c>
      <c r="E2033">
        <v>983</v>
      </c>
      <c r="F2033">
        <f t="shared" si="64"/>
        <v>0.64501312335958005</v>
      </c>
      <c r="J2033">
        <f t="shared" ca="1" si="65"/>
        <v>1059</v>
      </c>
    </row>
    <row r="2034" spans="1:10" x14ac:dyDescent="0.25">
      <c r="A2034" s="2">
        <v>0.69537682077264096</v>
      </c>
      <c r="B2034">
        <v>2056</v>
      </c>
      <c r="C2034">
        <v>85</v>
      </c>
      <c r="D2034">
        <v>86</v>
      </c>
      <c r="E2034">
        <v>1158</v>
      </c>
      <c r="F2034">
        <f t="shared" si="64"/>
        <v>0.75984251968503935</v>
      </c>
      <c r="J2034">
        <f t="shared" ca="1" si="65"/>
        <v>1237</v>
      </c>
    </row>
    <row r="2035" spans="1:10" x14ac:dyDescent="0.25">
      <c r="A2035" s="2">
        <v>0.69031032298923367</v>
      </c>
      <c r="B2035">
        <v>2057</v>
      </c>
      <c r="C2035">
        <v>85</v>
      </c>
      <c r="D2035">
        <v>86</v>
      </c>
      <c r="E2035">
        <v>1104</v>
      </c>
      <c r="F2035">
        <f t="shared" si="64"/>
        <v>0.72440944881889768</v>
      </c>
      <c r="J2035">
        <f t="shared" ca="1" si="65"/>
        <v>1051</v>
      </c>
    </row>
    <row r="2036" spans="1:10" x14ac:dyDescent="0.25">
      <c r="A2036" s="2">
        <v>0.80303989867004433</v>
      </c>
      <c r="B2036">
        <v>2058</v>
      </c>
      <c r="C2036">
        <v>85</v>
      </c>
      <c r="D2036">
        <v>86</v>
      </c>
      <c r="E2036">
        <v>1194</v>
      </c>
      <c r="F2036">
        <f t="shared" si="64"/>
        <v>0.78346456692913391</v>
      </c>
      <c r="J2036">
        <f t="shared" ca="1" si="65"/>
        <v>1278</v>
      </c>
    </row>
    <row r="2037" spans="1:10" x14ac:dyDescent="0.25">
      <c r="A2037" s="2">
        <v>0.90120329322355919</v>
      </c>
      <c r="B2037">
        <v>2059</v>
      </c>
      <c r="C2037">
        <v>85</v>
      </c>
      <c r="D2037">
        <v>86</v>
      </c>
      <c r="E2037">
        <v>1568</v>
      </c>
      <c r="F2037">
        <f t="shared" si="64"/>
        <v>1.0288713910761156</v>
      </c>
      <c r="J2037">
        <f t="shared" ca="1" si="65"/>
        <v>1502</v>
      </c>
    </row>
    <row r="2038" spans="1:10" x14ac:dyDescent="0.25">
      <c r="A2038" s="2">
        <v>0.87777074097530083</v>
      </c>
      <c r="B2038">
        <v>2060</v>
      </c>
      <c r="C2038">
        <v>85</v>
      </c>
      <c r="D2038">
        <v>86</v>
      </c>
      <c r="E2038">
        <v>1374</v>
      </c>
      <c r="F2038">
        <f t="shared" si="64"/>
        <v>0.90157480314960625</v>
      </c>
      <c r="J2038">
        <f t="shared" ca="1" si="65"/>
        <v>1356</v>
      </c>
    </row>
    <row r="2039" spans="1:10" x14ac:dyDescent="0.25">
      <c r="A2039" s="2">
        <v>0.75490816972767572</v>
      </c>
      <c r="B2039">
        <v>2061</v>
      </c>
      <c r="C2039">
        <v>85</v>
      </c>
      <c r="D2039">
        <v>86</v>
      </c>
      <c r="E2039">
        <v>1111</v>
      </c>
      <c r="F2039">
        <f t="shared" si="64"/>
        <v>0.72900262467191601</v>
      </c>
      <c r="J2039">
        <f t="shared" ca="1" si="65"/>
        <v>1032</v>
      </c>
    </row>
    <row r="2040" spans="1:10" x14ac:dyDescent="0.25">
      <c r="A2040" s="2">
        <v>0.51488283723875872</v>
      </c>
      <c r="B2040">
        <v>2062</v>
      </c>
      <c r="C2040">
        <v>85</v>
      </c>
      <c r="D2040">
        <v>86</v>
      </c>
      <c r="E2040">
        <v>859</v>
      </c>
      <c r="F2040">
        <f t="shared" si="64"/>
        <v>0.56364829396325455</v>
      </c>
      <c r="J2040">
        <f t="shared" ca="1" si="65"/>
        <v>905</v>
      </c>
    </row>
    <row r="2041" spans="1:10" x14ac:dyDescent="0.25">
      <c r="A2041" s="2">
        <v>0.49588347055098164</v>
      </c>
      <c r="B2041">
        <v>2063</v>
      </c>
      <c r="C2041">
        <v>85</v>
      </c>
      <c r="D2041">
        <v>86</v>
      </c>
      <c r="E2041">
        <v>757</v>
      </c>
      <c r="F2041">
        <f t="shared" si="64"/>
        <v>0.4967191601049869</v>
      </c>
      <c r="J2041">
        <f t="shared" ca="1" si="65"/>
        <v>808</v>
      </c>
    </row>
    <row r="2042" spans="1:10" x14ac:dyDescent="0.25">
      <c r="A2042" s="2">
        <v>0.43951868271057631</v>
      </c>
      <c r="B2042">
        <v>2064</v>
      </c>
      <c r="C2042">
        <v>86</v>
      </c>
      <c r="D2042">
        <v>87</v>
      </c>
      <c r="E2042">
        <v>645</v>
      </c>
      <c r="F2042">
        <f t="shared" si="64"/>
        <v>0.42322834645669294</v>
      </c>
      <c r="J2042">
        <f t="shared" ca="1" si="65"/>
        <v>683</v>
      </c>
    </row>
    <row r="2043" spans="1:10" x14ac:dyDescent="0.25">
      <c r="A2043" s="2">
        <v>0.46041798606713108</v>
      </c>
      <c r="B2043">
        <v>2065</v>
      </c>
      <c r="C2043">
        <v>86</v>
      </c>
      <c r="D2043">
        <v>87</v>
      </c>
      <c r="E2043">
        <v>772</v>
      </c>
      <c r="F2043">
        <f t="shared" si="64"/>
        <v>0.5065616797900262</v>
      </c>
      <c r="J2043">
        <f t="shared" ca="1" si="65"/>
        <v>760</v>
      </c>
    </row>
    <row r="2044" spans="1:10" x14ac:dyDescent="0.25">
      <c r="A2044" s="2">
        <v>0.55351488283723871</v>
      </c>
      <c r="B2044">
        <v>2066</v>
      </c>
      <c r="C2044">
        <v>86</v>
      </c>
      <c r="D2044">
        <v>87</v>
      </c>
      <c r="E2044">
        <v>902</v>
      </c>
      <c r="F2044">
        <f t="shared" si="64"/>
        <v>0.59186351706036744</v>
      </c>
      <c r="J2044">
        <f t="shared" ca="1" si="65"/>
        <v>921</v>
      </c>
    </row>
    <row r="2045" spans="1:10" x14ac:dyDescent="0.25">
      <c r="A2045" s="2">
        <v>0.6345788473717543</v>
      </c>
      <c r="B2045">
        <v>2067</v>
      </c>
      <c r="C2045">
        <v>86</v>
      </c>
      <c r="D2045">
        <v>87</v>
      </c>
      <c r="E2045">
        <v>945</v>
      </c>
      <c r="F2045">
        <f t="shared" si="64"/>
        <v>0.62007874015748032</v>
      </c>
      <c r="J2045">
        <f t="shared" ca="1" si="65"/>
        <v>862</v>
      </c>
    </row>
    <row r="2046" spans="1:10" x14ac:dyDescent="0.25">
      <c r="A2046" s="2">
        <v>0.60291323622545911</v>
      </c>
      <c r="B2046">
        <v>2068</v>
      </c>
      <c r="C2046">
        <v>86</v>
      </c>
      <c r="D2046">
        <v>87</v>
      </c>
      <c r="E2046">
        <v>1029</v>
      </c>
      <c r="F2046">
        <f t="shared" si="64"/>
        <v>0.67519685039370081</v>
      </c>
      <c r="J2046">
        <f t="shared" ca="1" si="65"/>
        <v>1020</v>
      </c>
    </row>
    <row r="2047" spans="1:10" x14ac:dyDescent="0.25">
      <c r="A2047" s="2">
        <v>0.74540848638378721</v>
      </c>
      <c r="B2047">
        <v>2069</v>
      </c>
      <c r="C2047">
        <v>86</v>
      </c>
      <c r="D2047">
        <v>87</v>
      </c>
      <c r="E2047">
        <v>1082</v>
      </c>
      <c r="F2047">
        <f t="shared" si="64"/>
        <v>0.70997375328083989</v>
      </c>
      <c r="J2047">
        <f t="shared" ca="1" si="65"/>
        <v>1002</v>
      </c>
    </row>
    <row r="2048" spans="1:10" x14ac:dyDescent="0.25">
      <c r="A2048" s="2">
        <v>0.68651044965167829</v>
      </c>
      <c r="B2048">
        <v>2070</v>
      </c>
      <c r="C2048">
        <v>86</v>
      </c>
      <c r="D2048">
        <v>87</v>
      </c>
      <c r="E2048">
        <v>1102</v>
      </c>
      <c r="F2048">
        <f t="shared" si="64"/>
        <v>0.7230971128608924</v>
      </c>
      <c r="J2048">
        <f t="shared" ca="1" si="65"/>
        <v>1125</v>
      </c>
    </row>
    <row r="2049" spans="1:10" x14ac:dyDescent="0.25">
      <c r="A2049" s="2">
        <v>0.80747308423052566</v>
      </c>
      <c r="B2049">
        <v>2071</v>
      </c>
      <c r="C2049">
        <v>86</v>
      </c>
      <c r="D2049">
        <v>87</v>
      </c>
      <c r="E2049">
        <v>1194</v>
      </c>
      <c r="F2049">
        <f t="shared" si="64"/>
        <v>0.78346456692913391</v>
      </c>
      <c r="J2049">
        <f t="shared" ca="1" si="65"/>
        <v>1158</v>
      </c>
    </row>
    <row r="2050" spans="1:10" x14ac:dyDescent="0.25">
      <c r="A2050" s="2">
        <v>0.90436985433818873</v>
      </c>
      <c r="B2050">
        <v>2072</v>
      </c>
      <c r="C2050">
        <v>86</v>
      </c>
      <c r="D2050">
        <v>87</v>
      </c>
      <c r="E2050">
        <v>1278</v>
      </c>
      <c r="F2050">
        <f t="shared" si="64"/>
        <v>0.83858267716535428</v>
      </c>
      <c r="J2050">
        <f t="shared" ca="1" si="65"/>
        <v>1214</v>
      </c>
    </row>
    <row r="2051" spans="1:10" x14ac:dyDescent="0.25">
      <c r="A2051" s="2">
        <v>0.89487017099430022</v>
      </c>
      <c r="B2051">
        <v>2073</v>
      </c>
      <c r="C2051">
        <v>86</v>
      </c>
      <c r="D2051">
        <v>87</v>
      </c>
      <c r="E2051">
        <v>1389</v>
      </c>
      <c r="F2051">
        <f t="shared" si="64"/>
        <v>0.91141732283464572</v>
      </c>
      <c r="J2051">
        <f t="shared" ca="1" si="65"/>
        <v>1499</v>
      </c>
    </row>
    <row r="2052" spans="1:10" x14ac:dyDescent="0.25">
      <c r="A2052" s="2">
        <v>0.92210259658011395</v>
      </c>
      <c r="B2052">
        <v>2074</v>
      </c>
      <c r="C2052">
        <v>86</v>
      </c>
      <c r="D2052">
        <v>87</v>
      </c>
      <c r="E2052">
        <v>1518</v>
      </c>
      <c r="F2052">
        <f t="shared" si="64"/>
        <v>0.99606299212598426</v>
      </c>
      <c r="J2052">
        <f t="shared" ca="1" si="65"/>
        <v>1572</v>
      </c>
    </row>
    <row r="2053" spans="1:10" x14ac:dyDescent="0.25">
      <c r="A2053" s="2">
        <v>0.9746675110829639</v>
      </c>
      <c r="B2053">
        <v>2075</v>
      </c>
      <c r="C2053">
        <v>86</v>
      </c>
      <c r="D2053">
        <v>87</v>
      </c>
      <c r="E2053">
        <v>1491</v>
      </c>
      <c r="F2053">
        <f t="shared" si="64"/>
        <v>0.97834645669291342</v>
      </c>
      <c r="J2053">
        <f t="shared" ca="1" si="65"/>
        <v>1350</v>
      </c>
    </row>
    <row r="2054" spans="1:10" x14ac:dyDescent="0.25">
      <c r="A2054" s="2">
        <v>0.94490183660544647</v>
      </c>
      <c r="B2054">
        <v>2076</v>
      </c>
      <c r="C2054">
        <v>86</v>
      </c>
      <c r="D2054">
        <v>87</v>
      </c>
      <c r="E2054">
        <v>1533</v>
      </c>
      <c r="F2054">
        <f t="shared" si="64"/>
        <v>1.0059055118110236</v>
      </c>
      <c r="J2054">
        <f t="shared" ca="1" si="65"/>
        <v>1514</v>
      </c>
    </row>
    <row r="2055" spans="1:10" x14ac:dyDescent="0.25">
      <c r="A2055" s="2">
        <v>0.80493983533882207</v>
      </c>
      <c r="B2055">
        <v>2077</v>
      </c>
      <c r="C2055">
        <v>86</v>
      </c>
      <c r="D2055">
        <v>87</v>
      </c>
      <c r="E2055">
        <v>1286</v>
      </c>
      <c r="F2055">
        <f t="shared" si="64"/>
        <v>0.84383202099737531</v>
      </c>
      <c r="J2055">
        <f t="shared" ca="1" si="65"/>
        <v>1345</v>
      </c>
    </row>
    <row r="2056" spans="1:10" x14ac:dyDescent="0.25">
      <c r="A2056" s="2">
        <v>0.72767574414186198</v>
      </c>
      <c r="B2056">
        <v>2078</v>
      </c>
      <c r="C2056">
        <v>86</v>
      </c>
      <c r="D2056">
        <v>87</v>
      </c>
      <c r="E2056">
        <v>1217</v>
      </c>
      <c r="F2056">
        <f t="shared" si="64"/>
        <v>0.79855643044619418</v>
      </c>
      <c r="J2056">
        <f t="shared" ca="1" si="65"/>
        <v>1230</v>
      </c>
    </row>
    <row r="2057" spans="1:10" x14ac:dyDescent="0.25">
      <c r="A2057" s="2">
        <v>0.60607979734008866</v>
      </c>
      <c r="B2057">
        <v>2079</v>
      </c>
      <c r="C2057">
        <v>86</v>
      </c>
      <c r="D2057">
        <v>87</v>
      </c>
      <c r="E2057">
        <v>912</v>
      </c>
      <c r="F2057">
        <f t="shared" si="64"/>
        <v>0.59842519685039375</v>
      </c>
      <c r="J2057">
        <f t="shared" ca="1" si="65"/>
        <v>889</v>
      </c>
    </row>
    <row r="2058" spans="1:10" x14ac:dyDescent="0.25">
      <c r="A2058" s="2">
        <v>0.69347688410386321</v>
      </c>
      <c r="B2058">
        <v>2080</v>
      </c>
      <c r="C2058">
        <v>86</v>
      </c>
      <c r="D2058">
        <v>87</v>
      </c>
      <c r="E2058">
        <v>961</v>
      </c>
      <c r="F2058">
        <f t="shared" si="64"/>
        <v>0.63057742782152226</v>
      </c>
      <c r="J2058">
        <f t="shared" ca="1" si="65"/>
        <v>910</v>
      </c>
    </row>
    <row r="2059" spans="1:10" x14ac:dyDescent="0.25">
      <c r="A2059" s="2">
        <v>0.67257758074730845</v>
      </c>
      <c r="B2059">
        <v>2081</v>
      </c>
      <c r="C2059">
        <v>86</v>
      </c>
      <c r="D2059">
        <v>87</v>
      </c>
      <c r="E2059">
        <v>1055</v>
      </c>
      <c r="F2059">
        <f t="shared" si="64"/>
        <v>0.69225721784776906</v>
      </c>
      <c r="J2059">
        <f t="shared" ca="1" si="65"/>
        <v>1042</v>
      </c>
    </row>
    <row r="2060" spans="1:10" x14ac:dyDescent="0.25">
      <c r="A2060" s="2">
        <v>0.69917669411019634</v>
      </c>
      <c r="B2060">
        <v>2082</v>
      </c>
      <c r="C2060">
        <v>86</v>
      </c>
      <c r="D2060">
        <v>87</v>
      </c>
      <c r="E2060">
        <v>1208</v>
      </c>
      <c r="F2060">
        <f t="shared" si="64"/>
        <v>0.79265091863517056</v>
      </c>
      <c r="J2060">
        <f t="shared" ca="1" si="65"/>
        <v>1321</v>
      </c>
    </row>
    <row r="2061" spans="1:10" x14ac:dyDescent="0.25">
      <c r="A2061" s="2">
        <v>0.79860671310956299</v>
      </c>
      <c r="B2061">
        <v>2083</v>
      </c>
      <c r="C2061">
        <v>86</v>
      </c>
      <c r="D2061">
        <v>87</v>
      </c>
      <c r="E2061">
        <v>1299</v>
      </c>
      <c r="F2061">
        <f t="shared" si="64"/>
        <v>0.85236220472440949</v>
      </c>
      <c r="J2061">
        <f t="shared" ca="1" si="65"/>
        <v>1390</v>
      </c>
    </row>
    <row r="2062" spans="1:10" x14ac:dyDescent="0.25">
      <c r="A2062" s="2">
        <v>0.77264091196960105</v>
      </c>
      <c r="B2062">
        <v>2084</v>
      </c>
      <c r="C2062">
        <v>86</v>
      </c>
      <c r="D2062">
        <v>87</v>
      </c>
      <c r="E2062">
        <v>1187</v>
      </c>
      <c r="F2062">
        <f t="shared" si="64"/>
        <v>0.77887139107611547</v>
      </c>
      <c r="J2062">
        <f t="shared" ca="1" si="65"/>
        <v>1232</v>
      </c>
    </row>
    <row r="2063" spans="1:10" x14ac:dyDescent="0.25">
      <c r="A2063" s="2">
        <v>0.63394553514882834</v>
      </c>
      <c r="B2063">
        <v>2085</v>
      </c>
      <c r="C2063">
        <v>86</v>
      </c>
      <c r="D2063">
        <v>87</v>
      </c>
      <c r="E2063">
        <v>998</v>
      </c>
      <c r="F2063">
        <f t="shared" si="64"/>
        <v>0.65485564304461941</v>
      </c>
      <c r="J2063">
        <f t="shared" ca="1" si="65"/>
        <v>976</v>
      </c>
    </row>
    <row r="2064" spans="1:10" x14ac:dyDescent="0.25">
      <c r="A2064" s="2">
        <v>0.60101329955668148</v>
      </c>
      <c r="B2064">
        <v>2086</v>
      </c>
      <c r="C2064">
        <v>86</v>
      </c>
      <c r="D2064">
        <v>87</v>
      </c>
      <c r="E2064">
        <v>1082</v>
      </c>
      <c r="F2064">
        <f t="shared" si="64"/>
        <v>0.70997375328083989</v>
      </c>
      <c r="J2064">
        <f t="shared" ca="1" si="65"/>
        <v>1121</v>
      </c>
    </row>
    <row r="2065" spans="1:10" x14ac:dyDescent="0.25">
      <c r="A2065" s="2">
        <v>0.47118429385687144</v>
      </c>
      <c r="B2065">
        <v>2087</v>
      </c>
      <c r="C2065">
        <v>86</v>
      </c>
      <c r="D2065">
        <v>87</v>
      </c>
      <c r="E2065">
        <v>787</v>
      </c>
      <c r="F2065">
        <f t="shared" si="64"/>
        <v>0.51640419947506566</v>
      </c>
      <c r="J2065">
        <f t="shared" ca="1" si="65"/>
        <v>767</v>
      </c>
    </row>
    <row r="2066" spans="1:10" x14ac:dyDescent="0.25">
      <c r="A2066" s="2">
        <v>0.41545281823939201</v>
      </c>
      <c r="B2066">
        <v>2088</v>
      </c>
      <c r="C2066">
        <v>87</v>
      </c>
      <c r="D2066">
        <v>88</v>
      </c>
      <c r="E2066">
        <v>547</v>
      </c>
      <c r="F2066">
        <f t="shared" si="64"/>
        <v>0.35892388451443569</v>
      </c>
      <c r="J2066">
        <f t="shared" ca="1" si="65"/>
        <v>551</v>
      </c>
    </row>
    <row r="2067" spans="1:10" x14ac:dyDescent="0.25">
      <c r="A2067" s="2">
        <v>0.51108296390120334</v>
      </c>
      <c r="B2067">
        <v>2089</v>
      </c>
      <c r="C2067">
        <v>87</v>
      </c>
      <c r="D2067">
        <v>88</v>
      </c>
      <c r="E2067">
        <v>723</v>
      </c>
      <c r="F2067">
        <f t="shared" si="64"/>
        <v>0.47440944881889763</v>
      </c>
      <c r="J2067">
        <f t="shared" ca="1" si="65"/>
        <v>665</v>
      </c>
    </row>
    <row r="2068" spans="1:10" x14ac:dyDescent="0.25">
      <c r="A2068" s="2">
        <v>0.48638378720709308</v>
      </c>
      <c r="B2068">
        <v>2090</v>
      </c>
      <c r="C2068">
        <v>87</v>
      </c>
      <c r="D2068">
        <v>88</v>
      </c>
      <c r="E2068">
        <v>777</v>
      </c>
      <c r="F2068">
        <f t="shared" si="64"/>
        <v>0.50984251968503935</v>
      </c>
      <c r="J2068">
        <f t="shared" ca="1" si="65"/>
        <v>720</v>
      </c>
    </row>
    <row r="2069" spans="1:10" x14ac:dyDescent="0.25">
      <c r="A2069" s="2">
        <v>0.57061431285623809</v>
      </c>
      <c r="B2069">
        <v>2091</v>
      </c>
      <c r="C2069">
        <v>87</v>
      </c>
      <c r="D2069">
        <v>88</v>
      </c>
      <c r="E2069">
        <v>911</v>
      </c>
      <c r="F2069">
        <f t="shared" si="64"/>
        <v>0.59776902887139105</v>
      </c>
      <c r="J2069">
        <f t="shared" ca="1" si="65"/>
        <v>917</v>
      </c>
    </row>
    <row r="2070" spans="1:10" x14ac:dyDescent="0.25">
      <c r="A2070" s="2">
        <v>0.63711209626345788</v>
      </c>
      <c r="B2070">
        <v>2092</v>
      </c>
      <c r="C2070">
        <v>87</v>
      </c>
      <c r="D2070">
        <v>88</v>
      </c>
      <c r="E2070">
        <v>994</v>
      </c>
      <c r="F2070">
        <f t="shared" si="64"/>
        <v>0.65223097112860895</v>
      </c>
      <c r="J2070">
        <f t="shared" ca="1" si="65"/>
        <v>933</v>
      </c>
    </row>
    <row r="2071" spans="1:10" x14ac:dyDescent="0.25">
      <c r="A2071" s="2">
        <v>0.71690943635212157</v>
      </c>
      <c r="B2071">
        <v>2093</v>
      </c>
      <c r="C2071">
        <v>87</v>
      </c>
      <c r="D2071">
        <v>88</v>
      </c>
      <c r="E2071">
        <v>1308</v>
      </c>
      <c r="F2071">
        <f t="shared" si="64"/>
        <v>0.8582677165354331</v>
      </c>
      <c r="J2071">
        <f t="shared" ca="1" si="65"/>
        <v>1194</v>
      </c>
    </row>
    <row r="2072" spans="1:10" x14ac:dyDescent="0.25">
      <c r="A2072" s="2">
        <v>0.75617479417352751</v>
      </c>
      <c r="B2072">
        <v>2094</v>
      </c>
      <c r="C2072">
        <v>87</v>
      </c>
      <c r="D2072">
        <v>88</v>
      </c>
      <c r="E2072">
        <v>1385</v>
      </c>
      <c r="F2072">
        <f t="shared" si="64"/>
        <v>0.90879265091863515</v>
      </c>
      <c r="J2072">
        <f t="shared" ca="1" si="65"/>
        <v>1406</v>
      </c>
    </row>
    <row r="2073" spans="1:10" x14ac:dyDescent="0.25">
      <c r="A2073" s="2">
        <v>0.69791006966434455</v>
      </c>
      <c r="B2073">
        <v>2095</v>
      </c>
      <c r="C2073">
        <v>87</v>
      </c>
      <c r="D2073">
        <v>88</v>
      </c>
      <c r="E2073">
        <v>1093</v>
      </c>
      <c r="F2073">
        <f t="shared" si="64"/>
        <v>0.71719160104986879</v>
      </c>
      <c r="J2073">
        <f t="shared" ca="1" si="65"/>
        <v>1095</v>
      </c>
    </row>
    <row r="2074" spans="1:10" x14ac:dyDescent="0.25">
      <c r="A2074" s="2">
        <v>0.83850538315389489</v>
      </c>
      <c r="B2074">
        <v>2096</v>
      </c>
      <c r="C2074">
        <v>87</v>
      </c>
      <c r="D2074">
        <v>88</v>
      </c>
      <c r="E2074">
        <v>1279</v>
      </c>
      <c r="F2074">
        <f t="shared" si="64"/>
        <v>0.83923884514435698</v>
      </c>
      <c r="J2074">
        <f t="shared" ca="1" si="65"/>
        <v>1208</v>
      </c>
    </row>
    <row r="2075" spans="1:10" x14ac:dyDescent="0.25">
      <c r="A2075" s="2">
        <v>0.90753641545281827</v>
      </c>
      <c r="B2075">
        <v>2097</v>
      </c>
      <c r="C2075">
        <v>87</v>
      </c>
      <c r="D2075">
        <v>88</v>
      </c>
      <c r="E2075">
        <v>1327</v>
      </c>
      <c r="F2075">
        <f t="shared" si="64"/>
        <v>0.87073490813648291</v>
      </c>
      <c r="J2075">
        <f t="shared" ca="1" si="65"/>
        <v>1395</v>
      </c>
    </row>
    <row r="2076" spans="1:10" x14ac:dyDescent="0.25">
      <c r="A2076" s="2">
        <v>0.89107029765674473</v>
      </c>
      <c r="B2076">
        <v>2098</v>
      </c>
      <c r="C2076">
        <v>87</v>
      </c>
      <c r="D2076">
        <v>88</v>
      </c>
      <c r="E2076">
        <v>1540</v>
      </c>
      <c r="F2076">
        <f t="shared" si="64"/>
        <v>1.0104986876640421</v>
      </c>
      <c r="J2076">
        <f t="shared" ca="1" si="65"/>
        <v>1684</v>
      </c>
    </row>
    <row r="2077" spans="1:10" x14ac:dyDescent="0.25">
      <c r="A2077" s="2">
        <v>1.0006333122229258</v>
      </c>
      <c r="B2077">
        <v>2099</v>
      </c>
      <c r="C2077">
        <v>87</v>
      </c>
      <c r="D2077">
        <v>88</v>
      </c>
      <c r="E2077">
        <v>1475</v>
      </c>
      <c r="F2077">
        <f t="shared" si="64"/>
        <v>0.96784776902887137</v>
      </c>
      <c r="J2077">
        <f t="shared" ca="1" si="65"/>
        <v>1563</v>
      </c>
    </row>
    <row r="2078" spans="1:10" x14ac:dyDescent="0.25">
      <c r="A2078" s="2">
        <v>0.9107029765674477</v>
      </c>
      <c r="B2078">
        <v>2100</v>
      </c>
      <c r="C2078">
        <v>87</v>
      </c>
      <c r="D2078">
        <v>88</v>
      </c>
      <c r="E2078">
        <v>1431</v>
      </c>
      <c r="F2078">
        <f t="shared" si="64"/>
        <v>0.9389763779527559</v>
      </c>
      <c r="J2078">
        <f t="shared" ca="1" si="65"/>
        <v>1295</v>
      </c>
    </row>
    <row r="2079" spans="1:10" x14ac:dyDescent="0.25">
      <c r="A2079" s="2">
        <v>0.84990500316656115</v>
      </c>
      <c r="B2079">
        <v>2101</v>
      </c>
      <c r="C2079">
        <v>87</v>
      </c>
      <c r="D2079">
        <v>88</v>
      </c>
      <c r="E2079">
        <v>1179</v>
      </c>
      <c r="F2079">
        <f t="shared" si="64"/>
        <v>0.77362204724409445</v>
      </c>
      <c r="J2079">
        <f t="shared" ca="1" si="65"/>
        <v>1249</v>
      </c>
    </row>
    <row r="2080" spans="1:10" x14ac:dyDescent="0.25">
      <c r="A2080" s="2">
        <v>0.80937302089930341</v>
      </c>
      <c r="B2080">
        <v>2102</v>
      </c>
      <c r="C2080">
        <v>87</v>
      </c>
      <c r="D2080">
        <v>88</v>
      </c>
      <c r="E2080">
        <v>1325</v>
      </c>
      <c r="F2080">
        <f t="shared" si="64"/>
        <v>0.86942257217847774</v>
      </c>
      <c r="J2080">
        <f t="shared" ca="1" si="65"/>
        <v>1321</v>
      </c>
    </row>
    <row r="2081" spans="1:10" x14ac:dyDescent="0.25">
      <c r="A2081" s="2">
        <v>0.63901203293223563</v>
      </c>
      <c r="B2081">
        <v>2103</v>
      </c>
      <c r="C2081">
        <v>87</v>
      </c>
      <c r="D2081">
        <v>88</v>
      </c>
      <c r="E2081">
        <v>848</v>
      </c>
      <c r="F2081">
        <f t="shared" si="64"/>
        <v>0.55643044619422577</v>
      </c>
      <c r="J2081">
        <f t="shared" ca="1" si="65"/>
        <v>829</v>
      </c>
    </row>
    <row r="2082" spans="1:10" x14ac:dyDescent="0.25">
      <c r="A2082" s="2">
        <v>0.59404686510449656</v>
      </c>
      <c r="B2082">
        <v>2104</v>
      </c>
      <c r="C2082">
        <v>87</v>
      </c>
      <c r="D2082">
        <v>88</v>
      </c>
      <c r="E2082">
        <v>1011</v>
      </c>
      <c r="F2082">
        <f t="shared" si="64"/>
        <v>0.66338582677165359</v>
      </c>
      <c r="J2082">
        <f t="shared" ca="1" si="65"/>
        <v>987</v>
      </c>
    </row>
    <row r="2083" spans="1:10" x14ac:dyDescent="0.25">
      <c r="A2083" s="2">
        <v>0.74730842305256495</v>
      </c>
      <c r="B2083">
        <v>2105</v>
      </c>
      <c r="C2083">
        <v>87</v>
      </c>
      <c r="D2083">
        <v>88</v>
      </c>
      <c r="E2083">
        <v>1113</v>
      </c>
      <c r="F2083">
        <f t="shared" si="64"/>
        <v>0.73031496062992129</v>
      </c>
      <c r="J2083">
        <f t="shared" ca="1" si="65"/>
        <v>1016</v>
      </c>
    </row>
    <row r="2084" spans="1:10" x14ac:dyDescent="0.25">
      <c r="A2084" s="2">
        <v>0.75364154528182392</v>
      </c>
      <c r="B2084">
        <v>2106</v>
      </c>
      <c r="C2084">
        <v>87</v>
      </c>
      <c r="D2084">
        <v>88</v>
      </c>
      <c r="E2084">
        <v>1289</v>
      </c>
      <c r="F2084">
        <f t="shared" si="64"/>
        <v>0.84580052493438318</v>
      </c>
      <c r="J2084">
        <f t="shared" ca="1" si="65"/>
        <v>1350</v>
      </c>
    </row>
    <row r="2085" spans="1:10" x14ac:dyDescent="0.25">
      <c r="A2085" s="2">
        <v>0.8986700443318556</v>
      </c>
      <c r="B2085">
        <v>2107</v>
      </c>
      <c r="C2085">
        <v>87</v>
      </c>
      <c r="D2085">
        <v>88</v>
      </c>
      <c r="E2085">
        <v>1590</v>
      </c>
      <c r="F2085">
        <f t="shared" si="64"/>
        <v>1.0433070866141732</v>
      </c>
      <c r="J2085">
        <f t="shared" ca="1" si="65"/>
        <v>1469</v>
      </c>
    </row>
    <row r="2086" spans="1:10" x14ac:dyDescent="0.25">
      <c r="A2086" s="2">
        <v>0.7574414186193793</v>
      </c>
      <c r="B2086">
        <v>2108</v>
      </c>
      <c r="C2086">
        <v>87</v>
      </c>
      <c r="D2086">
        <v>88</v>
      </c>
      <c r="E2086">
        <v>1306</v>
      </c>
      <c r="F2086">
        <f t="shared" si="64"/>
        <v>0.85695538057742782</v>
      </c>
      <c r="J2086">
        <f t="shared" ca="1" si="65"/>
        <v>1432</v>
      </c>
    </row>
    <row r="2087" spans="1:10" x14ac:dyDescent="0.25">
      <c r="A2087" s="2">
        <v>0.67827739075364157</v>
      </c>
      <c r="B2087">
        <v>2109</v>
      </c>
      <c r="C2087">
        <v>87</v>
      </c>
      <c r="D2087">
        <v>88</v>
      </c>
      <c r="E2087">
        <v>1097</v>
      </c>
      <c r="F2087">
        <f t="shared" si="64"/>
        <v>0.71981627296587924</v>
      </c>
      <c r="J2087">
        <f t="shared" ca="1" si="65"/>
        <v>1036</v>
      </c>
    </row>
    <row r="2088" spans="1:10" x14ac:dyDescent="0.25">
      <c r="A2088" s="2">
        <v>0.55794806839772004</v>
      </c>
      <c r="B2088">
        <v>2110</v>
      </c>
      <c r="C2088">
        <v>87</v>
      </c>
      <c r="D2088">
        <v>88</v>
      </c>
      <c r="E2088">
        <v>861</v>
      </c>
      <c r="F2088">
        <f t="shared" si="64"/>
        <v>0.56496062992125984</v>
      </c>
      <c r="J2088">
        <f t="shared" ca="1" si="65"/>
        <v>881</v>
      </c>
    </row>
    <row r="2089" spans="1:10" x14ac:dyDescent="0.25">
      <c r="A2089" s="2">
        <v>0.47498416719442688</v>
      </c>
      <c r="B2089">
        <v>2111</v>
      </c>
      <c r="C2089">
        <v>87</v>
      </c>
      <c r="D2089">
        <v>88</v>
      </c>
      <c r="E2089">
        <v>783</v>
      </c>
      <c r="F2089">
        <f t="shared" si="64"/>
        <v>0.51377952755905509</v>
      </c>
      <c r="J2089">
        <f t="shared" ca="1" si="65"/>
        <v>858</v>
      </c>
    </row>
    <row r="2090" spans="1:10" x14ac:dyDescent="0.25">
      <c r="A2090" s="2">
        <v>0.48068397720075995</v>
      </c>
      <c r="B2090">
        <v>2112</v>
      </c>
      <c r="C2090">
        <v>88</v>
      </c>
      <c r="D2090">
        <v>89</v>
      </c>
      <c r="E2090">
        <v>749</v>
      </c>
      <c r="F2090">
        <f t="shared" si="64"/>
        <v>0.49146981627296588</v>
      </c>
      <c r="J2090">
        <f t="shared" ca="1" si="65"/>
        <v>801</v>
      </c>
    </row>
    <row r="2091" spans="1:10" x14ac:dyDescent="0.25">
      <c r="A2091" s="2">
        <v>0.49841671944268523</v>
      </c>
      <c r="B2091">
        <v>2113</v>
      </c>
      <c r="C2091">
        <v>88</v>
      </c>
      <c r="D2091">
        <v>89</v>
      </c>
      <c r="E2091">
        <v>667</v>
      </c>
      <c r="F2091">
        <f t="shared" ref="F2091:F2154" si="66">E2091/MAX($E$2:$E$25)</f>
        <v>0.43766404199475067</v>
      </c>
      <c r="J2091">
        <f t="shared" ref="J2091:J2154" ca="1" si="67">E2091+RANDBETWEEN(-E2091/10,E2091/10)</f>
        <v>657</v>
      </c>
    </row>
    <row r="2092" spans="1:10" x14ac:dyDescent="0.25">
      <c r="A2092" s="2">
        <v>0.49081697276757441</v>
      </c>
      <c r="B2092">
        <v>2114</v>
      </c>
      <c r="C2092">
        <v>88</v>
      </c>
      <c r="D2092">
        <v>89</v>
      </c>
      <c r="E2092">
        <v>792</v>
      </c>
      <c r="F2092">
        <f t="shared" si="66"/>
        <v>0.51968503937007871</v>
      </c>
      <c r="J2092">
        <f t="shared" ca="1" si="67"/>
        <v>829</v>
      </c>
    </row>
    <row r="2093" spans="1:10" x14ac:dyDescent="0.25">
      <c r="A2093" s="2">
        <v>0.54908169727675749</v>
      </c>
      <c r="B2093">
        <v>2115</v>
      </c>
      <c r="C2093">
        <v>88</v>
      </c>
      <c r="D2093">
        <v>89</v>
      </c>
      <c r="E2093">
        <v>855</v>
      </c>
      <c r="F2093">
        <f t="shared" si="66"/>
        <v>0.5610236220472441</v>
      </c>
      <c r="J2093">
        <f t="shared" ca="1" si="67"/>
        <v>900</v>
      </c>
    </row>
    <row r="2094" spans="1:10" x14ac:dyDescent="0.25">
      <c r="A2094" s="2">
        <v>0.67131095630145665</v>
      </c>
      <c r="B2094">
        <v>2116</v>
      </c>
      <c r="C2094">
        <v>88</v>
      </c>
      <c r="D2094">
        <v>89</v>
      </c>
      <c r="E2094">
        <v>920</v>
      </c>
      <c r="F2094">
        <f t="shared" si="66"/>
        <v>0.60367454068241466</v>
      </c>
      <c r="J2094">
        <f t="shared" ca="1" si="67"/>
        <v>960</v>
      </c>
    </row>
    <row r="2095" spans="1:10" x14ac:dyDescent="0.25">
      <c r="A2095" s="2">
        <v>0.74540848638378721</v>
      </c>
      <c r="B2095">
        <v>2117</v>
      </c>
      <c r="C2095">
        <v>88</v>
      </c>
      <c r="D2095">
        <v>89</v>
      </c>
      <c r="E2095">
        <v>1243</v>
      </c>
      <c r="F2095">
        <f t="shared" si="66"/>
        <v>0.81561679790026242</v>
      </c>
      <c r="J2095">
        <f t="shared" ca="1" si="67"/>
        <v>1134</v>
      </c>
    </row>
    <row r="2096" spans="1:10" x14ac:dyDescent="0.25">
      <c r="A2096" s="2">
        <v>0.75680810639645346</v>
      </c>
      <c r="B2096">
        <v>2118</v>
      </c>
      <c r="C2096">
        <v>88</v>
      </c>
      <c r="D2096">
        <v>89</v>
      </c>
      <c r="E2096">
        <v>1086</v>
      </c>
      <c r="F2096">
        <f t="shared" si="66"/>
        <v>0.71259842519685035</v>
      </c>
      <c r="J2096">
        <f t="shared" ca="1" si="67"/>
        <v>1071</v>
      </c>
    </row>
    <row r="2097" spans="1:10" x14ac:dyDescent="0.25">
      <c r="A2097" s="2">
        <v>0.70360987967067767</v>
      </c>
      <c r="B2097">
        <v>2119</v>
      </c>
      <c r="C2097">
        <v>88</v>
      </c>
      <c r="D2097">
        <v>89</v>
      </c>
      <c r="E2097">
        <v>1269</v>
      </c>
      <c r="F2097">
        <f t="shared" si="66"/>
        <v>0.83267716535433067</v>
      </c>
      <c r="J2097">
        <f t="shared" ca="1" si="67"/>
        <v>1301</v>
      </c>
    </row>
    <row r="2098" spans="1:10" x14ac:dyDescent="0.25">
      <c r="A2098" s="2">
        <v>0.76250791640278659</v>
      </c>
      <c r="B2098">
        <v>2120</v>
      </c>
      <c r="C2098">
        <v>88</v>
      </c>
      <c r="D2098">
        <v>89</v>
      </c>
      <c r="E2098">
        <v>1080</v>
      </c>
      <c r="F2098">
        <f t="shared" si="66"/>
        <v>0.70866141732283461</v>
      </c>
      <c r="J2098">
        <f t="shared" ca="1" si="67"/>
        <v>988</v>
      </c>
    </row>
    <row r="2099" spans="1:10" x14ac:dyDescent="0.25">
      <c r="A2099" s="2">
        <v>0.95630145661811272</v>
      </c>
      <c r="B2099">
        <v>2121</v>
      </c>
      <c r="C2099">
        <v>88</v>
      </c>
      <c r="D2099">
        <v>89</v>
      </c>
      <c r="E2099">
        <v>1352</v>
      </c>
      <c r="F2099">
        <f t="shared" si="66"/>
        <v>0.88713910761154857</v>
      </c>
      <c r="J2099">
        <f t="shared" ca="1" si="67"/>
        <v>1284</v>
      </c>
    </row>
    <row r="2100" spans="1:10" x14ac:dyDescent="0.25">
      <c r="A2100" s="2">
        <v>0.90500316656111468</v>
      </c>
      <c r="B2100">
        <v>2122</v>
      </c>
      <c r="C2100">
        <v>88</v>
      </c>
      <c r="D2100">
        <v>89</v>
      </c>
      <c r="E2100">
        <v>1481</v>
      </c>
      <c r="F2100">
        <f t="shared" si="66"/>
        <v>0.97178477690288712</v>
      </c>
      <c r="J2100">
        <f t="shared" ca="1" si="67"/>
        <v>1491</v>
      </c>
    </row>
    <row r="2101" spans="1:10" x14ac:dyDescent="0.25">
      <c r="A2101" s="2">
        <v>1.0303989867004433</v>
      </c>
      <c r="B2101">
        <v>2123</v>
      </c>
      <c r="C2101">
        <v>88</v>
      </c>
      <c r="D2101">
        <v>89</v>
      </c>
      <c r="E2101">
        <v>1633</v>
      </c>
      <c r="F2101">
        <f t="shared" si="66"/>
        <v>1.071522309711286</v>
      </c>
      <c r="J2101">
        <f t="shared" ca="1" si="67"/>
        <v>1765</v>
      </c>
    </row>
    <row r="2102" spans="1:10" x14ac:dyDescent="0.25">
      <c r="A2102" s="2">
        <v>0.8106396453451552</v>
      </c>
      <c r="B2102">
        <v>2124</v>
      </c>
      <c r="C2102">
        <v>88</v>
      </c>
      <c r="D2102">
        <v>89</v>
      </c>
      <c r="E2102">
        <v>1135</v>
      </c>
      <c r="F2102">
        <f t="shared" si="66"/>
        <v>0.74475065616797897</v>
      </c>
      <c r="J2102">
        <f t="shared" ca="1" si="67"/>
        <v>1236</v>
      </c>
    </row>
    <row r="2103" spans="1:10" x14ac:dyDescent="0.25">
      <c r="A2103" s="2">
        <v>0.83027232425585817</v>
      </c>
      <c r="B2103">
        <v>2125</v>
      </c>
      <c r="C2103">
        <v>88</v>
      </c>
      <c r="D2103">
        <v>89</v>
      </c>
      <c r="E2103">
        <v>1288</v>
      </c>
      <c r="F2103">
        <f t="shared" si="66"/>
        <v>0.84514435695538059</v>
      </c>
      <c r="J2103">
        <f t="shared" ca="1" si="67"/>
        <v>1287</v>
      </c>
    </row>
    <row r="2104" spans="1:10" x14ac:dyDescent="0.25">
      <c r="A2104" s="2">
        <v>0.81443951868271058</v>
      </c>
      <c r="B2104">
        <v>2126</v>
      </c>
      <c r="C2104">
        <v>88</v>
      </c>
      <c r="D2104">
        <v>89</v>
      </c>
      <c r="E2104">
        <v>1225</v>
      </c>
      <c r="F2104">
        <f t="shared" si="66"/>
        <v>0.8038057742782152</v>
      </c>
      <c r="J2104">
        <f t="shared" ca="1" si="67"/>
        <v>1109</v>
      </c>
    </row>
    <row r="2105" spans="1:10" x14ac:dyDescent="0.25">
      <c r="A2105" s="2">
        <v>0.69157694743508547</v>
      </c>
      <c r="B2105">
        <v>2127</v>
      </c>
      <c r="C2105">
        <v>88</v>
      </c>
      <c r="D2105">
        <v>89</v>
      </c>
      <c r="E2105">
        <v>1157</v>
      </c>
      <c r="F2105">
        <f t="shared" si="66"/>
        <v>0.75918635170603677</v>
      </c>
      <c r="J2105">
        <f t="shared" ca="1" si="67"/>
        <v>1059</v>
      </c>
    </row>
    <row r="2106" spans="1:10" x14ac:dyDescent="0.25">
      <c r="A2106" s="2">
        <v>0.56998100063331225</v>
      </c>
      <c r="B2106">
        <v>2128</v>
      </c>
      <c r="C2106">
        <v>88</v>
      </c>
      <c r="D2106">
        <v>89</v>
      </c>
      <c r="E2106">
        <v>934</v>
      </c>
      <c r="F2106">
        <f t="shared" si="66"/>
        <v>0.61286089238845143</v>
      </c>
      <c r="J2106">
        <f t="shared" ca="1" si="67"/>
        <v>998</v>
      </c>
    </row>
    <row r="2107" spans="1:10" x14ac:dyDescent="0.25">
      <c r="A2107" s="2">
        <v>0.73654211526282454</v>
      </c>
      <c r="B2107">
        <v>2129</v>
      </c>
      <c r="C2107">
        <v>88</v>
      </c>
      <c r="D2107">
        <v>89</v>
      </c>
      <c r="E2107">
        <v>1211</v>
      </c>
      <c r="F2107">
        <f t="shared" si="66"/>
        <v>0.79461942257217844</v>
      </c>
      <c r="J2107">
        <f t="shared" ca="1" si="67"/>
        <v>1250</v>
      </c>
    </row>
    <row r="2108" spans="1:10" x14ac:dyDescent="0.25">
      <c r="A2108" s="2">
        <v>0.81950601646611776</v>
      </c>
      <c r="B2108">
        <v>2130</v>
      </c>
      <c r="C2108">
        <v>88</v>
      </c>
      <c r="D2108">
        <v>89</v>
      </c>
      <c r="E2108">
        <v>1255</v>
      </c>
      <c r="F2108">
        <f t="shared" si="66"/>
        <v>0.82349081364829402</v>
      </c>
      <c r="J2108">
        <f t="shared" ca="1" si="67"/>
        <v>1379</v>
      </c>
    </row>
    <row r="2109" spans="1:10" x14ac:dyDescent="0.25">
      <c r="A2109" s="2">
        <v>0.84040531982267253</v>
      </c>
      <c r="B2109">
        <v>2131</v>
      </c>
      <c r="C2109">
        <v>88</v>
      </c>
      <c r="D2109">
        <v>89</v>
      </c>
      <c r="E2109">
        <v>1317</v>
      </c>
      <c r="F2109">
        <f t="shared" si="66"/>
        <v>0.86417322834645671</v>
      </c>
      <c r="J2109">
        <f t="shared" ca="1" si="67"/>
        <v>1348</v>
      </c>
    </row>
    <row r="2110" spans="1:10" x14ac:dyDescent="0.25">
      <c r="A2110" s="2">
        <v>0.76694110196326792</v>
      </c>
      <c r="B2110">
        <v>2132</v>
      </c>
      <c r="C2110">
        <v>88</v>
      </c>
      <c r="D2110">
        <v>89</v>
      </c>
      <c r="E2110">
        <v>1185</v>
      </c>
      <c r="F2110">
        <f t="shared" si="66"/>
        <v>0.77755905511811019</v>
      </c>
      <c r="J2110">
        <f t="shared" ca="1" si="67"/>
        <v>1183</v>
      </c>
    </row>
    <row r="2111" spans="1:10" x14ac:dyDescent="0.25">
      <c r="A2111" s="2">
        <v>0.66687777074097532</v>
      </c>
      <c r="B2111">
        <v>2133</v>
      </c>
      <c r="C2111">
        <v>88</v>
      </c>
      <c r="D2111">
        <v>89</v>
      </c>
      <c r="E2111">
        <v>888</v>
      </c>
      <c r="F2111">
        <f t="shared" si="66"/>
        <v>0.58267716535433067</v>
      </c>
      <c r="J2111">
        <f t="shared" ca="1" si="67"/>
        <v>901</v>
      </c>
    </row>
    <row r="2112" spans="1:10" x14ac:dyDescent="0.25">
      <c r="A2112" s="2">
        <v>0.54528182393920199</v>
      </c>
      <c r="B2112">
        <v>2134</v>
      </c>
      <c r="C2112">
        <v>88</v>
      </c>
      <c r="D2112">
        <v>89</v>
      </c>
      <c r="E2112">
        <v>812</v>
      </c>
      <c r="F2112">
        <f t="shared" si="66"/>
        <v>0.53280839895013121</v>
      </c>
      <c r="J2112">
        <f t="shared" ca="1" si="67"/>
        <v>735</v>
      </c>
    </row>
    <row r="2113" spans="1:10" x14ac:dyDescent="0.25">
      <c r="A2113" s="2">
        <v>0.48891703609879672</v>
      </c>
      <c r="B2113">
        <v>2135</v>
      </c>
      <c r="C2113">
        <v>88</v>
      </c>
      <c r="D2113">
        <v>89</v>
      </c>
      <c r="E2113">
        <v>698</v>
      </c>
      <c r="F2113">
        <f t="shared" si="66"/>
        <v>0.45800524934383202</v>
      </c>
      <c r="J2113">
        <f t="shared" ca="1" si="67"/>
        <v>645</v>
      </c>
    </row>
    <row r="2114" spans="1:10" x14ac:dyDescent="0.25">
      <c r="A2114" s="2">
        <v>0.45851804939835339</v>
      </c>
      <c r="B2114">
        <v>2136</v>
      </c>
      <c r="C2114">
        <v>89</v>
      </c>
      <c r="D2114">
        <v>90</v>
      </c>
      <c r="E2114">
        <v>847</v>
      </c>
      <c r="F2114">
        <f t="shared" si="66"/>
        <v>0.55577427821522307</v>
      </c>
      <c r="J2114">
        <f t="shared" ca="1" si="67"/>
        <v>843</v>
      </c>
    </row>
    <row r="2115" spans="1:10" x14ac:dyDescent="0.25">
      <c r="A2115" s="2">
        <v>0.47371754274857503</v>
      </c>
      <c r="B2115">
        <v>2137</v>
      </c>
      <c r="C2115">
        <v>89</v>
      </c>
      <c r="D2115">
        <v>90</v>
      </c>
      <c r="E2115">
        <v>621</v>
      </c>
      <c r="F2115">
        <f t="shared" si="66"/>
        <v>0.40748031496062992</v>
      </c>
      <c r="J2115">
        <f t="shared" ca="1" si="67"/>
        <v>666</v>
      </c>
    </row>
    <row r="2116" spans="1:10" x14ac:dyDescent="0.25">
      <c r="A2116" s="2">
        <v>0.52754908169727677</v>
      </c>
      <c r="B2116">
        <v>2138</v>
      </c>
      <c r="C2116">
        <v>89</v>
      </c>
      <c r="D2116">
        <v>90</v>
      </c>
      <c r="E2116">
        <v>850</v>
      </c>
      <c r="F2116">
        <f t="shared" si="66"/>
        <v>0.55774278215223094</v>
      </c>
      <c r="J2116">
        <f t="shared" ca="1" si="67"/>
        <v>846</v>
      </c>
    </row>
    <row r="2117" spans="1:10" x14ac:dyDescent="0.25">
      <c r="A2117" s="2">
        <v>0.62571247625079163</v>
      </c>
      <c r="B2117">
        <v>2139</v>
      </c>
      <c r="C2117">
        <v>89</v>
      </c>
      <c r="D2117">
        <v>90</v>
      </c>
      <c r="E2117">
        <v>1061</v>
      </c>
      <c r="F2117">
        <f t="shared" si="66"/>
        <v>0.6961942257217848</v>
      </c>
      <c r="J2117">
        <f t="shared" ca="1" si="67"/>
        <v>1160</v>
      </c>
    </row>
    <row r="2118" spans="1:10" x14ac:dyDescent="0.25">
      <c r="A2118" s="2">
        <v>0.59151361621279286</v>
      </c>
      <c r="B2118">
        <v>2140</v>
      </c>
      <c r="C2118">
        <v>89</v>
      </c>
      <c r="D2118">
        <v>90</v>
      </c>
      <c r="E2118">
        <v>909</v>
      </c>
      <c r="F2118">
        <f t="shared" si="66"/>
        <v>0.59645669291338588</v>
      </c>
      <c r="J2118">
        <f t="shared" ca="1" si="67"/>
        <v>985</v>
      </c>
    </row>
    <row r="2119" spans="1:10" x14ac:dyDescent="0.25">
      <c r="A2119" s="2">
        <v>0.71437618746041798</v>
      </c>
      <c r="B2119">
        <v>2141</v>
      </c>
      <c r="C2119">
        <v>89</v>
      </c>
      <c r="D2119">
        <v>90</v>
      </c>
      <c r="E2119">
        <v>1076</v>
      </c>
      <c r="F2119">
        <f t="shared" si="66"/>
        <v>0.70603674540682415</v>
      </c>
      <c r="J2119">
        <f t="shared" ca="1" si="67"/>
        <v>1169</v>
      </c>
    </row>
    <row r="2120" spans="1:10" x14ac:dyDescent="0.25">
      <c r="A2120" s="2">
        <v>0.68461051298290054</v>
      </c>
      <c r="B2120">
        <v>2142</v>
      </c>
      <c r="C2120">
        <v>89</v>
      </c>
      <c r="D2120">
        <v>90</v>
      </c>
      <c r="E2120">
        <v>1251</v>
      </c>
      <c r="F2120">
        <f t="shared" si="66"/>
        <v>0.82086614173228345</v>
      </c>
      <c r="J2120">
        <f t="shared" ca="1" si="67"/>
        <v>1264</v>
      </c>
    </row>
    <row r="2121" spans="1:10" x14ac:dyDescent="0.25">
      <c r="A2121" s="2">
        <v>0.77834072197593418</v>
      </c>
      <c r="B2121">
        <v>2143</v>
      </c>
      <c r="C2121">
        <v>89</v>
      </c>
      <c r="D2121">
        <v>90</v>
      </c>
      <c r="E2121">
        <v>1112</v>
      </c>
      <c r="F2121">
        <f t="shared" si="66"/>
        <v>0.7296587926509186</v>
      </c>
      <c r="J2121">
        <f t="shared" ca="1" si="67"/>
        <v>1188</v>
      </c>
    </row>
    <row r="2122" spans="1:10" x14ac:dyDescent="0.25">
      <c r="A2122" s="2">
        <v>0.74857504749841675</v>
      </c>
      <c r="B2122">
        <v>2144</v>
      </c>
      <c r="C2122">
        <v>89</v>
      </c>
      <c r="D2122">
        <v>90</v>
      </c>
      <c r="E2122">
        <v>1312</v>
      </c>
      <c r="F2122">
        <f t="shared" si="66"/>
        <v>0.86089238845144356</v>
      </c>
      <c r="J2122">
        <f t="shared" ca="1" si="67"/>
        <v>1354</v>
      </c>
    </row>
    <row r="2123" spans="1:10" x14ac:dyDescent="0.25">
      <c r="A2123" s="2">
        <v>0.88030398986700442</v>
      </c>
      <c r="B2123">
        <v>2145</v>
      </c>
      <c r="C2123">
        <v>89</v>
      </c>
      <c r="D2123">
        <v>90</v>
      </c>
      <c r="E2123">
        <v>1562</v>
      </c>
      <c r="F2123">
        <f t="shared" si="66"/>
        <v>1.0249343832020998</v>
      </c>
      <c r="J2123">
        <f t="shared" ca="1" si="67"/>
        <v>1649</v>
      </c>
    </row>
    <row r="2124" spans="1:10" x14ac:dyDescent="0.25">
      <c r="A2124" s="2">
        <v>0.8986700443318556</v>
      </c>
      <c r="B2124">
        <v>2146</v>
      </c>
      <c r="C2124">
        <v>89</v>
      </c>
      <c r="D2124">
        <v>90</v>
      </c>
      <c r="E2124">
        <v>1310</v>
      </c>
      <c r="F2124">
        <f t="shared" si="66"/>
        <v>0.85958005249343827</v>
      </c>
      <c r="J2124">
        <f t="shared" ca="1" si="67"/>
        <v>1423</v>
      </c>
    </row>
    <row r="2125" spans="1:10" x14ac:dyDescent="0.25">
      <c r="A2125" s="2">
        <v>0.86827105763141232</v>
      </c>
      <c r="B2125">
        <v>2147</v>
      </c>
      <c r="C2125">
        <v>89</v>
      </c>
      <c r="D2125">
        <v>90</v>
      </c>
      <c r="E2125">
        <v>1357</v>
      </c>
      <c r="F2125">
        <f t="shared" si="66"/>
        <v>0.89041994750656173</v>
      </c>
      <c r="J2125">
        <f t="shared" ca="1" si="67"/>
        <v>1415</v>
      </c>
    </row>
    <row r="2126" spans="1:10" x14ac:dyDescent="0.25">
      <c r="A2126" s="2">
        <v>0.84167194426852443</v>
      </c>
      <c r="B2126">
        <v>2148</v>
      </c>
      <c r="C2126">
        <v>89</v>
      </c>
      <c r="D2126">
        <v>90</v>
      </c>
      <c r="E2126">
        <v>1541</v>
      </c>
      <c r="F2126">
        <f t="shared" si="66"/>
        <v>1.0111548556430445</v>
      </c>
      <c r="J2126">
        <f t="shared" ca="1" si="67"/>
        <v>1409</v>
      </c>
    </row>
    <row r="2127" spans="1:10" x14ac:dyDescent="0.25">
      <c r="A2127" s="2">
        <v>0.78404053198226731</v>
      </c>
      <c r="B2127">
        <v>2149</v>
      </c>
      <c r="C2127">
        <v>89</v>
      </c>
      <c r="D2127">
        <v>90</v>
      </c>
      <c r="E2127">
        <v>1177</v>
      </c>
      <c r="F2127">
        <f t="shared" si="66"/>
        <v>0.77230971128608927</v>
      </c>
      <c r="J2127">
        <f t="shared" ca="1" si="67"/>
        <v>1176</v>
      </c>
    </row>
    <row r="2128" spans="1:10" x14ac:dyDescent="0.25">
      <c r="A2128" s="2">
        <v>0.68841038632045604</v>
      </c>
      <c r="B2128">
        <v>2150</v>
      </c>
      <c r="C2128">
        <v>89</v>
      </c>
      <c r="D2128">
        <v>90</v>
      </c>
      <c r="E2128">
        <v>1103</v>
      </c>
      <c r="F2128">
        <f t="shared" si="66"/>
        <v>0.72375328083989499</v>
      </c>
      <c r="J2128">
        <f t="shared" ca="1" si="67"/>
        <v>1074</v>
      </c>
    </row>
    <row r="2129" spans="1:10" x14ac:dyDescent="0.25">
      <c r="A2129" s="2">
        <v>0.66244458518049398</v>
      </c>
      <c r="B2129">
        <v>2151</v>
      </c>
      <c r="C2129">
        <v>89</v>
      </c>
      <c r="D2129">
        <v>90</v>
      </c>
      <c r="E2129">
        <v>1202</v>
      </c>
      <c r="F2129">
        <f t="shared" si="66"/>
        <v>0.78871391076115482</v>
      </c>
      <c r="J2129">
        <f t="shared" ca="1" si="67"/>
        <v>1269</v>
      </c>
    </row>
    <row r="2130" spans="1:10" x14ac:dyDescent="0.25">
      <c r="A2130" s="2">
        <v>0.63014566181127296</v>
      </c>
      <c r="B2130">
        <v>2152</v>
      </c>
      <c r="C2130">
        <v>89</v>
      </c>
      <c r="D2130">
        <v>90</v>
      </c>
      <c r="E2130">
        <v>1089</v>
      </c>
      <c r="F2130">
        <f t="shared" si="66"/>
        <v>0.71456692913385822</v>
      </c>
      <c r="J2130">
        <f t="shared" ca="1" si="67"/>
        <v>1146</v>
      </c>
    </row>
    <row r="2131" spans="1:10" x14ac:dyDescent="0.25">
      <c r="A2131" s="2">
        <v>0.71500949968334393</v>
      </c>
      <c r="B2131">
        <v>2153</v>
      </c>
      <c r="C2131">
        <v>89</v>
      </c>
      <c r="D2131">
        <v>90</v>
      </c>
      <c r="E2131">
        <v>1120</v>
      </c>
      <c r="F2131">
        <f t="shared" si="66"/>
        <v>0.73490813648293962</v>
      </c>
      <c r="J2131">
        <f t="shared" ca="1" si="67"/>
        <v>1129</v>
      </c>
    </row>
    <row r="2132" spans="1:10" x14ac:dyDescent="0.25">
      <c r="A2132" s="2">
        <v>0.81887270424319192</v>
      </c>
      <c r="B2132">
        <v>2154</v>
      </c>
      <c r="C2132">
        <v>89</v>
      </c>
      <c r="D2132">
        <v>90</v>
      </c>
      <c r="E2132">
        <v>1362</v>
      </c>
      <c r="F2132">
        <f t="shared" si="66"/>
        <v>0.89370078740157477</v>
      </c>
      <c r="J2132">
        <f t="shared" ca="1" si="67"/>
        <v>1475</v>
      </c>
    </row>
    <row r="2133" spans="1:10" x14ac:dyDescent="0.25">
      <c r="A2133" s="2">
        <v>0.95060164661177959</v>
      </c>
      <c r="B2133">
        <v>2155</v>
      </c>
      <c r="C2133">
        <v>89</v>
      </c>
      <c r="D2133">
        <v>90</v>
      </c>
      <c r="E2133">
        <v>1426</v>
      </c>
      <c r="F2133">
        <f t="shared" si="66"/>
        <v>0.93569553805774275</v>
      </c>
      <c r="J2133">
        <f t="shared" ca="1" si="67"/>
        <v>1426</v>
      </c>
    </row>
    <row r="2134" spans="1:10" x14ac:dyDescent="0.25">
      <c r="A2134" s="2">
        <v>0.77834072197593418</v>
      </c>
      <c r="B2134">
        <v>2156</v>
      </c>
      <c r="C2134">
        <v>89</v>
      </c>
      <c r="D2134">
        <v>90</v>
      </c>
      <c r="E2134">
        <v>1427</v>
      </c>
      <c r="F2134">
        <f t="shared" si="66"/>
        <v>0.93635170603674545</v>
      </c>
      <c r="J2134">
        <f t="shared" ca="1" si="67"/>
        <v>1285</v>
      </c>
    </row>
    <row r="2135" spans="1:10" x14ac:dyDescent="0.25">
      <c r="A2135" s="2">
        <v>0.68081063964534516</v>
      </c>
      <c r="B2135">
        <v>2157</v>
      </c>
      <c r="C2135">
        <v>89</v>
      </c>
      <c r="D2135">
        <v>90</v>
      </c>
      <c r="E2135">
        <v>1051</v>
      </c>
      <c r="F2135">
        <f t="shared" si="66"/>
        <v>0.68963254593175849</v>
      </c>
      <c r="J2135">
        <f t="shared" ca="1" si="67"/>
        <v>1006</v>
      </c>
    </row>
    <row r="2136" spans="1:10" x14ac:dyDescent="0.25">
      <c r="A2136" s="2">
        <v>0.53261557948068394</v>
      </c>
      <c r="B2136">
        <v>2158</v>
      </c>
      <c r="C2136">
        <v>89</v>
      </c>
      <c r="D2136">
        <v>90</v>
      </c>
      <c r="E2136">
        <v>877</v>
      </c>
      <c r="F2136">
        <f t="shared" si="66"/>
        <v>0.57545931758530189</v>
      </c>
      <c r="J2136">
        <f t="shared" ca="1" si="67"/>
        <v>894</v>
      </c>
    </row>
    <row r="2137" spans="1:10" x14ac:dyDescent="0.25">
      <c r="A2137" s="2">
        <v>0.49081697276757441</v>
      </c>
      <c r="B2137">
        <v>2159</v>
      </c>
      <c r="C2137">
        <v>89</v>
      </c>
      <c r="D2137">
        <v>90</v>
      </c>
      <c r="E2137">
        <v>872</v>
      </c>
      <c r="F2137">
        <f t="shared" si="66"/>
        <v>0.57217847769028873</v>
      </c>
      <c r="J2137">
        <f t="shared" ca="1" si="67"/>
        <v>846</v>
      </c>
    </row>
    <row r="2138" spans="1:10" x14ac:dyDescent="0.25">
      <c r="A2138" s="2">
        <v>0.46105129829005698</v>
      </c>
      <c r="B2138">
        <v>2160</v>
      </c>
      <c r="C2138">
        <v>90</v>
      </c>
      <c r="D2138">
        <v>91</v>
      </c>
      <c r="E2138">
        <v>739</v>
      </c>
      <c r="F2138">
        <f t="shared" si="66"/>
        <v>0.48490813648293962</v>
      </c>
      <c r="J2138">
        <f t="shared" ca="1" si="67"/>
        <v>807</v>
      </c>
    </row>
    <row r="2139" spans="1:10" x14ac:dyDescent="0.25">
      <c r="A2139" s="2">
        <v>0.44015199493350221</v>
      </c>
      <c r="B2139">
        <v>2161</v>
      </c>
      <c r="C2139">
        <v>90</v>
      </c>
      <c r="D2139">
        <v>91</v>
      </c>
      <c r="E2139">
        <v>698</v>
      </c>
      <c r="F2139">
        <f t="shared" si="66"/>
        <v>0.45800524934383202</v>
      </c>
      <c r="J2139">
        <f t="shared" ca="1" si="67"/>
        <v>714</v>
      </c>
    </row>
    <row r="2140" spans="1:10" x14ac:dyDescent="0.25">
      <c r="A2140" s="2">
        <v>0.53578214059531348</v>
      </c>
      <c r="B2140">
        <v>2162</v>
      </c>
      <c r="C2140">
        <v>90</v>
      </c>
      <c r="D2140">
        <v>91</v>
      </c>
      <c r="E2140">
        <v>921</v>
      </c>
      <c r="F2140">
        <f t="shared" si="66"/>
        <v>0.60433070866141736</v>
      </c>
      <c r="J2140">
        <f t="shared" ca="1" si="67"/>
        <v>955</v>
      </c>
    </row>
    <row r="2141" spans="1:10" x14ac:dyDescent="0.25">
      <c r="A2141" s="2">
        <v>0.60227992400253327</v>
      </c>
      <c r="B2141">
        <v>2163</v>
      </c>
      <c r="C2141">
        <v>90</v>
      </c>
      <c r="D2141">
        <v>91</v>
      </c>
      <c r="E2141">
        <v>947</v>
      </c>
      <c r="F2141">
        <f t="shared" si="66"/>
        <v>0.62139107611548561</v>
      </c>
      <c r="J2141">
        <f t="shared" ca="1" si="67"/>
        <v>981</v>
      </c>
    </row>
    <row r="2142" spans="1:10" x14ac:dyDescent="0.25">
      <c r="A2142" s="2">
        <v>0.64407853071564281</v>
      </c>
      <c r="B2142">
        <v>2164</v>
      </c>
      <c r="C2142">
        <v>90</v>
      </c>
      <c r="D2142">
        <v>91</v>
      </c>
      <c r="E2142">
        <v>1035</v>
      </c>
      <c r="F2142">
        <f t="shared" si="66"/>
        <v>0.67913385826771655</v>
      </c>
      <c r="J2142">
        <f t="shared" ca="1" si="67"/>
        <v>1016</v>
      </c>
    </row>
    <row r="2143" spans="1:10" x14ac:dyDescent="0.25">
      <c r="A2143" s="2">
        <v>0.63141228625712476</v>
      </c>
      <c r="B2143">
        <v>2165</v>
      </c>
      <c r="C2143">
        <v>90</v>
      </c>
      <c r="D2143">
        <v>91</v>
      </c>
      <c r="E2143">
        <v>933</v>
      </c>
      <c r="F2143">
        <f t="shared" si="66"/>
        <v>0.61220472440944884</v>
      </c>
      <c r="J2143">
        <f t="shared" ca="1" si="67"/>
        <v>940</v>
      </c>
    </row>
    <row r="2144" spans="1:10" x14ac:dyDescent="0.25">
      <c r="A2144" s="2">
        <v>0.78910702976567448</v>
      </c>
      <c r="B2144">
        <v>2166</v>
      </c>
      <c r="C2144">
        <v>90</v>
      </c>
      <c r="D2144">
        <v>91</v>
      </c>
      <c r="E2144">
        <v>1176</v>
      </c>
      <c r="F2144">
        <f t="shared" si="66"/>
        <v>0.77165354330708658</v>
      </c>
      <c r="J2144">
        <f t="shared" ca="1" si="67"/>
        <v>1215</v>
      </c>
    </row>
    <row r="2145" spans="1:10" x14ac:dyDescent="0.25">
      <c r="A2145" s="2">
        <v>0.82963901203293222</v>
      </c>
      <c r="B2145">
        <v>2167</v>
      </c>
      <c r="C2145">
        <v>90</v>
      </c>
      <c r="D2145">
        <v>91</v>
      </c>
      <c r="E2145">
        <v>1211</v>
      </c>
      <c r="F2145">
        <f t="shared" si="66"/>
        <v>0.79461942257217844</v>
      </c>
      <c r="J2145">
        <f t="shared" ca="1" si="67"/>
        <v>1332</v>
      </c>
    </row>
    <row r="2146" spans="1:10" x14ac:dyDescent="0.25">
      <c r="A2146" s="2">
        <v>0.90563647878404052</v>
      </c>
      <c r="B2146">
        <v>2168</v>
      </c>
      <c r="C2146">
        <v>90</v>
      </c>
      <c r="D2146">
        <v>91</v>
      </c>
      <c r="E2146">
        <v>1477</v>
      </c>
      <c r="F2146">
        <f t="shared" si="66"/>
        <v>0.96916010498687666</v>
      </c>
      <c r="J2146">
        <f t="shared" ca="1" si="67"/>
        <v>1430</v>
      </c>
    </row>
    <row r="2147" spans="1:10" x14ac:dyDescent="0.25">
      <c r="A2147" s="2">
        <v>0.96516782773907539</v>
      </c>
      <c r="B2147">
        <v>2169</v>
      </c>
      <c r="C2147">
        <v>90</v>
      </c>
      <c r="D2147">
        <v>91</v>
      </c>
      <c r="E2147">
        <v>1416</v>
      </c>
      <c r="F2147">
        <f t="shared" si="66"/>
        <v>0.92913385826771655</v>
      </c>
      <c r="J2147">
        <f t="shared" ca="1" si="67"/>
        <v>1321</v>
      </c>
    </row>
    <row r="2148" spans="1:10" x14ac:dyDescent="0.25">
      <c r="A2148" s="2">
        <v>0.84927169094363519</v>
      </c>
      <c r="B2148">
        <v>2170</v>
      </c>
      <c r="C2148">
        <v>90</v>
      </c>
      <c r="D2148">
        <v>91</v>
      </c>
      <c r="E2148">
        <v>1340</v>
      </c>
      <c r="F2148">
        <f t="shared" si="66"/>
        <v>0.87926509186351709</v>
      </c>
      <c r="J2148">
        <f t="shared" ca="1" si="67"/>
        <v>1403</v>
      </c>
    </row>
    <row r="2149" spans="1:10" x14ac:dyDescent="0.25">
      <c r="A2149" s="2">
        <v>0.97973400886637108</v>
      </c>
      <c r="B2149">
        <v>2171</v>
      </c>
      <c r="C2149">
        <v>90</v>
      </c>
      <c r="D2149">
        <v>91</v>
      </c>
      <c r="E2149">
        <v>1513</v>
      </c>
      <c r="F2149">
        <f t="shared" si="66"/>
        <v>0.9927821522309711</v>
      </c>
      <c r="J2149">
        <f t="shared" ca="1" si="67"/>
        <v>1495</v>
      </c>
    </row>
    <row r="2150" spans="1:10" x14ac:dyDescent="0.25">
      <c r="A2150" s="2">
        <v>0.91956934768841037</v>
      </c>
      <c r="B2150">
        <v>2172</v>
      </c>
      <c r="C2150">
        <v>90</v>
      </c>
      <c r="D2150">
        <v>91</v>
      </c>
      <c r="E2150">
        <v>1605</v>
      </c>
      <c r="F2150">
        <f t="shared" si="66"/>
        <v>1.0531496062992125</v>
      </c>
      <c r="J2150">
        <f t="shared" ca="1" si="67"/>
        <v>1603</v>
      </c>
    </row>
    <row r="2151" spans="1:10" x14ac:dyDescent="0.25">
      <c r="A2151" s="2">
        <v>0.77264091196960105</v>
      </c>
      <c r="B2151">
        <v>2173</v>
      </c>
      <c r="C2151">
        <v>90</v>
      </c>
      <c r="D2151">
        <v>91</v>
      </c>
      <c r="E2151">
        <v>1199</v>
      </c>
      <c r="F2151">
        <f t="shared" si="66"/>
        <v>0.78674540682414695</v>
      </c>
      <c r="J2151">
        <f t="shared" ca="1" si="67"/>
        <v>1181</v>
      </c>
    </row>
    <row r="2152" spans="1:10" x14ac:dyDescent="0.25">
      <c r="A2152" s="2">
        <v>0.82710576314122863</v>
      </c>
      <c r="B2152">
        <v>2174</v>
      </c>
      <c r="C2152">
        <v>90</v>
      </c>
      <c r="D2152">
        <v>91</v>
      </c>
      <c r="E2152">
        <v>1201</v>
      </c>
      <c r="F2152">
        <f t="shared" si="66"/>
        <v>0.78805774278215224</v>
      </c>
      <c r="J2152">
        <f t="shared" ca="1" si="67"/>
        <v>1199</v>
      </c>
    </row>
    <row r="2153" spans="1:10" x14ac:dyDescent="0.25">
      <c r="A2153" s="2">
        <v>0.60861304623179224</v>
      </c>
      <c r="B2153">
        <v>2175</v>
      </c>
      <c r="C2153">
        <v>90</v>
      </c>
      <c r="D2153">
        <v>91</v>
      </c>
      <c r="E2153">
        <v>919</v>
      </c>
      <c r="F2153">
        <f t="shared" si="66"/>
        <v>0.60301837270341208</v>
      </c>
      <c r="J2153">
        <f t="shared" ca="1" si="67"/>
        <v>927</v>
      </c>
    </row>
    <row r="2154" spans="1:10" x14ac:dyDescent="0.25">
      <c r="A2154" s="2">
        <v>0.56998100063331225</v>
      </c>
      <c r="B2154">
        <v>2176</v>
      </c>
      <c r="C2154">
        <v>90</v>
      </c>
      <c r="D2154">
        <v>91</v>
      </c>
      <c r="E2154">
        <v>740</v>
      </c>
      <c r="F2154">
        <f t="shared" si="66"/>
        <v>0.48556430446194226</v>
      </c>
      <c r="J2154">
        <f t="shared" ca="1" si="67"/>
        <v>670</v>
      </c>
    </row>
    <row r="2155" spans="1:10" x14ac:dyDescent="0.25">
      <c r="A2155" s="2">
        <v>0.75554148195060167</v>
      </c>
      <c r="B2155">
        <v>2177</v>
      </c>
      <c r="C2155">
        <v>90</v>
      </c>
      <c r="D2155">
        <v>91</v>
      </c>
      <c r="E2155">
        <v>1402</v>
      </c>
      <c r="F2155">
        <f t="shared" ref="F2155:F2218" si="68">E2155/MAX($E$2:$E$25)</f>
        <v>0.91994750656167978</v>
      </c>
      <c r="J2155">
        <f t="shared" ref="J2155:J2218" ca="1" si="69">E2155+RANDBETWEEN(-E2155/10,E2155/10)</f>
        <v>1299</v>
      </c>
    </row>
    <row r="2156" spans="1:10" x14ac:dyDescent="0.25">
      <c r="A2156" s="2">
        <v>0.81507283090563643</v>
      </c>
      <c r="B2156">
        <v>2178</v>
      </c>
      <c r="C2156">
        <v>90</v>
      </c>
      <c r="D2156">
        <v>91</v>
      </c>
      <c r="E2156">
        <v>1164</v>
      </c>
      <c r="F2156">
        <f t="shared" si="68"/>
        <v>0.76377952755905509</v>
      </c>
      <c r="J2156">
        <f t="shared" ca="1" si="69"/>
        <v>1133</v>
      </c>
    </row>
    <row r="2157" spans="1:10" x14ac:dyDescent="0.25">
      <c r="A2157" s="2">
        <v>0.94490183660544647</v>
      </c>
      <c r="B2157">
        <v>2179</v>
      </c>
      <c r="C2157">
        <v>90</v>
      </c>
      <c r="D2157">
        <v>91</v>
      </c>
      <c r="E2157">
        <v>1519</v>
      </c>
      <c r="F2157">
        <f t="shared" si="68"/>
        <v>0.99671916010498685</v>
      </c>
      <c r="J2157">
        <f t="shared" ca="1" si="69"/>
        <v>1654</v>
      </c>
    </row>
    <row r="2158" spans="1:10" x14ac:dyDescent="0.25">
      <c r="A2158" s="2">
        <v>0.74224192526915767</v>
      </c>
      <c r="B2158">
        <v>2180</v>
      </c>
      <c r="C2158">
        <v>90</v>
      </c>
      <c r="D2158">
        <v>91</v>
      </c>
      <c r="E2158">
        <v>1134</v>
      </c>
      <c r="F2158">
        <f t="shared" si="68"/>
        <v>0.74409448818897639</v>
      </c>
      <c r="J2158">
        <f t="shared" ca="1" si="69"/>
        <v>1062</v>
      </c>
    </row>
    <row r="2159" spans="1:10" x14ac:dyDescent="0.25">
      <c r="A2159" s="2">
        <v>0.75110829639012033</v>
      </c>
      <c r="B2159">
        <v>2181</v>
      </c>
      <c r="C2159">
        <v>90</v>
      </c>
      <c r="D2159">
        <v>91</v>
      </c>
      <c r="E2159">
        <v>1067</v>
      </c>
      <c r="F2159">
        <f t="shared" si="68"/>
        <v>0.70013123359580054</v>
      </c>
      <c r="J2159">
        <f t="shared" ca="1" si="69"/>
        <v>1143</v>
      </c>
    </row>
    <row r="2160" spans="1:10" x14ac:dyDescent="0.25">
      <c r="A2160" s="2">
        <v>0.51424952501583276</v>
      </c>
      <c r="B2160">
        <v>2182</v>
      </c>
      <c r="C2160">
        <v>90</v>
      </c>
      <c r="D2160">
        <v>91</v>
      </c>
      <c r="E2160">
        <v>877</v>
      </c>
      <c r="F2160">
        <f t="shared" si="68"/>
        <v>0.57545931758530189</v>
      </c>
      <c r="J2160">
        <f t="shared" ca="1" si="69"/>
        <v>864</v>
      </c>
    </row>
    <row r="2161" spans="1:10" x14ac:dyDescent="0.25">
      <c r="A2161" s="2">
        <v>0.48385053831538949</v>
      </c>
      <c r="B2161">
        <v>2183</v>
      </c>
      <c r="C2161">
        <v>90</v>
      </c>
      <c r="D2161">
        <v>91</v>
      </c>
      <c r="E2161">
        <v>704</v>
      </c>
      <c r="F2161">
        <f t="shared" si="68"/>
        <v>0.46194225721784776</v>
      </c>
      <c r="J2161">
        <f t="shared" ca="1" si="69"/>
        <v>669</v>
      </c>
    </row>
    <row r="2162" spans="1:10" x14ac:dyDescent="0.25">
      <c r="A2162" s="2">
        <v>0.46991766941101965</v>
      </c>
      <c r="B2162">
        <v>2184</v>
      </c>
      <c r="C2162">
        <v>91</v>
      </c>
      <c r="D2162">
        <v>92</v>
      </c>
      <c r="E2162">
        <v>635</v>
      </c>
      <c r="F2162">
        <f t="shared" si="68"/>
        <v>0.41666666666666669</v>
      </c>
      <c r="J2162">
        <f t="shared" ca="1" si="69"/>
        <v>610</v>
      </c>
    </row>
    <row r="2163" spans="1:10" x14ac:dyDescent="0.25">
      <c r="A2163" s="2">
        <v>0.50158328055731471</v>
      </c>
      <c r="B2163">
        <v>2185</v>
      </c>
      <c r="C2163">
        <v>91</v>
      </c>
      <c r="D2163">
        <v>92</v>
      </c>
      <c r="E2163">
        <v>857</v>
      </c>
      <c r="F2163">
        <f t="shared" si="68"/>
        <v>0.56233595800524938</v>
      </c>
      <c r="J2163">
        <f t="shared" ca="1" si="69"/>
        <v>842</v>
      </c>
    </row>
    <row r="2164" spans="1:10" x14ac:dyDescent="0.25">
      <c r="A2164" s="2">
        <v>0.56554781507283092</v>
      </c>
      <c r="B2164">
        <v>2186</v>
      </c>
      <c r="C2164">
        <v>91</v>
      </c>
      <c r="D2164">
        <v>92</v>
      </c>
      <c r="E2164">
        <v>934</v>
      </c>
      <c r="F2164">
        <f t="shared" si="68"/>
        <v>0.61286089238845143</v>
      </c>
      <c r="J2164">
        <f t="shared" ca="1" si="69"/>
        <v>1012</v>
      </c>
    </row>
    <row r="2165" spans="1:10" x14ac:dyDescent="0.25">
      <c r="A2165" s="2">
        <v>0.59341355288157061</v>
      </c>
      <c r="B2165">
        <v>2187</v>
      </c>
      <c r="C2165">
        <v>91</v>
      </c>
      <c r="D2165">
        <v>92</v>
      </c>
      <c r="E2165">
        <v>989</v>
      </c>
      <c r="F2165">
        <f t="shared" si="68"/>
        <v>0.64895013123359579</v>
      </c>
      <c r="J2165">
        <f t="shared" ca="1" si="69"/>
        <v>945</v>
      </c>
    </row>
    <row r="2166" spans="1:10" x14ac:dyDescent="0.25">
      <c r="A2166" s="2">
        <v>0.66181127295756803</v>
      </c>
      <c r="B2166">
        <v>2188</v>
      </c>
      <c r="C2166">
        <v>91</v>
      </c>
      <c r="D2166">
        <v>92</v>
      </c>
      <c r="E2166">
        <v>1110</v>
      </c>
      <c r="F2166">
        <f t="shared" si="68"/>
        <v>0.72834645669291342</v>
      </c>
      <c r="J2166">
        <f t="shared" ca="1" si="69"/>
        <v>1166</v>
      </c>
    </row>
    <row r="2167" spans="1:10" x14ac:dyDescent="0.25">
      <c r="A2167" s="2">
        <v>0.65547815072830906</v>
      </c>
      <c r="B2167">
        <v>2189</v>
      </c>
      <c r="C2167">
        <v>91</v>
      </c>
      <c r="D2167">
        <v>92</v>
      </c>
      <c r="E2167">
        <v>1013</v>
      </c>
      <c r="F2167">
        <f t="shared" si="68"/>
        <v>0.66469816272965876</v>
      </c>
      <c r="J2167">
        <f t="shared" ca="1" si="69"/>
        <v>980</v>
      </c>
    </row>
    <row r="2168" spans="1:10" x14ac:dyDescent="0.25">
      <c r="A2168" s="2">
        <v>0.70360987967067767</v>
      </c>
      <c r="B2168">
        <v>2190</v>
      </c>
      <c r="C2168">
        <v>91</v>
      </c>
      <c r="D2168">
        <v>92</v>
      </c>
      <c r="E2168">
        <v>1205</v>
      </c>
      <c r="F2168">
        <f t="shared" si="68"/>
        <v>0.79068241469816269</v>
      </c>
      <c r="J2168">
        <f t="shared" ca="1" si="69"/>
        <v>1263</v>
      </c>
    </row>
    <row r="2169" spans="1:10" x14ac:dyDescent="0.25">
      <c r="A2169" s="2">
        <v>0.76060797973400884</v>
      </c>
      <c r="B2169">
        <v>2191</v>
      </c>
      <c r="C2169">
        <v>91</v>
      </c>
      <c r="D2169">
        <v>92</v>
      </c>
      <c r="E2169">
        <v>1053</v>
      </c>
      <c r="F2169">
        <f t="shared" si="68"/>
        <v>0.69094488188976377</v>
      </c>
      <c r="J2169">
        <f t="shared" ca="1" si="69"/>
        <v>1154</v>
      </c>
    </row>
    <row r="2170" spans="1:10" x14ac:dyDescent="0.25">
      <c r="A2170" s="2">
        <v>0.75300823305889808</v>
      </c>
      <c r="B2170">
        <v>2192</v>
      </c>
      <c r="C2170">
        <v>91</v>
      </c>
      <c r="D2170">
        <v>92</v>
      </c>
      <c r="E2170">
        <v>1089</v>
      </c>
      <c r="F2170">
        <f t="shared" si="68"/>
        <v>0.71456692913385822</v>
      </c>
      <c r="J2170">
        <f t="shared" ca="1" si="69"/>
        <v>1029</v>
      </c>
    </row>
    <row r="2171" spans="1:10" x14ac:dyDescent="0.25">
      <c r="A2171" s="2">
        <v>0.89740341988600381</v>
      </c>
      <c r="B2171">
        <v>2193</v>
      </c>
      <c r="C2171">
        <v>91</v>
      </c>
      <c r="D2171">
        <v>92</v>
      </c>
      <c r="E2171">
        <v>1437</v>
      </c>
      <c r="F2171">
        <f t="shared" si="68"/>
        <v>0.94291338582677164</v>
      </c>
      <c r="J2171">
        <f t="shared" ca="1" si="69"/>
        <v>1559</v>
      </c>
    </row>
    <row r="2172" spans="1:10" x14ac:dyDescent="0.25">
      <c r="A2172" s="2">
        <v>0.9240025332488917</v>
      </c>
      <c r="B2172">
        <v>2194</v>
      </c>
      <c r="C2172">
        <v>91</v>
      </c>
      <c r="D2172">
        <v>92</v>
      </c>
      <c r="E2172">
        <v>1427</v>
      </c>
      <c r="F2172">
        <f t="shared" si="68"/>
        <v>0.93635170603674545</v>
      </c>
      <c r="J2172">
        <f t="shared" ca="1" si="69"/>
        <v>1413</v>
      </c>
    </row>
    <row r="2173" spans="1:10" x14ac:dyDescent="0.25">
      <c r="A2173" s="2">
        <v>0.8986700443318556</v>
      </c>
      <c r="B2173">
        <v>2195</v>
      </c>
      <c r="C2173">
        <v>91</v>
      </c>
      <c r="D2173">
        <v>92</v>
      </c>
      <c r="E2173">
        <v>1404</v>
      </c>
      <c r="F2173">
        <f t="shared" si="68"/>
        <v>0.92125984251968507</v>
      </c>
      <c r="J2173">
        <f t="shared" ca="1" si="69"/>
        <v>1461</v>
      </c>
    </row>
    <row r="2174" spans="1:10" x14ac:dyDescent="0.25">
      <c r="A2174" s="2">
        <v>0.94616846105129826</v>
      </c>
      <c r="B2174">
        <v>2196</v>
      </c>
      <c r="C2174">
        <v>91</v>
      </c>
      <c r="D2174">
        <v>92</v>
      </c>
      <c r="E2174">
        <v>1698</v>
      </c>
      <c r="F2174">
        <f t="shared" si="68"/>
        <v>1.1141732283464567</v>
      </c>
      <c r="J2174">
        <f t="shared" ca="1" si="69"/>
        <v>1857</v>
      </c>
    </row>
    <row r="2175" spans="1:10" x14ac:dyDescent="0.25">
      <c r="A2175" s="2">
        <v>0.90056998100063335</v>
      </c>
      <c r="B2175">
        <v>2197</v>
      </c>
      <c r="C2175">
        <v>91</v>
      </c>
      <c r="D2175">
        <v>92</v>
      </c>
      <c r="E2175">
        <v>1337</v>
      </c>
      <c r="F2175">
        <f t="shared" si="68"/>
        <v>0.87729658792650922</v>
      </c>
      <c r="J2175">
        <f t="shared" ca="1" si="69"/>
        <v>1327</v>
      </c>
    </row>
    <row r="2176" spans="1:10" x14ac:dyDescent="0.25">
      <c r="A2176" s="2">
        <v>0.72894236858771377</v>
      </c>
      <c r="B2176">
        <v>2198</v>
      </c>
      <c r="C2176">
        <v>91</v>
      </c>
      <c r="D2176">
        <v>92</v>
      </c>
      <c r="E2176">
        <v>1108</v>
      </c>
      <c r="F2176">
        <f t="shared" si="68"/>
        <v>0.72703412073490814</v>
      </c>
      <c r="J2176">
        <f t="shared" ca="1" si="69"/>
        <v>1071</v>
      </c>
    </row>
    <row r="2177" spans="1:10" x14ac:dyDescent="0.25">
      <c r="A2177" s="2">
        <v>0.64091196960101326</v>
      </c>
      <c r="B2177">
        <v>2199</v>
      </c>
      <c r="C2177">
        <v>91</v>
      </c>
      <c r="D2177">
        <v>92</v>
      </c>
      <c r="E2177">
        <v>856</v>
      </c>
      <c r="F2177">
        <f t="shared" si="68"/>
        <v>0.56167979002624668</v>
      </c>
      <c r="J2177">
        <f t="shared" ca="1" si="69"/>
        <v>886</v>
      </c>
    </row>
    <row r="2178" spans="1:10" x14ac:dyDescent="0.25">
      <c r="A2178" s="2">
        <v>0.57694743508549717</v>
      </c>
      <c r="B2178">
        <v>2200</v>
      </c>
      <c r="C2178">
        <v>91</v>
      </c>
      <c r="D2178">
        <v>92</v>
      </c>
      <c r="E2178">
        <v>886</v>
      </c>
      <c r="F2178">
        <f t="shared" si="68"/>
        <v>0.5813648293963255</v>
      </c>
      <c r="J2178">
        <f t="shared" ca="1" si="69"/>
        <v>893</v>
      </c>
    </row>
    <row r="2179" spans="1:10" x14ac:dyDescent="0.25">
      <c r="A2179" s="2">
        <v>0.68777707409753008</v>
      </c>
      <c r="B2179">
        <v>2201</v>
      </c>
      <c r="C2179">
        <v>91</v>
      </c>
      <c r="D2179">
        <v>92</v>
      </c>
      <c r="E2179">
        <v>1077</v>
      </c>
      <c r="F2179">
        <f t="shared" si="68"/>
        <v>0.70669291338582674</v>
      </c>
      <c r="J2179">
        <f t="shared" ca="1" si="69"/>
        <v>1048</v>
      </c>
    </row>
    <row r="2180" spans="1:10" x14ac:dyDescent="0.25">
      <c r="A2180" s="2">
        <v>0.74984167194426854</v>
      </c>
      <c r="B2180">
        <v>2202</v>
      </c>
      <c r="C2180">
        <v>91</v>
      </c>
      <c r="D2180">
        <v>92</v>
      </c>
      <c r="E2180">
        <v>1209</v>
      </c>
      <c r="F2180">
        <f t="shared" si="68"/>
        <v>0.79330708661417326</v>
      </c>
      <c r="J2180">
        <f t="shared" ca="1" si="69"/>
        <v>1110</v>
      </c>
    </row>
    <row r="2181" spans="1:10" x14ac:dyDescent="0.25">
      <c r="A2181" s="2">
        <v>0.91450284990500319</v>
      </c>
      <c r="B2181">
        <v>2203</v>
      </c>
      <c r="C2181">
        <v>91</v>
      </c>
      <c r="D2181">
        <v>92</v>
      </c>
      <c r="E2181">
        <v>1332</v>
      </c>
      <c r="F2181">
        <f t="shared" si="68"/>
        <v>0.87401574803149606</v>
      </c>
      <c r="J2181">
        <f t="shared" ca="1" si="69"/>
        <v>1211</v>
      </c>
    </row>
    <row r="2182" spans="1:10" x14ac:dyDescent="0.25">
      <c r="A2182" s="2">
        <v>0.84483850538315386</v>
      </c>
      <c r="B2182">
        <v>2204</v>
      </c>
      <c r="C2182">
        <v>91</v>
      </c>
      <c r="D2182">
        <v>92</v>
      </c>
      <c r="E2182">
        <v>1193</v>
      </c>
      <c r="F2182">
        <f t="shared" si="68"/>
        <v>0.78280839895013121</v>
      </c>
      <c r="J2182">
        <f t="shared" ca="1" si="69"/>
        <v>1212</v>
      </c>
    </row>
    <row r="2183" spans="1:10" x14ac:dyDescent="0.25">
      <c r="A2183" s="2">
        <v>0.64661177960734639</v>
      </c>
      <c r="B2183">
        <v>2205</v>
      </c>
      <c r="C2183">
        <v>91</v>
      </c>
      <c r="D2183">
        <v>92</v>
      </c>
      <c r="E2183">
        <v>947</v>
      </c>
      <c r="F2183">
        <f t="shared" si="68"/>
        <v>0.62139107611548561</v>
      </c>
      <c r="J2183">
        <f t="shared" ca="1" si="69"/>
        <v>986</v>
      </c>
    </row>
    <row r="2184" spans="1:10" x14ac:dyDescent="0.25">
      <c r="A2184" s="2">
        <v>0.52818239392020261</v>
      </c>
      <c r="B2184">
        <v>2206</v>
      </c>
      <c r="C2184">
        <v>91</v>
      </c>
      <c r="D2184">
        <v>92</v>
      </c>
      <c r="E2184">
        <v>827</v>
      </c>
      <c r="F2184">
        <f t="shared" si="68"/>
        <v>0.54265091863517056</v>
      </c>
      <c r="J2184">
        <f t="shared" ca="1" si="69"/>
        <v>746</v>
      </c>
    </row>
    <row r="2185" spans="1:10" x14ac:dyDescent="0.25">
      <c r="A2185" s="2">
        <v>0.45851804939835339</v>
      </c>
      <c r="B2185">
        <v>2207</v>
      </c>
      <c r="C2185">
        <v>91</v>
      </c>
      <c r="D2185">
        <v>92</v>
      </c>
      <c r="E2185">
        <v>662</v>
      </c>
      <c r="F2185">
        <f t="shared" si="68"/>
        <v>0.43438320209973752</v>
      </c>
      <c r="J2185">
        <f t="shared" ca="1" si="69"/>
        <v>606</v>
      </c>
    </row>
    <row r="2186" spans="1:10" x14ac:dyDescent="0.25">
      <c r="A2186" s="2">
        <v>0.44965167827739078</v>
      </c>
      <c r="B2186">
        <v>2208</v>
      </c>
      <c r="C2186">
        <v>92</v>
      </c>
      <c r="D2186">
        <v>93</v>
      </c>
      <c r="E2186">
        <v>841</v>
      </c>
      <c r="F2186">
        <f t="shared" si="68"/>
        <v>0.55183727034120733</v>
      </c>
      <c r="J2186">
        <f t="shared" ca="1" si="69"/>
        <v>851</v>
      </c>
    </row>
    <row r="2187" spans="1:10" x14ac:dyDescent="0.25">
      <c r="A2187" s="2">
        <v>0.50538315389487021</v>
      </c>
      <c r="B2187">
        <v>2209</v>
      </c>
      <c r="C2187">
        <v>92</v>
      </c>
      <c r="D2187">
        <v>93</v>
      </c>
      <c r="E2187">
        <v>821</v>
      </c>
      <c r="F2187">
        <f t="shared" si="68"/>
        <v>0.53871391076115482</v>
      </c>
      <c r="J2187">
        <f t="shared" ca="1" si="69"/>
        <v>754</v>
      </c>
    </row>
    <row r="2188" spans="1:10" x14ac:dyDescent="0.25">
      <c r="A2188" s="2">
        <v>0.52311589613679543</v>
      </c>
      <c r="B2188">
        <v>2210</v>
      </c>
      <c r="C2188">
        <v>92</v>
      </c>
      <c r="D2188">
        <v>93</v>
      </c>
      <c r="E2188">
        <v>746</v>
      </c>
      <c r="F2188">
        <f t="shared" si="68"/>
        <v>0.48950131233595801</v>
      </c>
      <c r="J2188">
        <f t="shared" ca="1" si="69"/>
        <v>722</v>
      </c>
    </row>
    <row r="2189" spans="1:10" x14ac:dyDescent="0.25">
      <c r="A2189" s="2">
        <v>0.63267891070297655</v>
      </c>
      <c r="B2189">
        <v>2211</v>
      </c>
      <c r="C2189">
        <v>92</v>
      </c>
      <c r="D2189">
        <v>93</v>
      </c>
      <c r="E2189">
        <v>871</v>
      </c>
      <c r="F2189">
        <f t="shared" si="68"/>
        <v>0.57152230971128604</v>
      </c>
      <c r="J2189">
        <f t="shared" ca="1" si="69"/>
        <v>832</v>
      </c>
    </row>
    <row r="2190" spans="1:10" x14ac:dyDescent="0.25">
      <c r="A2190" s="2">
        <v>0.63267891070297655</v>
      </c>
      <c r="B2190">
        <v>2212</v>
      </c>
      <c r="C2190">
        <v>92</v>
      </c>
      <c r="D2190">
        <v>93</v>
      </c>
      <c r="E2190">
        <v>864</v>
      </c>
      <c r="F2190">
        <f t="shared" si="68"/>
        <v>0.56692913385826771</v>
      </c>
      <c r="J2190">
        <f t="shared" ca="1" si="69"/>
        <v>808</v>
      </c>
    </row>
    <row r="2191" spans="1:10" x14ac:dyDescent="0.25">
      <c r="A2191" s="2">
        <v>0.63901203293223563</v>
      </c>
      <c r="B2191">
        <v>2213</v>
      </c>
      <c r="C2191">
        <v>92</v>
      </c>
      <c r="D2191">
        <v>93</v>
      </c>
      <c r="E2191">
        <v>1145</v>
      </c>
      <c r="F2191">
        <f t="shared" si="68"/>
        <v>0.75131233595800528</v>
      </c>
      <c r="J2191">
        <f t="shared" ca="1" si="69"/>
        <v>1086</v>
      </c>
    </row>
    <row r="2192" spans="1:10" x14ac:dyDescent="0.25">
      <c r="A2192" s="2">
        <v>0.76440785307156434</v>
      </c>
      <c r="B2192">
        <v>2214</v>
      </c>
      <c r="C2192">
        <v>92</v>
      </c>
      <c r="D2192">
        <v>93</v>
      </c>
      <c r="E2192">
        <v>1139</v>
      </c>
      <c r="F2192">
        <f t="shared" si="68"/>
        <v>0.74737532808398954</v>
      </c>
      <c r="J2192">
        <f t="shared" ca="1" si="69"/>
        <v>1169</v>
      </c>
    </row>
    <row r="2193" spans="1:10" x14ac:dyDescent="0.25">
      <c r="A2193" s="2">
        <v>0.81253958201393284</v>
      </c>
      <c r="B2193">
        <v>2215</v>
      </c>
      <c r="C2193">
        <v>92</v>
      </c>
      <c r="D2193">
        <v>93</v>
      </c>
      <c r="E2193">
        <v>1428</v>
      </c>
      <c r="F2193">
        <f t="shared" si="68"/>
        <v>0.93700787401574803</v>
      </c>
      <c r="J2193">
        <f t="shared" ca="1" si="69"/>
        <v>1426</v>
      </c>
    </row>
    <row r="2194" spans="1:10" x14ac:dyDescent="0.25">
      <c r="A2194" s="2">
        <v>0.79987333755541479</v>
      </c>
      <c r="B2194">
        <v>2216</v>
      </c>
      <c r="C2194">
        <v>92</v>
      </c>
      <c r="D2194">
        <v>93</v>
      </c>
      <c r="E2194">
        <v>1293</v>
      </c>
      <c r="F2194">
        <f t="shared" si="68"/>
        <v>0.84842519685039375</v>
      </c>
      <c r="J2194">
        <f t="shared" ca="1" si="69"/>
        <v>1334</v>
      </c>
    </row>
    <row r="2195" spans="1:10" x14ac:dyDescent="0.25">
      <c r="A2195" s="2">
        <v>0.95566814439518688</v>
      </c>
      <c r="B2195">
        <v>2217</v>
      </c>
      <c r="C2195">
        <v>92</v>
      </c>
      <c r="D2195">
        <v>93</v>
      </c>
      <c r="E2195">
        <v>1666</v>
      </c>
      <c r="F2195">
        <f t="shared" si="68"/>
        <v>1.0931758530183726</v>
      </c>
      <c r="J2195">
        <f t="shared" ca="1" si="69"/>
        <v>1595</v>
      </c>
    </row>
    <row r="2196" spans="1:10" x14ac:dyDescent="0.25">
      <c r="A2196" s="2">
        <v>0.99176694110196328</v>
      </c>
      <c r="B2196">
        <v>2218</v>
      </c>
      <c r="C2196">
        <v>92</v>
      </c>
      <c r="D2196">
        <v>93</v>
      </c>
      <c r="E2196">
        <v>1377</v>
      </c>
      <c r="F2196">
        <f t="shared" si="68"/>
        <v>0.90354330708661412</v>
      </c>
      <c r="J2196">
        <f t="shared" ca="1" si="69"/>
        <v>1314</v>
      </c>
    </row>
    <row r="2197" spans="1:10" x14ac:dyDescent="0.25">
      <c r="A2197" s="2">
        <v>0.88030398986700442</v>
      </c>
      <c r="B2197">
        <v>2219</v>
      </c>
      <c r="C2197">
        <v>92</v>
      </c>
      <c r="D2197">
        <v>93</v>
      </c>
      <c r="E2197">
        <v>1379</v>
      </c>
      <c r="F2197">
        <f t="shared" si="68"/>
        <v>0.90485564304461941</v>
      </c>
      <c r="J2197">
        <f t="shared" ca="1" si="69"/>
        <v>1477</v>
      </c>
    </row>
    <row r="2198" spans="1:10" x14ac:dyDescent="0.25">
      <c r="A2198" s="2">
        <v>0.86320455984800504</v>
      </c>
      <c r="B2198">
        <v>2220</v>
      </c>
      <c r="C2198">
        <v>92</v>
      </c>
      <c r="D2198">
        <v>93</v>
      </c>
      <c r="E2198">
        <v>1402</v>
      </c>
      <c r="F2198">
        <f t="shared" si="68"/>
        <v>0.91994750656167978</v>
      </c>
      <c r="J2198">
        <f t="shared" ca="1" si="69"/>
        <v>1505</v>
      </c>
    </row>
    <row r="2199" spans="1:10" x14ac:dyDescent="0.25">
      <c r="A2199" s="2">
        <v>0.81253958201393284</v>
      </c>
      <c r="B2199">
        <v>2221</v>
      </c>
      <c r="C2199">
        <v>92</v>
      </c>
      <c r="D2199">
        <v>93</v>
      </c>
      <c r="E2199">
        <v>1142</v>
      </c>
      <c r="F2199">
        <f t="shared" si="68"/>
        <v>0.74934383202099741</v>
      </c>
      <c r="J2199">
        <f t="shared" ca="1" si="69"/>
        <v>1096</v>
      </c>
    </row>
    <row r="2200" spans="1:10" x14ac:dyDescent="0.25">
      <c r="A2200" s="2">
        <v>0.74350854971500946</v>
      </c>
      <c r="B2200">
        <v>2222</v>
      </c>
      <c r="C2200">
        <v>92</v>
      </c>
      <c r="D2200">
        <v>93</v>
      </c>
      <c r="E2200">
        <v>1209</v>
      </c>
      <c r="F2200">
        <f t="shared" si="68"/>
        <v>0.79330708661417326</v>
      </c>
      <c r="J2200">
        <f t="shared" ca="1" si="69"/>
        <v>1188</v>
      </c>
    </row>
    <row r="2201" spans="1:10" x14ac:dyDescent="0.25">
      <c r="A2201" s="2">
        <v>0.71564281190626977</v>
      </c>
      <c r="B2201">
        <v>2223</v>
      </c>
      <c r="C2201">
        <v>92</v>
      </c>
      <c r="D2201">
        <v>93</v>
      </c>
      <c r="E2201">
        <v>1131</v>
      </c>
      <c r="F2201">
        <f t="shared" si="68"/>
        <v>0.74212598425196852</v>
      </c>
      <c r="J2201">
        <f t="shared" ca="1" si="69"/>
        <v>1182</v>
      </c>
    </row>
    <row r="2202" spans="1:10" x14ac:dyDescent="0.25">
      <c r="A2202" s="2">
        <v>0.66181127295756803</v>
      </c>
      <c r="B2202">
        <v>2224</v>
      </c>
      <c r="C2202">
        <v>92</v>
      </c>
      <c r="D2202">
        <v>93</v>
      </c>
      <c r="E2202">
        <v>1078</v>
      </c>
      <c r="F2202">
        <f t="shared" si="68"/>
        <v>0.70734908136482944</v>
      </c>
      <c r="J2202">
        <f t="shared" ca="1" si="69"/>
        <v>1088</v>
      </c>
    </row>
    <row r="2203" spans="1:10" x14ac:dyDescent="0.25">
      <c r="A2203" s="2">
        <v>0.67891070297656742</v>
      </c>
      <c r="B2203">
        <v>2225</v>
      </c>
      <c r="C2203">
        <v>92</v>
      </c>
      <c r="D2203">
        <v>93</v>
      </c>
      <c r="E2203">
        <v>1075</v>
      </c>
      <c r="F2203">
        <f t="shared" si="68"/>
        <v>0.70538057742782156</v>
      </c>
      <c r="J2203">
        <f t="shared" ca="1" si="69"/>
        <v>1128</v>
      </c>
    </row>
    <row r="2204" spans="1:10" x14ac:dyDescent="0.25">
      <c r="A2204" s="2">
        <v>0.81507283090563643</v>
      </c>
      <c r="B2204">
        <v>2226</v>
      </c>
      <c r="C2204">
        <v>92</v>
      </c>
      <c r="D2204">
        <v>93</v>
      </c>
      <c r="E2204">
        <v>1262</v>
      </c>
      <c r="F2204">
        <f t="shared" si="68"/>
        <v>0.82808398950131235</v>
      </c>
      <c r="J2204">
        <f t="shared" ca="1" si="69"/>
        <v>1193</v>
      </c>
    </row>
    <row r="2205" spans="1:10" x14ac:dyDescent="0.25">
      <c r="A2205" s="2">
        <v>0.90690310322989232</v>
      </c>
      <c r="B2205">
        <v>2227</v>
      </c>
      <c r="C2205">
        <v>92</v>
      </c>
      <c r="D2205">
        <v>93</v>
      </c>
      <c r="E2205">
        <v>1459</v>
      </c>
      <c r="F2205">
        <f t="shared" si="68"/>
        <v>0.95734908136482944</v>
      </c>
      <c r="J2205">
        <f t="shared" ca="1" si="69"/>
        <v>1586</v>
      </c>
    </row>
    <row r="2206" spans="1:10" x14ac:dyDescent="0.25">
      <c r="A2206" s="2">
        <v>0.75870804306523121</v>
      </c>
      <c r="B2206">
        <v>2228</v>
      </c>
      <c r="C2206">
        <v>92</v>
      </c>
      <c r="D2206">
        <v>93</v>
      </c>
      <c r="E2206">
        <v>985</v>
      </c>
      <c r="F2206">
        <f t="shared" si="68"/>
        <v>0.64632545931758534</v>
      </c>
      <c r="J2206">
        <f t="shared" ca="1" si="69"/>
        <v>990</v>
      </c>
    </row>
    <row r="2207" spans="1:10" x14ac:dyDescent="0.25">
      <c r="A2207" s="2">
        <v>0.69157694743508547</v>
      </c>
      <c r="B2207">
        <v>2229</v>
      </c>
      <c r="C2207">
        <v>92</v>
      </c>
      <c r="D2207">
        <v>93</v>
      </c>
      <c r="E2207">
        <v>1001</v>
      </c>
      <c r="F2207">
        <f t="shared" si="68"/>
        <v>0.65682414698162728</v>
      </c>
      <c r="J2207">
        <f t="shared" ca="1" si="69"/>
        <v>1067</v>
      </c>
    </row>
    <row r="2208" spans="1:10" x14ac:dyDescent="0.25">
      <c r="A2208" s="2">
        <v>0.51361621279290692</v>
      </c>
      <c r="B2208">
        <v>2230</v>
      </c>
      <c r="C2208">
        <v>92</v>
      </c>
      <c r="D2208">
        <v>93</v>
      </c>
      <c r="E2208">
        <v>836</v>
      </c>
      <c r="F2208">
        <f t="shared" si="68"/>
        <v>0.54855643044619418</v>
      </c>
      <c r="J2208">
        <f t="shared" ca="1" si="69"/>
        <v>832</v>
      </c>
    </row>
    <row r="2209" spans="1:10" x14ac:dyDescent="0.25">
      <c r="A2209" s="2">
        <v>0.50284990500316651</v>
      </c>
      <c r="B2209">
        <v>2231</v>
      </c>
      <c r="C2209">
        <v>92</v>
      </c>
      <c r="D2209">
        <v>93</v>
      </c>
      <c r="E2209">
        <v>667</v>
      </c>
      <c r="F2209">
        <f t="shared" si="68"/>
        <v>0.43766404199475067</v>
      </c>
      <c r="J2209">
        <f t="shared" ca="1" si="69"/>
        <v>666</v>
      </c>
    </row>
    <row r="2210" spans="1:10" x14ac:dyDescent="0.25">
      <c r="A2210" s="2">
        <v>0.46041798606713108</v>
      </c>
      <c r="B2210">
        <v>2232</v>
      </c>
      <c r="C2210">
        <v>93</v>
      </c>
      <c r="D2210">
        <v>94</v>
      </c>
      <c r="E2210">
        <v>739</v>
      </c>
      <c r="F2210">
        <f t="shared" si="68"/>
        <v>0.48490813648293962</v>
      </c>
      <c r="J2210">
        <f t="shared" ca="1" si="69"/>
        <v>675</v>
      </c>
    </row>
    <row r="2211" spans="1:10" x14ac:dyDescent="0.25">
      <c r="A2211" s="2">
        <v>0.46358454718176062</v>
      </c>
      <c r="B2211">
        <v>2233</v>
      </c>
      <c r="C2211">
        <v>93</v>
      </c>
      <c r="D2211">
        <v>94</v>
      </c>
      <c r="E2211">
        <v>854</v>
      </c>
      <c r="F2211">
        <f t="shared" si="68"/>
        <v>0.56036745406824151</v>
      </c>
      <c r="J2211">
        <f t="shared" ca="1" si="69"/>
        <v>886</v>
      </c>
    </row>
    <row r="2212" spans="1:10" x14ac:dyDescent="0.25">
      <c r="A2212" s="2">
        <v>0.50031665611146292</v>
      </c>
      <c r="B2212">
        <v>2234</v>
      </c>
      <c r="C2212">
        <v>93</v>
      </c>
      <c r="D2212">
        <v>94</v>
      </c>
      <c r="E2212">
        <v>742</v>
      </c>
      <c r="F2212">
        <f t="shared" si="68"/>
        <v>0.48687664041994749</v>
      </c>
      <c r="J2212">
        <f t="shared" ca="1" si="69"/>
        <v>795</v>
      </c>
    </row>
    <row r="2213" spans="1:10" x14ac:dyDescent="0.25">
      <c r="A2213" s="2">
        <v>0.65547815072830906</v>
      </c>
      <c r="B2213">
        <v>2235</v>
      </c>
      <c r="C2213">
        <v>93</v>
      </c>
      <c r="D2213">
        <v>94</v>
      </c>
      <c r="E2213">
        <v>904</v>
      </c>
      <c r="F2213">
        <f t="shared" si="68"/>
        <v>0.59317585301837272</v>
      </c>
      <c r="J2213">
        <f t="shared" ca="1" si="69"/>
        <v>862</v>
      </c>
    </row>
    <row r="2214" spans="1:10" x14ac:dyDescent="0.25">
      <c r="A2214" s="2">
        <v>0.64914502849904998</v>
      </c>
      <c r="B2214">
        <v>2236</v>
      </c>
      <c r="C2214">
        <v>93</v>
      </c>
      <c r="D2214">
        <v>94</v>
      </c>
      <c r="E2214">
        <v>1027</v>
      </c>
      <c r="F2214">
        <f t="shared" si="68"/>
        <v>0.67388451443569553</v>
      </c>
      <c r="J2214">
        <f t="shared" ca="1" si="69"/>
        <v>1005</v>
      </c>
    </row>
    <row r="2215" spans="1:10" x14ac:dyDescent="0.25">
      <c r="A2215" s="2">
        <v>0.63584547181760609</v>
      </c>
      <c r="B2215">
        <v>2237</v>
      </c>
      <c r="C2215">
        <v>93</v>
      </c>
      <c r="D2215">
        <v>94</v>
      </c>
      <c r="E2215">
        <v>1134</v>
      </c>
      <c r="F2215">
        <f t="shared" si="68"/>
        <v>0.74409448818897639</v>
      </c>
      <c r="J2215">
        <f t="shared" ca="1" si="69"/>
        <v>1094</v>
      </c>
    </row>
    <row r="2216" spans="1:10" x14ac:dyDescent="0.25">
      <c r="A2216" s="2">
        <v>0.75427485750474987</v>
      </c>
      <c r="B2216">
        <v>2238</v>
      </c>
      <c r="C2216">
        <v>93</v>
      </c>
      <c r="D2216">
        <v>94</v>
      </c>
      <c r="E2216">
        <v>1007</v>
      </c>
      <c r="F2216">
        <f t="shared" si="68"/>
        <v>0.66076115485564302</v>
      </c>
      <c r="J2216">
        <f t="shared" ca="1" si="69"/>
        <v>1017</v>
      </c>
    </row>
    <row r="2217" spans="1:10" x14ac:dyDescent="0.25">
      <c r="A2217" s="2">
        <v>0.74034198860038003</v>
      </c>
      <c r="B2217">
        <v>2239</v>
      </c>
      <c r="C2217">
        <v>93</v>
      </c>
      <c r="D2217">
        <v>94</v>
      </c>
      <c r="E2217">
        <v>1134</v>
      </c>
      <c r="F2217">
        <f t="shared" si="68"/>
        <v>0.74409448818897639</v>
      </c>
      <c r="J2217">
        <f t="shared" ca="1" si="69"/>
        <v>1218</v>
      </c>
    </row>
    <row r="2218" spans="1:10" x14ac:dyDescent="0.25">
      <c r="A2218" s="2">
        <v>0.77517416086130464</v>
      </c>
      <c r="B2218">
        <v>2240</v>
      </c>
      <c r="C2218">
        <v>93</v>
      </c>
      <c r="D2218">
        <v>94</v>
      </c>
      <c r="E2218">
        <v>1297</v>
      </c>
      <c r="F2218">
        <f t="shared" si="68"/>
        <v>0.85104986876640421</v>
      </c>
      <c r="J2218">
        <f t="shared" ca="1" si="69"/>
        <v>1255</v>
      </c>
    </row>
    <row r="2219" spans="1:10" x14ac:dyDescent="0.25">
      <c r="A2219" s="2">
        <v>0.86067131095630145</v>
      </c>
      <c r="B2219">
        <v>2241</v>
      </c>
      <c r="C2219">
        <v>93</v>
      </c>
      <c r="D2219">
        <v>94</v>
      </c>
      <c r="E2219">
        <v>1461</v>
      </c>
      <c r="F2219">
        <f t="shared" ref="F2219:F2282" si="70">E2219/MAX($E$2:$E$25)</f>
        <v>0.95866141732283461</v>
      </c>
      <c r="J2219">
        <f t="shared" ref="J2219:J2282" ca="1" si="71">E2219+RANDBETWEEN(-E2219/10,E2219/10)</f>
        <v>1442</v>
      </c>
    </row>
    <row r="2220" spans="1:10" x14ac:dyDescent="0.25">
      <c r="A2220" s="2">
        <v>0.85243825205826473</v>
      </c>
      <c r="B2220">
        <v>2242</v>
      </c>
      <c r="C2220">
        <v>93</v>
      </c>
      <c r="D2220">
        <v>94</v>
      </c>
      <c r="E2220">
        <v>1184</v>
      </c>
      <c r="F2220">
        <f t="shared" si="70"/>
        <v>0.7769028871391076</v>
      </c>
      <c r="J2220">
        <f t="shared" ca="1" si="71"/>
        <v>1174</v>
      </c>
    </row>
    <row r="2221" spans="1:10" x14ac:dyDescent="0.25">
      <c r="A2221" s="2">
        <v>0.92526915769474349</v>
      </c>
      <c r="B2221">
        <v>2243</v>
      </c>
      <c r="C2221">
        <v>93</v>
      </c>
      <c r="D2221">
        <v>94</v>
      </c>
      <c r="E2221">
        <v>1566</v>
      </c>
      <c r="F2221">
        <f t="shared" si="70"/>
        <v>1.0275590551181102</v>
      </c>
      <c r="J2221">
        <f t="shared" ca="1" si="71"/>
        <v>1616</v>
      </c>
    </row>
    <row r="2222" spans="1:10" x14ac:dyDescent="0.25">
      <c r="A2222" s="2">
        <v>0.84230525649145027</v>
      </c>
      <c r="B2222">
        <v>2244</v>
      </c>
      <c r="C2222">
        <v>93</v>
      </c>
      <c r="D2222">
        <v>94</v>
      </c>
      <c r="E2222">
        <v>1323</v>
      </c>
      <c r="F2222">
        <f t="shared" si="70"/>
        <v>0.86811023622047245</v>
      </c>
      <c r="J2222">
        <f t="shared" ca="1" si="71"/>
        <v>1256</v>
      </c>
    </row>
    <row r="2223" spans="1:10" x14ac:dyDescent="0.25">
      <c r="A2223" s="2">
        <v>0.74477517416086125</v>
      </c>
      <c r="B2223">
        <v>2245</v>
      </c>
      <c r="C2223">
        <v>93</v>
      </c>
      <c r="D2223">
        <v>94</v>
      </c>
      <c r="E2223">
        <v>1107</v>
      </c>
      <c r="F2223">
        <f t="shared" si="70"/>
        <v>0.72637795275590555</v>
      </c>
      <c r="J2223">
        <f t="shared" ca="1" si="71"/>
        <v>1185</v>
      </c>
    </row>
    <row r="2224" spans="1:10" x14ac:dyDescent="0.25">
      <c r="A2224" s="2">
        <v>0.78024065864471182</v>
      </c>
      <c r="B2224">
        <v>2246</v>
      </c>
      <c r="C2224">
        <v>93</v>
      </c>
      <c r="D2224">
        <v>94</v>
      </c>
      <c r="E2224">
        <v>1119</v>
      </c>
      <c r="F2224">
        <f t="shared" si="70"/>
        <v>0.73425196850393704</v>
      </c>
      <c r="J2224">
        <f t="shared" ca="1" si="71"/>
        <v>1147</v>
      </c>
    </row>
    <row r="2225" spans="1:10" x14ac:dyDescent="0.25">
      <c r="A2225" s="2">
        <v>0.62507916402786579</v>
      </c>
      <c r="B2225">
        <v>2247</v>
      </c>
      <c r="C2225">
        <v>93</v>
      </c>
      <c r="D2225">
        <v>94</v>
      </c>
      <c r="E2225">
        <v>862</v>
      </c>
      <c r="F2225">
        <f t="shared" si="70"/>
        <v>0.56561679790026242</v>
      </c>
      <c r="J2225">
        <f t="shared" ca="1" si="71"/>
        <v>913</v>
      </c>
    </row>
    <row r="2226" spans="1:10" x14ac:dyDescent="0.25">
      <c r="A2226" s="2">
        <v>0.59088030398986702</v>
      </c>
      <c r="B2226">
        <v>2248</v>
      </c>
      <c r="C2226">
        <v>93</v>
      </c>
      <c r="D2226">
        <v>94</v>
      </c>
      <c r="E2226">
        <v>951</v>
      </c>
      <c r="F2226">
        <f t="shared" si="70"/>
        <v>0.62401574803149606</v>
      </c>
      <c r="J2226">
        <f t="shared" ca="1" si="71"/>
        <v>1022</v>
      </c>
    </row>
    <row r="2227" spans="1:10" x14ac:dyDescent="0.25">
      <c r="A2227" s="2">
        <v>0.76440785307156434</v>
      </c>
      <c r="B2227">
        <v>2249</v>
      </c>
      <c r="C2227">
        <v>93</v>
      </c>
      <c r="D2227">
        <v>94</v>
      </c>
      <c r="E2227">
        <v>1168</v>
      </c>
      <c r="F2227">
        <f t="shared" si="70"/>
        <v>0.76640419947506566</v>
      </c>
      <c r="J2227">
        <f t="shared" ca="1" si="71"/>
        <v>1185</v>
      </c>
    </row>
    <row r="2228" spans="1:10" x14ac:dyDescent="0.25">
      <c r="A2228" s="2">
        <v>0.72830905636478782</v>
      </c>
      <c r="B2228">
        <v>2250</v>
      </c>
      <c r="C2228">
        <v>93</v>
      </c>
      <c r="D2228">
        <v>94</v>
      </c>
      <c r="E2228">
        <v>1169</v>
      </c>
      <c r="F2228">
        <f t="shared" si="70"/>
        <v>0.76706036745406825</v>
      </c>
      <c r="J2228">
        <f t="shared" ca="1" si="71"/>
        <v>1094</v>
      </c>
    </row>
    <row r="2229" spans="1:10" x14ac:dyDescent="0.25">
      <c r="A2229" s="2">
        <v>0.92526915769474349</v>
      </c>
      <c r="B2229">
        <v>2251</v>
      </c>
      <c r="C2229">
        <v>93</v>
      </c>
      <c r="D2229">
        <v>94</v>
      </c>
      <c r="E2229">
        <v>1343</v>
      </c>
      <c r="F2229">
        <f t="shared" si="70"/>
        <v>0.88123359580052496</v>
      </c>
      <c r="J2229">
        <f t="shared" ca="1" si="71"/>
        <v>1423</v>
      </c>
    </row>
    <row r="2230" spans="1:10" x14ac:dyDescent="0.25">
      <c r="A2230" s="2">
        <v>0.86763774540848637</v>
      </c>
      <c r="B2230">
        <v>2252</v>
      </c>
      <c r="C2230">
        <v>93</v>
      </c>
      <c r="D2230">
        <v>94</v>
      </c>
      <c r="E2230">
        <v>1368</v>
      </c>
      <c r="F2230">
        <f t="shared" si="70"/>
        <v>0.89763779527559051</v>
      </c>
      <c r="J2230">
        <f t="shared" ca="1" si="71"/>
        <v>1417</v>
      </c>
    </row>
    <row r="2231" spans="1:10" x14ac:dyDescent="0.25">
      <c r="A2231" s="2">
        <v>0.67511082963901203</v>
      </c>
      <c r="B2231">
        <v>2253</v>
      </c>
      <c r="C2231">
        <v>93</v>
      </c>
      <c r="D2231">
        <v>94</v>
      </c>
      <c r="E2231">
        <v>1053</v>
      </c>
      <c r="F2231">
        <f t="shared" si="70"/>
        <v>0.69094488188976377</v>
      </c>
      <c r="J2231">
        <f t="shared" ca="1" si="71"/>
        <v>1028</v>
      </c>
    </row>
    <row r="2232" spans="1:10" x14ac:dyDescent="0.25">
      <c r="A2232" s="2">
        <v>0.6092463584547182</v>
      </c>
      <c r="B2232">
        <v>2254</v>
      </c>
      <c r="C2232">
        <v>93</v>
      </c>
      <c r="D2232">
        <v>94</v>
      </c>
      <c r="E2232">
        <v>970</v>
      </c>
      <c r="F2232">
        <f t="shared" si="70"/>
        <v>0.63648293963254599</v>
      </c>
      <c r="J2232">
        <f t="shared" ca="1" si="71"/>
        <v>884</v>
      </c>
    </row>
    <row r="2233" spans="1:10" x14ac:dyDescent="0.25">
      <c r="A2233" s="2">
        <v>0.52691576947435081</v>
      </c>
      <c r="B2233">
        <v>2255</v>
      </c>
      <c r="C2233">
        <v>93</v>
      </c>
      <c r="D2233">
        <v>94</v>
      </c>
      <c r="E2233">
        <v>998</v>
      </c>
      <c r="F2233">
        <f t="shared" si="70"/>
        <v>0.65485564304461941</v>
      </c>
      <c r="J2233">
        <f t="shared" ca="1" si="71"/>
        <v>996</v>
      </c>
    </row>
    <row r="2234" spans="1:10" x14ac:dyDescent="0.25">
      <c r="A2234" s="2">
        <v>0.46041798606713108</v>
      </c>
      <c r="B2234">
        <v>2256</v>
      </c>
      <c r="C2234">
        <v>94</v>
      </c>
      <c r="D2234">
        <v>95</v>
      </c>
      <c r="E2234">
        <v>804</v>
      </c>
      <c r="F2234">
        <f t="shared" si="70"/>
        <v>0.52755905511811019</v>
      </c>
      <c r="J2234">
        <f t="shared" ca="1" si="71"/>
        <v>810</v>
      </c>
    </row>
    <row r="2235" spans="1:10" x14ac:dyDescent="0.25">
      <c r="A2235" s="2">
        <v>0.46041798606713108</v>
      </c>
      <c r="B2235">
        <v>2257</v>
      </c>
      <c r="C2235">
        <v>94</v>
      </c>
      <c r="D2235">
        <v>95</v>
      </c>
      <c r="E2235">
        <v>633</v>
      </c>
      <c r="F2235">
        <f t="shared" si="70"/>
        <v>0.4153543307086614</v>
      </c>
      <c r="J2235">
        <f t="shared" ca="1" si="71"/>
        <v>673</v>
      </c>
    </row>
    <row r="2236" spans="1:10" x14ac:dyDescent="0.25">
      <c r="A2236" s="2">
        <v>0.52628245725142497</v>
      </c>
      <c r="B2236">
        <v>2258</v>
      </c>
      <c r="C2236">
        <v>94</v>
      </c>
      <c r="D2236">
        <v>95</v>
      </c>
      <c r="E2236">
        <v>911</v>
      </c>
      <c r="F2236">
        <f t="shared" si="70"/>
        <v>0.59776902887139105</v>
      </c>
      <c r="J2236">
        <f t="shared" ca="1" si="71"/>
        <v>982</v>
      </c>
    </row>
    <row r="2237" spans="1:10" x14ac:dyDescent="0.25">
      <c r="A2237" s="2">
        <v>0.54844838505383153</v>
      </c>
      <c r="B2237">
        <v>2259</v>
      </c>
      <c r="C2237">
        <v>94</v>
      </c>
      <c r="D2237">
        <v>95</v>
      </c>
      <c r="E2237">
        <v>735</v>
      </c>
      <c r="F2237">
        <f t="shared" si="70"/>
        <v>0.48228346456692911</v>
      </c>
      <c r="J2237">
        <f t="shared" ca="1" si="71"/>
        <v>681</v>
      </c>
    </row>
    <row r="2238" spans="1:10" x14ac:dyDescent="0.25">
      <c r="A2238" s="2">
        <v>0.61114629512349583</v>
      </c>
      <c r="B2238">
        <v>2260</v>
      </c>
      <c r="C2238">
        <v>94</v>
      </c>
      <c r="D2238">
        <v>95</v>
      </c>
      <c r="E2238">
        <v>810</v>
      </c>
      <c r="F2238">
        <f t="shared" si="70"/>
        <v>0.53149606299212604</v>
      </c>
      <c r="J2238">
        <f t="shared" ca="1" si="71"/>
        <v>736</v>
      </c>
    </row>
    <row r="2239" spans="1:10" x14ac:dyDescent="0.25">
      <c r="A2239" s="2">
        <v>0.67764407853071562</v>
      </c>
      <c r="B2239">
        <v>2261</v>
      </c>
      <c r="C2239">
        <v>94</v>
      </c>
      <c r="D2239">
        <v>95</v>
      </c>
      <c r="E2239">
        <v>944</v>
      </c>
      <c r="F2239">
        <f t="shared" si="70"/>
        <v>0.61942257217847774</v>
      </c>
      <c r="J2239">
        <f t="shared" ca="1" si="71"/>
        <v>850</v>
      </c>
    </row>
    <row r="2240" spans="1:10" x14ac:dyDescent="0.25">
      <c r="A2240" s="2">
        <v>0.74604179860671316</v>
      </c>
      <c r="B2240">
        <v>2262</v>
      </c>
      <c r="C2240">
        <v>94</v>
      </c>
      <c r="D2240">
        <v>95</v>
      </c>
      <c r="E2240">
        <v>1288</v>
      </c>
      <c r="F2240">
        <f t="shared" si="70"/>
        <v>0.84514435695538059</v>
      </c>
      <c r="J2240">
        <f t="shared" ca="1" si="71"/>
        <v>1199</v>
      </c>
    </row>
    <row r="2241" spans="1:10" x14ac:dyDescent="0.25">
      <c r="A2241" s="2">
        <v>0.70867637745408485</v>
      </c>
      <c r="B2241">
        <v>2263</v>
      </c>
      <c r="C2241">
        <v>94</v>
      </c>
      <c r="D2241">
        <v>95</v>
      </c>
      <c r="E2241">
        <v>998</v>
      </c>
      <c r="F2241">
        <f t="shared" si="70"/>
        <v>0.65485564304461941</v>
      </c>
      <c r="J2241">
        <f t="shared" ca="1" si="71"/>
        <v>1081</v>
      </c>
    </row>
    <row r="2242" spans="1:10" x14ac:dyDescent="0.25">
      <c r="A2242" s="2">
        <v>0.79100696643445223</v>
      </c>
      <c r="B2242">
        <v>2264</v>
      </c>
      <c r="C2242">
        <v>94</v>
      </c>
      <c r="D2242">
        <v>95</v>
      </c>
      <c r="E2242">
        <v>1358</v>
      </c>
      <c r="F2242">
        <f t="shared" si="70"/>
        <v>0.89107611548556431</v>
      </c>
      <c r="J2242">
        <f t="shared" ca="1" si="71"/>
        <v>1282</v>
      </c>
    </row>
    <row r="2243" spans="1:10" x14ac:dyDescent="0.25">
      <c r="A2243" s="2">
        <v>0.89170360987967068</v>
      </c>
      <c r="B2243">
        <v>2265</v>
      </c>
      <c r="C2243">
        <v>94</v>
      </c>
      <c r="D2243">
        <v>95</v>
      </c>
      <c r="E2243">
        <v>1415</v>
      </c>
      <c r="F2243">
        <f t="shared" si="70"/>
        <v>0.92847769028871396</v>
      </c>
      <c r="J2243">
        <f t="shared" ca="1" si="71"/>
        <v>1291</v>
      </c>
    </row>
    <row r="2244" spans="1:10" x14ac:dyDescent="0.25">
      <c r="A2244" s="2">
        <v>0.8879037365421153</v>
      </c>
      <c r="B2244">
        <v>2266</v>
      </c>
      <c r="C2244">
        <v>94</v>
      </c>
      <c r="D2244">
        <v>95</v>
      </c>
      <c r="E2244">
        <v>1480</v>
      </c>
      <c r="F2244">
        <f t="shared" si="70"/>
        <v>0.97112860892388453</v>
      </c>
      <c r="J2244">
        <f t="shared" ca="1" si="71"/>
        <v>1416</v>
      </c>
    </row>
    <row r="2245" spans="1:10" x14ac:dyDescent="0.25">
      <c r="A2245" s="2">
        <v>0.92843571880937303</v>
      </c>
      <c r="B2245">
        <v>2267</v>
      </c>
      <c r="C2245">
        <v>94</v>
      </c>
      <c r="D2245">
        <v>95</v>
      </c>
      <c r="E2245">
        <v>1282</v>
      </c>
      <c r="F2245">
        <f t="shared" si="70"/>
        <v>0.84120734908136485</v>
      </c>
      <c r="J2245">
        <f t="shared" ca="1" si="71"/>
        <v>1330</v>
      </c>
    </row>
    <row r="2246" spans="1:10" x14ac:dyDescent="0.25">
      <c r="A2246" s="2">
        <v>0.89423685877137427</v>
      </c>
      <c r="B2246">
        <v>2268</v>
      </c>
      <c r="C2246">
        <v>94</v>
      </c>
      <c r="D2246">
        <v>95</v>
      </c>
      <c r="E2246">
        <v>1347</v>
      </c>
      <c r="F2246">
        <f t="shared" si="70"/>
        <v>0.88385826771653542</v>
      </c>
      <c r="J2246">
        <f t="shared" ca="1" si="71"/>
        <v>1425</v>
      </c>
    </row>
    <row r="2247" spans="1:10" x14ac:dyDescent="0.25">
      <c r="A2247" s="2">
        <v>0.77834072197593418</v>
      </c>
      <c r="B2247">
        <v>2269</v>
      </c>
      <c r="C2247">
        <v>94</v>
      </c>
      <c r="D2247">
        <v>95</v>
      </c>
      <c r="E2247">
        <v>1249</v>
      </c>
      <c r="F2247">
        <f t="shared" si="70"/>
        <v>0.81955380577427817</v>
      </c>
      <c r="J2247">
        <f t="shared" ca="1" si="71"/>
        <v>1174</v>
      </c>
    </row>
    <row r="2248" spans="1:10" x14ac:dyDescent="0.25">
      <c r="A2248" s="2">
        <v>0.82203926535782146</v>
      </c>
      <c r="B2248">
        <v>2270</v>
      </c>
      <c r="C2248">
        <v>94</v>
      </c>
      <c r="D2248">
        <v>95</v>
      </c>
      <c r="E2248">
        <v>1453</v>
      </c>
      <c r="F2248">
        <f t="shared" si="70"/>
        <v>0.95341207349081369</v>
      </c>
      <c r="J2248">
        <f t="shared" ca="1" si="71"/>
        <v>1460</v>
      </c>
    </row>
    <row r="2249" spans="1:10" x14ac:dyDescent="0.25">
      <c r="A2249" s="2">
        <v>0.61684610512982896</v>
      </c>
      <c r="B2249">
        <v>2271</v>
      </c>
      <c r="C2249">
        <v>94</v>
      </c>
      <c r="D2249">
        <v>95</v>
      </c>
      <c r="E2249">
        <v>950</v>
      </c>
      <c r="F2249">
        <f t="shared" si="70"/>
        <v>0.62335958005249348</v>
      </c>
      <c r="J2249">
        <f t="shared" ca="1" si="71"/>
        <v>922</v>
      </c>
    </row>
    <row r="2250" spans="1:10" x14ac:dyDescent="0.25">
      <c r="A2250" s="2">
        <v>0.67384420519316024</v>
      </c>
      <c r="B2250">
        <v>2272</v>
      </c>
      <c r="C2250">
        <v>94</v>
      </c>
      <c r="D2250">
        <v>95</v>
      </c>
      <c r="E2250">
        <v>970</v>
      </c>
      <c r="F2250">
        <f t="shared" si="70"/>
        <v>0.63648293963254599</v>
      </c>
      <c r="J2250">
        <f t="shared" ca="1" si="71"/>
        <v>898</v>
      </c>
    </row>
    <row r="2251" spans="1:10" x14ac:dyDescent="0.25">
      <c r="A2251" s="2">
        <v>0.67384420519316024</v>
      </c>
      <c r="B2251">
        <v>2273</v>
      </c>
      <c r="C2251">
        <v>94</v>
      </c>
      <c r="D2251">
        <v>95</v>
      </c>
      <c r="E2251">
        <v>982</v>
      </c>
      <c r="F2251">
        <f t="shared" si="70"/>
        <v>0.64435695538057747</v>
      </c>
      <c r="J2251">
        <f t="shared" ca="1" si="71"/>
        <v>1048</v>
      </c>
    </row>
    <row r="2252" spans="1:10" x14ac:dyDescent="0.25">
      <c r="A2252" s="2">
        <v>0.76187460417986064</v>
      </c>
      <c r="B2252">
        <v>2274</v>
      </c>
      <c r="C2252">
        <v>94</v>
      </c>
      <c r="D2252">
        <v>95</v>
      </c>
      <c r="E2252">
        <v>1152</v>
      </c>
      <c r="F2252">
        <f t="shared" si="70"/>
        <v>0.75590551181102361</v>
      </c>
      <c r="J2252">
        <f t="shared" ca="1" si="71"/>
        <v>1182</v>
      </c>
    </row>
    <row r="2253" spans="1:10" x14ac:dyDescent="0.25">
      <c r="A2253" s="2">
        <v>0.83850538315389489</v>
      </c>
      <c r="B2253">
        <v>2275</v>
      </c>
      <c r="C2253">
        <v>94</v>
      </c>
      <c r="D2253">
        <v>95</v>
      </c>
      <c r="E2253">
        <v>1142</v>
      </c>
      <c r="F2253">
        <f t="shared" si="70"/>
        <v>0.74934383202099741</v>
      </c>
      <c r="J2253">
        <f t="shared" ca="1" si="71"/>
        <v>1255</v>
      </c>
    </row>
    <row r="2254" spans="1:10" x14ac:dyDescent="0.25">
      <c r="A2254" s="2">
        <v>0.7865737808739709</v>
      </c>
      <c r="B2254">
        <v>2276</v>
      </c>
      <c r="C2254">
        <v>94</v>
      </c>
      <c r="D2254">
        <v>95</v>
      </c>
      <c r="E2254">
        <v>1182</v>
      </c>
      <c r="F2254">
        <f t="shared" si="70"/>
        <v>0.77559055118110232</v>
      </c>
      <c r="J2254">
        <f t="shared" ca="1" si="71"/>
        <v>1156</v>
      </c>
    </row>
    <row r="2255" spans="1:10" x14ac:dyDescent="0.25">
      <c r="A2255" s="2">
        <v>0.681443951868271</v>
      </c>
      <c r="B2255">
        <v>2277</v>
      </c>
      <c r="C2255">
        <v>94</v>
      </c>
      <c r="D2255">
        <v>95</v>
      </c>
      <c r="E2255">
        <v>1137</v>
      </c>
      <c r="F2255">
        <f t="shared" si="70"/>
        <v>0.74606299212598426</v>
      </c>
      <c r="J2255">
        <f t="shared" ca="1" si="71"/>
        <v>1079</v>
      </c>
    </row>
    <row r="2256" spans="1:10" x14ac:dyDescent="0.25">
      <c r="A2256" s="2">
        <v>0.58328055731475614</v>
      </c>
      <c r="B2256">
        <v>2278</v>
      </c>
      <c r="C2256">
        <v>94</v>
      </c>
      <c r="D2256">
        <v>95</v>
      </c>
      <c r="E2256">
        <v>873</v>
      </c>
      <c r="F2256">
        <f t="shared" si="70"/>
        <v>0.57283464566929132</v>
      </c>
      <c r="J2256">
        <f t="shared" ca="1" si="71"/>
        <v>922</v>
      </c>
    </row>
    <row r="2257" spans="1:10" x14ac:dyDescent="0.25">
      <c r="A2257" s="2">
        <v>0.54148195060164661</v>
      </c>
      <c r="B2257">
        <v>2279</v>
      </c>
      <c r="C2257">
        <v>94</v>
      </c>
      <c r="D2257">
        <v>95</v>
      </c>
      <c r="E2257">
        <v>889</v>
      </c>
      <c r="F2257">
        <f t="shared" si="70"/>
        <v>0.58333333333333337</v>
      </c>
      <c r="J2257">
        <f t="shared" ca="1" si="71"/>
        <v>899</v>
      </c>
    </row>
    <row r="2258" spans="1:10" x14ac:dyDescent="0.25">
      <c r="A2258" s="2">
        <v>0.46611779607346421</v>
      </c>
      <c r="B2258">
        <v>2280</v>
      </c>
      <c r="C2258">
        <v>95</v>
      </c>
      <c r="D2258">
        <v>96</v>
      </c>
      <c r="E2258">
        <v>745</v>
      </c>
      <c r="F2258">
        <f t="shared" si="70"/>
        <v>0.48884514435695536</v>
      </c>
      <c r="J2258">
        <f t="shared" ca="1" si="71"/>
        <v>732</v>
      </c>
    </row>
    <row r="2259" spans="1:10" x14ac:dyDescent="0.25">
      <c r="A2259" s="2">
        <v>0.51234958834705513</v>
      </c>
      <c r="B2259">
        <v>2281</v>
      </c>
      <c r="C2259">
        <v>95</v>
      </c>
      <c r="D2259">
        <v>96</v>
      </c>
      <c r="E2259">
        <v>745</v>
      </c>
      <c r="F2259">
        <f t="shared" si="70"/>
        <v>0.48884514435695536</v>
      </c>
      <c r="J2259">
        <f t="shared" ca="1" si="71"/>
        <v>805</v>
      </c>
    </row>
    <row r="2260" spans="1:10" x14ac:dyDescent="0.25">
      <c r="A2260" s="2">
        <v>0.58708043065231164</v>
      </c>
      <c r="B2260">
        <v>2282</v>
      </c>
      <c r="C2260">
        <v>95</v>
      </c>
      <c r="D2260">
        <v>96</v>
      </c>
      <c r="E2260">
        <v>939</v>
      </c>
      <c r="F2260">
        <f t="shared" si="70"/>
        <v>0.61614173228346458</v>
      </c>
      <c r="J2260">
        <f t="shared" ca="1" si="71"/>
        <v>1029</v>
      </c>
    </row>
    <row r="2261" spans="1:10" x14ac:dyDescent="0.25">
      <c r="A2261" s="2">
        <v>0.55288157061431287</v>
      </c>
      <c r="B2261">
        <v>2283</v>
      </c>
      <c r="C2261">
        <v>95</v>
      </c>
      <c r="D2261">
        <v>96</v>
      </c>
      <c r="E2261">
        <v>996</v>
      </c>
      <c r="F2261">
        <f t="shared" si="70"/>
        <v>0.65354330708661412</v>
      </c>
      <c r="J2261">
        <f t="shared" ca="1" si="71"/>
        <v>936</v>
      </c>
    </row>
    <row r="2262" spans="1:10" x14ac:dyDescent="0.25">
      <c r="A2262" s="2">
        <v>0.69157694743508547</v>
      </c>
      <c r="B2262">
        <v>2284</v>
      </c>
      <c r="C2262">
        <v>95</v>
      </c>
      <c r="D2262">
        <v>96</v>
      </c>
      <c r="E2262">
        <v>1053</v>
      </c>
      <c r="F2262">
        <f t="shared" si="70"/>
        <v>0.69094488188976377</v>
      </c>
      <c r="J2262">
        <f t="shared" ca="1" si="71"/>
        <v>1140</v>
      </c>
    </row>
    <row r="2263" spans="1:10" x14ac:dyDescent="0.25">
      <c r="A2263" s="2">
        <v>0.65294490183660547</v>
      </c>
      <c r="B2263">
        <v>2285</v>
      </c>
      <c r="C2263">
        <v>95</v>
      </c>
      <c r="D2263">
        <v>96</v>
      </c>
      <c r="E2263">
        <v>950</v>
      </c>
      <c r="F2263">
        <f t="shared" si="70"/>
        <v>0.62335958005249348</v>
      </c>
      <c r="J2263">
        <f t="shared" ca="1" si="71"/>
        <v>899</v>
      </c>
    </row>
    <row r="2264" spans="1:10" x14ac:dyDescent="0.25">
      <c r="A2264" s="2">
        <v>0.78150728309056361</v>
      </c>
      <c r="B2264">
        <v>2286</v>
      </c>
      <c r="C2264">
        <v>95</v>
      </c>
      <c r="D2264">
        <v>96</v>
      </c>
      <c r="E2264">
        <v>1476</v>
      </c>
      <c r="F2264">
        <f t="shared" si="70"/>
        <v>0.96850393700787396</v>
      </c>
      <c r="J2264">
        <f t="shared" ca="1" si="71"/>
        <v>1404</v>
      </c>
    </row>
    <row r="2265" spans="1:10" x14ac:dyDescent="0.25">
      <c r="A2265" s="2">
        <v>0.70360987967067767</v>
      </c>
      <c r="B2265">
        <v>2287</v>
      </c>
      <c r="C2265">
        <v>95</v>
      </c>
      <c r="D2265">
        <v>96</v>
      </c>
      <c r="E2265">
        <v>1090</v>
      </c>
      <c r="F2265">
        <f t="shared" si="70"/>
        <v>0.71522309711286092</v>
      </c>
      <c r="J2265">
        <f t="shared" ca="1" si="71"/>
        <v>1001</v>
      </c>
    </row>
    <row r="2266" spans="1:10" x14ac:dyDescent="0.25">
      <c r="A2266" s="2">
        <v>0.85433818872704248</v>
      </c>
      <c r="B2266">
        <v>2288</v>
      </c>
      <c r="C2266">
        <v>95</v>
      </c>
      <c r="D2266">
        <v>96</v>
      </c>
      <c r="E2266">
        <v>1194</v>
      </c>
      <c r="F2266">
        <f t="shared" si="70"/>
        <v>0.78346456692913391</v>
      </c>
      <c r="J2266">
        <f t="shared" ca="1" si="71"/>
        <v>1211</v>
      </c>
    </row>
    <row r="2267" spans="1:10" x14ac:dyDescent="0.25">
      <c r="A2267" s="2">
        <v>0.94870170994300185</v>
      </c>
      <c r="B2267">
        <v>2289</v>
      </c>
      <c r="C2267">
        <v>95</v>
      </c>
      <c r="D2267">
        <v>96</v>
      </c>
      <c r="E2267">
        <v>1657</v>
      </c>
      <c r="F2267">
        <f t="shared" si="70"/>
        <v>1.087270341207349</v>
      </c>
      <c r="J2267">
        <f t="shared" ca="1" si="71"/>
        <v>1616</v>
      </c>
    </row>
    <row r="2268" spans="1:10" x14ac:dyDescent="0.25">
      <c r="A2268" s="2">
        <v>0.84357188093730207</v>
      </c>
      <c r="B2268">
        <v>2290</v>
      </c>
      <c r="C2268">
        <v>95</v>
      </c>
      <c r="D2268">
        <v>96</v>
      </c>
      <c r="E2268">
        <v>1147</v>
      </c>
      <c r="F2268">
        <f t="shared" si="70"/>
        <v>0.75262467191601046</v>
      </c>
      <c r="J2268">
        <f t="shared" ca="1" si="71"/>
        <v>1141</v>
      </c>
    </row>
    <row r="2269" spans="1:10" x14ac:dyDescent="0.25">
      <c r="A2269" s="2">
        <v>0.94806839772007601</v>
      </c>
      <c r="B2269">
        <v>2291</v>
      </c>
      <c r="C2269">
        <v>95</v>
      </c>
      <c r="D2269">
        <v>96</v>
      </c>
      <c r="E2269">
        <v>1308</v>
      </c>
      <c r="F2269">
        <f t="shared" si="70"/>
        <v>0.8582677165354331</v>
      </c>
      <c r="J2269">
        <f t="shared" ca="1" si="71"/>
        <v>1233</v>
      </c>
    </row>
    <row r="2270" spans="1:10" x14ac:dyDescent="0.25">
      <c r="A2270" s="2">
        <v>0.97213426219126031</v>
      </c>
      <c r="B2270">
        <v>2292</v>
      </c>
      <c r="C2270">
        <v>95</v>
      </c>
      <c r="D2270">
        <v>96</v>
      </c>
      <c r="E2270">
        <v>1597</v>
      </c>
      <c r="F2270">
        <f t="shared" si="70"/>
        <v>1.0479002624671916</v>
      </c>
      <c r="J2270">
        <f t="shared" ca="1" si="71"/>
        <v>1756</v>
      </c>
    </row>
    <row r="2271" spans="1:10" x14ac:dyDescent="0.25">
      <c r="A2271" s="2">
        <v>0.78974034198860033</v>
      </c>
      <c r="B2271">
        <v>2293</v>
      </c>
      <c r="C2271">
        <v>95</v>
      </c>
      <c r="D2271">
        <v>96</v>
      </c>
      <c r="E2271">
        <v>1265</v>
      </c>
      <c r="F2271">
        <f t="shared" si="70"/>
        <v>0.83005249343832022</v>
      </c>
      <c r="J2271">
        <f t="shared" ca="1" si="71"/>
        <v>1288</v>
      </c>
    </row>
    <row r="2272" spans="1:10" x14ac:dyDescent="0.25">
      <c r="A2272" s="2">
        <v>0.76884103863204556</v>
      </c>
      <c r="B2272">
        <v>2294</v>
      </c>
      <c r="C2272">
        <v>95</v>
      </c>
      <c r="D2272">
        <v>96</v>
      </c>
      <c r="E2272">
        <v>1034</v>
      </c>
      <c r="F2272">
        <f t="shared" si="70"/>
        <v>0.67847769028871396</v>
      </c>
      <c r="J2272">
        <f t="shared" ca="1" si="71"/>
        <v>990</v>
      </c>
    </row>
    <row r="2273" spans="1:10" x14ac:dyDescent="0.25">
      <c r="A2273" s="2">
        <v>0.63647878404053193</v>
      </c>
      <c r="B2273">
        <v>2295</v>
      </c>
      <c r="C2273">
        <v>95</v>
      </c>
      <c r="D2273">
        <v>96</v>
      </c>
      <c r="E2273">
        <v>974</v>
      </c>
      <c r="F2273">
        <f t="shared" si="70"/>
        <v>0.63910761154855644</v>
      </c>
      <c r="J2273">
        <f t="shared" ca="1" si="71"/>
        <v>930</v>
      </c>
    </row>
    <row r="2274" spans="1:10" x14ac:dyDescent="0.25">
      <c r="A2274" s="2">
        <v>0.68777707409753008</v>
      </c>
      <c r="B2274">
        <v>2296</v>
      </c>
      <c r="C2274">
        <v>95</v>
      </c>
      <c r="D2274">
        <v>96</v>
      </c>
      <c r="E2274">
        <v>1191</v>
      </c>
      <c r="F2274">
        <f t="shared" si="70"/>
        <v>0.78149606299212604</v>
      </c>
      <c r="J2274">
        <f t="shared" ca="1" si="71"/>
        <v>1133</v>
      </c>
    </row>
    <row r="2275" spans="1:10" x14ac:dyDescent="0.25">
      <c r="A2275" s="2">
        <v>0.74920835972134259</v>
      </c>
      <c r="B2275">
        <v>2297</v>
      </c>
      <c r="C2275">
        <v>95</v>
      </c>
      <c r="D2275">
        <v>96</v>
      </c>
      <c r="E2275">
        <v>1045</v>
      </c>
      <c r="F2275">
        <f t="shared" si="70"/>
        <v>0.68569553805774275</v>
      </c>
      <c r="J2275">
        <f t="shared" ca="1" si="71"/>
        <v>976</v>
      </c>
    </row>
    <row r="2276" spans="1:10" x14ac:dyDescent="0.25">
      <c r="A2276" s="2">
        <v>0.70044331855604813</v>
      </c>
      <c r="B2276">
        <v>2298</v>
      </c>
      <c r="C2276">
        <v>95</v>
      </c>
      <c r="D2276">
        <v>96</v>
      </c>
      <c r="E2276">
        <v>1130</v>
      </c>
      <c r="F2276">
        <f t="shared" si="70"/>
        <v>0.74146981627296593</v>
      </c>
      <c r="J2276">
        <f t="shared" ca="1" si="71"/>
        <v>1111</v>
      </c>
    </row>
    <row r="2277" spans="1:10" x14ac:dyDescent="0.25">
      <c r="A2277" s="2">
        <v>0.94110196326789108</v>
      </c>
      <c r="B2277">
        <v>2299</v>
      </c>
      <c r="C2277">
        <v>95</v>
      </c>
      <c r="D2277">
        <v>96</v>
      </c>
      <c r="E2277">
        <v>1586</v>
      </c>
      <c r="F2277">
        <f t="shared" si="70"/>
        <v>1.0406824146981628</v>
      </c>
      <c r="J2277">
        <f t="shared" ca="1" si="71"/>
        <v>1731</v>
      </c>
    </row>
    <row r="2278" spans="1:10" x14ac:dyDescent="0.25">
      <c r="A2278" s="2">
        <v>0.77897403419886002</v>
      </c>
      <c r="B2278">
        <v>2300</v>
      </c>
      <c r="C2278">
        <v>95</v>
      </c>
      <c r="D2278">
        <v>96</v>
      </c>
      <c r="E2278">
        <v>1301</v>
      </c>
      <c r="F2278">
        <f t="shared" si="70"/>
        <v>0.85367454068241466</v>
      </c>
      <c r="J2278">
        <f t="shared" ca="1" si="71"/>
        <v>1250</v>
      </c>
    </row>
    <row r="2279" spans="1:10" x14ac:dyDescent="0.25">
      <c r="A2279" s="2">
        <v>0.69411019632678905</v>
      </c>
      <c r="B2279">
        <v>2301</v>
      </c>
      <c r="C2279">
        <v>95</v>
      </c>
      <c r="D2279">
        <v>96</v>
      </c>
      <c r="E2279">
        <v>1079</v>
      </c>
      <c r="F2279">
        <f t="shared" si="70"/>
        <v>0.70800524934383202</v>
      </c>
      <c r="J2279">
        <f t="shared" ca="1" si="71"/>
        <v>1087</v>
      </c>
    </row>
    <row r="2280" spans="1:10" x14ac:dyDescent="0.25">
      <c r="A2280" s="2">
        <v>0.58644711842938568</v>
      </c>
      <c r="B2280">
        <v>2302</v>
      </c>
      <c r="C2280">
        <v>95</v>
      </c>
      <c r="D2280">
        <v>96</v>
      </c>
      <c r="E2280">
        <v>811</v>
      </c>
      <c r="F2280">
        <f t="shared" si="70"/>
        <v>0.53215223097112863</v>
      </c>
      <c r="J2280">
        <f t="shared" ca="1" si="71"/>
        <v>841</v>
      </c>
    </row>
    <row r="2281" spans="1:10" x14ac:dyDescent="0.25">
      <c r="A2281" s="2">
        <v>0.53008233058898035</v>
      </c>
      <c r="B2281">
        <v>2303</v>
      </c>
      <c r="C2281">
        <v>95</v>
      </c>
      <c r="D2281">
        <v>96</v>
      </c>
      <c r="E2281">
        <v>753</v>
      </c>
      <c r="F2281">
        <f t="shared" si="70"/>
        <v>0.49409448818897639</v>
      </c>
      <c r="J2281">
        <f t="shared" ca="1" si="71"/>
        <v>707</v>
      </c>
    </row>
    <row r="2282" spans="1:10" x14ac:dyDescent="0.25">
      <c r="A2282" s="2">
        <v>0.48701709943001897</v>
      </c>
      <c r="B2282">
        <v>2304</v>
      </c>
      <c r="C2282">
        <v>96</v>
      </c>
      <c r="D2282">
        <v>97</v>
      </c>
      <c r="E2282">
        <v>769</v>
      </c>
      <c r="F2282">
        <f t="shared" si="70"/>
        <v>0.50459317585301833</v>
      </c>
      <c r="J2282">
        <f t="shared" ca="1" si="71"/>
        <v>723</v>
      </c>
    </row>
    <row r="2283" spans="1:10" x14ac:dyDescent="0.25">
      <c r="A2283" s="2">
        <v>0.44395186827105765</v>
      </c>
      <c r="B2283">
        <v>2305</v>
      </c>
      <c r="C2283">
        <v>96</v>
      </c>
      <c r="D2283">
        <v>97</v>
      </c>
      <c r="E2283">
        <v>738</v>
      </c>
      <c r="F2283">
        <f t="shared" ref="F2283:F2346" si="72">E2283/MAX($E$2:$E$25)</f>
        <v>0.48425196850393698</v>
      </c>
      <c r="J2283">
        <f t="shared" ref="J2283:J2346" ca="1" si="73">E2283+RANDBETWEEN(-E2283/10,E2283/10)</f>
        <v>721</v>
      </c>
    </row>
    <row r="2284" spans="1:10" x14ac:dyDescent="0.25">
      <c r="A2284" s="2">
        <v>0.53704876504116528</v>
      </c>
      <c r="B2284">
        <v>2306</v>
      </c>
      <c r="C2284">
        <v>96</v>
      </c>
      <c r="D2284">
        <v>97</v>
      </c>
      <c r="E2284">
        <v>756</v>
      </c>
      <c r="F2284">
        <f t="shared" si="72"/>
        <v>0.49606299212598426</v>
      </c>
      <c r="J2284">
        <f t="shared" ca="1" si="73"/>
        <v>814</v>
      </c>
    </row>
    <row r="2285" spans="1:10" x14ac:dyDescent="0.25">
      <c r="A2285" s="2">
        <v>0.65041165294490189</v>
      </c>
      <c r="B2285">
        <v>2307</v>
      </c>
      <c r="C2285">
        <v>96</v>
      </c>
      <c r="D2285">
        <v>97</v>
      </c>
      <c r="E2285">
        <v>1049</v>
      </c>
      <c r="F2285">
        <f t="shared" si="72"/>
        <v>0.68832020997375332</v>
      </c>
      <c r="J2285">
        <f t="shared" ca="1" si="73"/>
        <v>1130</v>
      </c>
    </row>
    <row r="2286" spans="1:10" x14ac:dyDescent="0.25">
      <c r="A2286" s="2">
        <v>0.67447751741608608</v>
      </c>
      <c r="B2286">
        <v>2308</v>
      </c>
      <c r="C2286">
        <v>96</v>
      </c>
      <c r="D2286">
        <v>97</v>
      </c>
      <c r="E2286">
        <v>1023</v>
      </c>
      <c r="F2286">
        <f t="shared" si="72"/>
        <v>0.67125984251968507</v>
      </c>
      <c r="J2286">
        <f t="shared" ca="1" si="73"/>
        <v>985</v>
      </c>
    </row>
    <row r="2287" spans="1:10" x14ac:dyDescent="0.25">
      <c r="A2287" s="2">
        <v>0.70994300189993664</v>
      </c>
      <c r="B2287">
        <v>2309</v>
      </c>
      <c r="C2287">
        <v>96</v>
      </c>
      <c r="D2287">
        <v>97</v>
      </c>
      <c r="E2287">
        <v>1298</v>
      </c>
      <c r="F2287">
        <f t="shared" si="72"/>
        <v>0.85170603674540679</v>
      </c>
      <c r="J2287">
        <f t="shared" ca="1" si="73"/>
        <v>1218</v>
      </c>
    </row>
    <row r="2288" spans="1:10" x14ac:dyDescent="0.25">
      <c r="A2288" s="2">
        <v>0.7720075997466751</v>
      </c>
      <c r="B2288">
        <v>2310</v>
      </c>
      <c r="C2288">
        <v>96</v>
      </c>
      <c r="D2288">
        <v>97</v>
      </c>
      <c r="E2288">
        <v>1144</v>
      </c>
      <c r="F2288">
        <f t="shared" si="72"/>
        <v>0.75065616797900259</v>
      </c>
      <c r="J2288">
        <f t="shared" ca="1" si="73"/>
        <v>1145</v>
      </c>
    </row>
    <row r="2289" spans="1:10" x14ac:dyDescent="0.25">
      <c r="A2289" s="2">
        <v>0.79037365421152628</v>
      </c>
      <c r="B2289">
        <v>2311</v>
      </c>
      <c r="C2289">
        <v>96</v>
      </c>
      <c r="D2289">
        <v>97</v>
      </c>
      <c r="E2289">
        <v>1336</v>
      </c>
      <c r="F2289">
        <f t="shared" si="72"/>
        <v>0.87664041994750652</v>
      </c>
      <c r="J2289">
        <f t="shared" ca="1" si="73"/>
        <v>1232</v>
      </c>
    </row>
    <row r="2290" spans="1:10" x14ac:dyDescent="0.25">
      <c r="A2290" s="2">
        <v>0.86890436985433817</v>
      </c>
      <c r="B2290">
        <v>2312</v>
      </c>
      <c r="C2290">
        <v>96</v>
      </c>
      <c r="D2290">
        <v>97</v>
      </c>
      <c r="E2290">
        <v>1261</v>
      </c>
      <c r="F2290">
        <f t="shared" si="72"/>
        <v>0.82742782152230976</v>
      </c>
      <c r="J2290">
        <f t="shared" ca="1" si="73"/>
        <v>1199</v>
      </c>
    </row>
    <row r="2291" spans="1:10" x14ac:dyDescent="0.25">
      <c r="A2291" s="2">
        <v>0.8359721342621913</v>
      </c>
      <c r="B2291">
        <v>2313</v>
      </c>
      <c r="C2291">
        <v>96</v>
      </c>
      <c r="D2291">
        <v>97</v>
      </c>
      <c r="E2291">
        <v>1537</v>
      </c>
      <c r="F2291">
        <f t="shared" si="72"/>
        <v>1.0085301837270342</v>
      </c>
      <c r="J2291">
        <f t="shared" ca="1" si="73"/>
        <v>1471</v>
      </c>
    </row>
    <row r="2292" spans="1:10" x14ac:dyDescent="0.25">
      <c r="A2292" s="2">
        <v>0.88283723875870801</v>
      </c>
      <c r="B2292">
        <v>2314</v>
      </c>
      <c r="C2292">
        <v>96</v>
      </c>
      <c r="D2292">
        <v>97</v>
      </c>
      <c r="E2292">
        <v>1297</v>
      </c>
      <c r="F2292">
        <f t="shared" si="72"/>
        <v>0.85104986876640421</v>
      </c>
      <c r="J2292">
        <f t="shared" ca="1" si="73"/>
        <v>1396</v>
      </c>
    </row>
    <row r="2293" spans="1:10" x14ac:dyDescent="0.25">
      <c r="A2293" s="2">
        <v>0.9107029765674477</v>
      </c>
      <c r="B2293">
        <v>2315</v>
      </c>
      <c r="C2293">
        <v>96</v>
      </c>
      <c r="D2293">
        <v>97</v>
      </c>
      <c r="E2293">
        <v>1272</v>
      </c>
      <c r="F2293">
        <f t="shared" si="72"/>
        <v>0.83464566929133854</v>
      </c>
      <c r="J2293">
        <f t="shared" ca="1" si="73"/>
        <v>1381</v>
      </c>
    </row>
    <row r="2294" spans="1:10" x14ac:dyDescent="0.25">
      <c r="A2294" s="2">
        <v>0.88537048765041171</v>
      </c>
      <c r="B2294">
        <v>2316</v>
      </c>
      <c r="C2294">
        <v>96</v>
      </c>
      <c r="D2294">
        <v>97</v>
      </c>
      <c r="E2294">
        <v>1338</v>
      </c>
      <c r="F2294">
        <f t="shared" si="72"/>
        <v>0.87795275590551181</v>
      </c>
      <c r="J2294">
        <f t="shared" ca="1" si="73"/>
        <v>1401</v>
      </c>
    </row>
    <row r="2295" spans="1:10" x14ac:dyDescent="0.25">
      <c r="A2295" s="2">
        <v>0.90436985433818873</v>
      </c>
      <c r="B2295">
        <v>2317</v>
      </c>
      <c r="C2295">
        <v>96</v>
      </c>
      <c r="D2295">
        <v>97</v>
      </c>
      <c r="E2295">
        <v>1385</v>
      </c>
      <c r="F2295">
        <f t="shared" si="72"/>
        <v>0.90879265091863515</v>
      </c>
      <c r="J2295">
        <f t="shared" ca="1" si="73"/>
        <v>1255</v>
      </c>
    </row>
    <row r="2296" spans="1:10" x14ac:dyDescent="0.25">
      <c r="A2296" s="2">
        <v>0.73020899303356557</v>
      </c>
      <c r="B2296">
        <v>2318</v>
      </c>
      <c r="C2296">
        <v>96</v>
      </c>
      <c r="D2296">
        <v>97</v>
      </c>
      <c r="E2296">
        <v>1116</v>
      </c>
      <c r="F2296">
        <f t="shared" si="72"/>
        <v>0.73228346456692917</v>
      </c>
      <c r="J2296">
        <f t="shared" ca="1" si="73"/>
        <v>1039</v>
      </c>
    </row>
    <row r="2297" spans="1:10" x14ac:dyDescent="0.25">
      <c r="A2297" s="2">
        <v>0.69347688410386321</v>
      </c>
      <c r="B2297">
        <v>2319</v>
      </c>
      <c r="C2297">
        <v>96</v>
      </c>
      <c r="D2297">
        <v>97</v>
      </c>
      <c r="E2297">
        <v>1300</v>
      </c>
      <c r="F2297">
        <f t="shared" si="72"/>
        <v>0.85301837270341208</v>
      </c>
      <c r="J2297">
        <f t="shared" ca="1" si="73"/>
        <v>1362</v>
      </c>
    </row>
    <row r="2298" spans="1:10" x14ac:dyDescent="0.25">
      <c r="A2298" s="2">
        <v>0.58454718176060794</v>
      </c>
      <c r="B2298">
        <v>2320</v>
      </c>
      <c r="C2298">
        <v>96</v>
      </c>
      <c r="D2298">
        <v>97</v>
      </c>
      <c r="E2298">
        <v>1019</v>
      </c>
      <c r="F2298">
        <f t="shared" si="72"/>
        <v>0.6686351706036745</v>
      </c>
      <c r="J2298">
        <f t="shared" ca="1" si="73"/>
        <v>1098</v>
      </c>
    </row>
    <row r="2299" spans="1:10" x14ac:dyDescent="0.25">
      <c r="A2299" s="2">
        <v>0.74034198860038003</v>
      </c>
      <c r="B2299">
        <v>2321</v>
      </c>
      <c r="C2299">
        <v>96</v>
      </c>
      <c r="D2299">
        <v>97</v>
      </c>
      <c r="E2299">
        <v>1171</v>
      </c>
      <c r="F2299">
        <f t="shared" si="72"/>
        <v>0.76837270341207353</v>
      </c>
      <c r="J2299">
        <f t="shared" ca="1" si="73"/>
        <v>1213</v>
      </c>
    </row>
    <row r="2300" spans="1:10" x14ac:dyDescent="0.25">
      <c r="A2300" s="2">
        <v>0.79987333755541479</v>
      </c>
      <c r="B2300">
        <v>2322</v>
      </c>
      <c r="C2300">
        <v>96</v>
      </c>
      <c r="D2300">
        <v>97</v>
      </c>
      <c r="E2300">
        <v>1066</v>
      </c>
      <c r="F2300">
        <f t="shared" si="72"/>
        <v>0.69947506561679795</v>
      </c>
      <c r="J2300">
        <f t="shared" ca="1" si="73"/>
        <v>974</v>
      </c>
    </row>
    <row r="2301" spans="1:10" x14ac:dyDescent="0.25">
      <c r="A2301" s="2">
        <v>0.86700443318556053</v>
      </c>
      <c r="B2301">
        <v>2323</v>
      </c>
      <c r="C2301">
        <v>96</v>
      </c>
      <c r="D2301">
        <v>97</v>
      </c>
      <c r="E2301">
        <v>1300</v>
      </c>
      <c r="F2301">
        <f t="shared" si="72"/>
        <v>0.85301837270341208</v>
      </c>
      <c r="J2301">
        <f t="shared" ca="1" si="73"/>
        <v>1198</v>
      </c>
    </row>
    <row r="2302" spans="1:10" x14ac:dyDescent="0.25">
      <c r="A2302" s="2">
        <v>0.85560481317289427</v>
      </c>
      <c r="B2302">
        <v>2324</v>
      </c>
      <c r="C2302">
        <v>96</v>
      </c>
      <c r="D2302">
        <v>97</v>
      </c>
      <c r="E2302">
        <v>1340</v>
      </c>
      <c r="F2302">
        <f t="shared" si="72"/>
        <v>0.87926509186351709</v>
      </c>
      <c r="J2302">
        <f t="shared" ca="1" si="73"/>
        <v>1415</v>
      </c>
    </row>
    <row r="2303" spans="1:10" x14ac:dyDescent="0.25">
      <c r="A2303" s="2">
        <v>0.64724509183027235</v>
      </c>
      <c r="B2303">
        <v>2325</v>
      </c>
      <c r="C2303">
        <v>96</v>
      </c>
      <c r="D2303">
        <v>97</v>
      </c>
      <c r="E2303">
        <v>954</v>
      </c>
      <c r="F2303">
        <f t="shared" si="72"/>
        <v>0.62598425196850394</v>
      </c>
      <c r="J2303">
        <f t="shared" ca="1" si="73"/>
        <v>900</v>
      </c>
    </row>
    <row r="2304" spans="1:10" x14ac:dyDescent="0.25">
      <c r="A2304" s="2">
        <v>0.57631412286257122</v>
      </c>
      <c r="B2304">
        <v>2326</v>
      </c>
      <c r="C2304">
        <v>96</v>
      </c>
      <c r="D2304">
        <v>97</v>
      </c>
      <c r="E2304">
        <v>887</v>
      </c>
      <c r="F2304">
        <f t="shared" si="72"/>
        <v>0.58202099737532809</v>
      </c>
      <c r="J2304">
        <f t="shared" ca="1" si="73"/>
        <v>880</v>
      </c>
    </row>
    <row r="2305" spans="1:10" x14ac:dyDescent="0.25">
      <c r="A2305" s="2">
        <v>0.4813172894236859</v>
      </c>
      <c r="B2305">
        <v>2327</v>
      </c>
      <c r="C2305">
        <v>96</v>
      </c>
      <c r="D2305">
        <v>97</v>
      </c>
      <c r="E2305">
        <v>752</v>
      </c>
      <c r="F2305">
        <f t="shared" si="72"/>
        <v>0.49343832020997375</v>
      </c>
      <c r="J2305">
        <f t="shared" ca="1" si="73"/>
        <v>699</v>
      </c>
    </row>
    <row r="2306" spans="1:10" x14ac:dyDescent="0.25">
      <c r="A2306" s="2">
        <v>0.46231792273590883</v>
      </c>
      <c r="B2306">
        <v>2328</v>
      </c>
      <c r="C2306">
        <v>97</v>
      </c>
      <c r="D2306">
        <v>98</v>
      </c>
      <c r="E2306">
        <v>834</v>
      </c>
      <c r="F2306">
        <f t="shared" si="72"/>
        <v>0.547244094488189</v>
      </c>
      <c r="J2306">
        <f t="shared" ca="1" si="73"/>
        <v>816</v>
      </c>
    </row>
    <row r="2307" spans="1:10" x14ac:dyDescent="0.25">
      <c r="A2307" s="2">
        <v>0.43255224825839139</v>
      </c>
      <c r="B2307">
        <v>2329</v>
      </c>
      <c r="C2307">
        <v>97</v>
      </c>
      <c r="D2307">
        <v>98</v>
      </c>
      <c r="E2307">
        <v>593</v>
      </c>
      <c r="F2307">
        <f t="shared" si="72"/>
        <v>0.38910761154855644</v>
      </c>
      <c r="J2307">
        <f t="shared" ca="1" si="73"/>
        <v>607</v>
      </c>
    </row>
    <row r="2308" spans="1:10" x14ac:dyDescent="0.25">
      <c r="A2308" s="2">
        <v>0.49968334388853702</v>
      </c>
      <c r="B2308">
        <v>2330</v>
      </c>
      <c r="C2308">
        <v>97</v>
      </c>
      <c r="D2308">
        <v>98</v>
      </c>
      <c r="E2308">
        <v>670</v>
      </c>
      <c r="F2308">
        <f t="shared" si="72"/>
        <v>0.43963254593175854</v>
      </c>
      <c r="J2308">
        <f t="shared" ca="1" si="73"/>
        <v>700</v>
      </c>
    </row>
    <row r="2309" spans="1:10" x14ac:dyDescent="0.25">
      <c r="A2309" s="2">
        <v>0.63964534515516147</v>
      </c>
      <c r="B2309">
        <v>2331</v>
      </c>
      <c r="C2309">
        <v>97</v>
      </c>
      <c r="D2309">
        <v>98</v>
      </c>
      <c r="E2309">
        <v>1065</v>
      </c>
      <c r="F2309">
        <f t="shared" si="72"/>
        <v>0.69881889763779526</v>
      </c>
      <c r="J2309">
        <f t="shared" ca="1" si="73"/>
        <v>1124</v>
      </c>
    </row>
    <row r="2310" spans="1:10" x14ac:dyDescent="0.25">
      <c r="A2310" s="2">
        <v>0.59278024065864476</v>
      </c>
      <c r="B2310">
        <v>2332</v>
      </c>
      <c r="C2310">
        <v>97</v>
      </c>
      <c r="D2310">
        <v>98</v>
      </c>
      <c r="E2310">
        <v>944</v>
      </c>
      <c r="F2310">
        <f t="shared" si="72"/>
        <v>0.61942257217847774</v>
      </c>
      <c r="J2310">
        <f t="shared" ca="1" si="73"/>
        <v>985</v>
      </c>
    </row>
    <row r="2311" spans="1:10" x14ac:dyDescent="0.25">
      <c r="A2311" s="2">
        <v>0.74224192526915767</v>
      </c>
      <c r="B2311">
        <v>2333</v>
      </c>
      <c r="C2311">
        <v>97</v>
      </c>
      <c r="D2311">
        <v>98</v>
      </c>
      <c r="E2311">
        <v>1237</v>
      </c>
      <c r="F2311">
        <f t="shared" si="72"/>
        <v>0.81167979002624668</v>
      </c>
      <c r="J2311">
        <f t="shared" ca="1" si="73"/>
        <v>1294</v>
      </c>
    </row>
    <row r="2312" spans="1:10" x14ac:dyDescent="0.25">
      <c r="A2312" s="2">
        <v>0.73084230525649141</v>
      </c>
      <c r="B2312">
        <v>2334</v>
      </c>
      <c r="C2312">
        <v>97</v>
      </c>
      <c r="D2312">
        <v>98</v>
      </c>
      <c r="E2312">
        <v>1162</v>
      </c>
      <c r="F2312">
        <f t="shared" si="72"/>
        <v>0.76246719160104992</v>
      </c>
      <c r="J2312">
        <f t="shared" ca="1" si="73"/>
        <v>1157</v>
      </c>
    </row>
    <row r="2313" spans="1:10" x14ac:dyDescent="0.25">
      <c r="A2313" s="2">
        <v>0.74984167194426854</v>
      </c>
      <c r="B2313">
        <v>2335</v>
      </c>
      <c r="C2313">
        <v>97</v>
      </c>
      <c r="D2313">
        <v>98</v>
      </c>
      <c r="E2313">
        <v>1159</v>
      </c>
      <c r="F2313">
        <f t="shared" si="72"/>
        <v>0.76049868766404205</v>
      </c>
      <c r="J2313">
        <f t="shared" ca="1" si="73"/>
        <v>1206</v>
      </c>
    </row>
    <row r="2314" spans="1:10" x14ac:dyDescent="0.25">
      <c r="A2314" s="2">
        <v>0.83407219759341356</v>
      </c>
      <c r="B2314">
        <v>2336</v>
      </c>
      <c r="C2314">
        <v>97</v>
      </c>
      <c r="D2314">
        <v>98</v>
      </c>
      <c r="E2314">
        <v>1197</v>
      </c>
      <c r="F2314">
        <f t="shared" si="72"/>
        <v>0.78543307086614178</v>
      </c>
      <c r="J2314">
        <f t="shared" ca="1" si="73"/>
        <v>1216</v>
      </c>
    </row>
    <row r="2315" spans="1:10" x14ac:dyDescent="0.25">
      <c r="A2315" s="2">
        <v>0.81000633312222925</v>
      </c>
      <c r="B2315">
        <v>2337</v>
      </c>
      <c r="C2315">
        <v>97</v>
      </c>
      <c r="D2315">
        <v>98</v>
      </c>
      <c r="E2315">
        <v>1343</v>
      </c>
      <c r="F2315">
        <f t="shared" si="72"/>
        <v>0.88123359580052496</v>
      </c>
      <c r="J2315">
        <f t="shared" ca="1" si="73"/>
        <v>1308</v>
      </c>
    </row>
    <row r="2316" spans="1:10" x14ac:dyDescent="0.25">
      <c r="A2316" s="2">
        <v>0.89550348321722606</v>
      </c>
      <c r="B2316">
        <v>2338</v>
      </c>
      <c r="C2316">
        <v>97</v>
      </c>
      <c r="D2316">
        <v>98</v>
      </c>
      <c r="E2316">
        <v>1305</v>
      </c>
      <c r="F2316">
        <f t="shared" si="72"/>
        <v>0.85629921259842523</v>
      </c>
      <c r="J2316">
        <f t="shared" ca="1" si="73"/>
        <v>1288</v>
      </c>
    </row>
    <row r="2317" spans="1:10" x14ac:dyDescent="0.25">
      <c r="A2317" s="2">
        <v>1.0335655478150729</v>
      </c>
      <c r="B2317">
        <v>2339</v>
      </c>
      <c r="C2317">
        <v>97</v>
      </c>
      <c r="D2317">
        <v>98</v>
      </c>
      <c r="E2317">
        <v>1685</v>
      </c>
      <c r="F2317">
        <f t="shared" si="72"/>
        <v>1.1056430446194225</v>
      </c>
      <c r="J2317">
        <f t="shared" ca="1" si="73"/>
        <v>1539</v>
      </c>
    </row>
    <row r="2318" spans="1:10" x14ac:dyDescent="0.25">
      <c r="A2318" s="2">
        <v>0.80050664977834074</v>
      </c>
      <c r="B2318">
        <v>2340</v>
      </c>
      <c r="C2318">
        <v>97</v>
      </c>
      <c r="D2318">
        <v>98</v>
      </c>
      <c r="E2318">
        <v>1288</v>
      </c>
      <c r="F2318">
        <f t="shared" si="72"/>
        <v>0.84514435695538059</v>
      </c>
      <c r="J2318">
        <f t="shared" ca="1" si="73"/>
        <v>1375</v>
      </c>
    </row>
    <row r="2319" spans="1:10" x14ac:dyDescent="0.25">
      <c r="A2319" s="2">
        <v>0.89550348321722606</v>
      </c>
      <c r="B2319">
        <v>2341</v>
      </c>
      <c r="C2319">
        <v>97</v>
      </c>
      <c r="D2319">
        <v>98</v>
      </c>
      <c r="E2319">
        <v>1327</v>
      </c>
      <c r="F2319">
        <f t="shared" si="72"/>
        <v>0.87073490813648291</v>
      </c>
      <c r="J2319">
        <f t="shared" ca="1" si="73"/>
        <v>1389</v>
      </c>
    </row>
    <row r="2320" spans="1:10" x14ac:dyDescent="0.25">
      <c r="A2320" s="2">
        <v>0.74477517416086125</v>
      </c>
      <c r="B2320">
        <v>2342</v>
      </c>
      <c r="C2320">
        <v>97</v>
      </c>
      <c r="D2320">
        <v>98</v>
      </c>
      <c r="E2320">
        <v>1342</v>
      </c>
      <c r="F2320">
        <f t="shared" si="72"/>
        <v>0.88057742782152226</v>
      </c>
      <c r="J2320">
        <f t="shared" ca="1" si="73"/>
        <v>1401</v>
      </c>
    </row>
    <row r="2321" spans="1:10" x14ac:dyDescent="0.25">
      <c r="A2321" s="2">
        <v>0.71754274857504752</v>
      </c>
      <c r="B2321">
        <v>2343</v>
      </c>
      <c r="C2321">
        <v>97</v>
      </c>
      <c r="D2321">
        <v>98</v>
      </c>
      <c r="E2321">
        <v>1190</v>
      </c>
      <c r="F2321">
        <f t="shared" si="72"/>
        <v>0.78083989501312334</v>
      </c>
      <c r="J2321">
        <f t="shared" ca="1" si="73"/>
        <v>1259</v>
      </c>
    </row>
    <row r="2322" spans="1:10" x14ac:dyDescent="0.25">
      <c r="A2322" s="2">
        <v>0.58771374287523748</v>
      </c>
      <c r="B2322">
        <v>2344</v>
      </c>
      <c r="C2322">
        <v>97</v>
      </c>
      <c r="D2322">
        <v>98</v>
      </c>
      <c r="E2322">
        <v>1037</v>
      </c>
      <c r="F2322">
        <f t="shared" si="72"/>
        <v>0.68044619422572183</v>
      </c>
      <c r="J2322">
        <f t="shared" ca="1" si="73"/>
        <v>1108</v>
      </c>
    </row>
    <row r="2323" spans="1:10" x14ac:dyDescent="0.25">
      <c r="A2323" s="2">
        <v>0.72577580747308423</v>
      </c>
      <c r="B2323">
        <v>2345</v>
      </c>
      <c r="C2323">
        <v>97</v>
      </c>
      <c r="D2323">
        <v>98</v>
      </c>
      <c r="E2323">
        <v>1167</v>
      </c>
      <c r="F2323">
        <f t="shared" si="72"/>
        <v>0.76574803149606296</v>
      </c>
      <c r="J2323">
        <f t="shared" ca="1" si="73"/>
        <v>1138</v>
      </c>
    </row>
    <row r="2324" spans="1:10" x14ac:dyDescent="0.25">
      <c r="A2324" s="2">
        <v>0.80620645978467387</v>
      </c>
      <c r="B2324">
        <v>2346</v>
      </c>
      <c r="C2324">
        <v>97</v>
      </c>
      <c r="D2324">
        <v>98</v>
      </c>
      <c r="E2324">
        <v>1404</v>
      </c>
      <c r="F2324">
        <f t="shared" si="72"/>
        <v>0.92125984251968507</v>
      </c>
      <c r="J2324">
        <f t="shared" ca="1" si="73"/>
        <v>1324</v>
      </c>
    </row>
    <row r="2325" spans="1:10" x14ac:dyDescent="0.25">
      <c r="A2325" s="2">
        <v>0.85813806206459786</v>
      </c>
      <c r="B2325">
        <v>2347</v>
      </c>
      <c r="C2325">
        <v>97</v>
      </c>
      <c r="D2325">
        <v>98</v>
      </c>
      <c r="E2325">
        <v>1387</v>
      </c>
      <c r="F2325">
        <f t="shared" si="72"/>
        <v>0.91010498687664043</v>
      </c>
      <c r="J2325">
        <f t="shared" ca="1" si="73"/>
        <v>1403</v>
      </c>
    </row>
    <row r="2326" spans="1:10" x14ac:dyDescent="0.25">
      <c r="A2326" s="2">
        <v>0.80937302089930341</v>
      </c>
      <c r="B2326">
        <v>2348</v>
      </c>
      <c r="C2326">
        <v>97</v>
      </c>
      <c r="D2326">
        <v>98</v>
      </c>
      <c r="E2326">
        <v>1256</v>
      </c>
      <c r="F2326">
        <f t="shared" si="72"/>
        <v>0.8241469816272966</v>
      </c>
      <c r="J2326">
        <f t="shared" ca="1" si="73"/>
        <v>1161</v>
      </c>
    </row>
    <row r="2327" spans="1:10" x14ac:dyDescent="0.25">
      <c r="A2327" s="2">
        <v>0.65484483850538311</v>
      </c>
      <c r="B2327">
        <v>2349</v>
      </c>
      <c r="C2327">
        <v>97</v>
      </c>
      <c r="D2327">
        <v>98</v>
      </c>
      <c r="E2327">
        <v>892</v>
      </c>
      <c r="F2327">
        <f t="shared" si="72"/>
        <v>0.58530183727034124</v>
      </c>
      <c r="J2327">
        <f t="shared" ca="1" si="73"/>
        <v>811</v>
      </c>
    </row>
    <row r="2328" spans="1:10" x14ac:dyDescent="0.25">
      <c r="A2328" s="2">
        <v>0.61557948068397716</v>
      </c>
      <c r="B2328">
        <v>2350</v>
      </c>
      <c r="C2328">
        <v>97</v>
      </c>
      <c r="D2328">
        <v>98</v>
      </c>
      <c r="E2328">
        <v>947</v>
      </c>
      <c r="F2328">
        <f t="shared" si="72"/>
        <v>0.62139107611548561</v>
      </c>
      <c r="J2328">
        <f t="shared" ca="1" si="73"/>
        <v>946</v>
      </c>
    </row>
    <row r="2329" spans="1:10" x14ac:dyDescent="0.25">
      <c r="A2329" s="2">
        <v>0.5319822672577581</v>
      </c>
      <c r="B2329">
        <v>2351</v>
      </c>
      <c r="C2329">
        <v>97</v>
      </c>
      <c r="D2329">
        <v>98</v>
      </c>
      <c r="E2329">
        <v>874</v>
      </c>
      <c r="F2329">
        <f t="shared" si="72"/>
        <v>0.57349081364829402</v>
      </c>
      <c r="J2329">
        <f t="shared" ca="1" si="73"/>
        <v>819</v>
      </c>
    </row>
    <row r="2330" spans="1:10" x14ac:dyDescent="0.25">
      <c r="A2330" s="2">
        <v>0.42938568714376185</v>
      </c>
      <c r="B2330">
        <v>2352</v>
      </c>
      <c r="C2330">
        <v>98</v>
      </c>
      <c r="D2330">
        <v>99</v>
      </c>
      <c r="E2330">
        <v>648</v>
      </c>
      <c r="F2330">
        <f t="shared" si="72"/>
        <v>0.42519685039370081</v>
      </c>
      <c r="J2330">
        <f t="shared" ca="1" si="73"/>
        <v>655</v>
      </c>
    </row>
    <row r="2331" spans="1:10" x14ac:dyDescent="0.25">
      <c r="A2331" s="2">
        <v>0.46105129829005698</v>
      </c>
      <c r="B2331">
        <v>2353</v>
      </c>
      <c r="C2331">
        <v>98</v>
      </c>
      <c r="D2331">
        <v>99</v>
      </c>
      <c r="E2331">
        <v>743</v>
      </c>
      <c r="F2331">
        <f t="shared" si="72"/>
        <v>0.48753280839895013</v>
      </c>
      <c r="J2331">
        <f t="shared" ca="1" si="73"/>
        <v>683</v>
      </c>
    </row>
    <row r="2332" spans="1:10" x14ac:dyDescent="0.25">
      <c r="A2332" s="2">
        <v>0.56111462951234958</v>
      </c>
      <c r="B2332">
        <v>2354</v>
      </c>
      <c r="C2332">
        <v>98</v>
      </c>
      <c r="D2332">
        <v>99</v>
      </c>
      <c r="E2332">
        <v>905</v>
      </c>
      <c r="F2332">
        <f t="shared" si="72"/>
        <v>0.59383202099737531</v>
      </c>
      <c r="J2332">
        <f t="shared" ca="1" si="73"/>
        <v>972</v>
      </c>
    </row>
    <row r="2333" spans="1:10" x14ac:dyDescent="0.25">
      <c r="A2333" s="2">
        <v>0.57251424952501584</v>
      </c>
      <c r="B2333">
        <v>2355</v>
      </c>
      <c r="C2333">
        <v>98</v>
      </c>
      <c r="D2333">
        <v>99</v>
      </c>
      <c r="E2333">
        <v>884</v>
      </c>
      <c r="F2333">
        <f t="shared" si="72"/>
        <v>0.58005249343832022</v>
      </c>
      <c r="J2333">
        <f t="shared" ca="1" si="73"/>
        <v>868</v>
      </c>
    </row>
    <row r="2334" spans="1:10" x14ac:dyDescent="0.25">
      <c r="A2334" s="2">
        <v>0.67194426852438249</v>
      </c>
      <c r="B2334">
        <v>2356</v>
      </c>
      <c r="C2334">
        <v>98</v>
      </c>
      <c r="D2334">
        <v>99</v>
      </c>
      <c r="E2334">
        <v>1050</v>
      </c>
      <c r="F2334">
        <f t="shared" si="72"/>
        <v>0.6889763779527559</v>
      </c>
      <c r="J2334">
        <f t="shared" ca="1" si="73"/>
        <v>1083</v>
      </c>
    </row>
    <row r="2335" spans="1:10" x14ac:dyDescent="0.25">
      <c r="A2335" s="2">
        <v>0.6852438252058265</v>
      </c>
      <c r="B2335">
        <v>2357</v>
      </c>
      <c r="C2335">
        <v>98</v>
      </c>
      <c r="D2335">
        <v>99</v>
      </c>
      <c r="E2335">
        <v>1045</v>
      </c>
      <c r="F2335">
        <f t="shared" si="72"/>
        <v>0.68569553805774275</v>
      </c>
      <c r="J2335">
        <f t="shared" ca="1" si="73"/>
        <v>1001</v>
      </c>
    </row>
    <row r="2336" spans="1:10" x14ac:dyDescent="0.25">
      <c r="A2336" s="2">
        <v>0.73844205193160228</v>
      </c>
      <c r="B2336">
        <v>2358</v>
      </c>
      <c r="C2336">
        <v>98</v>
      </c>
      <c r="D2336">
        <v>99</v>
      </c>
      <c r="E2336">
        <v>1103</v>
      </c>
      <c r="F2336">
        <f t="shared" si="72"/>
        <v>0.72375328083989499</v>
      </c>
      <c r="J2336">
        <f t="shared" ca="1" si="73"/>
        <v>1044</v>
      </c>
    </row>
    <row r="2337" spans="1:10" x14ac:dyDescent="0.25">
      <c r="A2337" s="2">
        <v>0.77327422419252689</v>
      </c>
      <c r="B2337">
        <v>2359</v>
      </c>
      <c r="C2337">
        <v>98</v>
      </c>
      <c r="D2337">
        <v>99</v>
      </c>
      <c r="E2337">
        <v>1137</v>
      </c>
      <c r="F2337">
        <f t="shared" si="72"/>
        <v>0.74606299212598426</v>
      </c>
      <c r="J2337">
        <f t="shared" ca="1" si="73"/>
        <v>1039</v>
      </c>
    </row>
    <row r="2338" spans="1:10" x14ac:dyDescent="0.25">
      <c r="A2338" s="2">
        <v>0.811906269791007</v>
      </c>
      <c r="B2338">
        <v>2360</v>
      </c>
      <c r="C2338">
        <v>98</v>
      </c>
      <c r="D2338">
        <v>99</v>
      </c>
      <c r="E2338">
        <v>1390</v>
      </c>
      <c r="F2338">
        <f t="shared" si="72"/>
        <v>0.9120734908136483</v>
      </c>
      <c r="J2338">
        <f t="shared" ca="1" si="73"/>
        <v>1425</v>
      </c>
    </row>
    <row r="2339" spans="1:10" x14ac:dyDescent="0.25">
      <c r="A2339" s="2">
        <v>0.90816972767574411</v>
      </c>
      <c r="B2339">
        <v>2361</v>
      </c>
      <c r="C2339">
        <v>98</v>
      </c>
      <c r="D2339">
        <v>99</v>
      </c>
      <c r="E2339">
        <v>1404</v>
      </c>
      <c r="F2339">
        <f t="shared" si="72"/>
        <v>0.92125984251968507</v>
      </c>
      <c r="J2339">
        <f t="shared" ca="1" si="73"/>
        <v>1379</v>
      </c>
    </row>
    <row r="2340" spans="1:10" x14ac:dyDescent="0.25">
      <c r="A2340" s="2">
        <v>0.96516782773907539</v>
      </c>
      <c r="B2340">
        <v>2362</v>
      </c>
      <c r="C2340">
        <v>98</v>
      </c>
      <c r="D2340">
        <v>99</v>
      </c>
      <c r="E2340">
        <v>1344</v>
      </c>
      <c r="F2340">
        <f t="shared" si="72"/>
        <v>0.88188976377952755</v>
      </c>
      <c r="J2340">
        <f t="shared" ca="1" si="73"/>
        <v>1463</v>
      </c>
    </row>
    <row r="2341" spans="1:10" x14ac:dyDescent="0.25">
      <c r="A2341" s="2">
        <v>0.94426852438252062</v>
      </c>
      <c r="B2341">
        <v>2363</v>
      </c>
      <c r="C2341">
        <v>98</v>
      </c>
      <c r="D2341">
        <v>99</v>
      </c>
      <c r="E2341">
        <v>1448</v>
      </c>
      <c r="F2341">
        <f t="shared" si="72"/>
        <v>0.95013123359580054</v>
      </c>
      <c r="J2341">
        <f t="shared" ca="1" si="73"/>
        <v>1568</v>
      </c>
    </row>
    <row r="2342" spans="1:10" x14ac:dyDescent="0.25">
      <c r="A2342" s="2">
        <v>0.81823939202026597</v>
      </c>
      <c r="B2342">
        <v>2364</v>
      </c>
      <c r="C2342">
        <v>98</v>
      </c>
      <c r="D2342">
        <v>99</v>
      </c>
      <c r="E2342">
        <v>1348</v>
      </c>
      <c r="F2342">
        <f t="shared" si="72"/>
        <v>0.884514435695538</v>
      </c>
      <c r="J2342">
        <f t="shared" ca="1" si="73"/>
        <v>1387</v>
      </c>
    </row>
    <row r="2343" spans="1:10" x14ac:dyDescent="0.25">
      <c r="A2343" s="2">
        <v>0.90246991766941098</v>
      </c>
      <c r="B2343">
        <v>2365</v>
      </c>
      <c r="C2343">
        <v>98</v>
      </c>
      <c r="D2343">
        <v>99</v>
      </c>
      <c r="E2343">
        <v>1435</v>
      </c>
      <c r="F2343">
        <f t="shared" si="72"/>
        <v>0.94160104986876636</v>
      </c>
      <c r="J2343">
        <f t="shared" ca="1" si="73"/>
        <v>1470</v>
      </c>
    </row>
    <row r="2344" spans="1:10" x14ac:dyDescent="0.25">
      <c r="A2344" s="2">
        <v>0.79860671310956299</v>
      </c>
      <c r="B2344">
        <v>2366</v>
      </c>
      <c r="C2344">
        <v>98</v>
      </c>
      <c r="D2344">
        <v>99</v>
      </c>
      <c r="E2344">
        <v>1355</v>
      </c>
      <c r="F2344">
        <f t="shared" si="72"/>
        <v>0.88910761154855644</v>
      </c>
      <c r="J2344">
        <f t="shared" ca="1" si="73"/>
        <v>1264</v>
      </c>
    </row>
    <row r="2345" spans="1:10" x14ac:dyDescent="0.25">
      <c r="A2345" s="2">
        <v>0.70804306523115901</v>
      </c>
      <c r="B2345">
        <v>2367</v>
      </c>
      <c r="C2345">
        <v>98</v>
      </c>
      <c r="D2345">
        <v>99</v>
      </c>
      <c r="E2345">
        <v>1142</v>
      </c>
      <c r="F2345">
        <f t="shared" si="72"/>
        <v>0.74934383202099741</v>
      </c>
      <c r="J2345">
        <f t="shared" ca="1" si="73"/>
        <v>1080</v>
      </c>
    </row>
    <row r="2346" spans="1:10" x14ac:dyDescent="0.25">
      <c r="A2346" s="2">
        <v>0.58961367954401522</v>
      </c>
      <c r="B2346">
        <v>2368</v>
      </c>
      <c r="C2346">
        <v>98</v>
      </c>
      <c r="D2346">
        <v>99</v>
      </c>
      <c r="E2346">
        <v>853</v>
      </c>
      <c r="F2346">
        <f t="shared" si="72"/>
        <v>0.55971128608923881</v>
      </c>
      <c r="J2346">
        <f t="shared" ca="1" si="73"/>
        <v>881</v>
      </c>
    </row>
    <row r="2347" spans="1:10" x14ac:dyDescent="0.25">
      <c r="A2347" s="2">
        <v>0.66117796073464219</v>
      </c>
      <c r="B2347">
        <v>2369</v>
      </c>
      <c r="C2347">
        <v>98</v>
      </c>
      <c r="D2347">
        <v>99</v>
      </c>
      <c r="E2347">
        <v>1012</v>
      </c>
      <c r="F2347">
        <f t="shared" ref="F2347:F2410" si="74">E2347/MAX($E$2:$E$25)</f>
        <v>0.66404199475065617</v>
      </c>
      <c r="J2347">
        <f t="shared" ref="J2347:J2410" ca="1" si="75">E2347+RANDBETWEEN(-E2347/10,E2347/10)</f>
        <v>1014</v>
      </c>
    </row>
    <row r="2348" spans="1:10" x14ac:dyDescent="0.25">
      <c r="A2348" s="2">
        <v>0.76567447751741613</v>
      </c>
      <c r="B2348">
        <v>2370</v>
      </c>
      <c r="C2348">
        <v>98</v>
      </c>
      <c r="D2348">
        <v>99</v>
      </c>
      <c r="E2348">
        <v>1069</v>
      </c>
      <c r="F2348">
        <f t="shared" si="74"/>
        <v>0.70144356955380582</v>
      </c>
      <c r="J2348">
        <f t="shared" ca="1" si="75"/>
        <v>1065</v>
      </c>
    </row>
    <row r="2349" spans="1:10" x14ac:dyDescent="0.25">
      <c r="A2349" s="2">
        <v>0.88917036098796709</v>
      </c>
      <c r="B2349">
        <v>2371</v>
      </c>
      <c r="C2349">
        <v>98</v>
      </c>
      <c r="D2349">
        <v>99</v>
      </c>
      <c r="E2349">
        <v>1487</v>
      </c>
      <c r="F2349">
        <f t="shared" si="74"/>
        <v>0.97572178477690286</v>
      </c>
      <c r="J2349">
        <f t="shared" ca="1" si="75"/>
        <v>1462</v>
      </c>
    </row>
    <row r="2350" spans="1:10" x14ac:dyDescent="0.25">
      <c r="A2350" s="2">
        <v>0.86447118429385683</v>
      </c>
      <c r="B2350">
        <v>2372</v>
      </c>
      <c r="C2350">
        <v>98</v>
      </c>
      <c r="D2350">
        <v>99</v>
      </c>
      <c r="E2350">
        <v>1278</v>
      </c>
      <c r="F2350">
        <f t="shared" si="74"/>
        <v>0.83858267716535428</v>
      </c>
      <c r="J2350">
        <f t="shared" ca="1" si="75"/>
        <v>1274</v>
      </c>
    </row>
    <row r="2351" spans="1:10" x14ac:dyDescent="0.25">
      <c r="A2351" s="2">
        <v>0.75237492083597213</v>
      </c>
      <c r="B2351">
        <v>2373</v>
      </c>
      <c r="C2351">
        <v>98</v>
      </c>
      <c r="D2351">
        <v>99</v>
      </c>
      <c r="E2351">
        <v>1079</v>
      </c>
      <c r="F2351">
        <f t="shared" si="74"/>
        <v>0.70800524934383202</v>
      </c>
      <c r="J2351">
        <f t="shared" ca="1" si="75"/>
        <v>1063</v>
      </c>
    </row>
    <row r="2352" spans="1:10" x14ac:dyDescent="0.25">
      <c r="A2352" s="2">
        <v>0.55098163394553512</v>
      </c>
      <c r="B2352">
        <v>2374</v>
      </c>
      <c r="C2352">
        <v>98</v>
      </c>
      <c r="D2352">
        <v>99</v>
      </c>
      <c r="E2352">
        <v>911</v>
      </c>
      <c r="F2352">
        <f t="shared" si="74"/>
        <v>0.59776902887139105</v>
      </c>
      <c r="J2352">
        <f t="shared" ca="1" si="75"/>
        <v>970</v>
      </c>
    </row>
    <row r="2353" spans="1:10" x14ac:dyDescent="0.25">
      <c r="A2353" s="2">
        <v>0.4825839138695377</v>
      </c>
      <c r="B2353">
        <v>2375</v>
      </c>
      <c r="C2353">
        <v>98</v>
      </c>
      <c r="D2353">
        <v>99</v>
      </c>
      <c r="E2353">
        <v>684</v>
      </c>
      <c r="F2353">
        <f t="shared" si="74"/>
        <v>0.44881889763779526</v>
      </c>
      <c r="J2353">
        <f t="shared" ca="1" si="75"/>
        <v>649</v>
      </c>
    </row>
    <row r="2354" spans="1:10" x14ac:dyDescent="0.25">
      <c r="A2354" s="2">
        <v>0.39898670044331858</v>
      </c>
      <c r="B2354">
        <v>2376</v>
      </c>
      <c r="C2354">
        <v>99</v>
      </c>
      <c r="D2354">
        <v>100</v>
      </c>
      <c r="E2354">
        <v>637</v>
      </c>
      <c r="F2354">
        <f t="shared" si="74"/>
        <v>0.41797900262467191</v>
      </c>
      <c r="J2354">
        <f t="shared" ca="1" si="75"/>
        <v>654</v>
      </c>
    </row>
    <row r="2355" spans="1:10" x14ac:dyDescent="0.25">
      <c r="A2355" s="2">
        <v>0.51931602279924005</v>
      </c>
      <c r="B2355">
        <v>2377</v>
      </c>
      <c r="C2355">
        <v>99</v>
      </c>
      <c r="D2355">
        <v>100</v>
      </c>
      <c r="E2355">
        <v>756</v>
      </c>
      <c r="F2355">
        <f t="shared" si="74"/>
        <v>0.49606299212598426</v>
      </c>
      <c r="J2355">
        <f t="shared" ca="1" si="75"/>
        <v>723</v>
      </c>
    </row>
    <row r="2356" spans="1:10" x14ac:dyDescent="0.25">
      <c r="A2356" s="2">
        <v>0.56174794173527554</v>
      </c>
      <c r="B2356">
        <v>2378</v>
      </c>
      <c r="C2356">
        <v>99</v>
      </c>
      <c r="D2356">
        <v>100</v>
      </c>
      <c r="E2356">
        <v>1045</v>
      </c>
      <c r="F2356">
        <f t="shared" si="74"/>
        <v>0.68569553805774275</v>
      </c>
      <c r="J2356">
        <f t="shared" ca="1" si="75"/>
        <v>1075</v>
      </c>
    </row>
    <row r="2357" spans="1:10" x14ac:dyDescent="0.25">
      <c r="A2357" s="2">
        <v>0.56554781507283092</v>
      </c>
      <c r="B2357">
        <v>2379</v>
      </c>
      <c r="C2357">
        <v>99</v>
      </c>
      <c r="D2357">
        <v>100</v>
      </c>
      <c r="E2357">
        <v>885</v>
      </c>
      <c r="F2357">
        <f t="shared" si="74"/>
        <v>0.5807086614173228</v>
      </c>
      <c r="J2357">
        <f t="shared" ca="1" si="75"/>
        <v>946</v>
      </c>
    </row>
    <row r="2358" spans="1:10" x14ac:dyDescent="0.25">
      <c r="A2358" s="2">
        <v>0.66561114629512352</v>
      </c>
      <c r="B2358">
        <v>2380</v>
      </c>
      <c r="C2358">
        <v>99</v>
      </c>
      <c r="D2358">
        <v>100</v>
      </c>
      <c r="E2358">
        <v>1112</v>
      </c>
      <c r="F2358">
        <f t="shared" si="74"/>
        <v>0.7296587926509186</v>
      </c>
      <c r="J2358">
        <f t="shared" ca="1" si="75"/>
        <v>1209</v>
      </c>
    </row>
    <row r="2359" spans="1:10" x14ac:dyDescent="0.25">
      <c r="A2359" s="2">
        <v>0.75174160861304629</v>
      </c>
      <c r="B2359">
        <v>2381</v>
      </c>
      <c r="C2359">
        <v>99</v>
      </c>
      <c r="D2359">
        <v>100</v>
      </c>
      <c r="E2359">
        <v>1169</v>
      </c>
      <c r="F2359">
        <f t="shared" si="74"/>
        <v>0.76706036745406825</v>
      </c>
      <c r="J2359">
        <f t="shared" ca="1" si="75"/>
        <v>1213</v>
      </c>
    </row>
    <row r="2360" spans="1:10" x14ac:dyDescent="0.25">
      <c r="A2360" s="2">
        <v>0.6852438252058265</v>
      </c>
      <c r="B2360">
        <v>2382</v>
      </c>
      <c r="C2360">
        <v>99</v>
      </c>
      <c r="D2360">
        <v>100</v>
      </c>
      <c r="E2360">
        <v>1214</v>
      </c>
      <c r="F2360">
        <f t="shared" si="74"/>
        <v>0.79658792650918631</v>
      </c>
      <c r="J2360">
        <f t="shared" ca="1" si="75"/>
        <v>1219</v>
      </c>
    </row>
    <row r="2361" spans="1:10" x14ac:dyDescent="0.25">
      <c r="A2361" s="2">
        <v>0.77897403419886002</v>
      </c>
      <c r="B2361">
        <v>2383</v>
      </c>
      <c r="C2361">
        <v>99</v>
      </c>
      <c r="D2361">
        <v>100</v>
      </c>
      <c r="E2361">
        <v>1281</v>
      </c>
      <c r="F2361">
        <f t="shared" si="74"/>
        <v>0.84055118110236215</v>
      </c>
      <c r="J2361">
        <f t="shared" ca="1" si="75"/>
        <v>1301</v>
      </c>
    </row>
    <row r="2362" spans="1:10" x14ac:dyDescent="0.25">
      <c r="A2362" s="2">
        <v>0.86890436985433817</v>
      </c>
      <c r="B2362">
        <v>2384</v>
      </c>
      <c r="C2362">
        <v>99</v>
      </c>
      <c r="D2362">
        <v>100</v>
      </c>
      <c r="E2362">
        <v>1532</v>
      </c>
      <c r="F2362">
        <f t="shared" si="74"/>
        <v>1.0052493438320209</v>
      </c>
      <c r="J2362">
        <f t="shared" ca="1" si="75"/>
        <v>1421</v>
      </c>
    </row>
    <row r="2363" spans="1:10" x14ac:dyDescent="0.25">
      <c r="A2363" s="2">
        <v>0.84293856871437622</v>
      </c>
      <c r="B2363">
        <v>2385</v>
      </c>
      <c r="C2363">
        <v>99</v>
      </c>
      <c r="D2363">
        <v>100</v>
      </c>
      <c r="E2363">
        <v>1418</v>
      </c>
      <c r="F2363">
        <f t="shared" si="74"/>
        <v>0.93044619422572183</v>
      </c>
      <c r="J2363">
        <f t="shared" ca="1" si="75"/>
        <v>1483</v>
      </c>
    </row>
    <row r="2364" spans="1:10" x14ac:dyDescent="0.25">
      <c r="A2364" s="2">
        <v>0.95693476884103867</v>
      </c>
      <c r="B2364">
        <v>2386</v>
      </c>
      <c r="C2364">
        <v>99</v>
      </c>
      <c r="D2364">
        <v>100</v>
      </c>
      <c r="E2364">
        <v>1628</v>
      </c>
      <c r="F2364">
        <f t="shared" si="74"/>
        <v>1.068241469816273</v>
      </c>
      <c r="J2364">
        <f t="shared" ca="1" si="75"/>
        <v>1699</v>
      </c>
    </row>
    <row r="2365" spans="1:10" x14ac:dyDescent="0.25">
      <c r="A2365" s="2">
        <v>0.88347055098163396</v>
      </c>
      <c r="B2365">
        <v>2387</v>
      </c>
      <c r="C2365">
        <v>99</v>
      </c>
      <c r="D2365">
        <v>100</v>
      </c>
      <c r="E2365">
        <v>1284</v>
      </c>
      <c r="F2365">
        <f t="shared" si="74"/>
        <v>0.84251968503937003</v>
      </c>
      <c r="J2365">
        <f t="shared" ca="1" si="75"/>
        <v>1174</v>
      </c>
    </row>
    <row r="2366" spans="1:10" x14ac:dyDescent="0.25">
      <c r="A2366" s="2">
        <v>0.87650411652944904</v>
      </c>
      <c r="B2366">
        <v>2388</v>
      </c>
      <c r="C2366">
        <v>99</v>
      </c>
      <c r="D2366">
        <v>100</v>
      </c>
      <c r="E2366">
        <v>1214</v>
      </c>
      <c r="F2366">
        <f t="shared" si="74"/>
        <v>0.79658792650918631</v>
      </c>
      <c r="J2366">
        <f t="shared" ca="1" si="75"/>
        <v>1241</v>
      </c>
    </row>
    <row r="2367" spans="1:10" x14ac:dyDescent="0.25">
      <c r="A2367" s="2">
        <v>0.86637112096263458</v>
      </c>
      <c r="B2367">
        <v>2389</v>
      </c>
      <c r="C2367">
        <v>99</v>
      </c>
      <c r="D2367">
        <v>100</v>
      </c>
      <c r="E2367">
        <v>1492</v>
      </c>
      <c r="F2367">
        <f t="shared" si="74"/>
        <v>0.97900262467191601</v>
      </c>
      <c r="J2367">
        <f t="shared" ca="1" si="75"/>
        <v>1347</v>
      </c>
    </row>
    <row r="2368" spans="1:10" x14ac:dyDescent="0.25">
      <c r="A2368" s="2">
        <v>0.70424319189360352</v>
      </c>
      <c r="B2368">
        <v>2390</v>
      </c>
      <c r="C2368">
        <v>99</v>
      </c>
      <c r="D2368">
        <v>100</v>
      </c>
      <c r="E2368">
        <v>993</v>
      </c>
      <c r="F2368">
        <f t="shared" si="74"/>
        <v>0.65157480314960625</v>
      </c>
      <c r="J2368">
        <f t="shared" ca="1" si="75"/>
        <v>960</v>
      </c>
    </row>
    <row r="2369" spans="1:10" x14ac:dyDescent="0.25">
      <c r="A2369" s="2">
        <v>0.65674477517416086</v>
      </c>
      <c r="B2369">
        <v>2391</v>
      </c>
      <c r="C2369">
        <v>99</v>
      </c>
      <c r="D2369">
        <v>100</v>
      </c>
      <c r="E2369">
        <v>972</v>
      </c>
      <c r="F2369">
        <f t="shared" si="74"/>
        <v>0.63779527559055116</v>
      </c>
      <c r="J2369">
        <f t="shared" ca="1" si="75"/>
        <v>1065</v>
      </c>
    </row>
    <row r="2370" spans="1:10" x14ac:dyDescent="0.25">
      <c r="A2370" s="2">
        <v>0.63014566181127296</v>
      </c>
      <c r="B2370">
        <v>2392</v>
      </c>
      <c r="C2370">
        <v>99</v>
      </c>
      <c r="D2370">
        <v>100</v>
      </c>
      <c r="E2370">
        <v>1105</v>
      </c>
      <c r="F2370">
        <f t="shared" si="74"/>
        <v>0.72506561679790027</v>
      </c>
      <c r="J2370">
        <f t="shared" ca="1" si="75"/>
        <v>1000</v>
      </c>
    </row>
    <row r="2371" spans="1:10" x14ac:dyDescent="0.25">
      <c r="A2371" s="2">
        <v>0.71374287523749214</v>
      </c>
      <c r="B2371">
        <v>2393</v>
      </c>
      <c r="C2371">
        <v>99</v>
      </c>
      <c r="D2371">
        <v>100</v>
      </c>
      <c r="E2371">
        <v>993</v>
      </c>
      <c r="F2371">
        <f t="shared" si="74"/>
        <v>0.65157480314960625</v>
      </c>
      <c r="J2371">
        <f t="shared" ca="1" si="75"/>
        <v>999</v>
      </c>
    </row>
    <row r="2372" spans="1:10" x14ac:dyDescent="0.25">
      <c r="A2372" s="2">
        <v>0.70867637745408485</v>
      </c>
      <c r="B2372">
        <v>2394</v>
      </c>
      <c r="C2372">
        <v>99</v>
      </c>
      <c r="D2372">
        <v>100</v>
      </c>
      <c r="E2372">
        <v>1205</v>
      </c>
      <c r="F2372">
        <f t="shared" si="74"/>
        <v>0.79068241469816269</v>
      </c>
      <c r="J2372">
        <f t="shared" ca="1" si="75"/>
        <v>1222</v>
      </c>
    </row>
    <row r="2373" spans="1:10" x14ac:dyDescent="0.25">
      <c r="A2373" s="2">
        <v>0.80620645978467387</v>
      </c>
      <c r="B2373">
        <v>2395</v>
      </c>
      <c r="C2373">
        <v>99</v>
      </c>
      <c r="D2373">
        <v>100</v>
      </c>
      <c r="E2373">
        <v>1290</v>
      </c>
      <c r="F2373">
        <f t="shared" si="74"/>
        <v>0.84645669291338588</v>
      </c>
      <c r="J2373">
        <f t="shared" ca="1" si="75"/>
        <v>1204</v>
      </c>
    </row>
    <row r="2374" spans="1:10" x14ac:dyDescent="0.25">
      <c r="A2374" s="2">
        <v>0.76060797973400884</v>
      </c>
      <c r="B2374">
        <v>2396</v>
      </c>
      <c r="C2374">
        <v>99</v>
      </c>
      <c r="D2374">
        <v>100</v>
      </c>
      <c r="E2374">
        <v>1071</v>
      </c>
      <c r="F2374">
        <f t="shared" si="74"/>
        <v>0.702755905511811</v>
      </c>
      <c r="J2374">
        <f t="shared" ca="1" si="75"/>
        <v>1081</v>
      </c>
    </row>
    <row r="2375" spans="1:10" x14ac:dyDescent="0.25">
      <c r="A2375" s="2">
        <v>0.71247625079164023</v>
      </c>
      <c r="B2375">
        <v>2397</v>
      </c>
      <c r="C2375">
        <v>99</v>
      </c>
      <c r="D2375">
        <v>100</v>
      </c>
      <c r="E2375">
        <v>1064</v>
      </c>
      <c r="F2375">
        <f t="shared" si="74"/>
        <v>0.69816272965879267</v>
      </c>
      <c r="J2375">
        <f t="shared" ca="1" si="75"/>
        <v>1006</v>
      </c>
    </row>
    <row r="2376" spans="1:10" x14ac:dyDescent="0.25">
      <c r="A2376" s="2">
        <v>0.61747941735275491</v>
      </c>
      <c r="B2376">
        <v>2398</v>
      </c>
      <c r="C2376">
        <v>99</v>
      </c>
      <c r="D2376">
        <v>100</v>
      </c>
      <c r="E2376">
        <v>880</v>
      </c>
      <c r="F2376">
        <f t="shared" si="74"/>
        <v>0.57742782152230976</v>
      </c>
      <c r="J2376">
        <f t="shared" ca="1" si="75"/>
        <v>798</v>
      </c>
    </row>
    <row r="2377" spans="1:10" x14ac:dyDescent="0.25">
      <c r="A2377" s="2">
        <v>0.55224825839138691</v>
      </c>
      <c r="B2377">
        <v>2399</v>
      </c>
      <c r="C2377">
        <v>99</v>
      </c>
      <c r="D2377">
        <v>100</v>
      </c>
      <c r="E2377">
        <v>893</v>
      </c>
      <c r="F2377">
        <f t="shared" si="74"/>
        <v>0.58595800524934383</v>
      </c>
      <c r="J2377">
        <f t="shared" ca="1" si="75"/>
        <v>945</v>
      </c>
    </row>
    <row r="2378" spans="1:10" x14ac:dyDescent="0.25">
      <c r="A2378" s="2">
        <v>0.4300189993666878</v>
      </c>
      <c r="B2378">
        <v>2400</v>
      </c>
      <c r="C2378">
        <v>100</v>
      </c>
      <c r="D2378">
        <v>101</v>
      </c>
      <c r="E2378">
        <v>706</v>
      </c>
      <c r="F2378">
        <f t="shared" si="74"/>
        <v>0.46325459317585299</v>
      </c>
      <c r="J2378">
        <f t="shared" ca="1" si="75"/>
        <v>758</v>
      </c>
    </row>
    <row r="2379" spans="1:10" x14ac:dyDescent="0.25">
      <c r="A2379" s="2">
        <v>0.4566181127295757</v>
      </c>
      <c r="B2379">
        <v>2401</v>
      </c>
      <c r="C2379">
        <v>100</v>
      </c>
      <c r="D2379">
        <v>101</v>
      </c>
      <c r="E2379">
        <v>766</v>
      </c>
      <c r="F2379">
        <f t="shared" si="74"/>
        <v>0.50262467191601046</v>
      </c>
      <c r="J2379">
        <f t="shared" ca="1" si="75"/>
        <v>701</v>
      </c>
    </row>
    <row r="2380" spans="1:10" x14ac:dyDescent="0.25">
      <c r="A2380" s="2">
        <v>0.50538315389487021</v>
      </c>
      <c r="B2380">
        <v>2402</v>
      </c>
      <c r="C2380">
        <v>100</v>
      </c>
      <c r="D2380">
        <v>101</v>
      </c>
      <c r="E2380">
        <v>881</v>
      </c>
      <c r="F2380">
        <f t="shared" si="74"/>
        <v>0.57808398950131235</v>
      </c>
      <c r="J2380">
        <f t="shared" ca="1" si="75"/>
        <v>800</v>
      </c>
    </row>
    <row r="2381" spans="1:10" x14ac:dyDescent="0.25">
      <c r="A2381" s="2">
        <v>0.55668144395186825</v>
      </c>
      <c r="B2381">
        <v>2403</v>
      </c>
      <c r="C2381">
        <v>100</v>
      </c>
      <c r="D2381">
        <v>101</v>
      </c>
      <c r="E2381">
        <v>785</v>
      </c>
      <c r="F2381">
        <f t="shared" si="74"/>
        <v>0.51509186351706038</v>
      </c>
      <c r="J2381">
        <f t="shared" ca="1" si="75"/>
        <v>739</v>
      </c>
    </row>
    <row r="2382" spans="1:10" x14ac:dyDescent="0.25">
      <c r="A2382" s="2">
        <v>0.62254591513616209</v>
      </c>
      <c r="B2382">
        <v>2404</v>
      </c>
      <c r="C2382">
        <v>100</v>
      </c>
      <c r="D2382">
        <v>101</v>
      </c>
      <c r="E2382">
        <v>977</v>
      </c>
      <c r="F2382">
        <f t="shared" si="74"/>
        <v>0.64107611548556431</v>
      </c>
      <c r="J2382">
        <f t="shared" ca="1" si="75"/>
        <v>939</v>
      </c>
    </row>
    <row r="2383" spans="1:10" x14ac:dyDescent="0.25">
      <c r="A2383" s="2">
        <v>0.71247625079164023</v>
      </c>
      <c r="B2383">
        <v>2405</v>
      </c>
      <c r="C2383">
        <v>100</v>
      </c>
      <c r="D2383">
        <v>101</v>
      </c>
      <c r="E2383">
        <v>1046</v>
      </c>
      <c r="F2383">
        <f t="shared" si="74"/>
        <v>0.68635170603674545</v>
      </c>
      <c r="J2383">
        <f t="shared" ca="1" si="75"/>
        <v>1034</v>
      </c>
    </row>
    <row r="2384" spans="1:10" x14ac:dyDescent="0.25">
      <c r="A2384" s="2">
        <v>0.72324255858138065</v>
      </c>
      <c r="B2384">
        <v>2406</v>
      </c>
      <c r="C2384">
        <v>100</v>
      </c>
      <c r="D2384">
        <v>101</v>
      </c>
      <c r="E2384">
        <v>1271</v>
      </c>
      <c r="F2384">
        <f t="shared" si="74"/>
        <v>0.83398950131233596</v>
      </c>
      <c r="J2384">
        <f t="shared" ca="1" si="75"/>
        <v>1229</v>
      </c>
    </row>
    <row r="2385" spans="1:10" x14ac:dyDescent="0.25">
      <c r="A2385" s="2">
        <v>0.68777707409753008</v>
      </c>
      <c r="B2385">
        <v>2407</v>
      </c>
      <c r="C2385">
        <v>100</v>
      </c>
      <c r="D2385">
        <v>101</v>
      </c>
      <c r="E2385">
        <v>1121</v>
      </c>
      <c r="F2385">
        <f t="shared" si="74"/>
        <v>0.73556430446194221</v>
      </c>
      <c r="J2385">
        <f t="shared" ca="1" si="75"/>
        <v>1190</v>
      </c>
    </row>
    <row r="2386" spans="1:10" x14ac:dyDescent="0.25">
      <c r="A2386" s="2">
        <v>0.79797340088663715</v>
      </c>
      <c r="B2386">
        <v>2408</v>
      </c>
      <c r="C2386">
        <v>100</v>
      </c>
      <c r="D2386">
        <v>101</v>
      </c>
      <c r="E2386">
        <v>1147</v>
      </c>
      <c r="F2386">
        <f t="shared" si="74"/>
        <v>0.75262467191601046</v>
      </c>
      <c r="J2386">
        <f t="shared" ca="1" si="75"/>
        <v>1193</v>
      </c>
    </row>
    <row r="2387" spans="1:10" x14ac:dyDescent="0.25">
      <c r="A2387" s="2">
        <v>0.97150094996833436</v>
      </c>
      <c r="B2387">
        <v>2409</v>
      </c>
      <c r="C2387">
        <v>100</v>
      </c>
      <c r="D2387">
        <v>101</v>
      </c>
      <c r="E2387">
        <v>1407</v>
      </c>
      <c r="F2387">
        <f t="shared" si="74"/>
        <v>0.92322834645669294</v>
      </c>
      <c r="J2387">
        <f t="shared" ca="1" si="75"/>
        <v>1527</v>
      </c>
    </row>
    <row r="2388" spans="1:10" x14ac:dyDescent="0.25">
      <c r="A2388" s="2">
        <v>0.98290056998100062</v>
      </c>
      <c r="B2388">
        <v>2410</v>
      </c>
      <c r="C2388">
        <v>100</v>
      </c>
      <c r="D2388">
        <v>101</v>
      </c>
      <c r="E2388">
        <v>1572</v>
      </c>
      <c r="F2388">
        <f t="shared" si="74"/>
        <v>1.0314960629921259</v>
      </c>
      <c r="J2388">
        <f t="shared" ca="1" si="75"/>
        <v>1433</v>
      </c>
    </row>
    <row r="2389" spans="1:10" x14ac:dyDescent="0.25">
      <c r="A2389" s="2">
        <v>0.92906903103229888</v>
      </c>
      <c r="B2389">
        <v>2411</v>
      </c>
      <c r="C2389">
        <v>100</v>
      </c>
      <c r="D2389">
        <v>101</v>
      </c>
      <c r="E2389">
        <v>1389</v>
      </c>
      <c r="F2389">
        <f t="shared" si="74"/>
        <v>0.91141732283464572</v>
      </c>
      <c r="J2389">
        <f t="shared" ca="1" si="75"/>
        <v>1424</v>
      </c>
    </row>
    <row r="2390" spans="1:10" x14ac:dyDescent="0.25">
      <c r="A2390" s="2">
        <v>0.82710576314122863</v>
      </c>
      <c r="B2390">
        <v>2412</v>
      </c>
      <c r="C2390">
        <v>100</v>
      </c>
      <c r="D2390">
        <v>101</v>
      </c>
      <c r="E2390">
        <v>1162</v>
      </c>
      <c r="F2390">
        <f t="shared" si="74"/>
        <v>0.76246719160104992</v>
      </c>
      <c r="J2390">
        <f t="shared" ca="1" si="75"/>
        <v>1079</v>
      </c>
    </row>
    <row r="2391" spans="1:10" x14ac:dyDescent="0.25">
      <c r="A2391" s="2">
        <v>0.76060797973400884</v>
      </c>
      <c r="B2391">
        <v>2413</v>
      </c>
      <c r="C2391">
        <v>100</v>
      </c>
      <c r="D2391">
        <v>101</v>
      </c>
      <c r="E2391">
        <v>1335</v>
      </c>
      <c r="F2391">
        <f t="shared" si="74"/>
        <v>0.87598425196850394</v>
      </c>
      <c r="J2391">
        <f t="shared" ca="1" si="75"/>
        <v>1253</v>
      </c>
    </row>
    <row r="2392" spans="1:10" x14ac:dyDescent="0.25">
      <c r="A2392" s="2">
        <v>0.75427485750474987</v>
      </c>
      <c r="B2392">
        <v>2414</v>
      </c>
      <c r="C2392">
        <v>100</v>
      </c>
      <c r="D2392">
        <v>101</v>
      </c>
      <c r="E2392">
        <v>1206</v>
      </c>
      <c r="F2392">
        <f t="shared" si="74"/>
        <v>0.79133858267716539</v>
      </c>
      <c r="J2392">
        <f t="shared" ca="1" si="75"/>
        <v>1101</v>
      </c>
    </row>
    <row r="2393" spans="1:10" x14ac:dyDescent="0.25">
      <c r="A2393" s="2">
        <v>0.72450918302723244</v>
      </c>
      <c r="B2393">
        <v>2415</v>
      </c>
      <c r="C2393">
        <v>100</v>
      </c>
      <c r="D2393">
        <v>101</v>
      </c>
      <c r="E2393">
        <v>1046</v>
      </c>
      <c r="F2393">
        <f t="shared" si="74"/>
        <v>0.68635170603674545</v>
      </c>
      <c r="J2393">
        <f t="shared" ca="1" si="75"/>
        <v>1116</v>
      </c>
    </row>
    <row r="2394" spans="1:10" x14ac:dyDescent="0.25">
      <c r="A2394" s="2">
        <v>0.63964534515516147</v>
      </c>
      <c r="B2394">
        <v>2416</v>
      </c>
      <c r="C2394">
        <v>100</v>
      </c>
      <c r="D2394">
        <v>101</v>
      </c>
      <c r="E2394">
        <v>934</v>
      </c>
      <c r="F2394">
        <f t="shared" si="74"/>
        <v>0.61286089238845143</v>
      </c>
      <c r="J2394">
        <f t="shared" ca="1" si="75"/>
        <v>895</v>
      </c>
    </row>
    <row r="2395" spans="1:10" x14ac:dyDescent="0.25">
      <c r="A2395" s="2">
        <v>0.70614312856238126</v>
      </c>
      <c r="B2395">
        <v>2417</v>
      </c>
      <c r="C2395">
        <v>100</v>
      </c>
      <c r="D2395">
        <v>101</v>
      </c>
      <c r="E2395">
        <v>1221</v>
      </c>
      <c r="F2395">
        <f t="shared" si="74"/>
        <v>0.80118110236220474</v>
      </c>
      <c r="J2395">
        <f t="shared" ca="1" si="75"/>
        <v>1340</v>
      </c>
    </row>
    <row r="2396" spans="1:10" x14ac:dyDescent="0.25">
      <c r="A2396" s="2">
        <v>0.72577580747308423</v>
      </c>
      <c r="B2396">
        <v>2418</v>
      </c>
      <c r="C2396">
        <v>100</v>
      </c>
      <c r="D2396">
        <v>101</v>
      </c>
      <c r="E2396">
        <v>983</v>
      </c>
      <c r="F2396">
        <f t="shared" si="74"/>
        <v>0.64501312335958005</v>
      </c>
      <c r="J2396">
        <f t="shared" ca="1" si="75"/>
        <v>995</v>
      </c>
    </row>
    <row r="2397" spans="1:10" x14ac:dyDescent="0.25">
      <c r="A2397" s="2">
        <v>0.85370487650411653</v>
      </c>
      <c r="B2397">
        <v>2419</v>
      </c>
      <c r="C2397">
        <v>100</v>
      </c>
      <c r="D2397">
        <v>101</v>
      </c>
      <c r="E2397">
        <v>1552</v>
      </c>
      <c r="F2397">
        <f t="shared" si="74"/>
        <v>1.0183727034120735</v>
      </c>
      <c r="J2397">
        <f t="shared" ca="1" si="75"/>
        <v>1535</v>
      </c>
    </row>
    <row r="2398" spans="1:10" x14ac:dyDescent="0.25">
      <c r="A2398" s="2">
        <v>0.79924002533248895</v>
      </c>
      <c r="B2398">
        <v>2420</v>
      </c>
      <c r="C2398">
        <v>100</v>
      </c>
      <c r="D2398">
        <v>101</v>
      </c>
      <c r="E2398">
        <v>1225</v>
      </c>
      <c r="F2398">
        <f t="shared" si="74"/>
        <v>0.8038057742782152</v>
      </c>
      <c r="J2398">
        <f t="shared" ca="1" si="75"/>
        <v>1276</v>
      </c>
    </row>
    <row r="2399" spans="1:10" x14ac:dyDescent="0.25">
      <c r="A2399" s="2">
        <v>0.70107663077897409</v>
      </c>
      <c r="B2399">
        <v>2421</v>
      </c>
      <c r="C2399">
        <v>100</v>
      </c>
      <c r="D2399">
        <v>101</v>
      </c>
      <c r="E2399">
        <v>1038</v>
      </c>
      <c r="F2399">
        <f t="shared" si="74"/>
        <v>0.68110236220472442</v>
      </c>
      <c r="J2399">
        <f t="shared" ca="1" si="75"/>
        <v>1093</v>
      </c>
    </row>
    <row r="2400" spans="1:10" x14ac:dyDescent="0.25">
      <c r="A2400" s="2">
        <v>0.5826472450918303</v>
      </c>
      <c r="B2400">
        <v>2422</v>
      </c>
      <c r="C2400">
        <v>100</v>
      </c>
      <c r="D2400">
        <v>101</v>
      </c>
      <c r="E2400">
        <v>877</v>
      </c>
      <c r="F2400">
        <f t="shared" si="74"/>
        <v>0.57545931758530189</v>
      </c>
      <c r="J2400">
        <f t="shared" ca="1" si="75"/>
        <v>811</v>
      </c>
    </row>
    <row r="2401" spans="1:10" x14ac:dyDescent="0.25">
      <c r="A2401" s="2">
        <v>0.49398353388220395</v>
      </c>
      <c r="B2401">
        <v>2423</v>
      </c>
      <c r="C2401">
        <v>100</v>
      </c>
      <c r="D2401">
        <v>101</v>
      </c>
      <c r="E2401">
        <v>703</v>
      </c>
      <c r="F2401">
        <f t="shared" si="74"/>
        <v>0.46128608923884512</v>
      </c>
      <c r="J2401">
        <f t="shared" ca="1" si="75"/>
        <v>661</v>
      </c>
    </row>
    <row r="2402" spans="1:10" x14ac:dyDescent="0.25">
      <c r="A2402" s="2">
        <v>0.43255224825839139</v>
      </c>
      <c r="B2402">
        <v>2424</v>
      </c>
      <c r="C2402">
        <v>101</v>
      </c>
      <c r="D2402">
        <v>102</v>
      </c>
      <c r="E2402">
        <v>736</v>
      </c>
      <c r="F2402">
        <f t="shared" si="74"/>
        <v>0.48293963254593175</v>
      </c>
      <c r="J2402">
        <f t="shared" ca="1" si="75"/>
        <v>716</v>
      </c>
    </row>
    <row r="2403" spans="1:10" x14ac:dyDescent="0.25">
      <c r="A2403" s="2">
        <v>0.51804939835338826</v>
      </c>
      <c r="B2403">
        <v>2425</v>
      </c>
      <c r="C2403">
        <v>101</v>
      </c>
      <c r="D2403">
        <v>102</v>
      </c>
      <c r="E2403">
        <v>950</v>
      </c>
      <c r="F2403">
        <f t="shared" si="74"/>
        <v>0.62335958005249348</v>
      </c>
      <c r="J2403">
        <f t="shared" ca="1" si="75"/>
        <v>983</v>
      </c>
    </row>
    <row r="2404" spans="1:10" x14ac:dyDescent="0.25">
      <c r="A2404" s="2">
        <v>0.5186827105763141</v>
      </c>
      <c r="B2404">
        <v>2426</v>
      </c>
      <c r="C2404">
        <v>101</v>
      </c>
      <c r="D2404">
        <v>102</v>
      </c>
      <c r="E2404">
        <v>843</v>
      </c>
      <c r="F2404">
        <f t="shared" si="74"/>
        <v>0.55314960629921262</v>
      </c>
      <c r="J2404">
        <f t="shared" ca="1" si="75"/>
        <v>886</v>
      </c>
    </row>
    <row r="2405" spans="1:10" x14ac:dyDescent="0.25">
      <c r="A2405" s="2">
        <v>0.58454718176060794</v>
      </c>
      <c r="B2405">
        <v>2427</v>
      </c>
      <c r="C2405">
        <v>101</v>
      </c>
      <c r="D2405">
        <v>102</v>
      </c>
      <c r="E2405">
        <v>1041</v>
      </c>
      <c r="F2405">
        <f t="shared" si="74"/>
        <v>0.68307086614173229</v>
      </c>
      <c r="J2405">
        <f t="shared" ca="1" si="75"/>
        <v>1141</v>
      </c>
    </row>
    <row r="2406" spans="1:10" x14ac:dyDescent="0.25">
      <c r="A2406" s="2">
        <v>0.65737808739708681</v>
      </c>
      <c r="B2406">
        <v>2428</v>
      </c>
      <c r="C2406">
        <v>101</v>
      </c>
      <c r="D2406">
        <v>102</v>
      </c>
      <c r="E2406">
        <v>968</v>
      </c>
      <c r="F2406">
        <f t="shared" si="74"/>
        <v>0.6351706036745407</v>
      </c>
      <c r="J2406">
        <f t="shared" ca="1" si="75"/>
        <v>1047</v>
      </c>
    </row>
    <row r="2407" spans="1:10" x14ac:dyDescent="0.25">
      <c r="A2407" s="2">
        <v>0.70487650411652947</v>
      </c>
      <c r="B2407">
        <v>2429</v>
      </c>
      <c r="C2407">
        <v>101</v>
      </c>
      <c r="D2407">
        <v>102</v>
      </c>
      <c r="E2407">
        <v>1275</v>
      </c>
      <c r="F2407">
        <f t="shared" si="74"/>
        <v>0.83661417322834641</v>
      </c>
      <c r="J2407">
        <f t="shared" ca="1" si="75"/>
        <v>1342</v>
      </c>
    </row>
    <row r="2408" spans="1:10" x14ac:dyDescent="0.25">
      <c r="A2408" s="2">
        <v>0.67131095630145665</v>
      </c>
      <c r="B2408">
        <v>2430</v>
      </c>
      <c r="C2408">
        <v>101</v>
      </c>
      <c r="D2408">
        <v>102</v>
      </c>
      <c r="E2408">
        <v>1179</v>
      </c>
      <c r="F2408">
        <f t="shared" si="74"/>
        <v>0.77362204724409445</v>
      </c>
      <c r="J2408">
        <f t="shared" ca="1" si="75"/>
        <v>1090</v>
      </c>
    </row>
    <row r="2409" spans="1:10" x14ac:dyDescent="0.25">
      <c r="A2409" s="2">
        <v>0.7612412919569348</v>
      </c>
      <c r="B2409">
        <v>2431</v>
      </c>
      <c r="C2409">
        <v>101</v>
      </c>
      <c r="D2409">
        <v>102</v>
      </c>
      <c r="E2409">
        <v>1170</v>
      </c>
      <c r="F2409">
        <f t="shared" si="74"/>
        <v>0.76771653543307083</v>
      </c>
      <c r="J2409">
        <f t="shared" ca="1" si="75"/>
        <v>1287</v>
      </c>
    </row>
    <row r="2410" spans="1:10" x14ac:dyDescent="0.25">
      <c r="A2410" s="2">
        <v>0.76884103863204556</v>
      </c>
      <c r="B2410">
        <v>2432</v>
      </c>
      <c r="C2410">
        <v>101</v>
      </c>
      <c r="D2410">
        <v>102</v>
      </c>
      <c r="E2410">
        <v>1234</v>
      </c>
      <c r="F2410">
        <f t="shared" si="74"/>
        <v>0.80971128608923881</v>
      </c>
      <c r="J2410">
        <f t="shared" ca="1" si="75"/>
        <v>1193</v>
      </c>
    </row>
    <row r="2411" spans="1:10" x14ac:dyDescent="0.25">
      <c r="A2411" s="2">
        <v>0.80937302089930341</v>
      </c>
      <c r="B2411">
        <v>2433</v>
      </c>
      <c r="C2411">
        <v>101</v>
      </c>
      <c r="D2411">
        <v>102</v>
      </c>
      <c r="E2411">
        <v>1143</v>
      </c>
      <c r="F2411">
        <f t="shared" ref="F2411:F2474" si="76">E2411/MAX($E$2:$E$25)</f>
        <v>0.75</v>
      </c>
      <c r="J2411">
        <f t="shared" ref="J2411:J2474" ca="1" si="77">E2411+RANDBETWEEN(-E2411/10,E2411/10)</f>
        <v>1052</v>
      </c>
    </row>
    <row r="2412" spans="1:10" x14ac:dyDescent="0.25">
      <c r="A2412" s="2">
        <v>0.90310322989233693</v>
      </c>
      <c r="B2412">
        <v>2434</v>
      </c>
      <c r="C2412">
        <v>101</v>
      </c>
      <c r="D2412">
        <v>102</v>
      </c>
      <c r="E2412">
        <v>1334</v>
      </c>
      <c r="F2412">
        <f t="shared" si="76"/>
        <v>0.87532808398950135</v>
      </c>
      <c r="J2412">
        <f t="shared" ca="1" si="77"/>
        <v>1342</v>
      </c>
    </row>
    <row r="2413" spans="1:10" x14ac:dyDescent="0.25">
      <c r="A2413" s="2">
        <v>0.86890436985433817</v>
      </c>
      <c r="B2413">
        <v>2435</v>
      </c>
      <c r="C2413">
        <v>101</v>
      </c>
      <c r="D2413">
        <v>102</v>
      </c>
      <c r="E2413">
        <v>1407</v>
      </c>
      <c r="F2413">
        <f t="shared" si="76"/>
        <v>0.92322834645669294</v>
      </c>
      <c r="J2413">
        <f t="shared" ca="1" si="77"/>
        <v>1341</v>
      </c>
    </row>
    <row r="2414" spans="1:10" x14ac:dyDescent="0.25">
      <c r="A2414" s="2">
        <v>0.94870170994300185</v>
      </c>
      <c r="B2414">
        <v>2436</v>
      </c>
      <c r="C2414">
        <v>101</v>
      </c>
      <c r="D2414">
        <v>102</v>
      </c>
      <c r="E2414">
        <v>1480</v>
      </c>
      <c r="F2414">
        <f t="shared" si="76"/>
        <v>0.97112860892388453</v>
      </c>
      <c r="J2414">
        <f t="shared" ca="1" si="77"/>
        <v>1441</v>
      </c>
    </row>
    <row r="2415" spans="1:10" x14ac:dyDescent="0.25">
      <c r="A2415" s="2">
        <v>0.82963901203293222</v>
      </c>
      <c r="B2415">
        <v>2437</v>
      </c>
      <c r="C2415">
        <v>101</v>
      </c>
      <c r="D2415">
        <v>102</v>
      </c>
      <c r="E2415">
        <v>1450</v>
      </c>
      <c r="F2415">
        <f t="shared" si="76"/>
        <v>0.95144356955380582</v>
      </c>
      <c r="J2415">
        <f t="shared" ca="1" si="77"/>
        <v>1379</v>
      </c>
    </row>
    <row r="2416" spans="1:10" x14ac:dyDescent="0.25">
      <c r="A2416" s="2">
        <v>0.71564281190626977</v>
      </c>
      <c r="B2416">
        <v>2438</v>
      </c>
      <c r="C2416">
        <v>101</v>
      </c>
      <c r="D2416">
        <v>102</v>
      </c>
      <c r="E2416">
        <v>1047</v>
      </c>
      <c r="F2416">
        <f t="shared" si="76"/>
        <v>0.68700787401574803</v>
      </c>
      <c r="J2416">
        <f t="shared" ca="1" si="77"/>
        <v>959</v>
      </c>
    </row>
    <row r="2417" spans="1:10" x14ac:dyDescent="0.25">
      <c r="A2417" s="2">
        <v>0.71120962634578844</v>
      </c>
      <c r="B2417">
        <v>2439</v>
      </c>
      <c r="C2417">
        <v>101</v>
      </c>
      <c r="D2417">
        <v>102</v>
      </c>
      <c r="E2417">
        <v>1298</v>
      </c>
      <c r="F2417">
        <f t="shared" si="76"/>
        <v>0.85170603674540679</v>
      </c>
      <c r="J2417">
        <f t="shared" ca="1" si="77"/>
        <v>1360</v>
      </c>
    </row>
    <row r="2418" spans="1:10" x14ac:dyDescent="0.25">
      <c r="A2418" s="2">
        <v>0.62571247625079163</v>
      </c>
      <c r="B2418">
        <v>2440</v>
      </c>
      <c r="C2418">
        <v>101</v>
      </c>
      <c r="D2418">
        <v>102</v>
      </c>
      <c r="E2418">
        <v>958</v>
      </c>
      <c r="F2418">
        <f t="shared" si="76"/>
        <v>0.62860892388451439</v>
      </c>
      <c r="J2418">
        <f t="shared" ca="1" si="77"/>
        <v>994</v>
      </c>
    </row>
    <row r="2419" spans="1:10" x14ac:dyDescent="0.25">
      <c r="A2419" s="2">
        <v>0.7321089297023432</v>
      </c>
      <c r="B2419">
        <v>2441</v>
      </c>
      <c r="C2419">
        <v>101</v>
      </c>
      <c r="D2419">
        <v>102</v>
      </c>
      <c r="E2419">
        <v>1249</v>
      </c>
      <c r="F2419">
        <f t="shared" si="76"/>
        <v>0.81955380577427817</v>
      </c>
      <c r="J2419">
        <f t="shared" ca="1" si="77"/>
        <v>1314</v>
      </c>
    </row>
    <row r="2420" spans="1:10" x14ac:dyDescent="0.25">
      <c r="A2420" s="2">
        <v>0.80177327422419253</v>
      </c>
      <c r="B2420">
        <v>2442</v>
      </c>
      <c r="C2420">
        <v>101</v>
      </c>
      <c r="D2420">
        <v>102</v>
      </c>
      <c r="E2420">
        <v>1313</v>
      </c>
      <c r="F2420">
        <f t="shared" si="76"/>
        <v>0.86154855643044614</v>
      </c>
      <c r="J2420">
        <f t="shared" ca="1" si="77"/>
        <v>1299</v>
      </c>
    </row>
    <row r="2421" spans="1:10" x14ac:dyDescent="0.25">
      <c r="A2421" s="2">
        <v>0.86763774540848637</v>
      </c>
      <c r="B2421">
        <v>2443</v>
      </c>
      <c r="C2421">
        <v>101</v>
      </c>
      <c r="D2421">
        <v>102</v>
      </c>
      <c r="E2421">
        <v>1384</v>
      </c>
      <c r="F2421">
        <f t="shared" si="76"/>
        <v>0.90813648293963256</v>
      </c>
      <c r="J2421">
        <f t="shared" ca="1" si="77"/>
        <v>1488</v>
      </c>
    </row>
    <row r="2422" spans="1:10" x14ac:dyDescent="0.25">
      <c r="A2422" s="2">
        <v>0.78974034198860033</v>
      </c>
      <c r="B2422">
        <v>2444</v>
      </c>
      <c r="C2422">
        <v>101</v>
      </c>
      <c r="D2422">
        <v>102</v>
      </c>
      <c r="E2422">
        <v>1337</v>
      </c>
      <c r="F2422">
        <f t="shared" si="76"/>
        <v>0.87729658792650922</v>
      </c>
      <c r="J2422">
        <f t="shared" ca="1" si="77"/>
        <v>1247</v>
      </c>
    </row>
    <row r="2423" spans="1:10" x14ac:dyDescent="0.25">
      <c r="A2423" s="2">
        <v>0.73020899303356557</v>
      </c>
      <c r="B2423">
        <v>2445</v>
      </c>
      <c r="C2423">
        <v>101</v>
      </c>
      <c r="D2423">
        <v>102</v>
      </c>
      <c r="E2423">
        <v>1152</v>
      </c>
      <c r="F2423">
        <f t="shared" si="76"/>
        <v>0.75590551181102361</v>
      </c>
      <c r="J2423">
        <f t="shared" ca="1" si="77"/>
        <v>1041</v>
      </c>
    </row>
    <row r="2424" spans="1:10" x14ac:dyDescent="0.25">
      <c r="A2424" s="2">
        <v>0.53958201393286886</v>
      </c>
      <c r="B2424">
        <v>2446</v>
      </c>
      <c r="C2424">
        <v>101</v>
      </c>
      <c r="D2424">
        <v>102</v>
      </c>
      <c r="E2424">
        <v>901</v>
      </c>
      <c r="F2424">
        <f t="shared" si="76"/>
        <v>0.59120734908136485</v>
      </c>
      <c r="J2424">
        <f t="shared" ca="1" si="77"/>
        <v>941</v>
      </c>
    </row>
    <row r="2425" spans="1:10" x14ac:dyDescent="0.25">
      <c r="A2425" s="2">
        <v>0.53071564281190631</v>
      </c>
      <c r="B2425">
        <v>2447</v>
      </c>
      <c r="C2425">
        <v>101</v>
      </c>
      <c r="D2425">
        <v>102</v>
      </c>
      <c r="E2425">
        <v>885</v>
      </c>
      <c r="F2425">
        <f t="shared" si="76"/>
        <v>0.5807086614173228</v>
      </c>
      <c r="J2425">
        <f t="shared" ca="1" si="77"/>
        <v>956</v>
      </c>
    </row>
    <row r="2426" spans="1:10" x14ac:dyDescent="0.25">
      <c r="A2426" s="2">
        <v>0.46168461051298287</v>
      </c>
      <c r="B2426">
        <v>2448</v>
      </c>
      <c r="C2426">
        <v>102</v>
      </c>
      <c r="D2426">
        <v>103</v>
      </c>
      <c r="E2426">
        <v>793</v>
      </c>
      <c r="F2426">
        <f t="shared" si="76"/>
        <v>0.5203412073490814</v>
      </c>
      <c r="J2426">
        <f t="shared" ca="1" si="77"/>
        <v>729</v>
      </c>
    </row>
    <row r="2427" spans="1:10" x14ac:dyDescent="0.25">
      <c r="A2427" s="2">
        <v>0.43508549715009498</v>
      </c>
      <c r="B2427">
        <v>2449</v>
      </c>
      <c r="C2427">
        <v>102</v>
      </c>
      <c r="D2427">
        <v>103</v>
      </c>
      <c r="E2427">
        <v>686</v>
      </c>
      <c r="F2427">
        <f t="shared" si="76"/>
        <v>0.45013123359580054</v>
      </c>
      <c r="J2427">
        <f t="shared" ca="1" si="77"/>
        <v>743</v>
      </c>
    </row>
    <row r="2428" spans="1:10" x14ac:dyDescent="0.25">
      <c r="A2428" s="2">
        <v>0.49968334388853702</v>
      </c>
      <c r="B2428">
        <v>2450</v>
      </c>
      <c r="C2428">
        <v>102</v>
      </c>
      <c r="D2428">
        <v>103</v>
      </c>
      <c r="E2428">
        <v>876</v>
      </c>
      <c r="F2428">
        <f t="shared" si="76"/>
        <v>0.57480314960629919</v>
      </c>
      <c r="J2428">
        <f t="shared" ca="1" si="77"/>
        <v>949</v>
      </c>
    </row>
    <row r="2429" spans="1:10" x14ac:dyDescent="0.25">
      <c r="A2429" s="2">
        <v>0.65104496516782773</v>
      </c>
      <c r="B2429">
        <v>2451</v>
      </c>
      <c r="C2429">
        <v>102</v>
      </c>
      <c r="D2429">
        <v>103</v>
      </c>
      <c r="E2429">
        <v>938</v>
      </c>
      <c r="F2429">
        <f t="shared" si="76"/>
        <v>0.615485564304462</v>
      </c>
      <c r="J2429">
        <f t="shared" ca="1" si="77"/>
        <v>935</v>
      </c>
    </row>
    <row r="2430" spans="1:10" x14ac:dyDescent="0.25">
      <c r="A2430" s="2">
        <v>0.69347688410386321</v>
      </c>
      <c r="B2430">
        <v>2452</v>
      </c>
      <c r="C2430">
        <v>102</v>
      </c>
      <c r="D2430">
        <v>103</v>
      </c>
      <c r="E2430">
        <v>1042</v>
      </c>
      <c r="F2430">
        <f t="shared" si="76"/>
        <v>0.68372703412073488</v>
      </c>
      <c r="J2430">
        <f t="shared" ca="1" si="77"/>
        <v>959</v>
      </c>
    </row>
    <row r="2431" spans="1:10" x14ac:dyDescent="0.25">
      <c r="A2431" s="2">
        <v>0.75300823305889808</v>
      </c>
      <c r="B2431">
        <v>2453</v>
      </c>
      <c r="C2431">
        <v>102</v>
      </c>
      <c r="D2431">
        <v>103</v>
      </c>
      <c r="E2431">
        <v>1187</v>
      </c>
      <c r="F2431">
        <f t="shared" si="76"/>
        <v>0.77887139107611547</v>
      </c>
      <c r="J2431">
        <f t="shared" ca="1" si="77"/>
        <v>1251</v>
      </c>
    </row>
    <row r="2432" spans="1:10" x14ac:dyDescent="0.25">
      <c r="A2432" s="2">
        <v>0.69031032298923367</v>
      </c>
      <c r="B2432">
        <v>2454</v>
      </c>
      <c r="C2432">
        <v>102</v>
      </c>
      <c r="D2432">
        <v>103</v>
      </c>
      <c r="E2432">
        <v>1015</v>
      </c>
      <c r="F2432">
        <f t="shared" si="76"/>
        <v>0.66601049868766404</v>
      </c>
      <c r="J2432">
        <f t="shared" ca="1" si="77"/>
        <v>917</v>
      </c>
    </row>
    <row r="2433" spans="1:10" x14ac:dyDescent="0.25">
      <c r="A2433" s="2">
        <v>0.69981000633312218</v>
      </c>
      <c r="B2433">
        <v>2455</v>
      </c>
      <c r="C2433">
        <v>102</v>
      </c>
      <c r="D2433">
        <v>103</v>
      </c>
      <c r="E2433">
        <v>1059</v>
      </c>
      <c r="F2433">
        <f t="shared" si="76"/>
        <v>0.69488188976377951</v>
      </c>
      <c r="J2433">
        <f t="shared" ca="1" si="77"/>
        <v>1140</v>
      </c>
    </row>
    <row r="2434" spans="1:10" x14ac:dyDescent="0.25">
      <c r="A2434" s="2">
        <v>0.89360354654844842</v>
      </c>
      <c r="B2434">
        <v>2456</v>
      </c>
      <c r="C2434">
        <v>102</v>
      </c>
      <c r="D2434">
        <v>103</v>
      </c>
      <c r="E2434">
        <v>1633</v>
      </c>
      <c r="F2434">
        <f t="shared" si="76"/>
        <v>1.071522309711286</v>
      </c>
      <c r="J2434">
        <f t="shared" ca="1" si="77"/>
        <v>1692</v>
      </c>
    </row>
    <row r="2435" spans="1:10" x14ac:dyDescent="0.25">
      <c r="A2435" s="2">
        <v>0.80683977200759971</v>
      </c>
      <c r="B2435">
        <v>2457</v>
      </c>
      <c r="C2435">
        <v>102</v>
      </c>
      <c r="D2435">
        <v>103</v>
      </c>
      <c r="E2435">
        <v>1126</v>
      </c>
      <c r="F2435">
        <f t="shared" si="76"/>
        <v>0.73884514435695536</v>
      </c>
      <c r="J2435">
        <f t="shared" ca="1" si="77"/>
        <v>1065</v>
      </c>
    </row>
    <row r="2436" spans="1:10" x14ac:dyDescent="0.25">
      <c r="A2436" s="2">
        <v>0.94616846105129826</v>
      </c>
      <c r="B2436">
        <v>2458</v>
      </c>
      <c r="C2436">
        <v>102</v>
      </c>
      <c r="D2436">
        <v>103</v>
      </c>
      <c r="E2436">
        <v>1397</v>
      </c>
      <c r="F2436">
        <f t="shared" si="76"/>
        <v>0.91666666666666663</v>
      </c>
      <c r="J2436">
        <f t="shared" ca="1" si="77"/>
        <v>1355</v>
      </c>
    </row>
    <row r="2437" spans="1:10" x14ac:dyDescent="0.25">
      <c r="A2437" s="2">
        <v>0.98733375554148195</v>
      </c>
      <c r="B2437">
        <v>2459</v>
      </c>
      <c r="C2437">
        <v>102</v>
      </c>
      <c r="D2437">
        <v>103</v>
      </c>
      <c r="E2437">
        <v>1660</v>
      </c>
      <c r="F2437">
        <f t="shared" si="76"/>
        <v>1.0892388451443569</v>
      </c>
      <c r="J2437">
        <f t="shared" ca="1" si="77"/>
        <v>1500</v>
      </c>
    </row>
    <row r="2438" spans="1:10" x14ac:dyDescent="0.25">
      <c r="A2438" s="2">
        <v>0.81887270424319192</v>
      </c>
      <c r="B2438">
        <v>2460</v>
      </c>
      <c r="C2438">
        <v>102</v>
      </c>
      <c r="D2438">
        <v>103</v>
      </c>
      <c r="E2438">
        <v>1199</v>
      </c>
      <c r="F2438">
        <f t="shared" si="76"/>
        <v>0.78674540682414695</v>
      </c>
      <c r="J2438">
        <f t="shared" ca="1" si="77"/>
        <v>1192</v>
      </c>
    </row>
    <row r="2439" spans="1:10" x14ac:dyDescent="0.25">
      <c r="A2439" s="2">
        <v>0.81317289423685879</v>
      </c>
      <c r="B2439">
        <v>2461</v>
      </c>
      <c r="C2439">
        <v>102</v>
      </c>
      <c r="D2439">
        <v>103</v>
      </c>
      <c r="E2439">
        <v>1118</v>
      </c>
      <c r="F2439">
        <f t="shared" si="76"/>
        <v>0.73359580052493434</v>
      </c>
      <c r="J2439">
        <f t="shared" ca="1" si="77"/>
        <v>1019</v>
      </c>
    </row>
    <row r="2440" spans="1:10" x14ac:dyDescent="0.25">
      <c r="A2440" s="2">
        <v>0.75554148195060167</v>
      </c>
      <c r="B2440">
        <v>2462</v>
      </c>
      <c r="C2440">
        <v>102</v>
      </c>
      <c r="D2440">
        <v>103</v>
      </c>
      <c r="E2440">
        <v>1206</v>
      </c>
      <c r="F2440">
        <f t="shared" si="76"/>
        <v>0.79133858267716539</v>
      </c>
      <c r="J2440">
        <f t="shared" ca="1" si="77"/>
        <v>1283</v>
      </c>
    </row>
    <row r="2441" spans="1:10" x14ac:dyDescent="0.25">
      <c r="A2441" s="2">
        <v>0.61874604179860671</v>
      </c>
      <c r="B2441">
        <v>2463</v>
      </c>
      <c r="C2441">
        <v>102</v>
      </c>
      <c r="D2441">
        <v>103</v>
      </c>
      <c r="E2441">
        <v>950</v>
      </c>
      <c r="F2441">
        <f t="shared" si="76"/>
        <v>0.62335958005249348</v>
      </c>
      <c r="J2441">
        <f t="shared" ca="1" si="77"/>
        <v>863</v>
      </c>
    </row>
    <row r="2442" spans="1:10" x14ac:dyDescent="0.25">
      <c r="A2442" s="2">
        <v>0.57251424952501584</v>
      </c>
      <c r="B2442">
        <v>2464</v>
      </c>
      <c r="C2442">
        <v>102</v>
      </c>
      <c r="D2442">
        <v>103</v>
      </c>
      <c r="E2442">
        <v>960</v>
      </c>
      <c r="F2442">
        <f t="shared" si="76"/>
        <v>0.62992125984251968</v>
      </c>
      <c r="J2442">
        <f t="shared" ca="1" si="77"/>
        <v>944</v>
      </c>
    </row>
    <row r="2443" spans="1:10" x14ac:dyDescent="0.25">
      <c r="A2443" s="2">
        <v>0.69791006966434455</v>
      </c>
      <c r="B2443">
        <v>2465</v>
      </c>
      <c r="C2443">
        <v>102</v>
      </c>
      <c r="D2443">
        <v>103</v>
      </c>
      <c r="E2443">
        <v>1228</v>
      </c>
      <c r="F2443">
        <f t="shared" si="76"/>
        <v>0.80577427821522307</v>
      </c>
      <c r="J2443">
        <f t="shared" ca="1" si="77"/>
        <v>1227</v>
      </c>
    </row>
    <row r="2444" spans="1:10" x14ac:dyDescent="0.25">
      <c r="A2444" s="2">
        <v>0.74857504749841675</v>
      </c>
      <c r="B2444">
        <v>2466</v>
      </c>
      <c r="C2444">
        <v>102</v>
      </c>
      <c r="D2444">
        <v>103</v>
      </c>
      <c r="E2444">
        <v>1160</v>
      </c>
      <c r="F2444">
        <f t="shared" si="76"/>
        <v>0.76115485564304464</v>
      </c>
      <c r="J2444">
        <f t="shared" ca="1" si="77"/>
        <v>1178</v>
      </c>
    </row>
    <row r="2445" spans="1:10" x14ac:dyDescent="0.25">
      <c r="A2445" s="2">
        <v>0.85307156428119058</v>
      </c>
      <c r="B2445">
        <v>2467</v>
      </c>
      <c r="C2445">
        <v>102</v>
      </c>
      <c r="D2445">
        <v>103</v>
      </c>
      <c r="E2445">
        <v>1280</v>
      </c>
      <c r="F2445">
        <f t="shared" si="76"/>
        <v>0.83989501312335957</v>
      </c>
      <c r="J2445">
        <f t="shared" ca="1" si="77"/>
        <v>1300</v>
      </c>
    </row>
    <row r="2446" spans="1:10" x14ac:dyDescent="0.25">
      <c r="A2446" s="2">
        <v>0.86827105763141232</v>
      </c>
      <c r="B2446">
        <v>2468</v>
      </c>
      <c r="C2446">
        <v>102</v>
      </c>
      <c r="D2446">
        <v>103</v>
      </c>
      <c r="E2446">
        <v>1160</v>
      </c>
      <c r="F2446">
        <f t="shared" si="76"/>
        <v>0.76115485564304464</v>
      </c>
      <c r="J2446">
        <f t="shared" ca="1" si="77"/>
        <v>1190</v>
      </c>
    </row>
    <row r="2447" spans="1:10" x14ac:dyDescent="0.25">
      <c r="A2447" s="2">
        <v>0.68334388853704875</v>
      </c>
      <c r="B2447">
        <v>2469</v>
      </c>
      <c r="C2447">
        <v>102</v>
      </c>
      <c r="D2447">
        <v>103</v>
      </c>
      <c r="E2447">
        <v>983</v>
      </c>
      <c r="F2447">
        <f t="shared" si="76"/>
        <v>0.64501312335958005</v>
      </c>
      <c r="J2447">
        <f t="shared" ca="1" si="77"/>
        <v>1013</v>
      </c>
    </row>
    <row r="2448" spans="1:10" x14ac:dyDescent="0.25">
      <c r="A2448" s="2">
        <v>0.6079797340088664</v>
      </c>
      <c r="B2448">
        <v>2470</v>
      </c>
      <c r="C2448">
        <v>102</v>
      </c>
      <c r="D2448">
        <v>103</v>
      </c>
      <c r="E2448">
        <v>1048</v>
      </c>
      <c r="F2448">
        <f t="shared" si="76"/>
        <v>0.68766404199475062</v>
      </c>
      <c r="J2448">
        <f t="shared" ca="1" si="77"/>
        <v>1138</v>
      </c>
    </row>
    <row r="2449" spans="1:10" x14ac:dyDescent="0.25">
      <c r="A2449" s="2">
        <v>0.53261557948068394</v>
      </c>
      <c r="B2449">
        <v>2471</v>
      </c>
      <c r="C2449">
        <v>102</v>
      </c>
      <c r="D2449">
        <v>103</v>
      </c>
      <c r="E2449">
        <v>748</v>
      </c>
      <c r="F2449">
        <f t="shared" si="76"/>
        <v>0.49081364829396323</v>
      </c>
      <c r="J2449">
        <f t="shared" ca="1" si="77"/>
        <v>819</v>
      </c>
    </row>
    <row r="2450" spans="1:10" x14ac:dyDescent="0.25">
      <c r="A2450" s="2">
        <v>0.41165294490183663</v>
      </c>
      <c r="B2450">
        <v>2472</v>
      </c>
      <c r="C2450">
        <v>103</v>
      </c>
      <c r="D2450">
        <v>104</v>
      </c>
      <c r="E2450">
        <v>584</v>
      </c>
      <c r="F2450">
        <f t="shared" si="76"/>
        <v>0.38320209973753283</v>
      </c>
      <c r="J2450">
        <f t="shared" ca="1" si="77"/>
        <v>602</v>
      </c>
    </row>
    <row r="2451" spans="1:10" x14ac:dyDescent="0.25">
      <c r="A2451" s="2">
        <v>0.4819506016466118</v>
      </c>
      <c r="B2451">
        <v>2473</v>
      </c>
      <c r="C2451">
        <v>103</v>
      </c>
      <c r="D2451">
        <v>104</v>
      </c>
      <c r="E2451">
        <v>845</v>
      </c>
      <c r="F2451">
        <f t="shared" si="76"/>
        <v>0.5544619422572179</v>
      </c>
      <c r="J2451">
        <f t="shared" ca="1" si="77"/>
        <v>914</v>
      </c>
    </row>
    <row r="2452" spans="1:10" x14ac:dyDescent="0.25">
      <c r="A2452" s="2">
        <v>0.52248258391386959</v>
      </c>
      <c r="B2452">
        <v>2474</v>
      </c>
      <c r="C2452">
        <v>103</v>
      </c>
      <c r="D2452">
        <v>104</v>
      </c>
      <c r="E2452">
        <v>737</v>
      </c>
      <c r="F2452">
        <f t="shared" si="76"/>
        <v>0.48359580052493439</v>
      </c>
      <c r="J2452">
        <f t="shared" ca="1" si="77"/>
        <v>734</v>
      </c>
    </row>
    <row r="2453" spans="1:10" x14ac:dyDescent="0.25">
      <c r="A2453" s="2">
        <v>0.60544648511716281</v>
      </c>
      <c r="B2453">
        <v>2475</v>
      </c>
      <c r="C2453">
        <v>103</v>
      </c>
      <c r="D2453">
        <v>104</v>
      </c>
      <c r="E2453">
        <v>824</v>
      </c>
      <c r="F2453">
        <f t="shared" si="76"/>
        <v>0.54068241469816269</v>
      </c>
      <c r="J2453">
        <f t="shared" ca="1" si="77"/>
        <v>851</v>
      </c>
    </row>
    <row r="2454" spans="1:10" x14ac:dyDescent="0.25">
      <c r="A2454" s="2">
        <v>0.67891070297656742</v>
      </c>
      <c r="B2454">
        <v>2476</v>
      </c>
      <c r="C2454">
        <v>103</v>
      </c>
      <c r="D2454">
        <v>104</v>
      </c>
      <c r="E2454">
        <v>1039</v>
      </c>
      <c r="F2454">
        <f t="shared" si="76"/>
        <v>0.68175853018372701</v>
      </c>
      <c r="J2454">
        <f t="shared" ca="1" si="77"/>
        <v>1054</v>
      </c>
    </row>
    <row r="2455" spans="1:10" x14ac:dyDescent="0.25">
      <c r="A2455" s="2">
        <v>0.7346421785940469</v>
      </c>
      <c r="B2455">
        <v>2477</v>
      </c>
      <c r="C2455">
        <v>103</v>
      </c>
      <c r="D2455">
        <v>104</v>
      </c>
      <c r="E2455">
        <v>1113</v>
      </c>
      <c r="F2455">
        <f t="shared" si="76"/>
        <v>0.73031496062992129</v>
      </c>
      <c r="J2455">
        <f t="shared" ca="1" si="77"/>
        <v>1221</v>
      </c>
    </row>
    <row r="2456" spans="1:10" x14ac:dyDescent="0.25">
      <c r="A2456" s="2">
        <v>0.6960101329955668</v>
      </c>
      <c r="B2456">
        <v>2478</v>
      </c>
      <c r="C2456">
        <v>103</v>
      </c>
      <c r="D2456">
        <v>104</v>
      </c>
      <c r="E2456">
        <v>1223</v>
      </c>
      <c r="F2456">
        <f t="shared" si="76"/>
        <v>0.80249343832021003</v>
      </c>
      <c r="J2456">
        <f t="shared" ca="1" si="77"/>
        <v>1172</v>
      </c>
    </row>
    <row r="2457" spans="1:10" x14ac:dyDescent="0.25">
      <c r="A2457" s="2">
        <v>0.82077264091196955</v>
      </c>
      <c r="B2457">
        <v>2479</v>
      </c>
      <c r="C2457">
        <v>103</v>
      </c>
      <c r="D2457">
        <v>104</v>
      </c>
      <c r="E2457">
        <v>1232</v>
      </c>
      <c r="F2457">
        <f t="shared" si="76"/>
        <v>0.80839895013123364</v>
      </c>
      <c r="J2457">
        <f t="shared" ca="1" si="77"/>
        <v>1251</v>
      </c>
    </row>
    <row r="2458" spans="1:10" x14ac:dyDescent="0.25">
      <c r="A2458" s="2">
        <v>0.79797340088663715</v>
      </c>
      <c r="B2458">
        <v>2480</v>
      </c>
      <c r="C2458">
        <v>103</v>
      </c>
      <c r="D2458">
        <v>104</v>
      </c>
      <c r="E2458">
        <v>1430</v>
      </c>
      <c r="F2458">
        <f t="shared" si="76"/>
        <v>0.93832020997375332</v>
      </c>
      <c r="J2458">
        <f t="shared" ca="1" si="77"/>
        <v>1545</v>
      </c>
    </row>
    <row r="2459" spans="1:10" x14ac:dyDescent="0.25">
      <c r="A2459" s="2">
        <v>0.94553514882837242</v>
      </c>
      <c r="B2459">
        <v>2481</v>
      </c>
      <c r="C2459">
        <v>103</v>
      </c>
      <c r="D2459">
        <v>104</v>
      </c>
      <c r="E2459">
        <v>1464</v>
      </c>
      <c r="F2459">
        <f t="shared" si="76"/>
        <v>0.96062992125984248</v>
      </c>
      <c r="J2459">
        <f t="shared" ca="1" si="77"/>
        <v>1456</v>
      </c>
    </row>
    <row r="2460" spans="1:10" x14ac:dyDescent="0.25">
      <c r="A2460" s="2">
        <v>0.94363521215959467</v>
      </c>
      <c r="B2460">
        <v>2482</v>
      </c>
      <c r="C2460">
        <v>103</v>
      </c>
      <c r="D2460">
        <v>104</v>
      </c>
      <c r="E2460">
        <v>1253</v>
      </c>
      <c r="F2460">
        <f t="shared" si="76"/>
        <v>0.82217847769028873</v>
      </c>
      <c r="J2460">
        <f t="shared" ca="1" si="77"/>
        <v>1309</v>
      </c>
    </row>
    <row r="2461" spans="1:10" x14ac:dyDescent="0.25">
      <c r="A2461" s="2">
        <v>1.026599113362888</v>
      </c>
      <c r="B2461">
        <v>2483</v>
      </c>
      <c r="C2461">
        <v>103</v>
      </c>
      <c r="D2461">
        <v>104</v>
      </c>
      <c r="E2461">
        <v>1525</v>
      </c>
      <c r="F2461">
        <f t="shared" si="76"/>
        <v>1.0006561679790027</v>
      </c>
      <c r="J2461">
        <f t="shared" ca="1" si="77"/>
        <v>1375</v>
      </c>
    </row>
    <row r="2462" spans="1:10" x14ac:dyDescent="0.25">
      <c r="A2462" s="2">
        <v>0.91006966434452186</v>
      </c>
      <c r="B2462">
        <v>2484</v>
      </c>
      <c r="C2462">
        <v>103</v>
      </c>
      <c r="D2462">
        <v>104</v>
      </c>
      <c r="E2462">
        <v>1348</v>
      </c>
      <c r="F2462">
        <f t="shared" si="76"/>
        <v>0.884514435695538</v>
      </c>
      <c r="J2462">
        <f t="shared" ca="1" si="77"/>
        <v>1396</v>
      </c>
    </row>
    <row r="2463" spans="1:10" x14ac:dyDescent="0.25">
      <c r="A2463" s="2">
        <v>0.85497150094996832</v>
      </c>
      <c r="B2463">
        <v>2485</v>
      </c>
      <c r="C2463">
        <v>103</v>
      </c>
      <c r="D2463">
        <v>104</v>
      </c>
      <c r="E2463">
        <v>1358</v>
      </c>
      <c r="F2463">
        <f t="shared" si="76"/>
        <v>0.89107611548556431</v>
      </c>
      <c r="J2463">
        <f t="shared" ca="1" si="77"/>
        <v>1390</v>
      </c>
    </row>
    <row r="2464" spans="1:10" x14ac:dyDescent="0.25">
      <c r="A2464" s="2">
        <v>0.82710576314122863</v>
      </c>
      <c r="B2464">
        <v>2486</v>
      </c>
      <c r="C2464">
        <v>103</v>
      </c>
      <c r="D2464">
        <v>104</v>
      </c>
      <c r="E2464">
        <v>1237</v>
      </c>
      <c r="F2464">
        <f t="shared" si="76"/>
        <v>0.81167979002624668</v>
      </c>
      <c r="J2464">
        <f t="shared" ca="1" si="77"/>
        <v>1242</v>
      </c>
    </row>
    <row r="2465" spans="1:10" x14ac:dyDescent="0.25">
      <c r="A2465" s="2">
        <v>0.71817606079797336</v>
      </c>
      <c r="B2465">
        <v>2487</v>
      </c>
      <c r="C2465">
        <v>103</v>
      </c>
      <c r="D2465">
        <v>104</v>
      </c>
      <c r="E2465">
        <v>1170</v>
      </c>
      <c r="F2465">
        <f t="shared" si="76"/>
        <v>0.76771653543307083</v>
      </c>
      <c r="J2465">
        <f t="shared" ca="1" si="77"/>
        <v>1214</v>
      </c>
    </row>
    <row r="2466" spans="1:10" x14ac:dyDescent="0.25">
      <c r="A2466" s="2">
        <v>0.62317922735908804</v>
      </c>
      <c r="B2466">
        <v>2488</v>
      </c>
      <c r="C2466">
        <v>103</v>
      </c>
      <c r="D2466">
        <v>104</v>
      </c>
      <c r="E2466">
        <v>1035</v>
      </c>
      <c r="F2466">
        <f t="shared" si="76"/>
        <v>0.67913385826771655</v>
      </c>
      <c r="J2466">
        <f t="shared" ca="1" si="77"/>
        <v>1111</v>
      </c>
    </row>
    <row r="2467" spans="1:10" x14ac:dyDescent="0.25">
      <c r="A2467" s="2">
        <v>0.7105763141228626</v>
      </c>
      <c r="B2467">
        <v>2489</v>
      </c>
      <c r="C2467">
        <v>103</v>
      </c>
      <c r="D2467">
        <v>104</v>
      </c>
      <c r="E2467">
        <v>1016</v>
      </c>
      <c r="F2467">
        <f t="shared" si="76"/>
        <v>0.66666666666666663</v>
      </c>
      <c r="J2467">
        <f t="shared" ca="1" si="77"/>
        <v>1005</v>
      </c>
    </row>
    <row r="2468" spans="1:10" x14ac:dyDescent="0.25">
      <c r="A2468" s="2">
        <v>0.80367321089297028</v>
      </c>
      <c r="B2468">
        <v>2490</v>
      </c>
      <c r="C2468">
        <v>103</v>
      </c>
      <c r="D2468">
        <v>104</v>
      </c>
      <c r="E2468">
        <v>1349</v>
      </c>
      <c r="F2468">
        <f t="shared" si="76"/>
        <v>0.8851706036745407</v>
      </c>
      <c r="J2468">
        <f t="shared" ca="1" si="77"/>
        <v>1378</v>
      </c>
    </row>
    <row r="2469" spans="1:10" x14ac:dyDescent="0.25">
      <c r="A2469" s="2">
        <v>0.79924002533248895</v>
      </c>
      <c r="B2469">
        <v>2491</v>
      </c>
      <c r="C2469">
        <v>103</v>
      </c>
      <c r="D2469">
        <v>104</v>
      </c>
      <c r="E2469">
        <v>1409</v>
      </c>
      <c r="F2469">
        <f t="shared" si="76"/>
        <v>0.92454068241469811</v>
      </c>
      <c r="J2469">
        <f t="shared" ca="1" si="77"/>
        <v>1481</v>
      </c>
    </row>
    <row r="2470" spans="1:10" x14ac:dyDescent="0.25">
      <c r="A2470" s="2">
        <v>0.86700443318556053</v>
      </c>
      <c r="B2470">
        <v>2492</v>
      </c>
      <c r="C2470">
        <v>103</v>
      </c>
      <c r="D2470">
        <v>104</v>
      </c>
      <c r="E2470">
        <v>1243</v>
      </c>
      <c r="F2470">
        <f t="shared" si="76"/>
        <v>0.81561679790026242</v>
      </c>
      <c r="J2470">
        <f t="shared" ca="1" si="77"/>
        <v>1320</v>
      </c>
    </row>
    <row r="2471" spans="1:10" x14ac:dyDescent="0.25">
      <c r="A2471" s="2">
        <v>0.63204559848005071</v>
      </c>
      <c r="B2471">
        <v>2493</v>
      </c>
      <c r="C2471">
        <v>103</v>
      </c>
      <c r="D2471">
        <v>104</v>
      </c>
      <c r="E2471">
        <v>967</v>
      </c>
      <c r="F2471">
        <f t="shared" si="76"/>
        <v>0.634514435695538</v>
      </c>
      <c r="J2471">
        <f t="shared" ca="1" si="77"/>
        <v>1036</v>
      </c>
    </row>
    <row r="2472" spans="1:10" x14ac:dyDescent="0.25">
      <c r="A2472" s="2">
        <v>0.54781507283090569</v>
      </c>
      <c r="B2472">
        <v>2494</v>
      </c>
      <c r="C2472">
        <v>103</v>
      </c>
      <c r="D2472">
        <v>104</v>
      </c>
      <c r="E2472">
        <v>789</v>
      </c>
      <c r="F2472">
        <f t="shared" si="76"/>
        <v>0.51771653543307083</v>
      </c>
      <c r="J2472">
        <f t="shared" ca="1" si="77"/>
        <v>711</v>
      </c>
    </row>
    <row r="2473" spans="1:10" x14ac:dyDescent="0.25">
      <c r="A2473" s="2">
        <v>0.50284990500316651</v>
      </c>
      <c r="B2473">
        <v>2495</v>
      </c>
      <c r="C2473">
        <v>103</v>
      </c>
      <c r="D2473">
        <v>104</v>
      </c>
      <c r="E2473">
        <v>725</v>
      </c>
      <c r="F2473">
        <f t="shared" si="76"/>
        <v>0.47572178477690291</v>
      </c>
      <c r="J2473">
        <f t="shared" ca="1" si="77"/>
        <v>746</v>
      </c>
    </row>
    <row r="2474" spans="1:10" x14ac:dyDescent="0.25">
      <c r="A2474" s="2">
        <v>0.46548448385053831</v>
      </c>
      <c r="B2474">
        <v>2496</v>
      </c>
      <c r="C2474">
        <v>104</v>
      </c>
      <c r="D2474">
        <v>105</v>
      </c>
      <c r="E2474">
        <v>739</v>
      </c>
      <c r="F2474">
        <f t="shared" si="76"/>
        <v>0.48490813648293962</v>
      </c>
      <c r="J2474">
        <f t="shared" ca="1" si="77"/>
        <v>703</v>
      </c>
    </row>
    <row r="2475" spans="1:10" x14ac:dyDescent="0.25">
      <c r="A2475" s="2">
        <v>0.50854971500949964</v>
      </c>
      <c r="B2475">
        <v>2497</v>
      </c>
      <c r="C2475">
        <v>104</v>
      </c>
      <c r="D2475">
        <v>105</v>
      </c>
      <c r="E2475">
        <v>839</v>
      </c>
      <c r="F2475">
        <f t="shared" ref="F2475:F2538" si="78">E2475/MAX($E$2:$E$25)</f>
        <v>0.55052493438320205</v>
      </c>
      <c r="J2475">
        <f t="shared" ref="J2475:J2538" ca="1" si="79">E2475+RANDBETWEEN(-E2475/10,E2475/10)</f>
        <v>810</v>
      </c>
    </row>
    <row r="2476" spans="1:10" x14ac:dyDescent="0.25">
      <c r="A2476" s="2">
        <v>0.50538315389487021</v>
      </c>
      <c r="B2476">
        <v>2498</v>
      </c>
      <c r="C2476">
        <v>104</v>
      </c>
      <c r="D2476">
        <v>105</v>
      </c>
      <c r="E2476">
        <v>837</v>
      </c>
      <c r="F2476">
        <f t="shared" si="78"/>
        <v>0.54921259842519687</v>
      </c>
      <c r="J2476">
        <f t="shared" ca="1" si="79"/>
        <v>895</v>
      </c>
    </row>
    <row r="2477" spans="1:10" x14ac:dyDescent="0.25">
      <c r="A2477" s="2">
        <v>0.57948068397720076</v>
      </c>
      <c r="B2477">
        <v>2499</v>
      </c>
      <c r="C2477">
        <v>104</v>
      </c>
      <c r="D2477">
        <v>105</v>
      </c>
      <c r="E2477">
        <v>918</v>
      </c>
      <c r="F2477">
        <f t="shared" si="78"/>
        <v>0.60236220472440949</v>
      </c>
      <c r="J2477">
        <f t="shared" ca="1" si="79"/>
        <v>901</v>
      </c>
    </row>
    <row r="2478" spans="1:10" x14ac:dyDescent="0.25">
      <c r="A2478" s="2">
        <v>0.66371120962634578</v>
      </c>
      <c r="B2478">
        <v>2500</v>
      </c>
      <c r="C2478">
        <v>104</v>
      </c>
      <c r="D2478">
        <v>105</v>
      </c>
      <c r="E2478">
        <v>1060</v>
      </c>
      <c r="F2478">
        <f t="shared" si="78"/>
        <v>0.6955380577427821</v>
      </c>
      <c r="J2478">
        <f t="shared" ca="1" si="79"/>
        <v>1110</v>
      </c>
    </row>
    <row r="2479" spans="1:10" x14ac:dyDescent="0.25">
      <c r="A2479" s="2">
        <v>0.76504116529449018</v>
      </c>
      <c r="B2479">
        <v>2501</v>
      </c>
      <c r="C2479">
        <v>104</v>
      </c>
      <c r="D2479">
        <v>105</v>
      </c>
      <c r="E2479">
        <v>1336</v>
      </c>
      <c r="F2479">
        <f t="shared" si="78"/>
        <v>0.87664041994750652</v>
      </c>
      <c r="J2479">
        <f t="shared" ca="1" si="79"/>
        <v>1234</v>
      </c>
    </row>
    <row r="2480" spans="1:10" x14ac:dyDescent="0.25">
      <c r="A2480" s="2">
        <v>0.74287523749208362</v>
      </c>
      <c r="B2480">
        <v>2502</v>
      </c>
      <c r="C2480">
        <v>104</v>
      </c>
      <c r="D2480">
        <v>105</v>
      </c>
      <c r="E2480">
        <v>1178</v>
      </c>
      <c r="F2480">
        <f t="shared" si="78"/>
        <v>0.77296587926509186</v>
      </c>
      <c r="J2480">
        <f t="shared" ca="1" si="79"/>
        <v>1142</v>
      </c>
    </row>
    <row r="2481" spans="1:10" x14ac:dyDescent="0.25">
      <c r="A2481" s="2">
        <v>0.74160861304623182</v>
      </c>
      <c r="B2481">
        <v>2503</v>
      </c>
      <c r="C2481">
        <v>104</v>
      </c>
      <c r="D2481">
        <v>105</v>
      </c>
      <c r="E2481">
        <v>1200</v>
      </c>
      <c r="F2481">
        <f t="shared" si="78"/>
        <v>0.78740157480314965</v>
      </c>
      <c r="J2481">
        <f t="shared" ca="1" si="79"/>
        <v>1213</v>
      </c>
    </row>
    <row r="2482" spans="1:10" x14ac:dyDescent="0.25">
      <c r="A2482" s="2">
        <v>0.74794173527549079</v>
      </c>
      <c r="B2482">
        <v>2504</v>
      </c>
      <c r="C2482">
        <v>104</v>
      </c>
      <c r="D2482">
        <v>105</v>
      </c>
      <c r="E2482">
        <v>1020</v>
      </c>
      <c r="F2482">
        <f t="shared" si="78"/>
        <v>0.6692913385826772</v>
      </c>
      <c r="J2482">
        <f t="shared" ca="1" si="79"/>
        <v>958</v>
      </c>
    </row>
    <row r="2483" spans="1:10" x14ac:dyDescent="0.25">
      <c r="A2483" s="2">
        <v>0.81127295756808104</v>
      </c>
      <c r="B2483">
        <v>2505</v>
      </c>
      <c r="C2483">
        <v>104</v>
      </c>
      <c r="D2483">
        <v>105</v>
      </c>
      <c r="E2483">
        <v>1338</v>
      </c>
      <c r="F2483">
        <f t="shared" si="78"/>
        <v>0.87795275590551181</v>
      </c>
      <c r="J2483">
        <f t="shared" ca="1" si="79"/>
        <v>1302</v>
      </c>
    </row>
    <row r="2484" spans="1:10" x14ac:dyDescent="0.25">
      <c r="A2484" s="2">
        <v>0.90436985433818873</v>
      </c>
      <c r="B2484">
        <v>2506</v>
      </c>
      <c r="C2484">
        <v>104</v>
      </c>
      <c r="D2484">
        <v>105</v>
      </c>
      <c r="E2484">
        <v>1540</v>
      </c>
      <c r="F2484">
        <f t="shared" si="78"/>
        <v>1.0104986876640421</v>
      </c>
      <c r="J2484">
        <f t="shared" ca="1" si="79"/>
        <v>1423</v>
      </c>
    </row>
    <row r="2485" spans="1:10" x14ac:dyDescent="0.25">
      <c r="A2485" s="2">
        <v>0.94996833438885375</v>
      </c>
      <c r="B2485">
        <v>2507</v>
      </c>
      <c r="C2485">
        <v>104</v>
      </c>
      <c r="D2485">
        <v>105</v>
      </c>
      <c r="E2485">
        <v>1740</v>
      </c>
      <c r="F2485">
        <f t="shared" si="78"/>
        <v>1.1417322834645669</v>
      </c>
      <c r="J2485">
        <f t="shared" ca="1" si="79"/>
        <v>1873</v>
      </c>
    </row>
    <row r="2486" spans="1:10" x14ac:dyDescent="0.25">
      <c r="A2486" s="2">
        <v>0.83027232425585817</v>
      </c>
      <c r="B2486">
        <v>2508</v>
      </c>
      <c r="C2486">
        <v>104</v>
      </c>
      <c r="D2486">
        <v>105</v>
      </c>
      <c r="E2486">
        <v>1433</v>
      </c>
      <c r="F2486">
        <f t="shared" si="78"/>
        <v>0.94028871391076119</v>
      </c>
      <c r="J2486">
        <f t="shared" ca="1" si="79"/>
        <v>1293</v>
      </c>
    </row>
    <row r="2487" spans="1:10" x14ac:dyDescent="0.25">
      <c r="A2487" s="2">
        <v>0.8879037365421153</v>
      </c>
      <c r="B2487">
        <v>2509</v>
      </c>
      <c r="C2487">
        <v>104</v>
      </c>
      <c r="D2487">
        <v>105</v>
      </c>
      <c r="E2487">
        <v>1453</v>
      </c>
      <c r="F2487">
        <f t="shared" si="78"/>
        <v>0.95341207349081369</v>
      </c>
      <c r="J2487">
        <f t="shared" ca="1" si="79"/>
        <v>1386</v>
      </c>
    </row>
    <row r="2488" spans="1:10" x14ac:dyDescent="0.25">
      <c r="A2488" s="2">
        <v>0.79987333755541479</v>
      </c>
      <c r="B2488">
        <v>2510</v>
      </c>
      <c r="C2488">
        <v>104</v>
      </c>
      <c r="D2488">
        <v>105</v>
      </c>
      <c r="E2488">
        <v>1436</v>
      </c>
      <c r="F2488">
        <f t="shared" si="78"/>
        <v>0.94225721784776906</v>
      </c>
      <c r="J2488">
        <f t="shared" ca="1" si="79"/>
        <v>1451</v>
      </c>
    </row>
    <row r="2489" spans="1:10" x14ac:dyDescent="0.25">
      <c r="A2489" s="2">
        <v>0.62571247625079163</v>
      </c>
      <c r="B2489">
        <v>2511</v>
      </c>
      <c r="C2489">
        <v>104</v>
      </c>
      <c r="D2489">
        <v>105</v>
      </c>
      <c r="E2489">
        <v>883</v>
      </c>
      <c r="F2489">
        <f t="shared" si="78"/>
        <v>0.57939632545931763</v>
      </c>
      <c r="J2489">
        <f t="shared" ca="1" si="79"/>
        <v>888</v>
      </c>
    </row>
    <row r="2490" spans="1:10" x14ac:dyDescent="0.25">
      <c r="A2490" s="2">
        <v>0.65927802406586444</v>
      </c>
      <c r="B2490">
        <v>2512</v>
      </c>
      <c r="C2490">
        <v>104</v>
      </c>
      <c r="D2490">
        <v>105</v>
      </c>
      <c r="E2490">
        <v>988</v>
      </c>
      <c r="F2490">
        <f t="shared" si="78"/>
        <v>0.64829396325459321</v>
      </c>
      <c r="J2490">
        <f t="shared" ca="1" si="79"/>
        <v>1082</v>
      </c>
    </row>
    <row r="2491" spans="1:10" x14ac:dyDescent="0.25">
      <c r="A2491" s="2">
        <v>0.73274224192526916</v>
      </c>
      <c r="B2491">
        <v>2513</v>
      </c>
      <c r="C2491">
        <v>104</v>
      </c>
      <c r="D2491">
        <v>105</v>
      </c>
      <c r="E2491">
        <v>1079</v>
      </c>
      <c r="F2491">
        <f t="shared" si="78"/>
        <v>0.70800524934383202</v>
      </c>
      <c r="J2491">
        <f t="shared" ca="1" si="79"/>
        <v>1164</v>
      </c>
    </row>
    <row r="2492" spans="1:10" x14ac:dyDescent="0.25">
      <c r="A2492" s="2">
        <v>0.79227359088030402</v>
      </c>
      <c r="B2492">
        <v>2514</v>
      </c>
      <c r="C2492">
        <v>104</v>
      </c>
      <c r="D2492">
        <v>105</v>
      </c>
      <c r="E2492">
        <v>1341</v>
      </c>
      <c r="F2492">
        <f t="shared" si="78"/>
        <v>0.87992125984251968</v>
      </c>
      <c r="J2492">
        <f t="shared" ca="1" si="79"/>
        <v>1408</v>
      </c>
    </row>
    <row r="2493" spans="1:10" x14ac:dyDescent="0.25">
      <c r="A2493" s="2">
        <v>0.8359721342621913</v>
      </c>
      <c r="B2493">
        <v>2515</v>
      </c>
      <c r="C2493">
        <v>104</v>
      </c>
      <c r="D2493">
        <v>105</v>
      </c>
      <c r="E2493">
        <v>1296</v>
      </c>
      <c r="F2493">
        <f t="shared" si="78"/>
        <v>0.85039370078740162</v>
      </c>
      <c r="J2493">
        <f t="shared" ca="1" si="79"/>
        <v>1365</v>
      </c>
    </row>
    <row r="2494" spans="1:10" x14ac:dyDescent="0.25">
      <c r="A2494" s="2">
        <v>0.79354021532615582</v>
      </c>
      <c r="B2494">
        <v>2516</v>
      </c>
      <c r="C2494">
        <v>104</v>
      </c>
      <c r="D2494">
        <v>105</v>
      </c>
      <c r="E2494">
        <v>1231</v>
      </c>
      <c r="F2494">
        <f t="shared" si="78"/>
        <v>0.80774278215223094</v>
      </c>
      <c r="J2494">
        <f t="shared" ca="1" si="79"/>
        <v>1263</v>
      </c>
    </row>
    <row r="2495" spans="1:10" x14ac:dyDescent="0.25">
      <c r="A2495" s="2">
        <v>0.71880937302089931</v>
      </c>
      <c r="B2495">
        <v>2517</v>
      </c>
      <c r="C2495">
        <v>104</v>
      </c>
      <c r="D2495">
        <v>105</v>
      </c>
      <c r="E2495">
        <v>1002</v>
      </c>
      <c r="F2495">
        <f t="shared" si="78"/>
        <v>0.65748031496062997</v>
      </c>
      <c r="J2495">
        <f t="shared" ca="1" si="79"/>
        <v>1023</v>
      </c>
    </row>
    <row r="2496" spans="1:10" x14ac:dyDescent="0.25">
      <c r="A2496" s="2">
        <v>0.62064597846738445</v>
      </c>
      <c r="B2496">
        <v>2518</v>
      </c>
      <c r="C2496">
        <v>104</v>
      </c>
      <c r="D2496">
        <v>105</v>
      </c>
      <c r="E2496">
        <v>855</v>
      </c>
      <c r="F2496">
        <f t="shared" si="78"/>
        <v>0.5610236220472441</v>
      </c>
      <c r="J2496">
        <f t="shared" ca="1" si="79"/>
        <v>899</v>
      </c>
    </row>
    <row r="2497" spans="1:10" x14ac:dyDescent="0.25">
      <c r="A2497" s="2">
        <v>0.51931602279924005</v>
      </c>
      <c r="B2497">
        <v>2519</v>
      </c>
      <c r="C2497">
        <v>104</v>
      </c>
      <c r="D2497">
        <v>105</v>
      </c>
      <c r="E2497">
        <v>886</v>
      </c>
      <c r="F2497">
        <f t="shared" si="78"/>
        <v>0.5813648293963255</v>
      </c>
      <c r="J2497">
        <f t="shared" ca="1" si="79"/>
        <v>819</v>
      </c>
    </row>
    <row r="2498" spans="1:10" x14ac:dyDescent="0.25">
      <c r="A2498" s="2">
        <v>0.45408486383787205</v>
      </c>
      <c r="B2498">
        <v>2520</v>
      </c>
      <c r="C2498">
        <v>105</v>
      </c>
      <c r="D2498">
        <v>106</v>
      </c>
      <c r="E2498">
        <v>705</v>
      </c>
      <c r="F2498">
        <f t="shared" si="78"/>
        <v>0.4625984251968504</v>
      </c>
      <c r="J2498">
        <f t="shared" ca="1" si="79"/>
        <v>773</v>
      </c>
    </row>
    <row r="2499" spans="1:10" x14ac:dyDescent="0.25">
      <c r="A2499" s="2">
        <v>0.44458518049398354</v>
      </c>
      <c r="B2499">
        <v>2521</v>
      </c>
      <c r="C2499">
        <v>105</v>
      </c>
      <c r="D2499">
        <v>106</v>
      </c>
      <c r="E2499">
        <v>674</v>
      </c>
      <c r="F2499">
        <f t="shared" si="78"/>
        <v>0.442257217847769</v>
      </c>
      <c r="J2499">
        <f t="shared" ca="1" si="79"/>
        <v>630</v>
      </c>
    </row>
    <row r="2500" spans="1:10" x14ac:dyDescent="0.25">
      <c r="A2500" s="2">
        <v>0.52438252058264723</v>
      </c>
      <c r="B2500">
        <v>2522</v>
      </c>
      <c r="C2500">
        <v>105</v>
      </c>
      <c r="D2500">
        <v>106</v>
      </c>
      <c r="E2500">
        <v>789</v>
      </c>
      <c r="F2500">
        <f t="shared" si="78"/>
        <v>0.51771653543307083</v>
      </c>
      <c r="J2500">
        <f t="shared" ca="1" si="79"/>
        <v>734</v>
      </c>
    </row>
    <row r="2501" spans="1:10" x14ac:dyDescent="0.25">
      <c r="A2501" s="2">
        <v>0.61431285623812537</v>
      </c>
      <c r="B2501">
        <v>2523</v>
      </c>
      <c r="C2501">
        <v>105</v>
      </c>
      <c r="D2501">
        <v>106</v>
      </c>
      <c r="E2501">
        <v>814</v>
      </c>
      <c r="F2501">
        <f t="shared" si="78"/>
        <v>0.5341207349081365</v>
      </c>
      <c r="J2501">
        <f t="shared" ca="1" si="79"/>
        <v>840</v>
      </c>
    </row>
    <row r="2502" spans="1:10" x14ac:dyDescent="0.25">
      <c r="A2502" s="2">
        <v>0.67764407853071562</v>
      </c>
      <c r="B2502">
        <v>2524</v>
      </c>
      <c r="C2502">
        <v>105</v>
      </c>
      <c r="D2502">
        <v>106</v>
      </c>
      <c r="E2502">
        <v>999</v>
      </c>
      <c r="F2502">
        <f t="shared" si="78"/>
        <v>0.65551181102362199</v>
      </c>
      <c r="J2502">
        <f t="shared" ca="1" si="79"/>
        <v>1026</v>
      </c>
    </row>
    <row r="2503" spans="1:10" x14ac:dyDescent="0.25">
      <c r="A2503" s="2">
        <v>0.68841038632045604</v>
      </c>
      <c r="B2503">
        <v>2525</v>
      </c>
      <c r="C2503">
        <v>105</v>
      </c>
      <c r="D2503">
        <v>106</v>
      </c>
      <c r="E2503">
        <v>1174</v>
      </c>
      <c r="F2503">
        <f t="shared" si="78"/>
        <v>0.7703412073490814</v>
      </c>
      <c r="J2503">
        <f t="shared" ca="1" si="79"/>
        <v>1267</v>
      </c>
    </row>
    <row r="2504" spans="1:10" x14ac:dyDescent="0.25">
      <c r="A2504" s="2">
        <v>0.74794173527549079</v>
      </c>
      <c r="B2504">
        <v>2526</v>
      </c>
      <c r="C2504">
        <v>105</v>
      </c>
      <c r="D2504">
        <v>106</v>
      </c>
      <c r="E2504">
        <v>1078</v>
      </c>
      <c r="F2504">
        <f t="shared" si="78"/>
        <v>0.70734908136482944</v>
      </c>
      <c r="J2504">
        <f t="shared" ca="1" si="79"/>
        <v>1162</v>
      </c>
    </row>
    <row r="2505" spans="1:10" x14ac:dyDescent="0.25">
      <c r="A2505" s="2">
        <v>0.7865737808739709</v>
      </c>
      <c r="B2505">
        <v>2527</v>
      </c>
      <c r="C2505">
        <v>105</v>
      </c>
      <c r="D2505">
        <v>106</v>
      </c>
      <c r="E2505">
        <v>1257</v>
      </c>
      <c r="F2505">
        <f t="shared" si="78"/>
        <v>0.82480314960629919</v>
      </c>
      <c r="J2505">
        <f t="shared" ca="1" si="79"/>
        <v>1191</v>
      </c>
    </row>
    <row r="2506" spans="1:10" x14ac:dyDescent="0.25">
      <c r="A2506" s="2">
        <v>0.75554148195060167</v>
      </c>
      <c r="B2506">
        <v>2528</v>
      </c>
      <c r="C2506">
        <v>105</v>
      </c>
      <c r="D2506">
        <v>106</v>
      </c>
      <c r="E2506">
        <v>1314</v>
      </c>
      <c r="F2506">
        <f t="shared" si="78"/>
        <v>0.86220472440944884</v>
      </c>
      <c r="J2506">
        <f t="shared" ca="1" si="79"/>
        <v>1327</v>
      </c>
    </row>
    <row r="2507" spans="1:10" x14ac:dyDescent="0.25">
      <c r="A2507" s="2">
        <v>0.90056998100063335</v>
      </c>
      <c r="B2507">
        <v>2529</v>
      </c>
      <c r="C2507">
        <v>105</v>
      </c>
      <c r="D2507">
        <v>106</v>
      </c>
      <c r="E2507">
        <v>1216</v>
      </c>
      <c r="F2507">
        <f t="shared" si="78"/>
        <v>0.79790026246719159</v>
      </c>
      <c r="J2507">
        <f t="shared" ca="1" si="79"/>
        <v>1231</v>
      </c>
    </row>
    <row r="2508" spans="1:10" x14ac:dyDescent="0.25">
      <c r="A2508" s="2">
        <v>0.96770107663077898</v>
      </c>
      <c r="B2508">
        <v>2530</v>
      </c>
      <c r="C2508">
        <v>105</v>
      </c>
      <c r="D2508">
        <v>106</v>
      </c>
      <c r="E2508">
        <v>1417</v>
      </c>
      <c r="F2508">
        <f t="shared" si="78"/>
        <v>0.92979002624671914</v>
      </c>
      <c r="J2508">
        <f t="shared" ca="1" si="79"/>
        <v>1513</v>
      </c>
    </row>
    <row r="2509" spans="1:10" x14ac:dyDescent="0.25">
      <c r="A2509" s="2">
        <v>0.86067131095630145</v>
      </c>
      <c r="B2509">
        <v>2531</v>
      </c>
      <c r="C2509">
        <v>105</v>
      </c>
      <c r="D2509">
        <v>106</v>
      </c>
      <c r="E2509">
        <v>1412</v>
      </c>
      <c r="F2509">
        <f t="shared" si="78"/>
        <v>0.92650918635170598</v>
      </c>
      <c r="J2509">
        <f t="shared" ca="1" si="79"/>
        <v>1495</v>
      </c>
    </row>
    <row r="2510" spans="1:10" x14ac:dyDescent="0.25">
      <c r="A2510" s="2">
        <v>0.94236858771374288</v>
      </c>
      <c r="B2510">
        <v>2532</v>
      </c>
      <c r="C2510">
        <v>105</v>
      </c>
      <c r="D2510">
        <v>106</v>
      </c>
      <c r="E2510">
        <v>1417</v>
      </c>
      <c r="F2510">
        <f t="shared" si="78"/>
        <v>0.92979002624671914</v>
      </c>
      <c r="J2510">
        <f t="shared" ca="1" si="79"/>
        <v>1426</v>
      </c>
    </row>
    <row r="2511" spans="1:10" x14ac:dyDescent="0.25">
      <c r="A2511" s="2">
        <v>0.8587713742875237</v>
      </c>
      <c r="B2511">
        <v>2533</v>
      </c>
      <c r="C2511">
        <v>105</v>
      </c>
      <c r="D2511">
        <v>106</v>
      </c>
      <c r="E2511">
        <v>1403</v>
      </c>
      <c r="F2511">
        <f t="shared" si="78"/>
        <v>0.92060367454068237</v>
      </c>
      <c r="J2511">
        <f t="shared" ca="1" si="79"/>
        <v>1368</v>
      </c>
    </row>
    <row r="2512" spans="1:10" x14ac:dyDescent="0.25">
      <c r="A2512" s="2">
        <v>0.72894236858771377</v>
      </c>
      <c r="B2512">
        <v>2534</v>
      </c>
      <c r="C2512">
        <v>105</v>
      </c>
      <c r="D2512">
        <v>106</v>
      </c>
      <c r="E2512">
        <v>1132</v>
      </c>
      <c r="F2512">
        <f t="shared" si="78"/>
        <v>0.7427821522309711</v>
      </c>
      <c r="J2512">
        <f t="shared" ca="1" si="79"/>
        <v>1204</v>
      </c>
    </row>
    <row r="2513" spans="1:10" x14ac:dyDescent="0.25">
      <c r="A2513" s="2">
        <v>0.60861304623179224</v>
      </c>
      <c r="B2513">
        <v>2535</v>
      </c>
      <c r="C2513">
        <v>105</v>
      </c>
      <c r="D2513">
        <v>106</v>
      </c>
      <c r="E2513">
        <v>1114</v>
      </c>
      <c r="F2513">
        <f t="shared" si="78"/>
        <v>0.73097112860892388</v>
      </c>
      <c r="J2513">
        <f t="shared" ca="1" si="79"/>
        <v>1170</v>
      </c>
    </row>
    <row r="2514" spans="1:10" x14ac:dyDescent="0.25">
      <c r="A2514" s="2">
        <v>0.65041165294490189</v>
      </c>
      <c r="B2514">
        <v>2536</v>
      </c>
      <c r="C2514">
        <v>105</v>
      </c>
      <c r="D2514">
        <v>106</v>
      </c>
      <c r="E2514">
        <v>1136</v>
      </c>
      <c r="F2514">
        <f t="shared" si="78"/>
        <v>0.74540682414698167</v>
      </c>
      <c r="J2514">
        <f t="shared" ca="1" si="79"/>
        <v>1066</v>
      </c>
    </row>
    <row r="2515" spans="1:10" x14ac:dyDescent="0.25">
      <c r="A2515" s="2">
        <v>0.66244458518049398</v>
      </c>
      <c r="B2515">
        <v>2537</v>
      </c>
      <c r="C2515">
        <v>105</v>
      </c>
      <c r="D2515">
        <v>106</v>
      </c>
      <c r="E2515">
        <v>1135</v>
      </c>
      <c r="F2515">
        <f t="shared" si="78"/>
        <v>0.74475065616797897</v>
      </c>
      <c r="J2515">
        <f t="shared" ca="1" si="79"/>
        <v>1232</v>
      </c>
    </row>
    <row r="2516" spans="1:10" x14ac:dyDescent="0.25">
      <c r="A2516" s="2">
        <v>0.76630778974034197</v>
      </c>
      <c r="B2516">
        <v>2538</v>
      </c>
      <c r="C2516">
        <v>105</v>
      </c>
      <c r="D2516">
        <v>106</v>
      </c>
      <c r="E2516">
        <v>1156</v>
      </c>
      <c r="F2516">
        <f t="shared" si="78"/>
        <v>0.75853018372703407</v>
      </c>
      <c r="J2516">
        <f t="shared" ca="1" si="79"/>
        <v>1144</v>
      </c>
    </row>
    <row r="2517" spans="1:10" x14ac:dyDescent="0.25">
      <c r="A2517" s="2">
        <v>0.88283723875870801</v>
      </c>
      <c r="B2517">
        <v>2539</v>
      </c>
      <c r="C2517">
        <v>105</v>
      </c>
      <c r="D2517">
        <v>106</v>
      </c>
      <c r="E2517">
        <v>1377</v>
      </c>
      <c r="F2517">
        <f t="shared" si="78"/>
        <v>0.90354330708661412</v>
      </c>
      <c r="J2517">
        <f t="shared" ca="1" si="79"/>
        <v>1421</v>
      </c>
    </row>
    <row r="2518" spans="1:10" x14ac:dyDescent="0.25">
      <c r="A2518" s="2">
        <v>0.85243825205826473</v>
      </c>
      <c r="B2518">
        <v>2540</v>
      </c>
      <c r="C2518">
        <v>105</v>
      </c>
      <c r="D2518">
        <v>106</v>
      </c>
      <c r="E2518">
        <v>1548</v>
      </c>
      <c r="F2518">
        <f t="shared" si="78"/>
        <v>1.015748031496063</v>
      </c>
      <c r="J2518">
        <f t="shared" ca="1" si="79"/>
        <v>1670</v>
      </c>
    </row>
    <row r="2519" spans="1:10" x14ac:dyDescent="0.25">
      <c r="A2519" s="2">
        <v>0.69854338188727039</v>
      </c>
      <c r="B2519">
        <v>2541</v>
      </c>
      <c r="C2519">
        <v>105</v>
      </c>
      <c r="D2519">
        <v>106</v>
      </c>
      <c r="E2519">
        <v>1089</v>
      </c>
      <c r="F2519">
        <f t="shared" si="78"/>
        <v>0.71456692913385822</v>
      </c>
      <c r="J2519">
        <f t="shared" ca="1" si="79"/>
        <v>1126</v>
      </c>
    </row>
    <row r="2520" spans="1:10" x14ac:dyDescent="0.25">
      <c r="A2520" s="2">
        <v>0.61747941735275491</v>
      </c>
      <c r="B2520">
        <v>2542</v>
      </c>
      <c r="C2520">
        <v>105</v>
      </c>
      <c r="D2520">
        <v>106</v>
      </c>
      <c r="E2520">
        <v>932</v>
      </c>
      <c r="F2520">
        <f t="shared" si="78"/>
        <v>0.61154855643044614</v>
      </c>
      <c r="J2520">
        <f t="shared" ca="1" si="79"/>
        <v>943</v>
      </c>
    </row>
    <row r="2521" spans="1:10" x14ac:dyDescent="0.25">
      <c r="A2521" s="2">
        <v>0.46611779607346421</v>
      </c>
      <c r="B2521">
        <v>2543</v>
      </c>
      <c r="C2521">
        <v>105</v>
      </c>
      <c r="D2521">
        <v>106</v>
      </c>
      <c r="E2521">
        <v>672</v>
      </c>
      <c r="F2521">
        <f t="shared" si="78"/>
        <v>0.44094488188976377</v>
      </c>
      <c r="J2521">
        <f t="shared" ca="1" si="79"/>
        <v>735</v>
      </c>
    </row>
    <row r="2522" spans="1:10" x14ac:dyDescent="0.25">
      <c r="A2522" s="2">
        <v>0.44458518049398354</v>
      </c>
      <c r="B2522">
        <v>2544</v>
      </c>
      <c r="C2522">
        <v>106</v>
      </c>
      <c r="D2522">
        <v>107</v>
      </c>
      <c r="E2522">
        <v>736</v>
      </c>
      <c r="F2522">
        <f t="shared" si="78"/>
        <v>0.48293963254593175</v>
      </c>
      <c r="J2522">
        <f t="shared" ca="1" si="79"/>
        <v>683</v>
      </c>
    </row>
    <row r="2523" spans="1:10" x14ac:dyDescent="0.25">
      <c r="A2523" s="2">
        <v>0.4825839138695377</v>
      </c>
      <c r="B2523">
        <v>2545</v>
      </c>
      <c r="C2523">
        <v>106</v>
      </c>
      <c r="D2523">
        <v>107</v>
      </c>
      <c r="E2523">
        <v>793</v>
      </c>
      <c r="F2523">
        <f t="shared" si="78"/>
        <v>0.5203412073490814</v>
      </c>
      <c r="J2523">
        <f t="shared" ca="1" si="79"/>
        <v>742</v>
      </c>
    </row>
    <row r="2524" spans="1:10" x14ac:dyDescent="0.25">
      <c r="A2524" s="2">
        <v>0.58328055731475614</v>
      </c>
      <c r="B2524">
        <v>2546</v>
      </c>
      <c r="C2524">
        <v>106</v>
      </c>
      <c r="D2524">
        <v>107</v>
      </c>
      <c r="E2524">
        <v>929</v>
      </c>
      <c r="F2524">
        <f t="shared" si="78"/>
        <v>0.60958005249343827</v>
      </c>
      <c r="J2524">
        <f t="shared" ca="1" si="79"/>
        <v>954</v>
      </c>
    </row>
    <row r="2525" spans="1:10" x14ac:dyDescent="0.25">
      <c r="A2525" s="2">
        <v>0.61114629512349583</v>
      </c>
      <c r="B2525">
        <v>2547</v>
      </c>
      <c r="C2525">
        <v>106</v>
      </c>
      <c r="D2525">
        <v>107</v>
      </c>
      <c r="E2525">
        <v>920</v>
      </c>
      <c r="F2525">
        <f t="shared" si="78"/>
        <v>0.60367454068241466</v>
      </c>
      <c r="J2525">
        <f t="shared" ca="1" si="79"/>
        <v>930</v>
      </c>
    </row>
    <row r="2526" spans="1:10" x14ac:dyDescent="0.25">
      <c r="A2526" s="2">
        <v>0.59531348955034835</v>
      </c>
      <c r="B2526">
        <v>2548</v>
      </c>
      <c r="C2526">
        <v>106</v>
      </c>
      <c r="D2526">
        <v>107</v>
      </c>
      <c r="E2526">
        <v>797</v>
      </c>
      <c r="F2526">
        <f t="shared" si="78"/>
        <v>0.52296587926509186</v>
      </c>
      <c r="J2526">
        <f t="shared" ca="1" si="79"/>
        <v>748</v>
      </c>
    </row>
    <row r="2527" spans="1:10" x14ac:dyDescent="0.25">
      <c r="A2527" s="2">
        <v>0.6839772007599747</v>
      </c>
      <c r="B2527">
        <v>2549</v>
      </c>
      <c r="C2527">
        <v>106</v>
      </c>
      <c r="D2527">
        <v>107</v>
      </c>
      <c r="E2527">
        <v>1183</v>
      </c>
      <c r="F2527">
        <f t="shared" si="78"/>
        <v>0.77624671916010501</v>
      </c>
      <c r="J2527">
        <f t="shared" ca="1" si="79"/>
        <v>1115</v>
      </c>
    </row>
    <row r="2528" spans="1:10" x14ac:dyDescent="0.25">
      <c r="A2528" s="2">
        <v>0.75490816972767572</v>
      </c>
      <c r="B2528">
        <v>2550</v>
      </c>
      <c r="C2528">
        <v>106</v>
      </c>
      <c r="D2528">
        <v>107</v>
      </c>
      <c r="E2528">
        <v>1151</v>
      </c>
      <c r="F2528">
        <f t="shared" si="78"/>
        <v>0.75524934383202103</v>
      </c>
      <c r="J2528">
        <f t="shared" ca="1" si="79"/>
        <v>1185</v>
      </c>
    </row>
    <row r="2529" spans="1:10" x14ac:dyDescent="0.25">
      <c r="A2529" s="2">
        <v>0.80303989867004433</v>
      </c>
      <c r="B2529">
        <v>2551</v>
      </c>
      <c r="C2529">
        <v>106</v>
      </c>
      <c r="D2529">
        <v>107</v>
      </c>
      <c r="E2529">
        <v>1309</v>
      </c>
      <c r="F2529">
        <f t="shared" si="78"/>
        <v>0.85892388451443569</v>
      </c>
      <c r="J2529">
        <f t="shared" ca="1" si="79"/>
        <v>1396</v>
      </c>
    </row>
    <row r="2530" spans="1:10" x14ac:dyDescent="0.25">
      <c r="A2530" s="2">
        <v>0.78974034198860033</v>
      </c>
      <c r="B2530">
        <v>2552</v>
      </c>
      <c r="C2530">
        <v>106</v>
      </c>
      <c r="D2530">
        <v>107</v>
      </c>
      <c r="E2530">
        <v>1150</v>
      </c>
      <c r="F2530">
        <f t="shared" si="78"/>
        <v>0.75459317585301833</v>
      </c>
      <c r="J2530">
        <f t="shared" ca="1" si="79"/>
        <v>1051</v>
      </c>
    </row>
    <row r="2531" spans="1:10" x14ac:dyDescent="0.25">
      <c r="A2531" s="2">
        <v>0.82583913869537684</v>
      </c>
      <c r="B2531">
        <v>2553</v>
      </c>
      <c r="C2531">
        <v>106</v>
      </c>
      <c r="D2531">
        <v>107</v>
      </c>
      <c r="E2531">
        <v>1327</v>
      </c>
      <c r="F2531">
        <f t="shared" si="78"/>
        <v>0.87073490813648291</v>
      </c>
      <c r="J2531">
        <f t="shared" ca="1" si="79"/>
        <v>1336</v>
      </c>
    </row>
    <row r="2532" spans="1:10" x14ac:dyDescent="0.25">
      <c r="A2532" s="2">
        <v>0.8866371120962635</v>
      </c>
      <c r="B2532">
        <v>2554</v>
      </c>
      <c r="C2532">
        <v>106</v>
      </c>
      <c r="D2532">
        <v>107</v>
      </c>
      <c r="E2532">
        <v>1321</v>
      </c>
      <c r="F2532">
        <f t="shared" si="78"/>
        <v>0.86679790026246717</v>
      </c>
      <c r="J2532">
        <f t="shared" ca="1" si="79"/>
        <v>1381</v>
      </c>
    </row>
    <row r="2533" spans="1:10" x14ac:dyDescent="0.25">
      <c r="A2533" s="2">
        <v>0.98100063331222298</v>
      </c>
      <c r="B2533">
        <v>2555</v>
      </c>
      <c r="C2533">
        <v>106</v>
      </c>
      <c r="D2533">
        <v>107</v>
      </c>
      <c r="E2533">
        <v>1703</v>
      </c>
      <c r="F2533">
        <f t="shared" si="78"/>
        <v>1.1174540682414698</v>
      </c>
      <c r="J2533">
        <f t="shared" ca="1" si="79"/>
        <v>1817</v>
      </c>
    </row>
    <row r="2534" spans="1:10" x14ac:dyDescent="0.25">
      <c r="A2534" s="2">
        <v>0.90183660544648514</v>
      </c>
      <c r="B2534">
        <v>2556</v>
      </c>
      <c r="C2534">
        <v>106</v>
      </c>
      <c r="D2534">
        <v>107</v>
      </c>
      <c r="E2534">
        <v>1315</v>
      </c>
      <c r="F2534">
        <f t="shared" si="78"/>
        <v>0.86286089238845143</v>
      </c>
      <c r="J2534">
        <f t="shared" ca="1" si="79"/>
        <v>1269</v>
      </c>
    </row>
    <row r="2535" spans="1:10" x14ac:dyDescent="0.25">
      <c r="A2535" s="2">
        <v>0.75047498416719438</v>
      </c>
      <c r="B2535">
        <v>2557</v>
      </c>
      <c r="C2535">
        <v>106</v>
      </c>
      <c r="D2535">
        <v>107</v>
      </c>
      <c r="E2535">
        <v>1065</v>
      </c>
      <c r="F2535">
        <f t="shared" si="78"/>
        <v>0.69881889763779526</v>
      </c>
      <c r="J2535">
        <f t="shared" ca="1" si="79"/>
        <v>1040</v>
      </c>
    </row>
    <row r="2536" spans="1:10" x14ac:dyDescent="0.25">
      <c r="A2536" s="2">
        <v>0.81000633312222925</v>
      </c>
      <c r="B2536">
        <v>2558</v>
      </c>
      <c r="C2536">
        <v>106</v>
      </c>
      <c r="D2536">
        <v>107</v>
      </c>
      <c r="E2536">
        <v>1273</v>
      </c>
      <c r="F2536">
        <f t="shared" si="78"/>
        <v>0.83530183727034124</v>
      </c>
      <c r="J2536">
        <f t="shared" ca="1" si="79"/>
        <v>1339</v>
      </c>
    </row>
    <row r="2537" spans="1:10" x14ac:dyDescent="0.25">
      <c r="A2537" s="2">
        <v>0.6092463584547182</v>
      </c>
      <c r="B2537">
        <v>2559</v>
      </c>
      <c r="C2537">
        <v>106</v>
      </c>
      <c r="D2537">
        <v>107</v>
      </c>
      <c r="E2537">
        <v>975</v>
      </c>
      <c r="F2537">
        <f t="shared" si="78"/>
        <v>0.63976377952755903</v>
      </c>
      <c r="J2537">
        <f t="shared" ca="1" si="79"/>
        <v>897</v>
      </c>
    </row>
    <row r="2538" spans="1:10" x14ac:dyDescent="0.25">
      <c r="A2538" s="2">
        <v>0.69031032298923367</v>
      </c>
      <c r="B2538">
        <v>2560</v>
      </c>
      <c r="C2538">
        <v>106</v>
      </c>
      <c r="D2538">
        <v>107</v>
      </c>
      <c r="E2538">
        <v>1018</v>
      </c>
      <c r="F2538">
        <f t="shared" si="78"/>
        <v>0.66797900262467191</v>
      </c>
      <c r="J2538">
        <f t="shared" ca="1" si="79"/>
        <v>1017</v>
      </c>
    </row>
    <row r="2539" spans="1:10" x14ac:dyDescent="0.25">
      <c r="A2539" s="2">
        <v>0.69157694743508547</v>
      </c>
      <c r="B2539">
        <v>2561</v>
      </c>
      <c r="C2539">
        <v>106</v>
      </c>
      <c r="D2539">
        <v>107</v>
      </c>
      <c r="E2539">
        <v>1024</v>
      </c>
      <c r="F2539">
        <f t="shared" ref="F2539:F2602" si="80">E2539/MAX($E$2:$E$25)</f>
        <v>0.67191601049868765</v>
      </c>
      <c r="J2539">
        <f t="shared" ref="J2539:J2602" ca="1" si="81">E2539+RANDBETWEEN(-E2539/10,E2539/10)</f>
        <v>1063</v>
      </c>
    </row>
    <row r="2540" spans="1:10" x14ac:dyDescent="0.25">
      <c r="A2540" s="2">
        <v>0.77960734642178597</v>
      </c>
      <c r="B2540">
        <v>2562</v>
      </c>
      <c r="C2540">
        <v>106</v>
      </c>
      <c r="D2540">
        <v>107</v>
      </c>
      <c r="E2540">
        <v>1045</v>
      </c>
      <c r="F2540">
        <f t="shared" si="80"/>
        <v>0.68569553805774275</v>
      </c>
      <c r="J2540">
        <f t="shared" ca="1" si="81"/>
        <v>986</v>
      </c>
    </row>
    <row r="2541" spans="1:10" x14ac:dyDescent="0.25">
      <c r="A2541" s="2">
        <v>0.80430652311589612</v>
      </c>
      <c r="B2541">
        <v>2563</v>
      </c>
      <c r="C2541">
        <v>106</v>
      </c>
      <c r="D2541">
        <v>107</v>
      </c>
      <c r="E2541">
        <v>1247</v>
      </c>
      <c r="F2541">
        <f t="shared" si="80"/>
        <v>0.81824146981627299</v>
      </c>
      <c r="J2541">
        <f t="shared" ca="1" si="81"/>
        <v>1207</v>
      </c>
    </row>
    <row r="2542" spans="1:10" x14ac:dyDescent="0.25">
      <c r="A2542" s="2">
        <v>0.80747308423052566</v>
      </c>
      <c r="B2542">
        <v>2564</v>
      </c>
      <c r="C2542">
        <v>106</v>
      </c>
      <c r="D2542">
        <v>107</v>
      </c>
      <c r="E2542">
        <v>1124</v>
      </c>
      <c r="F2542">
        <f t="shared" si="80"/>
        <v>0.73753280839895008</v>
      </c>
      <c r="J2542">
        <f t="shared" ca="1" si="81"/>
        <v>1045</v>
      </c>
    </row>
    <row r="2543" spans="1:10" x14ac:dyDescent="0.25">
      <c r="A2543" s="2">
        <v>0.7574414186193793</v>
      </c>
      <c r="B2543">
        <v>2565</v>
      </c>
      <c r="C2543">
        <v>106</v>
      </c>
      <c r="D2543">
        <v>107</v>
      </c>
      <c r="E2543">
        <v>1062</v>
      </c>
      <c r="F2543">
        <f t="shared" si="80"/>
        <v>0.69685039370078738</v>
      </c>
      <c r="J2543">
        <f t="shared" ca="1" si="81"/>
        <v>1031</v>
      </c>
    </row>
    <row r="2544" spans="1:10" x14ac:dyDescent="0.25">
      <c r="A2544" s="2">
        <v>0.53831538948701707</v>
      </c>
      <c r="B2544">
        <v>2566</v>
      </c>
      <c r="C2544">
        <v>106</v>
      </c>
      <c r="D2544">
        <v>107</v>
      </c>
      <c r="E2544">
        <v>840</v>
      </c>
      <c r="F2544">
        <f t="shared" si="80"/>
        <v>0.55118110236220474</v>
      </c>
      <c r="J2544">
        <f t="shared" ca="1" si="81"/>
        <v>828</v>
      </c>
    </row>
    <row r="2545" spans="1:10" x14ac:dyDescent="0.25">
      <c r="A2545" s="2">
        <v>0.55351488283723871</v>
      </c>
      <c r="B2545">
        <v>2567</v>
      </c>
      <c r="C2545">
        <v>106</v>
      </c>
      <c r="D2545">
        <v>107</v>
      </c>
      <c r="E2545">
        <v>755</v>
      </c>
      <c r="F2545">
        <f t="shared" si="80"/>
        <v>0.49540682414698162</v>
      </c>
      <c r="J2545">
        <f t="shared" ca="1" si="81"/>
        <v>728</v>
      </c>
    </row>
    <row r="2546" spans="1:10" x14ac:dyDescent="0.25">
      <c r="A2546" s="2">
        <v>0.42811906269791006</v>
      </c>
      <c r="B2546">
        <v>2568</v>
      </c>
      <c r="C2546">
        <v>107</v>
      </c>
      <c r="D2546">
        <v>108</v>
      </c>
      <c r="E2546">
        <v>559</v>
      </c>
      <c r="F2546">
        <f t="shared" si="80"/>
        <v>0.36679790026246717</v>
      </c>
      <c r="J2546">
        <f t="shared" ca="1" si="81"/>
        <v>612</v>
      </c>
    </row>
    <row r="2547" spans="1:10" x14ac:dyDescent="0.25">
      <c r="A2547" s="2">
        <v>0.51361621279290692</v>
      </c>
      <c r="B2547">
        <v>2569</v>
      </c>
      <c r="C2547">
        <v>107</v>
      </c>
      <c r="D2547">
        <v>108</v>
      </c>
      <c r="E2547">
        <v>851</v>
      </c>
      <c r="F2547">
        <f t="shared" si="80"/>
        <v>0.55839895013123364</v>
      </c>
      <c r="J2547">
        <f t="shared" ca="1" si="81"/>
        <v>926</v>
      </c>
    </row>
    <row r="2548" spans="1:10" x14ac:dyDescent="0.25">
      <c r="A2548" s="2">
        <v>0.57568081063964538</v>
      </c>
      <c r="B2548">
        <v>2570</v>
      </c>
      <c r="C2548">
        <v>107</v>
      </c>
      <c r="D2548">
        <v>108</v>
      </c>
      <c r="E2548">
        <v>1028</v>
      </c>
      <c r="F2548">
        <f t="shared" si="80"/>
        <v>0.67454068241469811</v>
      </c>
      <c r="J2548">
        <f t="shared" ca="1" si="81"/>
        <v>1092</v>
      </c>
    </row>
    <row r="2549" spans="1:10" x14ac:dyDescent="0.25">
      <c r="A2549" s="2">
        <v>0.61621279290690312</v>
      </c>
      <c r="B2549">
        <v>2571</v>
      </c>
      <c r="C2549">
        <v>107</v>
      </c>
      <c r="D2549">
        <v>108</v>
      </c>
      <c r="E2549">
        <v>970</v>
      </c>
      <c r="F2549">
        <f t="shared" si="80"/>
        <v>0.63648293963254599</v>
      </c>
      <c r="J2549">
        <f t="shared" ca="1" si="81"/>
        <v>901</v>
      </c>
    </row>
    <row r="2550" spans="1:10" x14ac:dyDescent="0.25">
      <c r="A2550" s="2">
        <v>0.66497783407219757</v>
      </c>
      <c r="B2550">
        <v>2572</v>
      </c>
      <c r="C2550">
        <v>107</v>
      </c>
      <c r="D2550">
        <v>108</v>
      </c>
      <c r="E2550">
        <v>925</v>
      </c>
      <c r="F2550">
        <f t="shared" si="80"/>
        <v>0.60695538057742782</v>
      </c>
      <c r="J2550">
        <f t="shared" ca="1" si="81"/>
        <v>883</v>
      </c>
    </row>
    <row r="2551" spans="1:10" x14ac:dyDescent="0.25">
      <c r="A2551" s="2">
        <v>0.70614312856238126</v>
      </c>
      <c r="B2551">
        <v>2573</v>
      </c>
      <c r="C2551">
        <v>107</v>
      </c>
      <c r="D2551">
        <v>108</v>
      </c>
      <c r="E2551">
        <v>1060</v>
      </c>
      <c r="F2551">
        <f t="shared" si="80"/>
        <v>0.6955380577427821</v>
      </c>
      <c r="J2551">
        <f t="shared" ca="1" si="81"/>
        <v>1030</v>
      </c>
    </row>
    <row r="2552" spans="1:10" x14ac:dyDescent="0.25">
      <c r="A2552" s="2">
        <v>0.66941101963267891</v>
      </c>
      <c r="B2552">
        <v>2574</v>
      </c>
      <c r="C2552">
        <v>107</v>
      </c>
      <c r="D2552">
        <v>108</v>
      </c>
      <c r="E2552">
        <v>914</v>
      </c>
      <c r="F2552">
        <f t="shared" si="80"/>
        <v>0.59973753280839892</v>
      </c>
      <c r="J2552">
        <f t="shared" ca="1" si="81"/>
        <v>890</v>
      </c>
    </row>
    <row r="2553" spans="1:10" x14ac:dyDescent="0.25">
      <c r="A2553" s="2">
        <v>0.82710576314122863</v>
      </c>
      <c r="B2553">
        <v>2575</v>
      </c>
      <c r="C2553">
        <v>107</v>
      </c>
      <c r="D2553">
        <v>108</v>
      </c>
      <c r="E2553">
        <v>1334</v>
      </c>
      <c r="F2553">
        <f t="shared" si="80"/>
        <v>0.87532808398950135</v>
      </c>
      <c r="J2553">
        <f t="shared" ca="1" si="81"/>
        <v>1379</v>
      </c>
    </row>
    <row r="2554" spans="1:10" x14ac:dyDescent="0.25">
      <c r="A2554" s="2">
        <v>0.85497150094996832</v>
      </c>
      <c r="B2554">
        <v>2576</v>
      </c>
      <c r="C2554">
        <v>107</v>
      </c>
      <c r="D2554">
        <v>108</v>
      </c>
      <c r="E2554">
        <v>1348</v>
      </c>
      <c r="F2554">
        <f t="shared" si="80"/>
        <v>0.884514435695538</v>
      </c>
      <c r="J2554">
        <f t="shared" ca="1" si="81"/>
        <v>1393</v>
      </c>
    </row>
    <row r="2555" spans="1:10" x14ac:dyDescent="0.25">
      <c r="A2555" s="2">
        <v>0.8081063964534515</v>
      </c>
      <c r="B2555">
        <v>2577</v>
      </c>
      <c r="C2555">
        <v>107</v>
      </c>
      <c r="D2555">
        <v>108</v>
      </c>
      <c r="E2555">
        <v>1249</v>
      </c>
      <c r="F2555">
        <f t="shared" si="80"/>
        <v>0.81955380577427817</v>
      </c>
      <c r="J2555">
        <f t="shared" ca="1" si="81"/>
        <v>1260</v>
      </c>
    </row>
    <row r="2556" spans="1:10" x14ac:dyDescent="0.25">
      <c r="A2556" s="2">
        <v>0.97276757441418615</v>
      </c>
      <c r="B2556">
        <v>2578</v>
      </c>
      <c r="C2556">
        <v>107</v>
      </c>
      <c r="D2556">
        <v>108</v>
      </c>
      <c r="E2556">
        <v>1379</v>
      </c>
      <c r="F2556">
        <f t="shared" si="80"/>
        <v>0.90485564304461941</v>
      </c>
      <c r="J2556">
        <f t="shared" ca="1" si="81"/>
        <v>1435</v>
      </c>
    </row>
    <row r="2557" spans="1:10" x14ac:dyDescent="0.25">
      <c r="A2557" s="2">
        <v>0.98416719442685241</v>
      </c>
      <c r="B2557">
        <v>2579</v>
      </c>
      <c r="C2557">
        <v>107</v>
      </c>
      <c r="D2557">
        <v>108</v>
      </c>
      <c r="E2557">
        <v>1540</v>
      </c>
      <c r="F2557">
        <f t="shared" si="80"/>
        <v>1.0104986876640421</v>
      </c>
      <c r="J2557">
        <f t="shared" ca="1" si="81"/>
        <v>1409</v>
      </c>
    </row>
    <row r="2558" spans="1:10" x14ac:dyDescent="0.25">
      <c r="A2558" s="2">
        <v>0.91513616212792903</v>
      </c>
      <c r="B2558">
        <v>2580</v>
      </c>
      <c r="C2558">
        <v>107</v>
      </c>
      <c r="D2558">
        <v>108</v>
      </c>
      <c r="E2558">
        <v>1424</v>
      </c>
      <c r="F2558">
        <f t="shared" si="80"/>
        <v>0.93438320209973758</v>
      </c>
      <c r="J2558">
        <f t="shared" ca="1" si="81"/>
        <v>1492</v>
      </c>
    </row>
    <row r="2559" spans="1:10" x14ac:dyDescent="0.25">
      <c r="A2559" s="2">
        <v>0.78087397086763777</v>
      </c>
      <c r="B2559">
        <v>2581</v>
      </c>
      <c r="C2559">
        <v>107</v>
      </c>
      <c r="D2559">
        <v>108</v>
      </c>
      <c r="E2559">
        <v>1130</v>
      </c>
      <c r="F2559">
        <f t="shared" si="80"/>
        <v>0.74146981627296593</v>
      </c>
      <c r="J2559">
        <f t="shared" ca="1" si="81"/>
        <v>1137</v>
      </c>
    </row>
    <row r="2560" spans="1:10" x14ac:dyDescent="0.25">
      <c r="A2560" s="2">
        <v>0.7574414186193793</v>
      </c>
      <c r="B2560">
        <v>2582</v>
      </c>
      <c r="C2560">
        <v>107</v>
      </c>
      <c r="D2560">
        <v>108</v>
      </c>
      <c r="E2560">
        <v>1218</v>
      </c>
      <c r="F2560">
        <f t="shared" si="80"/>
        <v>0.79921259842519687</v>
      </c>
      <c r="J2560">
        <f t="shared" ca="1" si="81"/>
        <v>1288</v>
      </c>
    </row>
    <row r="2561" spans="1:10" x14ac:dyDescent="0.25">
      <c r="A2561" s="2">
        <v>0.65294490183660547</v>
      </c>
      <c r="B2561">
        <v>2583</v>
      </c>
      <c r="C2561">
        <v>107</v>
      </c>
      <c r="D2561">
        <v>108</v>
      </c>
      <c r="E2561">
        <v>1121</v>
      </c>
      <c r="F2561">
        <f t="shared" si="80"/>
        <v>0.73556430446194221</v>
      </c>
      <c r="J2561">
        <f t="shared" ca="1" si="81"/>
        <v>1208</v>
      </c>
    </row>
    <row r="2562" spans="1:10" x14ac:dyDescent="0.25">
      <c r="A2562" s="2">
        <v>0.57378087397086763</v>
      </c>
      <c r="B2562">
        <v>2584</v>
      </c>
      <c r="C2562">
        <v>107</v>
      </c>
      <c r="D2562">
        <v>108</v>
      </c>
      <c r="E2562">
        <v>847</v>
      </c>
      <c r="F2562">
        <f t="shared" si="80"/>
        <v>0.55577427821522307</v>
      </c>
      <c r="J2562">
        <f t="shared" ca="1" si="81"/>
        <v>808</v>
      </c>
    </row>
    <row r="2563" spans="1:10" x14ac:dyDescent="0.25">
      <c r="A2563" s="2">
        <v>0.71500949968334393</v>
      </c>
      <c r="B2563">
        <v>2585</v>
      </c>
      <c r="C2563">
        <v>107</v>
      </c>
      <c r="D2563">
        <v>108</v>
      </c>
      <c r="E2563">
        <v>1008</v>
      </c>
      <c r="F2563">
        <f t="shared" si="80"/>
        <v>0.66141732283464572</v>
      </c>
      <c r="J2563">
        <f t="shared" ca="1" si="81"/>
        <v>1074</v>
      </c>
    </row>
    <row r="2564" spans="1:10" x14ac:dyDescent="0.25">
      <c r="A2564" s="2">
        <v>0.80620645978467387</v>
      </c>
      <c r="B2564">
        <v>2586</v>
      </c>
      <c r="C2564">
        <v>107</v>
      </c>
      <c r="D2564">
        <v>108</v>
      </c>
      <c r="E2564">
        <v>1388</v>
      </c>
      <c r="F2564">
        <f t="shared" si="80"/>
        <v>0.91076115485564302</v>
      </c>
      <c r="J2564">
        <f t="shared" ca="1" si="81"/>
        <v>1319</v>
      </c>
    </row>
    <row r="2565" spans="1:10" x14ac:dyDescent="0.25">
      <c r="A2565" s="2">
        <v>0.91830272324255857</v>
      </c>
      <c r="B2565">
        <v>2587</v>
      </c>
      <c r="C2565">
        <v>107</v>
      </c>
      <c r="D2565">
        <v>108</v>
      </c>
      <c r="E2565">
        <v>1605</v>
      </c>
      <c r="F2565">
        <f t="shared" si="80"/>
        <v>1.0531496062992125</v>
      </c>
      <c r="J2565">
        <f t="shared" ca="1" si="81"/>
        <v>1477</v>
      </c>
    </row>
    <row r="2566" spans="1:10" x14ac:dyDescent="0.25">
      <c r="A2566" s="2">
        <v>0.85497150094996832</v>
      </c>
      <c r="B2566">
        <v>2588</v>
      </c>
      <c r="C2566">
        <v>107</v>
      </c>
      <c r="D2566">
        <v>108</v>
      </c>
      <c r="E2566">
        <v>1455</v>
      </c>
      <c r="F2566">
        <f t="shared" si="80"/>
        <v>0.95472440944881887</v>
      </c>
      <c r="J2566">
        <f t="shared" ca="1" si="81"/>
        <v>1485</v>
      </c>
    </row>
    <row r="2567" spans="1:10" x14ac:dyDescent="0.25">
      <c r="A2567" s="2">
        <v>0.66371120962634578</v>
      </c>
      <c r="B2567">
        <v>2589</v>
      </c>
      <c r="C2567">
        <v>107</v>
      </c>
      <c r="D2567">
        <v>108</v>
      </c>
      <c r="E2567">
        <v>1033</v>
      </c>
      <c r="F2567">
        <f t="shared" si="80"/>
        <v>0.67782152230971127</v>
      </c>
      <c r="J2567">
        <f t="shared" ca="1" si="81"/>
        <v>1110</v>
      </c>
    </row>
    <row r="2568" spans="1:10" x14ac:dyDescent="0.25">
      <c r="A2568" s="2">
        <v>0.55098163394553512</v>
      </c>
      <c r="B2568">
        <v>2590</v>
      </c>
      <c r="C2568">
        <v>107</v>
      </c>
      <c r="D2568">
        <v>108</v>
      </c>
      <c r="E2568">
        <v>908</v>
      </c>
      <c r="F2568">
        <f t="shared" si="80"/>
        <v>0.59580052493438318</v>
      </c>
      <c r="J2568">
        <f t="shared" ca="1" si="81"/>
        <v>851</v>
      </c>
    </row>
    <row r="2569" spans="1:10" x14ac:dyDescent="0.25">
      <c r="A2569" s="2">
        <v>0.48511716276124128</v>
      </c>
      <c r="B2569">
        <v>2591</v>
      </c>
      <c r="C2569">
        <v>107</v>
      </c>
      <c r="D2569">
        <v>108</v>
      </c>
      <c r="E2569">
        <v>797</v>
      </c>
      <c r="F2569">
        <f t="shared" si="80"/>
        <v>0.52296587926509186</v>
      </c>
      <c r="J2569">
        <f t="shared" ca="1" si="81"/>
        <v>731</v>
      </c>
    </row>
    <row r="2570" spans="1:10" x14ac:dyDescent="0.25">
      <c r="A2570" s="2">
        <v>0.42115262824572514</v>
      </c>
      <c r="B2570">
        <v>2592</v>
      </c>
      <c r="C2570">
        <v>108</v>
      </c>
      <c r="D2570">
        <v>109</v>
      </c>
      <c r="E2570">
        <v>702</v>
      </c>
      <c r="F2570">
        <f t="shared" si="80"/>
        <v>0.46062992125984253</v>
      </c>
      <c r="J2570">
        <f t="shared" ca="1" si="81"/>
        <v>715</v>
      </c>
    </row>
    <row r="2571" spans="1:10" x14ac:dyDescent="0.25">
      <c r="A2571" s="2">
        <v>0.44711842938568713</v>
      </c>
      <c r="B2571">
        <v>2593</v>
      </c>
      <c r="C2571">
        <v>108</v>
      </c>
      <c r="D2571">
        <v>109</v>
      </c>
      <c r="E2571">
        <v>784</v>
      </c>
      <c r="F2571">
        <f t="shared" si="80"/>
        <v>0.51443569553805779</v>
      </c>
      <c r="J2571">
        <f t="shared" ca="1" si="81"/>
        <v>815</v>
      </c>
    </row>
    <row r="2572" spans="1:10" x14ac:dyDescent="0.25">
      <c r="A2572" s="2">
        <v>0.5174160861304623</v>
      </c>
      <c r="B2572">
        <v>2594</v>
      </c>
      <c r="C2572">
        <v>108</v>
      </c>
      <c r="D2572">
        <v>109</v>
      </c>
      <c r="E2572">
        <v>874</v>
      </c>
      <c r="F2572">
        <f t="shared" si="80"/>
        <v>0.57349081364829402</v>
      </c>
      <c r="J2572">
        <f t="shared" ca="1" si="81"/>
        <v>958</v>
      </c>
    </row>
    <row r="2573" spans="1:10" x14ac:dyDescent="0.25">
      <c r="A2573" s="2">
        <v>0.58961367954401522</v>
      </c>
      <c r="B2573">
        <v>2595</v>
      </c>
      <c r="C2573">
        <v>108</v>
      </c>
      <c r="D2573">
        <v>109</v>
      </c>
      <c r="E2573">
        <v>859</v>
      </c>
      <c r="F2573">
        <f t="shared" si="80"/>
        <v>0.56364829396325455</v>
      </c>
      <c r="J2573">
        <f t="shared" ca="1" si="81"/>
        <v>911</v>
      </c>
    </row>
    <row r="2574" spans="1:10" x14ac:dyDescent="0.25">
      <c r="A2574" s="2">
        <v>0.65674477517416086</v>
      </c>
      <c r="B2574">
        <v>2596</v>
      </c>
      <c r="C2574">
        <v>108</v>
      </c>
      <c r="D2574">
        <v>109</v>
      </c>
      <c r="E2574">
        <v>1014</v>
      </c>
      <c r="F2574">
        <f t="shared" si="80"/>
        <v>0.66535433070866146</v>
      </c>
      <c r="J2574">
        <f t="shared" ca="1" si="81"/>
        <v>1083</v>
      </c>
    </row>
    <row r="2575" spans="1:10" x14ac:dyDescent="0.25">
      <c r="A2575" s="2">
        <v>0.69157694743508547</v>
      </c>
      <c r="B2575">
        <v>2597</v>
      </c>
      <c r="C2575">
        <v>108</v>
      </c>
      <c r="D2575">
        <v>109</v>
      </c>
      <c r="E2575">
        <v>1061</v>
      </c>
      <c r="F2575">
        <f t="shared" si="80"/>
        <v>0.6961942257217848</v>
      </c>
      <c r="J2575">
        <f t="shared" ca="1" si="81"/>
        <v>990</v>
      </c>
    </row>
    <row r="2576" spans="1:10" x14ac:dyDescent="0.25">
      <c r="A2576" s="2">
        <v>0.79417352754908166</v>
      </c>
      <c r="B2576">
        <v>2598</v>
      </c>
      <c r="C2576">
        <v>108</v>
      </c>
      <c r="D2576">
        <v>109</v>
      </c>
      <c r="E2576">
        <v>1165</v>
      </c>
      <c r="F2576">
        <f t="shared" si="80"/>
        <v>0.76443569553805779</v>
      </c>
      <c r="J2576">
        <f t="shared" ca="1" si="81"/>
        <v>1257</v>
      </c>
    </row>
    <row r="2577" spans="1:10" x14ac:dyDescent="0.25">
      <c r="A2577" s="2">
        <v>0.71310956301456618</v>
      </c>
      <c r="B2577">
        <v>2599</v>
      </c>
      <c r="C2577">
        <v>108</v>
      </c>
      <c r="D2577">
        <v>109</v>
      </c>
      <c r="E2577">
        <v>976</v>
      </c>
      <c r="F2577">
        <f t="shared" si="80"/>
        <v>0.64041994750656173</v>
      </c>
      <c r="J2577">
        <f t="shared" ca="1" si="81"/>
        <v>929</v>
      </c>
    </row>
    <row r="2578" spans="1:10" x14ac:dyDescent="0.25">
      <c r="A2578" s="2">
        <v>0.83850538315389489</v>
      </c>
      <c r="B2578">
        <v>2600</v>
      </c>
      <c r="C2578">
        <v>108</v>
      </c>
      <c r="D2578">
        <v>109</v>
      </c>
      <c r="E2578">
        <v>1222</v>
      </c>
      <c r="F2578">
        <f t="shared" si="80"/>
        <v>0.80183727034120733</v>
      </c>
      <c r="J2578">
        <f t="shared" ca="1" si="81"/>
        <v>1197</v>
      </c>
    </row>
    <row r="2579" spans="1:10" x14ac:dyDescent="0.25">
      <c r="A2579" s="2">
        <v>0.83850538315389489</v>
      </c>
      <c r="B2579">
        <v>2601</v>
      </c>
      <c r="C2579">
        <v>108</v>
      </c>
      <c r="D2579">
        <v>109</v>
      </c>
      <c r="E2579">
        <v>1435</v>
      </c>
      <c r="F2579">
        <f t="shared" si="80"/>
        <v>0.94160104986876636</v>
      </c>
      <c r="J2579">
        <f t="shared" ca="1" si="81"/>
        <v>1400</v>
      </c>
    </row>
    <row r="2580" spans="1:10" x14ac:dyDescent="0.25">
      <c r="A2580" s="2">
        <v>0.99556681443951867</v>
      </c>
      <c r="B2580">
        <v>2602</v>
      </c>
      <c r="C2580">
        <v>108</v>
      </c>
      <c r="D2580">
        <v>109</v>
      </c>
      <c r="E2580">
        <v>1548</v>
      </c>
      <c r="F2580">
        <f t="shared" si="80"/>
        <v>1.015748031496063</v>
      </c>
      <c r="J2580">
        <f t="shared" ca="1" si="81"/>
        <v>1677</v>
      </c>
    </row>
    <row r="2581" spans="1:10" x14ac:dyDescent="0.25">
      <c r="A2581" s="2">
        <v>0.94870170994300185</v>
      </c>
      <c r="B2581">
        <v>2603</v>
      </c>
      <c r="C2581">
        <v>108</v>
      </c>
      <c r="D2581">
        <v>109</v>
      </c>
      <c r="E2581">
        <v>1700</v>
      </c>
      <c r="F2581">
        <f t="shared" si="80"/>
        <v>1.1154855643044619</v>
      </c>
      <c r="J2581">
        <f t="shared" ca="1" si="81"/>
        <v>1576</v>
      </c>
    </row>
    <row r="2582" spans="1:10" x14ac:dyDescent="0.25">
      <c r="A2582" s="2">
        <v>0.96833438885370493</v>
      </c>
      <c r="B2582">
        <v>2604</v>
      </c>
      <c r="C2582">
        <v>108</v>
      </c>
      <c r="D2582">
        <v>109</v>
      </c>
      <c r="E2582">
        <v>1530</v>
      </c>
      <c r="F2582">
        <f t="shared" si="80"/>
        <v>1.0039370078740157</v>
      </c>
      <c r="J2582">
        <f t="shared" ca="1" si="81"/>
        <v>1589</v>
      </c>
    </row>
    <row r="2583" spans="1:10" x14ac:dyDescent="0.25">
      <c r="A2583" s="2">
        <v>0.81570614312856238</v>
      </c>
      <c r="B2583">
        <v>2605</v>
      </c>
      <c r="C2583">
        <v>108</v>
      </c>
      <c r="D2583">
        <v>109</v>
      </c>
      <c r="E2583">
        <v>1366</v>
      </c>
      <c r="F2583">
        <f t="shared" si="80"/>
        <v>0.89632545931758534</v>
      </c>
      <c r="J2583">
        <f t="shared" ca="1" si="81"/>
        <v>1386</v>
      </c>
    </row>
    <row r="2584" spans="1:10" x14ac:dyDescent="0.25">
      <c r="A2584" s="2">
        <v>0.68461051298290054</v>
      </c>
      <c r="B2584">
        <v>2606</v>
      </c>
      <c r="C2584">
        <v>108</v>
      </c>
      <c r="D2584">
        <v>109</v>
      </c>
      <c r="E2584">
        <v>1152</v>
      </c>
      <c r="F2584">
        <f t="shared" si="80"/>
        <v>0.75590551181102361</v>
      </c>
      <c r="J2584">
        <f t="shared" ca="1" si="81"/>
        <v>1223</v>
      </c>
    </row>
    <row r="2585" spans="1:10" x14ac:dyDescent="0.25">
      <c r="A2585" s="2">
        <v>0.66814439518682711</v>
      </c>
      <c r="B2585">
        <v>2607</v>
      </c>
      <c r="C2585">
        <v>108</v>
      </c>
      <c r="D2585">
        <v>109</v>
      </c>
      <c r="E2585">
        <v>1055</v>
      </c>
      <c r="F2585">
        <f t="shared" si="80"/>
        <v>0.69225721784776906</v>
      </c>
      <c r="J2585">
        <f t="shared" ca="1" si="81"/>
        <v>1033</v>
      </c>
    </row>
    <row r="2586" spans="1:10" x14ac:dyDescent="0.25">
      <c r="A2586" s="2">
        <v>0.57821405953134897</v>
      </c>
      <c r="B2586">
        <v>2608</v>
      </c>
      <c r="C2586">
        <v>108</v>
      </c>
      <c r="D2586">
        <v>109</v>
      </c>
      <c r="E2586">
        <v>1001</v>
      </c>
      <c r="F2586">
        <f t="shared" si="80"/>
        <v>0.65682414698162728</v>
      </c>
      <c r="J2586">
        <f t="shared" ca="1" si="81"/>
        <v>985</v>
      </c>
    </row>
    <row r="2587" spans="1:10" x14ac:dyDescent="0.25">
      <c r="A2587" s="2">
        <v>0.6706776440785307</v>
      </c>
      <c r="B2587">
        <v>2609</v>
      </c>
      <c r="C2587">
        <v>108</v>
      </c>
      <c r="D2587">
        <v>109</v>
      </c>
      <c r="E2587">
        <v>980</v>
      </c>
      <c r="F2587">
        <f t="shared" si="80"/>
        <v>0.64304461942257218</v>
      </c>
      <c r="J2587">
        <f t="shared" ca="1" si="81"/>
        <v>889</v>
      </c>
    </row>
    <row r="2588" spans="1:10" x14ac:dyDescent="0.25">
      <c r="A2588" s="2">
        <v>0.78467384420519315</v>
      </c>
      <c r="B2588">
        <v>2610</v>
      </c>
      <c r="C2588">
        <v>108</v>
      </c>
      <c r="D2588">
        <v>109</v>
      </c>
      <c r="E2588">
        <v>1341</v>
      </c>
      <c r="F2588">
        <f t="shared" si="80"/>
        <v>0.87992125984251968</v>
      </c>
      <c r="J2588">
        <f t="shared" ca="1" si="81"/>
        <v>1395</v>
      </c>
    </row>
    <row r="2589" spans="1:10" x14ac:dyDescent="0.25">
      <c r="A2589" s="2">
        <v>0.79924002533248895</v>
      </c>
      <c r="B2589">
        <v>2611</v>
      </c>
      <c r="C2589">
        <v>108</v>
      </c>
      <c r="D2589">
        <v>109</v>
      </c>
      <c r="E2589">
        <v>1208</v>
      </c>
      <c r="F2589">
        <f t="shared" si="80"/>
        <v>0.79265091863517056</v>
      </c>
      <c r="J2589">
        <f t="shared" ca="1" si="81"/>
        <v>1152</v>
      </c>
    </row>
    <row r="2590" spans="1:10" x14ac:dyDescent="0.25">
      <c r="A2590" s="2">
        <v>0.86510449651678278</v>
      </c>
      <c r="B2590">
        <v>2612</v>
      </c>
      <c r="C2590">
        <v>108</v>
      </c>
      <c r="D2590">
        <v>109</v>
      </c>
      <c r="E2590">
        <v>1311</v>
      </c>
      <c r="F2590">
        <f t="shared" si="80"/>
        <v>0.86023622047244097</v>
      </c>
      <c r="J2590">
        <f t="shared" ca="1" si="81"/>
        <v>1202</v>
      </c>
    </row>
    <row r="2591" spans="1:10" x14ac:dyDescent="0.25">
      <c r="A2591" s="2">
        <v>0.63647878404053193</v>
      </c>
      <c r="B2591">
        <v>2613</v>
      </c>
      <c r="C2591">
        <v>108</v>
      </c>
      <c r="D2591">
        <v>109</v>
      </c>
      <c r="E2591">
        <v>844</v>
      </c>
      <c r="F2591">
        <f t="shared" si="80"/>
        <v>0.5538057742782152</v>
      </c>
      <c r="J2591">
        <f t="shared" ca="1" si="81"/>
        <v>868</v>
      </c>
    </row>
    <row r="2592" spans="1:10" x14ac:dyDescent="0.25">
      <c r="A2592" s="2">
        <v>0.58328055731475614</v>
      </c>
      <c r="B2592">
        <v>2614</v>
      </c>
      <c r="C2592">
        <v>108</v>
      </c>
      <c r="D2592">
        <v>109</v>
      </c>
      <c r="E2592">
        <v>879</v>
      </c>
      <c r="F2592">
        <f t="shared" si="80"/>
        <v>0.57677165354330706</v>
      </c>
      <c r="J2592">
        <f t="shared" ca="1" si="81"/>
        <v>898</v>
      </c>
    </row>
    <row r="2593" spans="1:10" x14ac:dyDescent="0.25">
      <c r="A2593" s="2">
        <v>0.50601646611779605</v>
      </c>
      <c r="B2593">
        <v>2615</v>
      </c>
      <c r="C2593">
        <v>108</v>
      </c>
      <c r="D2593">
        <v>109</v>
      </c>
      <c r="E2593">
        <v>726</v>
      </c>
      <c r="F2593">
        <f t="shared" si="80"/>
        <v>0.4763779527559055</v>
      </c>
      <c r="J2593">
        <f t="shared" ca="1" si="81"/>
        <v>768</v>
      </c>
    </row>
    <row r="2594" spans="1:10" x14ac:dyDescent="0.25">
      <c r="A2594" s="2">
        <v>0.45028499050031667</v>
      </c>
      <c r="B2594">
        <v>2616</v>
      </c>
      <c r="C2594">
        <v>109</v>
      </c>
      <c r="D2594">
        <v>110</v>
      </c>
      <c r="E2594">
        <v>694</v>
      </c>
      <c r="F2594">
        <f t="shared" si="80"/>
        <v>0.45538057742782151</v>
      </c>
      <c r="J2594">
        <f t="shared" ca="1" si="81"/>
        <v>707</v>
      </c>
    </row>
    <row r="2595" spans="1:10" x14ac:dyDescent="0.25">
      <c r="A2595" s="2">
        <v>0.48448385053831539</v>
      </c>
      <c r="B2595">
        <v>2617</v>
      </c>
      <c r="C2595">
        <v>109</v>
      </c>
      <c r="D2595">
        <v>110</v>
      </c>
      <c r="E2595">
        <v>816</v>
      </c>
      <c r="F2595">
        <f t="shared" si="80"/>
        <v>0.53543307086614178</v>
      </c>
      <c r="J2595">
        <f t="shared" ca="1" si="81"/>
        <v>881</v>
      </c>
    </row>
    <row r="2596" spans="1:10" x14ac:dyDescent="0.25">
      <c r="A2596" s="2">
        <v>0.52818239392020261</v>
      </c>
      <c r="B2596">
        <v>2618</v>
      </c>
      <c r="C2596">
        <v>109</v>
      </c>
      <c r="D2596">
        <v>110</v>
      </c>
      <c r="E2596">
        <v>865</v>
      </c>
      <c r="F2596">
        <f t="shared" si="80"/>
        <v>0.5675853018372703</v>
      </c>
      <c r="J2596">
        <f t="shared" ca="1" si="81"/>
        <v>827</v>
      </c>
    </row>
    <row r="2597" spans="1:10" x14ac:dyDescent="0.25">
      <c r="A2597" s="2">
        <v>0.61684610512982896</v>
      </c>
      <c r="B2597">
        <v>2619</v>
      </c>
      <c r="C2597">
        <v>109</v>
      </c>
      <c r="D2597">
        <v>110</v>
      </c>
      <c r="E2597">
        <v>894</v>
      </c>
      <c r="F2597">
        <f t="shared" si="80"/>
        <v>0.58661417322834641</v>
      </c>
      <c r="J2597">
        <f t="shared" ca="1" si="81"/>
        <v>971</v>
      </c>
    </row>
    <row r="2598" spans="1:10" x14ac:dyDescent="0.25">
      <c r="A2598" s="2">
        <v>0.63964534515516147</v>
      </c>
      <c r="B2598">
        <v>2620</v>
      </c>
      <c r="C2598">
        <v>109</v>
      </c>
      <c r="D2598">
        <v>110</v>
      </c>
      <c r="E2598">
        <v>1128</v>
      </c>
      <c r="F2598">
        <f t="shared" si="80"/>
        <v>0.74015748031496065</v>
      </c>
      <c r="J2598">
        <f t="shared" ca="1" si="81"/>
        <v>1080</v>
      </c>
    </row>
    <row r="2599" spans="1:10" x14ac:dyDescent="0.25">
      <c r="A2599" s="2">
        <v>0.70804306523115901</v>
      </c>
      <c r="B2599">
        <v>2621</v>
      </c>
      <c r="C2599">
        <v>109</v>
      </c>
      <c r="D2599">
        <v>110</v>
      </c>
      <c r="E2599">
        <v>1187</v>
      </c>
      <c r="F2599">
        <f t="shared" si="80"/>
        <v>0.77887139107611547</v>
      </c>
      <c r="J2599">
        <f t="shared" ca="1" si="81"/>
        <v>1240</v>
      </c>
    </row>
    <row r="2600" spans="1:10" x14ac:dyDescent="0.25">
      <c r="A2600" s="2">
        <v>0.74414186193793541</v>
      </c>
      <c r="B2600">
        <v>2622</v>
      </c>
      <c r="C2600">
        <v>109</v>
      </c>
      <c r="D2600">
        <v>110</v>
      </c>
      <c r="E2600">
        <v>1192</v>
      </c>
      <c r="F2600">
        <f t="shared" si="80"/>
        <v>0.78215223097112863</v>
      </c>
      <c r="J2600">
        <f t="shared" ca="1" si="81"/>
        <v>1254</v>
      </c>
    </row>
    <row r="2601" spans="1:10" x14ac:dyDescent="0.25">
      <c r="A2601" s="2">
        <v>0.7865737808739709</v>
      </c>
      <c r="B2601">
        <v>2623</v>
      </c>
      <c r="C2601">
        <v>109</v>
      </c>
      <c r="D2601">
        <v>110</v>
      </c>
      <c r="E2601">
        <v>1242</v>
      </c>
      <c r="F2601">
        <f t="shared" si="80"/>
        <v>0.81496062992125984</v>
      </c>
      <c r="J2601">
        <f t="shared" ca="1" si="81"/>
        <v>1365</v>
      </c>
    </row>
    <row r="2602" spans="1:10" x14ac:dyDescent="0.25">
      <c r="A2602" s="2">
        <v>0.86827105763141232</v>
      </c>
      <c r="B2602">
        <v>2624</v>
      </c>
      <c r="C2602">
        <v>109</v>
      </c>
      <c r="D2602">
        <v>110</v>
      </c>
      <c r="E2602">
        <v>1168</v>
      </c>
      <c r="F2602">
        <f t="shared" si="80"/>
        <v>0.76640419947506566</v>
      </c>
      <c r="J2602">
        <f t="shared" ca="1" si="81"/>
        <v>1217</v>
      </c>
    </row>
    <row r="2603" spans="1:10" x14ac:dyDescent="0.25">
      <c r="A2603" s="2">
        <v>0.92146928435718811</v>
      </c>
      <c r="B2603">
        <v>2625</v>
      </c>
      <c r="C2603">
        <v>109</v>
      </c>
      <c r="D2603">
        <v>110</v>
      </c>
      <c r="E2603">
        <v>1401</v>
      </c>
      <c r="F2603">
        <f t="shared" ref="F2603:F2666" si="82">E2603/MAX($E$2:$E$25)</f>
        <v>0.9192913385826772</v>
      </c>
      <c r="J2603">
        <f t="shared" ref="J2603:J2666" ca="1" si="83">E2603+RANDBETWEEN(-E2603/10,E2603/10)</f>
        <v>1461</v>
      </c>
    </row>
    <row r="2604" spans="1:10" x14ac:dyDescent="0.25">
      <c r="A2604" s="2">
        <v>0.97023432552248257</v>
      </c>
      <c r="B2604">
        <v>2626</v>
      </c>
      <c r="C2604">
        <v>109</v>
      </c>
      <c r="D2604">
        <v>110</v>
      </c>
      <c r="E2604">
        <v>1545</v>
      </c>
      <c r="F2604">
        <f t="shared" si="82"/>
        <v>1.0137795275590551</v>
      </c>
      <c r="J2604">
        <f t="shared" ca="1" si="83"/>
        <v>1620</v>
      </c>
    </row>
    <row r="2605" spans="1:10" x14ac:dyDescent="0.25">
      <c r="A2605" s="2">
        <v>1.0012666244458519</v>
      </c>
      <c r="B2605">
        <v>2627</v>
      </c>
      <c r="C2605">
        <v>109</v>
      </c>
      <c r="D2605">
        <v>110</v>
      </c>
      <c r="E2605">
        <v>1781</v>
      </c>
      <c r="F2605">
        <f t="shared" si="82"/>
        <v>1.1686351706036746</v>
      </c>
      <c r="J2605">
        <f t="shared" ca="1" si="83"/>
        <v>1692</v>
      </c>
    </row>
    <row r="2606" spans="1:10" x14ac:dyDescent="0.25">
      <c r="A2606" s="2">
        <v>0.89930335655478155</v>
      </c>
      <c r="B2606">
        <v>2628</v>
      </c>
      <c r="C2606">
        <v>109</v>
      </c>
      <c r="D2606">
        <v>110</v>
      </c>
      <c r="E2606">
        <v>1522</v>
      </c>
      <c r="F2606">
        <f t="shared" si="82"/>
        <v>0.99868766404199472</v>
      </c>
      <c r="J2606">
        <f t="shared" ca="1" si="83"/>
        <v>1611</v>
      </c>
    </row>
    <row r="2607" spans="1:10" x14ac:dyDescent="0.25">
      <c r="A2607" s="2">
        <v>0.86763774540848637</v>
      </c>
      <c r="B2607">
        <v>2629</v>
      </c>
      <c r="C2607">
        <v>109</v>
      </c>
      <c r="D2607">
        <v>110</v>
      </c>
      <c r="E2607">
        <v>1513</v>
      </c>
      <c r="F2607">
        <f t="shared" si="82"/>
        <v>0.9927821522309711</v>
      </c>
      <c r="J2607">
        <f t="shared" ca="1" si="83"/>
        <v>1493</v>
      </c>
    </row>
    <row r="2608" spans="1:10" x14ac:dyDescent="0.25">
      <c r="A2608" s="2">
        <v>0.70107663077897409</v>
      </c>
      <c r="B2608">
        <v>2630</v>
      </c>
      <c r="C2608">
        <v>109</v>
      </c>
      <c r="D2608">
        <v>110</v>
      </c>
      <c r="E2608">
        <v>1081</v>
      </c>
      <c r="F2608">
        <f t="shared" si="82"/>
        <v>0.70931758530183731</v>
      </c>
      <c r="J2608">
        <f t="shared" ca="1" si="83"/>
        <v>1116</v>
      </c>
    </row>
    <row r="2609" spans="1:10" x14ac:dyDescent="0.25">
      <c r="A2609" s="2">
        <v>0.62507916402786579</v>
      </c>
      <c r="B2609">
        <v>2631</v>
      </c>
      <c r="C2609">
        <v>109</v>
      </c>
      <c r="D2609">
        <v>110</v>
      </c>
      <c r="E2609">
        <v>961</v>
      </c>
      <c r="F2609">
        <f t="shared" si="82"/>
        <v>0.63057742782152226</v>
      </c>
      <c r="J2609">
        <f t="shared" ca="1" si="83"/>
        <v>998</v>
      </c>
    </row>
    <row r="2610" spans="1:10" x14ac:dyDescent="0.25">
      <c r="A2610" s="2">
        <v>0.66054464851171624</v>
      </c>
      <c r="B2610">
        <v>2632</v>
      </c>
      <c r="C2610">
        <v>109</v>
      </c>
      <c r="D2610">
        <v>110</v>
      </c>
      <c r="E2610">
        <v>1087</v>
      </c>
      <c r="F2610">
        <f t="shared" si="82"/>
        <v>0.71325459317585305</v>
      </c>
      <c r="J2610">
        <f t="shared" ca="1" si="83"/>
        <v>1111</v>
      </c>
    </row>
    <row r="2611" spans="1:10" x14ac:dyDescent="0.25">
      <c r="A2611" s="2">
        <v>0.7574414186193793</v>
      </c>
      <c r="B2611">
        <v>2633</v>
      </c>
      <c r="C2611">
        <v>109</v>
      </c>
      <c r="D2611">
        <v>110</v>
      </c>
      <c r="E2611">
        <v>1291</v>
      </c>
      <c r="F2611">
        <f t="shared" si="82"/>
        <v>0.84711286089238846</v>
      </c>
      <c r="J2611">
        <f t="shared" ca="1" si="83"/>
        <v>1403</v>
      </c>
    </row>
    <row r="2612" spans="1:10" x14ac:dyDescent="0.25">
      <c r="A2612" s="2">
        <v>0.72704243191893603</v>
      </c>
      <c r="B2612">
        <v>2634</v>
      </c>
      <c r="C2612">
        <v>109</v>
      </c>
      <c r="D2612">
        <v>110</v>
      </c>
      <c r="E2612">
        <v>1095</v>
      </c>
      <c r="F2612">
        <f t="shared" si="82"/>
        <v>0.71850393700787396</v>
      </c>
      <c r="J2612">
        <f t="shared" ca="1" si="83"/>
        <v>997</v>
      </c>
    </row>
    <row r="2613" spans="1:10" x14ac:dyDescent="0.25">
      <c r="A2613" s="2">
        <v>0.89043698543381888</v>
      </c>
      <c r="B2613">
        <v>2635</v>
      </c>
      <c r="C2613">
        <v>109</v>
      </c>
      <c r="D2613">
        <v>110</v>
      </c>
      <c r="E2613">
        <v>1383</v>
      </c>
      <c r="F2613">
        <f t="shared" si="82"/>
        <v>0.90748031496062997</v>
      </c>
      <c r="J2613">
        <f t="shared" ca="1" si="83"/>
        <v>1443</v>
      </c>
    </row>
    <row r="2614" spans="1:10" x14ac:dyDescent="0.25">
      <c r="A2614" s="2">
        <v>0.81823939202026597</v>
      </c>
      <c r="B2614">
        <v>2636</v>
      </c>
      <c r="C2614">
        <v>109</v>
      </c>
      <c r="D2614">
        <v>110</v>
      </c>
      <c r="E2614">
        <v>1328</v>
      </c>
      <c r="F2614">
        <f t="shared" si="82"/>
        <v>0.87139107611548561</v>
      </c>
      <c r="J2614">
        <f t="shared" ca="1" si="83"/>
        <v>1221</v>
      </c>
    </row>
    <row r="2615" spans="1:10" x14ac:dyDescent="0.25">
      <c r="A2615" s="2">
        <v>0.69474350854971501</v>
      </c>
      <c r="B2615">
        <v>2637</v>
      </c>
      <c r="C2615">
        <v>109</v>
      </c>
      <c r="D2615">
        <v>110</v>
      </c>
      <c r="E2615">
        <v>991</v>
      </c>
      <c r="F2615">
        <f t="shared" si="82"/>
        <v>0.65026246719160108</v>
      </c>
      <c r="J2615">
        <f t="shared" ca="1" si="83"/>
        <v>1000</v>
      </c>
    </row>
    <row r="2616" spans="1:10" x14ac:dyDescent="0.25">
      <c r="A2616" s="2">
        <v>0.61684610512982896</v>
      </c>
      <c r="B2616">
        <v>2638</v>
      </c>
      <c r="C2616">
        <v>109</v>
      </c>
      <c r="D2616">
        <v>110</v>
      </c>
      <c r="E2616">
        <v>972</v>
      </c>
      <c r="F2616">
        <f t="shared" si="82"/>
        <v>0.63779527559055116</v>
      </c>
      <c r="J2616">
        <f t="shared" ca="1" si="83"/>
        <v>1063</v>
      </c>
    </row>
    <row r="2617" spans="1:10" x14ac:dyDescent="0.25">
      <c r="A2617" s="2">
        <v>0.55098163394553512</v>
      </c>
      <c r="B2617">
        <v>2639</v>
      </c>
      <c r="C2617">
        <v>109</v>
      </c>
      <c r="D2617">
        <v>110</v>
      </c>
      <c r="E2617">
        <v>879</v>
      </c>
      <c r="F2617">
        <f t="shared" si="82"/>
        <v>0.57677165354330706</v>
      </c>
      <c r="J2617">
        <f t="shared" ca="1" si="83"/>
        <v>917</v>
      </c>
    </row>
    <row r="2618" spans="1:10" x14ac:dyDescent="0.25">
      <c r="A2618" s="2">
        <v>0.46105129829005698</v>
      </c>
      <c r="B2618">
        <v>2640</v>
      </c>
      <c r="C2618">
        <v>110</v>
      </c>
      <c r="D2618">
        <v>111</v>
      </c>
      <c r="E2618">
        <v>793</v>
      </c>
      <c r="F2618">
        <f t="shared" si="82"/>
        <v>0.5203412073490814</v>
      </c>
      <c r="J2618">
        <f t="shared" ca="1" si="83"/>
        <v>796</v>
      </c>
    </row>
    <row r="2619" spans="1:10" x14ac:dyDescent="0.25">
      <c r="A2619" s="2">
        <v>0.43698543381887273</v>
      </c>
      <c r="B2619">
        <v>2641</v>
      </c>
      <c r="C2619">
        <v>110</v>
      </c>
      <c r="D2619">
        <v>111</v>
      </c>
      <c r="E2619">
        <v>724</v>
      </c>
      <c r="F2619">
        <f t="shared" si="82"/>
        <v>0.47506561679790027</v>
      </c>
      <c r="J2619">
        <f t="shared" ca="1" si="83"/>
        <v>795</v>
      </c>
    </row>
    <row r="2620" spans="1:10" x14ac:dyDescent="0.25">
      <c r="A2620" s="2">
        <v>0.58961367954401522</v>
      </c>
      <c r="B2620">
        <v>2642</v>
      </c>
      <c r="C2620">
        <v>110</v>
      </c>
      <c r="D2620">
        <v>111</v>
      </c>
      <c r="E2620">
        <v>938</v>
      </c>
      <c r="F2620">
        <f t="shared" si="82"/>
        <v>0.615485564304462</v>
      </c>
      <c r="J2620">
        <f t="shared" ca="1" si="83"/>
        <v>973</v>
      </c>
    </row>
    <row r="2621" spans="1:10" x14ac:dyDescent="0.25">
      <c r="A2621" s="2">
        <v>0.59151361621279286</v>
      </c>
      <c r="B2621">
        <v>2643</v>
      </c>
      <c r="C2621">
        <v>110</v>
      </c>
      <c r="D2621">
        <v>111</v>
      </c>
      <c r="E2621">
        <v>928</v>
      </c>
      <c r="F2621">
        <f t="shared" si="82"/>
        <v>0.60892388451443569</v>
      </c>
      <c r="J2621">
        <f t="shared" ca="1" si="83"/>
        <v>965</v>
      </c>
    </row>
    <row r="2622" spans="1:10" x14ac:dyDescent="0.25">
      <c r="A2622" s="2">
        <v>0.63647878404053193</v>
      </c>
      <c r="B2622">
        <v>2644</v>
      </c>
      <c r="C2622">
        <v>110</v>
      </c>
      <c r="D2622">
        <v>111</v>
      </c>
      <c r="E2622">
        <v>1039</v>
      </c>
      <c r="F2622">
        <f t="shared" si="82"/>
        <v>0.68175853018372701</v>
      </c>
      <c r="J2622">
        <f t="shared" ca="1" si="83"/>
        <v>1085</v>
      </c>
    </row>
    <row r="2623" spans="1:10" x14ac:dyDescent="0.25">
      <c r="A2623" s="2">
        <v>0.70424319189360352</v>
      </c>
      <c r="B2623">
        <v>2645</v>
      </c>
      <c r="C2623">
        <v>110</v>
      </c>
      <c r="D2623">
        <v>111</v>
      </c>
      <c r="E2623">
        <v>1035</v>
      </c>
      <c r="F2623">
        <f t="shared" si="82"/>
        <v>0.67913385826771655</v>
      </c>
      <c r="J2623">
        <f t="shared" ca="1" si="83"/>
        <v>947</v>
      </c>
    </row>
    <row r="2624" spans="1:10" x14ac:dyDescent="0.25">
      <c r="A2624" s="2">
        <v>0.77327422419252689</v>
      </c>
      <c r="B2624">
        <v>2646</v>
      </c>
      <c r="C2624">
        <v>110</v>
      </c>
      <c r="D2624">
        <v>111</v>
      </c>
      <c r="E2624">
        <v>1134</v>
      </c>
      <c r="F2624">
        <f t="shared" si="82"/>
        <v>0.74409448818897639</v>
      </c>
      <c r="J2624">
        <f t="shared" ca="1" si="83"/>
        <v>1033</v>
      </c>
    </row>
    <row r="2625" spans="1:10" x14ac:dyDescent="0.25">
      <c r="A2625" s="2">
        <v>0.77517416086130464</v>
      </c>
      <c r="B2625">
        <v>2647</v>
      </c>
      <c r="C2625">
        <v>110</v>
      </c>
      <c r="D2625">
        <v>111</v>
      </c>
      <c r="E2625">
        <v>1176</v>
      </c>
      <c r="F2625">
        <f t="shared" si="82"/>
        <v>0.77165354330708658</v>
      </c>
      <c r="J2625">
        <f t="shared" ca="1" si="83"/>
        <v>1161</v>
      </c>
    </row>
    <row r="2626" spans="1:10" x14ac:dyDescent="0.25">
      <c r="A2626" s="2">
        <v>0.8625712476250792</v>
      </c>
      <c r="B2626">
        <v>2648</v>
      </c>
      <c r="C2626">
        <v>110</v>
      </c>
      <c r="D2626">
        <v>111</v>
      </c>
      <c r="E2626">
        <v>1336</v>
      </c>
      <c r="F2626">
        <f t="shared" si="82"/>
        <v>0.87664041994750652</v>
      </c>
      <c r="J2626">
        <f t="shared" ca="1" si="83"/>
        <v>1357</v>
      </c>
    </row>
    <row r="2627" spans="1:10" x14ac:dyDescent="0.25">
      <c r="A2627" s="2">
        <v>0.90880303989867006</v>
      </c>
      <c r="B2627">
        <v>2649</v>
      </c>
      <c r="C2627">
        <v>110</v>
      </c>
      <c r="D2627">
        <v>111</v>
      </c>
      <c r="E2627">
        <v>1625</v>
      </c>
      <c r="F2627">
        <f t="shared" si="82"/>
        <v>1.0662729658792651</v>
      </c>
      <c r="J2627">
        <f t="shared" ca="1" si="83"/>
        <v>1609</v>
      </c>
    </row>
    <row r="2628" spans="1:10" x14ac:dyDescent="0.25">
      <c r="A2628" s="2">
        <v>0.86700443318556053</v>
      </c>
      <c r="B2628">
        <v>2650</v>
      </c>
      <c r="C2628">
        <v>110</v>
      </c>
      <c r="D2628">
        <v>111</v>
      </c>
      <c r="E2628">
        <v>1372</v>
      </c>
      <c r="F2628">
        <f t="shared" si="82"/>
        <v>0.90026246719160108</v>
      </c>
      <c r="J2628">
        <f t="shared" ca="1" si="83"/>
        <v>1393</v>
      </c>
    </row>
    <row r="2629" spans="1:10" x14ac:dyDescent="0.25">
      <c r="A2629" s="2">
        <v>0.9240025332488917</v>
      </c>
      <c r="B2629">
        <v>2651</v>
      </c>
      <c r="C2629">
        <v>110</v>
      </c>
      <c r="D2629">
        <v>111</v>
      </c>
      <c r="E2629">
        <v>1343</v>
      </c>
      <c r="F2629">
        <f t="shared" si="82"/>
        <v>0.88123359580052496</v>
      </c>
      <c r="J2629">
        <f t="shared" ca="1" si="83"/>
        <v>1274</v>
      </c>
    </row>
    <row r="2630" spans="1:10" x14ac:dyDescent="0.25">
      <c r="A2630" s="2">
        <v>0.80683977200759971</v>
      </c>
      <c r="B2630">
        <v>2652</v>
      </c>
      <c r="C2630">
        <v>110</v>
      </c>
      <c r="D2630">
        <v>111</v>
      </c>
      <c r="E2630">
        <v>1418</v>
      </c>
      <c r="F2630">
        <f t="shared" si="82"/>
        <v>0.93044619422572183</v>
      </c>
      <c r="J2630">
        <f t="shared" ca="1" si="83"/>
        <v>1477</v>
      </c>
    </row>
    <row r="2631" spans="1:10" x14ac:dyDescent="0.25">
      <c r="A2631" s="2">
        <v>0.76377454084863838</v>
      </c>
      <c r="B2631">
        <v>2653</v>
      </c>
      <c r="C2631">
        <v>110</v>
      </c>
      <c r="D2631">
        <v>111</v>
      </c>
      <c r="E2631">
        <v>1330</v>
      </c>
      <c r="F2631">
        <f t="shared" si="82"/>
        <v>0.87270341207349078</v>
      </c>
      <c r="J2631">
        <f t="shared" ca="1" si="83"/>
        <v>1262</v>
      </c>
    </row>
    <row r="2632" spans="1:10" x14ac:dyDescent="0.25">
      <c r="A2632" s="2">
        <v>0.76440785307156434</v>
      </c>
      <c r="B2632">
        <v>2654</v>
      </c>
      <c r="C2632">
        <v>110</v>
      </c>
      <c r="D2632">
        <v>111</v>
      </c>
      <c r="E2632">
        <v>1048</v>
      </c>
      <c r="F2632">
        <f t="shared" si="82"/>
        <v>0.68766404199475062</v>
      </c>
      <c r="J2632">
        <f t="shared" ca="1" si="83"/>
        <v>988</v>
      </c>
    </row>
    <row r="2633" spans="1:10" x14ac:dyDescent="0.25">
      <c r="A2633" s="2">
        <v>0.65421152628245727</v>
      </c>
      <c r="B2633">
        <v>2655</v>
      </c>
      <c r="C2633">
        <v>110</v>
      </c>
      <c r="D2633">
        <v>111</v>
      </c>
      <c r="E2633">
        <v>1004</v>
      </c>
      <c r="F2633">
        <f t="shared" si="82"/>
        <v>0.65879265091863515</v>
      </c>
      <c r="J2633">
        <f t="shared" ca="1" si="83"/>
        <v>1061</v>
      </c>
    </row>
    <row r="2634" spans="1:10" x14ac:dyDescent="0.25">
      <c r="A2634" s="2">
        <v>0.69537682077264096</v>
      </c>
      <c r="B2634">
        <v>2656</v>
      </c>
      <c r="C2634">
        <v>110</v>
      </c>
      <c r="D2634">
        <v>111</v>
      </c>
      <c r="E2634">
        <v>1176</v>
      </c>
      <c r="F2634">
        <f t="shared" si="82"/>
        <v>0.77165354330708658</v>
      </c>
      <c r="J2634">
        <f t="shared" ca="1" si="83"/>
        <v>1171</v>
      </c>
    </row>
    <row r="2635" spans="1:10" x14ac:dyDescent="0.25">
      <c r="A2635" s="2">
        <v>0.74857504749841675</v>
      </c>
      <c r="B2635">
        <v>2657</v>
      </c>
      <c r="C2635">
        <v>110</v>
      </c>
      <c r="D2635">
        <v>111</v>
      </c>
      <c r="E2635">
        <v>1332</v>
      </c>
      <c r="F2635">
        <f t="shared" si="82"/>
        <v>0.87401574803149606</v>
      </c>
      <c r="J2635">
        <f t="shared" ca="1" si="83"/>
        <v>1460</v>
      </c>
    </row>
    <row r="2636" spans="1:10" x14ac:dyDescent="0.25">
      <c r="A2636" s="2">
        <v>0.74984167194426854</v>
      </c>
      <c r="B2636">
        <v>2658</v>
      </c>
      <c r="C2636">
        <v>110</v>
      </c>
      <c r="D2636">
        <v>111</v>
      </c>
      <c r="E2636">
        <v>1105</v>
      </c>
      <c r="F2636">
        <f t="shared" si="82"/>
        <v>0.72506561679790027</v>
      </c>
      <c r="J2636">
        <f t="shared" ca="1" si="83"/>
        <v>1126</v>
      </c>
    </row>
    <row r="2637" spans="1:10" x14ac:dyDescent="0.25">
      <c r="A2637" s="2">
        <v>0.88157061431285622</v>
      </c>
      <c r="B2637">
        <v>2659</v>
      </c>
      <c r="C2637">
        <v>110</v>
      </c>
      <c r="D2637">
        <v>111</v>
      </c>
      <c r="E2637">
        <v>1489</v>
      </c>
      <c r="F2637">
        <f t="shared" si="82"/>
        <v>0.97703412073490814</v>
      </c>
      <c r="J2637">
        <f t="shared" ca="1" si="83"/>
        <v>1410</v>
      </c>
    </row>
    <row r="2638" spans="1:10" x14ac:dyDescent="0.25">
      <c r="A2638" s="2">
        <v>0.77454084863837869</v>
      </c>
      <c r="B2638">
        <v>2660</v>
      </c>
      <c r="C2638">
        <v>110</v>
      </c>
      <c r="D2638">
        <v>111</v>
      </c>
      <c r="E2638">
        <v>1306</v>
      </c>
      <c r="F2638">
        <f t="shared" si="82"/>
        <v>0.85695538057742782</v>
      </c>
      <c r="J2638">
        <f t="shared" ca="1" si="83"/>
        <v>1346</v>
      </c>
    </row>
    <row r="2639" spans="1:10" x14ac:dyDescent="0.25">
      <c r="A2639" s="2">
        <v>0.67257758074730845</v>
      </c>
      <c r="B2639">
        <v>2661</v>
      </c>
      <c r="C2639">
        <v>110</v>
      </c>
      <c r="D2639">
        <v>111</v>
      </c>
      <c r="E2639">
        <v>1107</v>
      </c>
      <c r="F2639">
        <f t="shared" si="82"/>
        <v>0.72637795275590555</v>
      </c>
      <c r="J2639">
        <f t="shared" ca="1" si="83"/>
        <v>1062</v>
      </c>
    </row>
    <row r="2640" spans="1:10" x14ac:dyDescent="0.25">
      <c r="A2640" s="2">
        <v>0.54971500949968333</v>
      </c>
      <c r="B2640">
        <v>2662</v>
      </c>
      <c r="C2640">
        <v>110</v>
      </c>
      <c r="D2640">
        <v>111</v>
      </c>
      <c r="E2640">
        <v>795</v>
      </c>
      <c r="F2640">
        <f t="shared" si="82"/>
        <v>0.52165354330708658</v>
      </c>
      <c r="J2640">
        <f t="shared" ca="1" si="83"/>
        <v>747</v>
      </c>
    </row>
    <row r="2641" spans="1:10" x14ac:dyDescent="0.25">
      <c r="A2641" s="2">
        <v>0.50474984167194425</v>
      </c>
      <c r="B2641">
        <v>2663</v>
      </c>
      <c r="C2641">
        <v>110</v>
      </c>
      <c r="D2641">
        <v>111</v>
      </c>
      <c r="E2641">
        <v>756</v>
      </c>
      <c r="F2641">
        <f t="shared" si="82"/>
        <v>0.49606299212598426</v>
      </c>
      <c r="J2641">
        <f t="shared" ca="1" si="83"/>
        <v>812</v>
      </c>
    </row>
    <row r="2642" spans="1:10" x14ac:dyDescent="0.25">
      <c r="A2642" s="2">
        <v>0.43318556048131729</v>
      </c>
      <c r="B2642">
        <v>2664</v>
      </c>
      <c r="C2642">
        <v>111</v>
      </c>
      <c r="D2642">
        <v>112</v>
      </c>
      <c r="E2642">
        <v>635</v>
      </c>
      <c r="F2642">
        <f t="shared" si="82"/>
        <v>0.41666666666666669</v>
      </c>
      <c r="J2642">
        <f t="shared" ca="1" si="83"/>
        <v>676</v>
      </c>
    </row>
    <row r="2643" spans="1:10" x14ac:dyDescent="0.25">
      <c r="A2643" s="2">
        <v>0.46231792273590883</v>
      </c>
      <c r="B2643">
        <v>2665</v>
      </c>
      <c r="C2643">
        <v>111</v>
      </c>
      <c r="D2643">
        <v>112</v>
      </c>
      <c r="E2643">
        <v>710</v>
      </c>
      <c r="F2643">
        <f t="shared" si="82"/>
        <v>0.4658792650918635</v>
      </c>
      <c r="J2643">
        <f t="shared" ca="1" si="83"/>
        <v>770</v>
      </c>
    </row>
    <row r="2644" spans="1:10" x14ac:dyDescent="0.25">
      <c r="A2644" s="2">
        <v>0.51994933502216589</v>
      </c>
      <c r="B2644">
        <v>2666</v>
      </c>
      <c r="C2644">
        <v>111</v>
      </c>
      <c r="D2644">
        <v>112</v>
      </c>
      <c r="E2644">
        <v>978</v>
      </c>
      <c r="F2644">
        <f t="shared" si="82"/>
        <v>0.6417322834645669</v>
      </c>
      <c r="J2644">
        <f t="shared" ca="1" si="83"/>
        <v>1074</v>
      </c>
    </row>
    <row r="2645" spans="1:10" x14ac:dyDescent="0.25">
      <c r="A2645" s="2">
        <v>0.54844838505383153</v>
      </c>
      <c r="B2645">
        <v>2667</v>
      </c>
      <c r="C2645">
        <v>111</v>
      </c>
      <c r="D2645">
        <v>112</v>
      </c>
      <c r="E2645">
        <v>776</v>
      </c>
      <c r="F2645">
        <f t="shared" si="82"/>
        <v>0.50918635170603677</v>
      </c>
      <c r="J2645">
        <f t="shared" ca="1" si="83"/>
        <v>824</v>
      </c>
    </row>
    <row r="2646" spans="1:10" x14ac:dyDescent="0.25">
      <c r="A2646" s="2">
        <v>0.65041165294490189</v>
      </c>
      <c r="B2646">
        <v>2668</v>
      </c>
      <c r="C2646">
        <v>111</v>
      </c>
      <c r="D2646">
        <v>112</v>
      </c>
      <c r="E2646">
        <v>907</v>
      </c>
      <c r="F2646">
        <f t="shared" si="82"/>
        <v>0.59514435695538059</v>
      </c>
      <c r="J2646">
        <f t="shared" ca="1" si="83"/>
        <v>878</v>
      </c>
    </row>
    <row r="2647" spans="1:10" x14ac:dyDescent="0.25">
      <c r="A2647" s="2">
        <v>0.67004433185560486</v>
      </c>
      <c r="B2647">
        <v>2669</v>
      </c>
      <c r="C2647">
        <v>111</v>
      </c>
      <c r="D2647">
        <v>112</v>
      </c>
      <c r="E2647">
        <v>1030</v>
      </c>
      <c r="F2647">
        <f t="shared" si="82"/>
        <v>0.6758530183727034</v>
      </c>
      <c r="J2647">
        <f t="shared" ca="1" si="83"/>
        <v>1012</v>
      </c>
    </row>
    <row r="2648" spans="1:10" x14ac:dyDescent="0.25">
      <c r="A2648" s="2">
        <v>0.74920835972134259</v>
      </c>
      <c r="B2648">
        <v>2670</v>
      </c>
      <c r="C2648">
        <v>111</v>
      </c>
      <c r="D2648">
        <v>112</v>
      </c>
      <c r="E2648">
        <v>1279</v>
      </c>
      <c r="F2648">
        <f t="shared" si="82"/>
        <v>0.83923884514435698</v>
      </c>
      <c r="J2648">
        <f t="shared" ca="1" si="83"/>
        <v>1342</v>
      </c>
    </row>
    <row r="2649" spans="1:10" x14ac:dyDescent="0.25">
      <c r="A2649" s="2">
        <v>0.79037365421152628</v>
      </c>
      <c r="B2649">
        <v>2671</v>
      </c>
      <c r="C2649">
        <v>111</v>
      </c>
      <c r="D2649">
        <v>112</v>
      </c>
      <c r="E2649">
        <v>1297</v>
      </c>
      <c r="F2649">
        <f t="shared" si="82"/>
        <v>0.85104986876640421</v>
      </c>
      <c r="J2649">
        <f t="shared" ca="1" si="83"/>
        <v>1365</v>
      </c>
    </row>
    <row r="2650" spans="1:10" x14ac:dyDescent="0.25">
      <c r="A2650" s="2">
        <v>0.76440785307156434</v>
      </c>
      <c r="B2650">
        <v>2672</v>
      </c>
      <c r="C2650">
        <v>111</v>
      </c>
      <c r="D2650">
        <v>112</v>
      </c>
      <c r="E2650">
        <v>1303</v>
      </c>
      <c r="F2650">
        <f t="shared" si="82"/>
        <v>0.85498687664041995</v>
      </c>
      <c r="J2650">
        <f t="shared" ca="1" si="83"/>
        <v>1294</v>
      </c>
    </row>
    <row r="2651" spans="1:10" x14ac:dyDescent="0.25">
      <c r="A2651" s="2">
        <v>0.8866371120962635</v>
      </c>
      <c r="B2651">
        <v>2673</v>
      </c>
      <c r="C2651">
        <v>111</v>
      </c>
      <c r="D2651">
        <v>112</v>
      </c>
      <c r="E2651">
        <v>1469</v>
      </c>
      <c r="F2651">
        <f t="shared" si="82"/>
        <v>0.96391076115485563</v>
      </c>
      <c r="J2651">
        <f t="shared" ca="1" si="83"/>
        <v>1493</v>
      </c>
    </row>
    <row r="2652" spans="1:10" x14ac:dyDescent="0.25">
      <c r="A2652" s="2">
        <v>0.95820139328689047</v>
      </c>
      <c r="B2652">
        <v>2674</v>
      </c>
      <c r="C2652">
        <v>111</v>
      </c>
      <c r="D2652">
        <v>112</v>
      </c>
      <c r="E2652">
        <v>1357</v>
      </c>
      <c r="F2652">
        <f t="shared" si="82"/>
        <v>0.89041994750656173</v>
      </c>
      <c r="J2652">
        <f t="shared" ca="1" si="83"/>
        <v>1380</v>
      </c>
    </row>
    <row r="2653" spans="1:10" x14ac:dyDescent="0.25">
      <c r="A2653" s="2">
        <v>0.90056998100063335</v>
      </c>
      <c r="B2653">
        <v>2675</v>
      </c>
      <c r="C2653">
        <v>111</v>
      </c>
      <c r="D2653">
        <v>112</v>
      </c>
      <c r="E2653">
        <v>1353</v>
      </c>
      <c r="F2653">
        <f t="shared" si="82"/>
        <v>0.88779527559055116</v>
      </c>
      <c r="J2653">
        <f t="shared" ca="1" si="83"/>
        <v>1303</v>
      </c>
    </row>
    <row r="2654" spans="1:10" x14ac:dyDescent="0.25">
      <c r="A2654" s="2">
        <v>0.93033565547815078</v>
      </c>
      <c r="B2654">
        <v>2676</v>
      </c>
      <c r="C2654">
        <v>111</v>
      </c>
      <c r="D2654">
        <v>112</v>
      </c>
      <c r="E2654">
        <v>1451</v>
      </c>
      <c r="F2654">
        <f t="shared" si="82"/>
        <v>0.95209973753280841</v>
      </c>
      <c r="J2654">
        <f t="shared" ca="1" si="83"/>
        <v>1342</v>
      </c>
    </row>
    <row r="2655" spans="1:10" x14ac:dyDescent="0.25">
      <c r="A2655" s="2">
        <v>0.85813806206459786</v>
      </c>
      <c r="B2655">
        <v>2677</v>
      </c>
      <c r="C2655">
        <v>111</v>
      </c>
      <c r="D2655">
        <v>112</v>
      </c>
      <c r="E2655">
        <v>1364</v>
      </c>
      <c r="F2655">
        <f t="shared" si="82"/>
        <v>0.89501312335958005</v>
      </c>
      <c r="J2655">
        <f t="shared" ca="1" si="83"/>
        <v>1307</v>
      </c>
    </row>
    <row r="2656" spans="1:10" x14ac:dyDescent="0.25">
      <c r="A2656" s="2">
        <v>0.79670677644078536</v>
      </c>
      <c r="B2656">
        <v>2678</v>
      </c>
      <c r="C2656">
        <v>111</v>
      </c>
      <c r="D2656">
        <v>112</v>
      </c>
      <c r="E2656">
        <v>1429</v>
      </c>
      <c r="F2656">
        <f t="shared" si="82"/>
        <v>0.93766404199475062</v>
      </c>
      <c r="J2656">
        <f t="shared" ca="1" si="83"/>
        <v>1550</v>
      </c>
    </row>
    <row r="2657" spans="1:10" x14ac:dyDescent="0.25">
      <c r="A2657" s="2">
        <v>0.60734642178594045</v>
      </c>
      <c r="B2657">
        <v>2679</v>
      </c>
      <c r="C2657">
        <v>111</v>
      </c>
      <c r="D2657">
        <v>112</v>
      </c>
      <c r="E2657">
        <v>925</v>
      </c>
      <c r="F2657">
        <f t="shared" si="82"/>
        <v>0.60695538057742782</v>
      </c>
      <c r="J2657">
        <f t="shared" ca="1" si="83"/>
        <v>978</v>
      </c>
    </row>
    <row r="2658" spans="1:10" x14ac:dyDescent="0.25">
      <c r="A2658" s="2">
        <v>0.58898036732108927</v>
      </c>
      <c r="B2658">
        <v>2680</v>
      </c>
      <c r="C2658">
        <v>111</v>
      </c>
      <c r="D2658">
        <v>112</v>
      </c>
      <c r="E2658">
        <v>891</v>
      </c>
      <c r="F2658">
        <f t="shared" si="82"/>
        <v>0.58464566929133854</v>
      </c>
      <c r="J2658">
        <f t="shared" ca="1" si="83"/>
        <v>858</v>
      </c>
    </row>
    <row r="2659" spans="1:10" x14ac:dyDescent="0.25">
      <c r="A2659" s="2">
        <v>0.69981000633312218</v>
      </c>
      <c r="B2659">
        <v>2681</v>
      </c>
      <c r="C2659">
        <v>111</v>
      </c>
      <c r="D2659">
        <v>112</v>
      </c>
      <c r="E2659">
        <v>1134</v>
      </c>
      <c r="F2659">
        <f t="shared" si="82"/>
        <v>0.74409448818897639</v>
      </c>
      <c r="J2659">
        <f t="shared" ca="1" si="83"/>
        <v>1189</v>
      </c>
    </row>
    <row r="2660" spans="1:10" x14ac:dyDescent="0.25">
      <c r="A2660" s="2">
        <v>0.76060797973400884</v>
      </c>
      <c r="B2660">
        <v>2682</v>
      </c>
      <c r="C2660">
        <v>111</v>
      </c>
      <c r="D2660">
        <v>112</v>
      </c>
      <c r="E2660">
        <v>1165</v>
      </c>
      <c r="F2660">
        <f t="shared" si="82"/>
        <v>0.76443569553805779</v>
      </c>
      <c r="J2660">
        <f t="shared" ca="1" si="83"/>
        <v>1107</v>
      </c>
    </row>
    <row r="2661" spans="1:10" x14ac:dyDescent="0.25">
      <c r="A2661" s="2">
        <v>0.84610512982900565</v>
      </c>
      <c r="B2661">
        <v>2683</v>
      </c>
      <c r="C2661">
        <v>111</v>
      </c>
      <c r="D2661">
        <v>112</v>
      </c>
      <c r="E2661">
        <v>1305</v>
      </c>
      <c r="F2661">
        <f t="shared" si="82"/>
        <v>0.85629921259842523</v>
      </c>
      <c r="J2661">
        <f t="shared" ca="1" si="83"/>
        <v>1431</v>
      </c>
    </row>
    <row r="2662" spans="1:10" x14ac:dyDescent="0.25">
      <c r="A2662" s="2">
        <v>0.86763774540848637</v>
      </c>
      <c r="B2662">
        <v>2684</v>
      </c>
      <c r="C2662">
        <v>111</v>
      </c>
      <c r="D2662">
        <v>112</v>
      </c>
      <c r="E2662">
        <v>1467</v>
      </c>
      <c r="F2662">
        <f t="shared" si="82"/>
        <v>0.96259842519685035</v>
      </c>
      <c r="J2662">
        <f t="shared" ca="1" si="83"/>
        <v>1327</v>
      </c>
    </row>
    <row r="2663" spans="1:10" x14ac:dyDescent="0.25">
      <c r="A2663" s="2">
        <v>0.74477517416086125</v>
      </c>
      <c r="B2663">
        <v>2685</v>
      </c>
      <c r="C2663">
        <v>111</v>
      </c>
      <c r="D2663">
        <v>112</v>
      </c>
      <c r="E2663">
        <v>1007</v>
      </c>
      <c r="F2663">
        <f t="shared" si="82"/>
        <v>0.66076115485564302</v>
      </c>
      <c r="J2663">
        <f t="shared" ca="1" si="83"/>
        <v>1072</v>
      </c>
    </row>
    <row r="2664" spans="1:10" x14ac:dyDescent="0.25">
      <c r="A2664" s="2">
        <v>0.51551614946168456</v>
      </c>
      <c r="B2664">
        <v>2686</v>
      </c>
      <c r="C2664">
        <v>111</v>
      </c>
      <c r="D2664">
        <v>112</v>
      </c>
      <c r="E2664">
        <v>877</v>
      </c>
      <c r="F2664">
        <f t="shared" si="82"/>
        <v>0.57545931758530189</v>
      </c>
      <c r="J2664">
        <f t="shared" ca="1" si="83"/>
        <v>839</v>
      </c>
    </row>
    <row r="2665" spans="1:10" x14ac:dyDescent="0.25">
      <c r="A2665" s="2">
        <v>0.46358454718176062</v>
      </c>
      <c r="B2665">
        <v>2687</v>
      </c>
      <c r="C2665">
        <v>111</v>
      </c>
      <c r="D2665">
        <v>112</v>
      </c>
      <c r="E2665">
        <v>678</v>
      </c>
      <c r="F2665">
        <f t="shared" si="82"/>
        <v>0.44488188976377951</v>
      </c>
      <c r="J2665">
        <f t="shared" ca="1" si="83"/>
        <v>720</v>
      </c>
    </row>
    <row r="2666" spans="1:10" x14ac:dyDescent="0.25">
      <c r="A2666" s="2">
        <v>0.44078530715642811</v>
      </c>
      <c r="B2666">
        <v>2688</v>
      </c>
      <c r="C2666">
        <v>112</v>
      </c>
      <c r="D2666">
        <v>113</v>
      </c>
      <c r="E2666">
        <v>735</v>
      </c>
      <c r="F2666">
        <f t="shared" si="82"/>
        <v>0.48228346456692911</v>
      </c>
      <c r="J2666">
        <f t="shared" ca="1" si="83"/>
        <v>724</v>
      </c>
    </row>
    <row r="2667" spans="1:10" x14ac:dyDescent="0.25">
      <c r="A2667" s="2">
        <v>0.46611779607346421</v>
      </c>
      <c r="B2667">
        <v>2689</v>
      </c>
      <c r="C2667">
        <v>112</v>
      </c>
      <c r="D2667">
        <v>113</v>
      </c>
      <c r="E2667">
        <v>794</v>
      </c>
      <c r="F2667">
        <f t="shared" ref="F2667:F2730" si="84">E2667/MAX($E$2:$E$25)</f>
        <v>0.52099737532808399</v>
      </c>
      <c r="J2667">
        <f t="shared" ref="J2667:J2730" ca="1" si="85">E2667+RANDBETWEEN(-E2667/10,E2667/10)</f>
        <v>750</v>
      </c>
    </row>
    <row r="2668" spans="1:10" x14ac:dyDescent="0.25">
      <c r="A2668" s="2">
        <v>0.50348321722609246</v>
      </c>
      <c r="B2668">
        <v>2690</v>
      </c>
      <c r="C2668">
        <v>112</v>
      </c>
      <c r="D2668">
        <v>113</v>
      </c>
      <c r="E2668">
        <v>842</v>
      </c>
      <c r="F2668">
        <f t="shared" si="84"/>
        <v>0.55249343832021003</v>
      </c>
      <c r="J2668">
        <f t="shared" ca="1" si="85"/>
        <v>896</v>
      </c>
    </row>
    <row r="2669" spans="1:10" x14ac:dyDescent="0.25">
      <c r="A2669" s="2">
        <v>0.60544648511716281</v>
      </c>
      <c r="B2669">
        <v>2691</v>
      </c>
      <c r="C2669">
        <v>112</v>
      </c>
      <c r="D2669">
        <v>113</v>
      </c>
      <c r="E2669">
        <v>956</v>
      </c>
      <c r="F2669">
        <f t="shared" si="84"/>
        <v>0.62729658792650922</v>
      </c>
      <c r="J2669">
        <f t="shared" ca="1" si="85"/>
        <v>978</v>
      </c>
    </row>
    <row r="2670" spans="1:10" x14ac:dyDescent="0.25">
      <c r="A2670" s="2">
        <v>0.57694743508549717</v>
      </c>
      <c r="B2670">
        <v>2692</v>
      </c>
      <c r="C2670">
        <v>112</v>
      </c>
      <c r="D2670">
        <v>113</v>
      </c>
      <c r="E2670">
        <v>916</v>
      </c>
      <c r="F2670">
        <f t="shared" si="84"/>
        <v>0.60104986876640421</v>
      </c>
      <c r="J2670">
        <f t="shared" ca="1" si="85"/>
        <v>920</v>
      </c>
    </row>
    <row r="2671" spans="1:10" x14ac:dyDescent="0.25">
      <c r="A2671" s="2">
        <v>0.71564281190626977</v>
      </c>
      <c r="B2671">
        <v>2693</v>
      </c>
      <c r="C2671">
        <v>112</v>
      </c>
      <c r="D2671">
        <v>113</v>
      </c>
      <c r="E2671">
        <v>1209</v>
      </c>
      <c r="F2671">
        <f t="shared" si="84"/>
        <v>0.79330708661417326</v>
      </c>
      <c r="J2671">
        <f t="shared" ca="1" si="85"/>
        <v>1133</v>
      </c>
    </row>
    <row r="2672" spans="1:10" x14ac:dyDescent="0.25">
      <c r="A2672" s="2">
        <v>0.78784040531982269</v>
      </c>
      <c r="B2672">
        <v>2694</v>
      </c>
      <c r="C2672">
        <v>112</v>
      </c>
      <c r="D2672">
        <v>113</v>
      </c>
      <c r="E2672">
        <v>1384</v>
      </c>
      <c r="F2672">
        <f t="shared" si="84"/>
        <v>0.90813648293963256</v>
      </c>
      <c r="J2672">
        <f t="shared" ca="1" si="85"/>
        <v>1447</v>
      </c>
    </row>
    <row r="2673" spans="1:10" x14ac:dyDescent="0.25">
      <c r="A2673" s="2">
        <v>0.78784040531982269</v>
      </c>
      <c r="B2673">
        <v>2695</v>
      </c>
      <c r="C2673">
        <v>112</v>
      </c>
      <c r="D2673">
        <v>113</v>
      </c>
      <c r="E2673">
        <v>1090</v>
      </c>
      <c r="F2673">
        <f t="shared" si="84"/>
        <v>0.71522309711286092</v>
      </c>
      <c r="J2673">
        <f t="shared" ca="1" si="85"/>
        <v>1137</v>
      </c>
    </row>
    <row r="2674" spans="1:10" x14ac:dyDescent="0.25">
      <c r="A2674" s="2">
        <v>0.74287523749208362</v>
      </c>
      <c r="B2674">
        <v>2696</v>
      </c>
      <c r="C2674">
        <v>112</v>
      </c>
      <c r="D2674">
        <v>113</v>
      </c>
      <c r="E2674">
        <v>1233</v>
      </c>
      <c r="F2674">
        <f t="shared" si="84"/>
        <v>0.80905511811023623</v>
      </c>
      <c r="J2674">
        <f t="shared" ca="1" si="85"/>
        <v>1329</v>
      </c>
    </row>
    <row r="2675" spans="1:10" x14ac:dyDescent="0.25">
      <c r="A2675" s="2">
        <v>0.92020265991133632</v>
      </c>
      <c r="B2675">
        <v>2697</v>
      </c>
      <c r="C2675">
        <v>112</v>
      </c>
      <c r="D2675">
        <v>113</v>
      </c>
      <c r="E2675">
        <v>1664</v>
      </c>
      <c r="F2675">
        <f t="shared" si="84"/>
        <v>1.0918635170603674</v>
      </c>
      <c r="J2675">
        <f t="shared" ca="1" si="85"/>
        <v>1820</v>
      </c>
    </row>
    <row r="2676" spans="1:10" x14ac:dyDescent="0.25">
      <c r="A2676" s="2">
        <v>0.95630145661811272</v>
      </c>
      <c r="B2676">
        <v>2698</v>
      </c>
      <c r="C2676">
        <v>112</v>
      </c>
      <c r="D2676">
        <v>113</v>
      </c>
      <c r="E2676">
        <v>1335</v>
      </c>
      <c r="F2676">
        <f t="shared" si="84"/>
        <v>0.87598425196850394</v>
      </c>
      <c r="J2676">
        <f t="shared" ca="1" si="85"/>
        <v>1221</v>
      </c>
    </row>
    <row r="2677" spans="1:10" x14ac:dyDescent="0.25">
      <c r="A2677" s="2">
        <v>0.96453451551614944</v>
      </c>
      <c r="B2677">
        <v>2699</v>
      </c>
      <c r="C2677">
        <v>112</v>
      </c>
      <c r="D2677">
        <v>113</v>
      </c>
      <c r="E2677">
        <v>1453</v>
      </c>
      <c r="F2677">
        <f t="shared" si="84"/>
        <v>0.95341207349081369</v>
      </c>
      <c r="J2677">
        <f t="shared" ca="1" si="85"/>
        <v>1554</v>
      </c>
    </row>
    <row r="2678" spans="1:10" x14ac:dyDescent="0.25">
      <c r="A2678" s="2">
        <v>0.94300189993666883</v>
      </c>
      <c r="B2678">
        <v>2700</v>
      </c>
      <c r="C2678">
        <v>112</v>
      </c>
      <c r="D2678">
        <v>113</v>
      </c>
      <c r="E2678">
        <v>1443</v>
      </c>
      <c r="F2678">
        <f t="shared" si="84"/>
        <v>0.94685039370078738</v>
      </c>
      <c r="J2678">
        <f t="shared" ca="1" si="85"/>
        <v>1453</v>
      </c>
    </row>
    <row r="2679" spans="1:10" x14ac:dyDescent="0.25">
      <c r="A2679" s="2">
        <v>0.76377454084863838</v>
      </c>
      <c r="B2679">
        <v>2701</v>
      </c>
      <c r="C2679">
        <v>112</v>
      </c>
      <c r="D2679">
        <v>113</v>
      </c>
      <c r="E2679">
        <v>1181</v>
      </c>
      <c r="F2679">
        <f t="shared" si="84"/>
        <v>0.77493438320209973</v>
      </c>
      <c r="J2679">
        <f t="shared" ca="1" si="85"/>
        <v>1113</v>
      </c>
    </row>
    <row r="2680" spans="1:10" x14ac:dyDescent="0.25">
      <c r="A2680" s="2">
        <v>0.70487650411652947</v>
      </c>
      <c r="B2680">
        <v>2702</v>
      </c>
      <c r="C2680">
        <v>112</v>
      </c>
      <c r="D2680">
        <v>113</v>
      </c>
      <c r="E2680">
        <v>1047</v>
      </c>
      <c r="F2680">
        <f t="shared" si="84"/>
        <v>0.68700787401574803</v>
      </c>
      <c r="J2680">
        <f t="shared" ca="1" si="85"/>
        <v>1150</v>
      </c>
    </row>
    <row r="2681" spans="1:10" x14ac:dyDescent="0.25">
      <c r="A2681" s="2">
        <v>0.67447751741608608</v>
      </c>
      <c r="B2681">
        <v>2703</v>
      </c>
      <c r="C2681">
        <v>112</v>
      </c>
      <c r="D2681">
        <v>113</v>
      </c>
      <c r="E2681">
        <v>1094</v>
      </c>
      <c r="F2681">
        <f t="shared" si="84"/>
        <v>0.71784776902887137</v>
      </c>
      <c r="J2681">
        <f t="shared" ca="1" si="85"/>
        <v>1092</v>
      </c>
    </row>
    <row r="2682" spans="1:10" x14ac:dyDescent="0.25">
      <c r="A2682" s="2">
        <v>0.65357821405953131</v>
      </c>
      <c r="B2682">
        <v>2704</v>
      </c>
      <c r="C2682">
        <v>112</v>
      </c>
      <c r="D2682">
        <v>113</v>
      </c>
      <c r="E2682">
        <v>941</v>
      </c>
      <c r="F2682">
        <f t="shared" si="84"/>
        <v>0.61745406824146987</v>
      </c>
      <c r="J2682">
        <f t="shared" ca="1" si="85"/>
        <v>940</v>
      </c>
    </row>
    <row r="2683" spans="1:10" x14ac:dyDescent="0.25">
      <c r="A2683" s="2">
        <v>0.73274224192526916</v>
      </c>
      <c r="B2683">
        <v>2705</v>
      </c>
      <c r="C2683">
        <v>112</v>
      </c>
      <c r="D2683">
        <v>113</v>
      </c>
      <c r="E2683">
        <v>1049</v>
      </c>
      <c r="F2683">
        <f t="shared" si="84"/>
        <v>0.68832020997375332</v>
      </c>
      <c r="J2683">
        <f t="shared" ca="1" si="85"/>
        <v>1027</v>
      </c>
    </row>
    <row r="2684" spans="1:10" x14ac:dyDescent="0.25">
      <c r="A2684" s="2">
        <v>0.75870804306523121</v>
      </c>
      <c r="B2684">
        <v>2706</v>
      </c>
      <c r="C2684">
        <v>112</v>
      </c>
      <c r="D2684">
        <v>113</v>
      </c>
      <c r="E2684">
        <v>1240</v>
      </c>
      <c r="F2684">
        <f t="shared" si="84"/>
        <v>0.81364829396325455</v>
      </c>
      <c r="J2684">
        <f t="shared" ca="1" si="85"/>
        <v>1336</v>
      </c>
    </row>
    <row r="2685" spans="1:10" x14ac:dyDescent="0.25">
      <c r="A2685" s="2">
        <v>0.88600379987333755</v>
      </c>
      <c r="B2685">
        <v>2707</v>
      </c>
      <c r="C2685">
        <v>112</v>
      </c>
      <c r="D2685">
        <v>113</v>
      </c>
      <c r="E2685">
        <v>1400</v>
      </c>
      <c r="F2685">
        <f t="shared" si="84"/>
        <v>0.9186351706036745</v>
      </c>
      <c r="J2685">
        <f t="shared" ca="1" si="85"/>
        <v>1462</v>
      </c>
    </row>
    <row r="2686" spans="1:10" x14ac:dyDescent="0.25">
      <c r="A2686" s="2">
        <v>0.83407219759341356</v>
      </c>
      <c r="B2686">
        <v>2708</v>
      </c>
      <c r="C2686">
        <v>112</v>
      </c>
      <c r="D2686">
        <v>113</v>
      </c>
      <c r="E2686">
        <v>1387</v>
      </c>
      <c r="F2686">
        <f t="shared" si="84"/>
        <v>0.91010498687664043</v>
      </c>
      <c r="J2686">
        <f t="shared" ca="1" si="85"/>
        <v>1417</v>
      </c>
    </row>
    <row r="2687" spans="1:10" x14ac:dyDescent="0.25">
      <c r="A2687" s="2">
        <v>0.72007599746675111</v>
      </c>
      <c r="B2687">
        <v>2709</v>
      </c>
      <c r="C2687">
        <v>112</v>
      </c>
      <c r="D2687">
        <v>113</v>
      </c>
      <c r="E2687">
        <v>1073</v>
      </c>
      <c r="F2687">
        <f t="shared" si="84"/>
        <v>0.70406824146981628</v>
      </c>
      <c r="J2687">
        <f t="shared" ca="1" si="85"/>
        <v>1007</v>
      </c>
    </row>
    <row r="2688" spans="1:10" x14ac:dyDescent="0.25">
      <c r="A2688" s="2">
        <v>0.53578214059531348</v>
      </c>
      <c r="B2688">
        <v>2710</v>
      </c>
      <c r="C2688">
        <v>112</v>
      </c>
      <c r="D2688">
        <v>113</v>
      </c>
      <c r="E2688">
        <v>780</v>
      </c>
      <c r="F2688">
        <f t="shared" si="84"/>
        <v>0.51181102362204722</v>
      </c>
      <c r="J2688">
        <f t="shared" ca="1" si="85"/>
        <v>715</v>
      </c>
    </row>
    <row r="2689" spans="1:10" x14ac:dyDescent="0.25">
      <c r="A2689" s="2">
        <v>0.53704876504116528</v>
      </c>
      <c r="B2689">
        <v>2711</v>
      </c>
      <c r="C2689">
        <v>112</v>
      </c>
      <c r="D2689">
        <v>113</v>
      </c>
      <c r="E2689">
        <v>866</v>
      </c>
      <c r="F2689">
        <f t="shared" si="84"/>
        <v>0.56824146981627299</v>
      </c>
      <c r="J2689">
        <f t="shared" ca="1" si="85"/>
        <v>833</v>
      </c>
    </row>
    <row r="2690" spans="1:10" x14ac:dyDescent="0.25">
      <c r="A2690" s="2">
        <v>0.44901836605446482</v>
      </c>
      <c r="B2690">
        <v>2712</v>
      </c>
      <c r="C2690">
        <v>113</v>
      </c>
      <c r="D2690">
        <v>114</v>
      </c>
      <c r="E2690">
        <v>727</v>
      </c>
      <c r="F2690">
        <f t="shared" si="84"/>
        <v>0.47703412073490814</v>
      </c>
      <c r="J2690">
        <f t="shared" ca="1" si="85"/>
        <v>724</v>
      </c>
    </row>
    <row r="2691" spans="1:10" x14ac:dyDescent="0.25">
      <c r="A2691" s="2">
        <v>0.43191893603546549</v>
      </c>
      <c r="B2691">
        <v>2713</v>
      </c>
      <c r="C2691">
        <v>113</v>
      </c>
      <c r="D2691">
        <v>114</v>
      </c>
      <c r="E2691">
        <v>682</v>
      </c>
      <c r="F2691">
        <f t="shared" si="84"/>
        <v>0.44750656167979003</v>
      </c>
      <c r="J2691">
        <f t="shared" ca="1" si="85"/>
        <v>674</v>
      </c>
    </row>
    <row r="2692" spans="1:10" x14ac:dyDescent="0.25">
      <c r="A2692" s="2">
        <v>0.57124762507916405</v>
      </c>
      <c r="B2692">
        <v>2714</v>
      </c>
      <c r="C2692">
        <v>113</v>
      </c>
      <c r="D2692">
        <v>114</v>
      </c>
      <c r="E2692">
        <v>978</v>
      </c>
      <c r="F2692">
        <f t="shared" si="84"/>
        <v>0.6417322834645669</v>
      </c>
      <c r="J2692">
        <f t="shared" ca="1" si="85"/>
        <v>933</v>
      </c>
    </row>
    <row r="2693" spans="1:10" x14ac:dyDescent="0.25">
      <c r="A2693" s="2">
        <v>0.6599113362887904</v>
      </c>
      <c r="B2693">
        <v>2715</v>
      </c>
      <c r="C2693">
        <v>113</v>
      </c>
      <c r="D2693">
        <v>114</v>
      </c>
      <c r="E2693">
        <v>1010</v>
      </c>
      <c r="F2693">
        <f t="shared" si="84"/>
        <v>0.66272965879265089</v>
      </c>
      <c r="J2693">
        <f t="shared" ca="1" si="85"/>
        <v>918</v>
      </c>
    </row>
    <row r="2694" spans="1:10" x14ac:dyDescent="0.25">
      <c r="A2694" s="2">
        <v>0.6345788473717543</v>
      </c>
      <c r="B2694">
        <v>2716</v>
      </c>
      <c r="C2694">
        <v>113</v>
      </c>
      <c r="D2694">
        <v>114</v>
      </c>
      <c r="E2694">
        <v>969</v>
      </c>
      <c r="F2694">
        <f t="shared" si="84"/>
        <v>0.63582677165354329</v>
      </c>
      <c r="J2694">
        <f t="shared" ca="1" si="85"/>
        <v>1053</v>
      </c>
    </row>
    <row r="2695" spans="1:10" x14ac:dyDescent="0.25">
      <c r="A2695" s="2">
        <v>0.67954401519949337</v>
      </c>
      <c r="B2695">
        <v>2717</v>
      </c>
      <c r="C2695">
        <v>113</v>
      </c>
      <c r="D2695">
        <v>114</v>
      </c>
      <c r="E2695">
        <v>1055</v>
      </c>
      <c r="F2695">
        <f t="shared" si="84"/>
        <v>0.69225721784776906</v>
      </c>
      <c r="J2695">
        <f t="shared" ca="1" si="85"/>
        <v>1053</v>
      </c>
    </row>
    <row r="2696" spans="1:10" x14ac:dyDescent="0.25">
      <c r="A2696" s="2">
        <v>0.68017732742241921</v>
      </c>
      <c r="B2696">
        <v>2718</v>
      </c>
      <c r="C2696">
        <v>113</v>
      </c>
      <c r="D2696">
        <v>114</v>
      </c>
      <c r="E2696">
        <v>1130</v>
      </c>
      <c r="F2696">
        <f t="shared" si="84"/>
        <v>0.74146981627296593</v>
      </c>
      <c r="J2696">
        <f t="shared" ca="1" si="85"/>
        <v>1202</v>
      </c>
    </row>
    <row r="2697" spans="1:10" x14ac:dyDescent="0.25">
      <c r="A2697" s="2">
        <v>0.75427485750474987</v>
      </c>
      <c r="B2697">
        <v>2719</v>
      </c>
      <c r="C2697">
        <v>113</v>
      </c>
      <c r="D2697">
        <v>114</v>
      </c>
      <c r="E2697">
        <v>1305</v>
      </c>
      <c r="F2697">
        <f t="shared" si="84"/>
        <v>0.85629921259842523</v>
      </c>
      <c r="J2697">
        <f t="shared" ca="1" si="85"/>
        <v>1406</v>
      </c>
    </row>
    <row r="2698" spans="1:10" x14ac:dyDescent="0.25">
      <c r="A2698" s="2">
        <v>0.84863837872070935</v>
      </c>
      <c r="B2698">
        <v>2720</v>
      </c>
      <c r="C2698">
        <v>113</v>
      </c>
      <c r="D2698">
        <v>114</v>
      </c>
      <c r="E2698">
        <v>1263</v>
      </c>
      <c r="F2698">
        <f t="shared" si="84"/>
        <v>0.82874015748031493</v>
      </c>
      <c r="J2698">
        <f t="shared" ca="1" si="85"/>
        <v>1308</v>
      </c>
    </row>
    <row r="2699" spans="1:10" x14ac:dyDescent="0.25">
      <c r="A2699" s="2">
        <v>0.83090563647878402</v>
      </c>
      <c r="B2699">
        <v>2721</v>
      </c>
      <c r="C2699">
        <v>113</v>
      </c>
      <c r="D2699">
        <v>114</v>
      </c>
      <c r="E2699">
        <v>1385</v>
      </c>
      <c r="F2699">
        <f t="shared" si="84"/>
        <v>0.90879265091863515</v>
      </c>
      <c r="J2699">
        <f t="shared" ca="1" si="85"/>
        <v>1263</v>
      </c>
    </row>
    <row r="2700" spans="1:10" x14ac:dyDescent="0.25">
      <c r="A2700" s="2">
        <v>0.94870170994300185</v>
      </c>
      <c r="B2700">
        <v>2722</v>
      </c>
      <c r="C2700">
        <v>113</v>
      </c>
      <c r="D2700">
        <v>114</v>
      </c>
      <c r="E2700">
        <v>1444</v>
      </c>
      <c r="F2700">
        <f t="shared" si="84"/>
        <v>0.94750656167978997</v>
      </c>
      <c r="J2700">
        <f t="shared" ca="1" si="85"/>
        <v>1485</v>
      </c>
    </row>
    <row r="2701" spans="1:10" x14ac:dyDescent="0.25">
      <c r="A2701" s="2">
        <v>0.93666877770740975</v>
      </c>
      <c r="B2701">
        <v>2723</v>
      </c>
      <c r="C2701">
        <v>113</v>
      </c>
      <c r="D2701">
        <v>114</v>
      </c>
      <c r="E2701">
        <v>1586</v>
      </c>
      <c r="F2701">
        <f t="shared" si="84"/>
        <v>1.0406824146981628</v>
      </c>
      <c r="J2701">
        <f t="shared" ca="1" si="85"/>
        <v>1568</v>
      </c>
    </row>
    <row r="2702" spans="1:10" x14ac:dyDescent="0.25">
      <c r="A2702" s="2">
        <v>0.87967067764407858</v>
      </c>
      <c r="B2702">
        <v>2724</v>
      </c>
      <c r="C2702">
        <v>113</v>
      </c>
      <c r="D2702">
        <v>114</v>
      </c>
      <c r="E2702">
        <v>1575</v>
      </c>
      <c r="F2702">
        <f t="shared" si="84"/>
        <v>1.0334645669291338</v>
      </c>
      <c r="J2702">
        <f t="shared" ca="1" si="85"/>
        <v>1424</v>
      </c>
    </row>
    <row r="2703" spans="1:10" x14ac:dyDescent="0.25">
      <c r="A2703" s="2">
        <v>0.80367321089297028</v>
      </c>
      <c r="B2703">
        <v>2725</v>
      </c>
      <c r="C2703">
        <v>113</v>
      </c>
      <c r="D2703">
        <v>114</v>
      </c>
      <c r="E2703">
        <v>1132</v>
      </c>
      <c r="F2703">
        <f t="shared" si="84"/>
        <v>0.7427821522309711</v>
      </c>
      <c r="J2703">
        <f t="shared" ca="1" si="85"/>
        <v>1189</v>
      </c>
    </row>
    <row r="2704" spans="1:10" x14ac:dyDescent="0.25">
      <c r="A2704" s="2">
        <v>0.76820772640911972</v>
      </c>
      <c r="B2704">
        <v>2726</v>
      </c>
      <c r="C2704">
        <v>113</v>
      </c>
      <c r="D2704">
        <v>114</v>
      </c>
      <c r="E2704">
        <v>1277</v>
      </c>
      <c r="F2704">
        <f t="shared" si="84"/>
        <v>0.8379265091863517</v>
      </c>
      <c r="J2704">
        <f t="shared" ca="1" si="85"/>
        <v>1257</v>
      </c>
    </row>
    <row r="2705" spans="1:10" x14ac:dyDescent="0.25">
      <c r="A2705" s="2">
        <v>0.64281190626979101</v>
      </c>
      <c r="B2705">
        <v>2727</v>
      </c>
      <c r="C2705">
        <v>113</v>
      </c>
      <c r="D2705">
        <v>114</v>
      </c>
      <c r="E2705">
        <v>1078</v>
      </c>
      <c r="F2705">
        <f t="shared" si="84"/>
        <v>0.70734908136482944</v>
      </c>
      <c r="J2705">
        <f t="shared" ca="1" si="85"/>
        <v>1041</v>
      </c>
    </row>
    <row r="2706" spans="1:10" x14ac:dyDescent="0.25">
      <c r="A2706" s="2">
        <v>0.59341355288157061</v>
      </c>
      <c r="B2706">
        <v>2728</v>
      </c>
      <c r="C2706">
        <v>113</v>
      </c>
      <c r="D2706">
        <v>114</v>
      </c>
      <c r="E2706">
        <v>882</v>
      </c>
      <c r="F2706">
        <f t="shared" si="84"/>
        <v>0.57874015748031493</v>
      </c>
      <c r="J2706">
        <f t="shared" ca="1" si="85"/>
        <v>950</v>
      </c>
    </row>
    <row r="2707" spans="1:10" x14ac:dyDescent="0.25">
      <c r="A2707" s="2">
        <v>0.62887903736542117</v>
      </c>
      <c r="B2707">
        <v>2729</v>
      </c>
      <c r="C2707">
        <v>113</v>
      </c>
      <c r="D2707">
        <v>114</v>
      </c>
      <c r="E2707">
        <v>1131</v>
      </c>
      <c r="F2707">
        <f t="shared" si="84"/>
        <v>0.74212598425196852</v>
      </c>
      <c r="J2707">
        <f t="shared" ca="1" si="85"/>
        <v>1180</v>
      </c>
    </row>
    <row r="2708" spans="1:10" x14ac:dyDescent="0.25">
      <c r="A2708" s="2">
        <v>0.70234325522482588</v>
      </c>
      <c r="B2708">
        <v>2730</v>
      </c>
      <c r="C2708">
        <v>113</v>
      </c>
      <c r="D2708">
        <v>114</v>
      </c>
      <c r="E2708">
        <v>1132</v>
      </c>
      <c r="F2708">
        <f t="shared" si="84"/>
        <v>0.7427821522309711</v>
      </c>
      <c r="J2708">
        <f t="shared" ca="1" si="85"/>
        <v>1077</v>
      </c>
    </row>
    <row r="2709" spans="1:10" x14ac:dyDescent="0.25">
      <c r="A2709" s="2">
        <v>0.91766941101963273</v>
      </c>
      <c r="B2709">
        <v>2731</v>
      </c>
      <c r="C2709">
        <v>113</v>
      </c>
      <c r="D2709">
        <v>114</v>
      </c>
      <c r="E2709">
        <v>1606</v>
      </c>
      <c r="F2709">
        <f t="shared" si="84"/>
        <v>1.0538057742782152</v>
      </c>
      <c r="J2709">
        <f t="shared" ca="1" si="85"/>
        <v>1530</v>
      </c>
    </row>
    <row r="2710" spans="1:10" x14ac:dyDescent="0.25">
      <c r="A2710" s="2">
        <v>0.85053831538948699</v>
      </c>
      <c r="B2710">
        <v>2732</v>
      </c>
      <c r="C2710">
        <v>113</v>
      </c>
      <c r="D2710">
        <v>114</v>
      </c>
      <c r="E2710">
        <v>1155</v>
      </c>
      <c r="F2710">
        <f t="shared" si="84"/>
        <v>0.75787401574803148</v>
      </c>
      <c r="J2710">
        <f t="shared" ca="1" si="85"/>
        <v>1120</v>
      </c>
    </row>
    <row r="2711" spans="1:10" x14ac:dyDescent="0.25">
      <c r="A2711" s="2">
        <v>0.63394553514882834</v>
      </c>
      <c r="B2711">
        <v>2733</v>
      </c>
      <c r="C2711">
        <v>113</v>
      </c>
      <c r="D2711">
        <v>114</v>
      </c>
      <c r="E2711">
        <v>980</v>
      </c>
      <c r="F2711">
        <f t="shared" si="84"/>
        <v>0.64304461942257218</v>
      </c>
      <c r="J2711">
        <f t="shared" ca="1" si="85"/>
        <v>962</v>
      </c>
    </row>
    <row r="2712" spans="1:10" x14ac:dyDescent="0.25">
      <c r="A2712" s="2">
        <v>0.57251424952501584</v>
      </c>
      <c r="B2712">
        <v>2734</v>
      </c>
      <c r="C2712">
        <v>113</v>
      </c>
      <c r="D2712">
        <v>114</v>
      </c>
      <c r="E2712">
        <v>838</v>
      </c>
      <c r="F2712">
        <f t="shared" si="84"/>
        <v>0.54986876640419946</v>
      </c>
      <c r="J2712">
        <f t="shared" ca="1" si="85"/>
        <v>850</v>
      </c>
    </row>
    <row r="2713" spans="1:10" x14ac:dyDescent="0.25">
      <c r="A2713" s="2">
        <v>0.53134895503483215</v>
      </c>
      <c r="B2713">
        <v>2735</v>
      </c>
      <c r="C2713">
        <v>113</v>
      </c>
      <c r="D2713">
        <v>114</v>
      </c>
      <c r="E2713">
        <v>745</v>
      </c>
      <c r="F2713">
        <f t="shared" si="84"/>
        <v>0.48884514435695536</v>
      </c>
      <c r="J2713">
        <f t="shared" ca="1" si="85"/>
        <v>774</v>
      </c>
    </row>
    <row r="2714" spans="1:10" x14ac:dyDescent="0.25">
      <c r="A2714" s="2">
        <v>0.4819506016466118</v>
      </c>
      <c r="B2714">
        <v>2736</v>
      </c>
      <c r="C2714">
        <v>114</v>
      </c>
      <c r="D2714">
        <v>115</v>
      </c>
      <c r="E2714">
        <v>800</v>
      </c>
      <c r="F2714">
        <f t="shared" si="84"/>
        <v>0.52493438320209973</v>
      </c>
      <c r="J2714">
        <f t="shared" ca="1" si="85"/>
        <v>850</v>
      </c>
    </row>
    <row r="2715" spans="1:10" x14ac:dyDescent="0.25">
      <c r="A2715" s="2">
        <v>0.47308423052564913</v>
      </c>
      <c r="B2715">
        <v>2737</v>
      </c>
      <c r="C2715">
        <v>114</v>
      </c>
      <c r="D2715">
        <v>115</v>
      </c>
      <c r="E2715">
        <v>710</v>
      </c>
      <c r="F2715">
        <f t="shared" si="84"/>
        <v>0.4658792650918635</v>
      </c>
      <c r="J2715">
        <f t="shared" ca="1" si="85"/>
        <v>656</v>
      </c>
    </row>
    <row r="2716" spans="1:10" x14ac:dyDescent="0.25">
      <c r="A2716" s="2">
        <v>0.51488283723875872</v>
      </c>
      <c r="B2716">
        <v>2738</v>
      </c>
      <c r="C2716">
        <v>114</v>
      </c>
      <c r="D2716">
        <v>115</v>
      </c>
      <c r="E2716">
        <v>833</v>
      </c>
      <c r="F2716">
        <f t="shared" si="84"/>
        <v>0.54658792650918631</v>
      </c>
      <c r="J2716">
        <f t="shared" ca="1" si="85"/>
        <v>860</v>
      </c>
    </row>
    <row r="2717" spans="1:10" x14ac:dyDescent="0.25">
      <c r="A2717" s="2">
        <v>0.58328055731475614</v>
      </c>
      <c r="B2717">
        <v>2739</v>
      </c>
      <c r="C2717">
        <v>114</v>
      </c>
      <c r="D2717">
        <v>115</v>
      </c>
      <c r="E2717">
        <v>800</v>
      </c>
      <c r="F2717">
        <f t="shared" si="84"/>
        <v>0.52493438320209973</v>
      </c>
      <c r="J2717">
        <f t="shared" ca="1" si="85"/>
        <v>759</v>
      </c>
    </row>
    <row r="2718" spans="1:10" x14ac:dyDescent="0.25">
      <c r="A2718" s="2">
        <v>0.63901203293223563</v>
      </c>
      <c r="B2718">
        <v>2740</v>
      </c>
      <c r="C2718">
        <v>114</v>
      </c>
      <c r="D2718">
        <v>115</v>
      </c>
      <c r="E2718">
        <v>1137</v>
      </c>
      <c r="F2718">
        <f t="shared" si="84"/>
        <v>0.74606299212598426</v>
      </c>
      <c r="J2718">
        <f t="shared" ca="1" si="85"/>
        <v>1088</v>
      </c>
    </row>
    <row r="2719" spans="1:10" x14ac:dyDescent="0.25">
      <c r="A2719" s="2">
        <v>0.71247625079164023</v>
      </c>
      <c r="B2719">
        <v>2741</v>
      </c>
      <c r="C2719">
        <v>114</v>
      </c>
      <c r="D2719">
        <v>115</v>
      </c>
      <c r="E2719">
        <v>1161</v>
      </c>
      <c r="F2719">
        <f t="shared" si="84"/>
        <v>0.76181102362204722</v>
      </c>
      <c r="J2719">
        <f t="shared" ca="1" si="85"/>
        <v>1174</v>
      </c>
    </row>
    <row r="2720" spans="1:10" x14ac:dyDescent="0.25">
      <c r="A2720" s="2">
        <v>0.66244458518049398</v>
      </c>
      <c r="B2720">
        <v>2742</v>
      </c>
      <c r="C2720">
        <v>114</v>
      </c>
      <c r="D2720">
        <v>115</v>
      </c>
      <c r="E2720">
        <v>1202</v>
      </c>
      <c r="F2720">
        <f t="shared" si="84"/>
        <v>0.78871391076115482</v>
      </c>
      <c r="J2720">
        <f t="shared" ca="1" si="85"/>
        <v>1286</v>
      </c>
    </row>
    <row r="2721" spans="1:10" x14ac:dyDescent="0.25">
      <c r="A2721" s="2">
        <v>0.74477517416086125</v>
      </c>
      <c r="B2721">
        <v>2743</v>
      </c>
      <c r="C2721">
        <v>114</v>
      </c>
      <c r="D2721">
        <v>115</v>
      </c>
      <c r="E2721">
        <v>1225</v>
      </c>
      <c r="F2721">
        <f t="shared" si="84"/>
        <v>0.8038057742782152</v>
      </c>
      <c r="J2721">
        <f t="shared" ca="1" si="85"/>
        <v>1318</v>
      </c>
    </row>
    <row r="2722" spans="1:10" x14ac:dyDescent="0.25">
      <c r="A2722" s="2">
        <v>0.74287523749208362</v>
      </c>
      <c r="B2722">
        <v>2744</v>
      </c>
      <c r="C2722">
        <v>114</v>
      </c>
      <c r="D2722">
        <v>115</v>
      </c>
      <c r="E2722">
        <v>1149</v>
      </c>
      <c r="F2722">
        <f t="shared" si="84"/>
        <v>0.75393700787401574</v>
      </c>
      <c r="J2722">
        <f t="shared" ca="1" si="85"/>
        <v>1037</v>
      </c>
    </row>
    <row r="2723" spans="1:10" x14ac:dyDescent="0.25">
      <c r="A2723" s="2">
        <v>0.9107029765674477</v>
      </c>
      <c r="B2723">
        <v>2745</v>
      </c>
      <c r="C2723">
        <v>114</v>
      </c>
      <c r="D2723">
        <v>115</v>
      </c>
      <c r="E2723">
        <v>1483</v>
      </c>
      <c r="F2723">
        <f t="shared" si="84"/>
        <v>0.9730971128608924</v>
      </c>
      <c r="J2723">
        <f t="shared" ca="1" si="85"/>
        <v>1589</v>
      </c>
    </row>
    <row r="2724" spans="1:10" x14ac:dyDescent="0.25">
      <c r="A2724" s="2">
        <v>0.87967067764407858</v>
      </c>
      <c r="B2724">
        <v>2746</v>
      </c>
      <c r="C2724">
        <v>114</v>
      </c>
      <c r="D2724">
        <v>115</v>
      </c>
      <c r="E2724">
        <v>1415</v>
      </c>
      <c r="F2724">
        <f t="shared" si="84"/>
        <v>0.92847769028871396</v>
      </c>
      <c r="J2724">
        <f t="shared" ca="1" si="85"/>
        <v>1500</v>
      </c>
    </row>
    <row r="2725" spans="1:10" x14ac:dyDescent="0.25">
      <c r="A2725" s="2">
        <v>0.94680177327422421</v>
      </c>
      <c r="B2725">
        <v>2747</v>
      </c>
      <c r="C2725">
        <v>114</v>
      </c>
      <c r="D2725">
        <v>115</v>
      </c>
      <c r="E2725">
        <v>1273</v>
      </c>
      <c r="F2725">
        <f t="shared" si="84"/>
        <v>0.83530183727034124</v>
      </c>
      <c r="J2725">
        <f t="shared" ca="1" si="85"/>
        <v>1196</v>
      </c>
    </row>
    <row r="2726" spans="1:10" x14ac:dyDescent="0.25">
      <c r="A2726" s="2">
        <v>0.85180493983533878</v>
      </c>
      <c r="B2726">
        <v>2748</v>
      </c>
      <c r="C2726">
        <v>114</v>
      </c>
      <c r="D2726">
        <v>115</v>
      </c>
      <c r="E2726">
        <v>1266</v>
      </c>
      <c r="F2726">
        <f t="shared" si="84"/>
        <v>0.8307086614173228</v>
      </c>
      <c r="J2726">
        <f t="shared" ca="1" si="85"/>
        <v>1361</v>
      </c>
    </row>
    <row r="2727" spans="1:10" x14ac:dyDescent="0.25">
      <c r="A2727" s="2">
        <v>0.86447118429385683</v>
      </c>
      <c r="B2727">
        <v>2749</v>
      </c>
      <c r="C2727">
        <v>114</v>
      </c>
      <c r="D2727">
        <v>115</v>
      </c>
      <c r="E2727">
        <v>1375</v>
      </c>
      <c r="F2727">
        <f t="shared" si="84"/>
        <v>0.90223097112860895</v>
      </c>
      <c r="J2727">
        <f t="shared" ca="1" si="85"/>
        <v>1384</v>
      </c>
    </row>
    <row r="2728" spans="1:10" x14ac:dyDescent="0.25">
      <c r="A2728" s="2">
        <v>0.74414186193793541</v>
      </c>
      <c r="B2728">
        <v>2750</v>
      </c>
      <c r="C2728">
        <v>114</v>
      </c>
      <c r="D2728">
        <v>115</v>
      </c>
      <c r="E2728">
        <v>1125</v>
      </c>
      <c r="F2728">
        <f t="shared" si="84"/>
        <v>0.73818897637795278</v>
      </c>
      <c r="J2728">
        <f t="shared" ca="1" si="85"/>
        <v>1053</v>
      </c>
    </row>
    <row r="2729" spans="1:10" x14ac:dyDescent="0.25">
      <c r="A2729" s="2">
        <v>0.66181127295756803</v>
      </c>
      <c r="B2729">
        <v>2751</v>
      </c>
      <c r="C2729">
        <v>114</v>
      </c>
      <c r="D2729">
        <v>115</v>
      </c>
      <c r="E2729">
        <v>952</v>
      </c>
      <c r="F2729">
        <f t="shared" si="84"/>
        <v>0.62467191601049865</v>
      </c>
      <c r="J2729">
        <f t="shared" ca="1" si="85"/>
        <v>874</v>
      </c>
    </row>
    <row r="2730" spans="1:10" x14ac:dyDescent="0.25">
      <c r="A2730" s="2">
        <v>0.62317922735908804</v>
      </c>
      <c r="B2730">
        <v>2752</v>
      </c>
      <c r="C2730">
        <v>114</v>
      </c>
      <c r="D2730">
        <v>115</v>
      </c>
      <c r="E2730">
        <v>934</v>
      </c>
      <c r="F2730">
        <f t="shared" si="84"/>
        <v>0.61286089238845143</v>
      </c>
      <c r="J2730">
        <f t="shared" ca="1" si="85"/>
        <v>862</v>
      </c>
    </row>
    <row r="2731" spans="1:10" x14ac:dyDescent="0.25">
      <c r="A2731" s="2">
        <v>0.65167827739075368</v>
      </c>
      <c r="B2731">
        <v>2753</v>
      </c>
      <c r="C2731">
        <v>114</v>
      </c>
      <c r="D2731">
        <v>115</v>
      </c>
      <c r="E2731">
        <v>1059</v>
      </c>
      <c r="F2731">
        <f t="shared" ref="F2731:F2794" si="86">E2731/MAX($E$2:$E$25)</f>
        <v>0.69488188976377951</v>
      </c>
      <c r="J2731">
        <f t="shared" ref="J2731:J2794" ca="1" si="87">E2731+RANDBETWEEN(-E2731/10,E2731/10)</f>
        <v>1162</v>
      </c>
    </row>
    <row r="2732" spans="1:10" x14ac:dyDescent="0.25">
      <c r="A2732" s="2">
        <v>0.71184293856871439</v>
      </c>
      <c r="B2732">
        <v>2754</v>
      </c>
      <c r="C2732">
        <v>114</v>
      </c>
      <c r="D2732">
        <v>115</v>
      </c>
      <c r="E2732">
        <v>1111</v>
      </c>
      <c r="F2732">
        <f t="shared" si="86"/>
        <v>0.72900262467191601</v>
      </c>
      <c r="J2732">
        <f t="shared" ca="1" si="87"/>
        <v>1030</v>
      </c>
    </row>
    <row r="2733" spans="1:10" x14ac:dyDescent="0.25">
      <c r="A2733" s="2">
        <v>0.9094363521215959</v>
      </c>
      <c r="B2733">
        <v>2755</v>
      </c>
      <c r="C2733">
        <v>114</v>
      </c>
      <c r="D2733">
        <v>115</v>
      </c>
      <c r="E2733">
        <v>1567</v>
      </c>
      <c r="F2733">
        <f t="shared" si="86"/>
        <v>1.0282152230971129</v>
      </c>
      <c r="J2733">
        <f t="shared" ca="1" si="87"/>
        <v>1464</v>
      </c>
    </row>
    <row r="2734" spans="1:10" x14ac:dyDescent="0.25">
      <c r="A2734" s="2">
        <v>0.87587080430652309</v>
      </c>
      <c r="B2734">
        <v>2756</v>
      </c>
      <c r="C2734">
        <v>114</v>
      </c>
      <c r="D2734">
        <v>115</v>
      </c>
      <c r="E2734">
        <v>1469</v>
      </c>
      <c r="F2734">
        <f t="shared" si="86"/>
        <v>0.96391076115485563</v>
      </c>
      <c r="J2734">
        <f t="shared" ca="1" si="87"/>
        <v>1472</v>
      </c>
    </row>
    <row r="2735" spans="1:10" x14ac:dyDescent="0.25">
      <c r="A2735" s="2">
        <v>0.68017732742241921</v>
      </c>
      <c r="B2735">
        <v>2757</v>
      </c>
      <c r="C2735">
        <v>114</v>
      </c>
      <c r="D2735">
        <v>115</v>
      </c>
      <c r="E2735">
        <v>1063</v>
      </c>
      <c r="F2735">
        <f t="shared" si="86"/>
        <v>0.69750656167978997</v>
      </c>
      <c r="J2735">
        <f t="shared" ca="1" si="87"/>
        <v>990</v>
      </c>
    </row>
    <row r="2736" spans="1:10" x14ac:dyDescent="0.25">
      <c r="A2736" s="2">
        <v>0.52311589613679543</v>
      </c>
      <c r="B2736">
        <v>2758</v>
      </c>
      <c r="C2736">
        <v>114</v>
      </c>
      <c r="D2736">
        <v>115</v>
      </c>
      <c r="E2736">
        <v>937</v>
      </c>
      <c r="F2736">
        <f t="shared" si="86"/>
        <v>0.6148293963254593</v>
      </c>
      <c r="J2736">
        <f t="shared" ca="1" si="87"/>
        <v>913</v>
      </c>
    </row>
    <row r="2737" spans="1:10" x14ac:dyDescent="0.25">
      <c r="A2737" s="2">
        <v>0.4572514249525016</v>
      </c>
      <c r="B2737">
        <v>2759</v>
      </c>
      <c r="C2737">
        <v>114</v>
      </c>
      <c r="D2737">
        <v>115</v>
      </c>
      <c r="E2737">
        <v>646</v>
      </c>
      <c r="F2737">
        <f t="shared" si="86"/>
        <v>0.42388451443569553</v>
      </c>
      <c r="J2737">
        <f t="shared" ca="1" si="87"/>
        <v>624</v>
      </c>
    </row>
    <row r="2738" spans="1:10" x14ac:dyDescent="0.25">
      <c r="A2738" s="2">
        <v>0.44015199493350221</v>
      </c>
      <c r="B2738">
        <v>2760</v>
      </c>
      <c r="C2738">
        <v>115</v>
      </c>
      <c r="D2738">
        <v>116</v>
      </c>
      <c r="E2738">
        <v>647</v>
      </c>
      <c r="F2738">
        <f t="shared" si="86"/>
        <v>0.42454068241469817</v>
      </c>
      <c r="J2738">
        <f t="shared" ca="1" si="87"/>
        <v>615</v>
      </c>
    </row>
    <row r="2739" spans="1:10" x14ac:dyDescent="0.25">
      <c r="A2739" s="2">
        <v>0.5186827105763141</v>
      </c>
      <c r="B2739">
        <v>2761</v>
      </c>
      <c r="C2739">
        <v>115</v>
      </c>
      <c r="D2739">
        <v>116</v>
      </c>
      <c r="E2739">
        <v>929</v>
      </c>
      <c r="F2739">
        <f t="shared" si="86"/>
        <v>0.60958005249343827</v>
      </c>
      <c r="J2739">
        <f t="shared" ca="1" si="87"/>
        <v>929</v>
      </c>
    </row>
    <row r="2740" spans="1:10" x14ac:dyDescent="0.25">
      <c r="A2740" s="2">
        <v>0.50728309056364784</v>
      </c>
      <c r="B2740">
        <v>2762</v>
      </c>
      <c r="C2740">
        <v>115</v>
      </c>
      <c r="D2740">
        <v>116</v>
      </c>
      <c r="E2740">
        <v>731</v>
      </c>
      <c r="F2740">
        <f t="shared" si="86"/>
        <v>0.47965879265091865</v>
      </c>
      <c r="J2740">
        <f t="shared" ca="1" si="87"/>
        <v>660</v>
      </c>
    </row>
    <row r="2741" spans="1:10" x14ac:dyDescent="0.25">
      <c r="A2741" s="2">
        <v>0.56618112729575676</v>
      </c>
      <c r="B2741">
        <v>2763</v>
      </c>
      <c r="C2741">
        <v>115</v>
      </c>
      <c r="D2741">
        <v>116</v>
      </c>
      <c r="E2741">
        <v>799</v>
      </c>
      <c r="F2741">
        <f t="shared" si="86"/>
        <v>0.52427821522309714</v>
      </c>
      <c r="J2741">
        <f t="shared" ca="1" si="87"/>
        <v>830</v>
      </c>
    </row>
    <row r="2742" spans="1:10" x14ac:dyDescent="0.25">
      <c r="A2742" s="2">
        <v>0.68841038632045604</v>
      </c>
      <c r="B2742">
        <v>2764</v>
      </c>
      <c r="C2742">
        <v>115</v>
      </c>
      <c r="D2742">
        <v>116</v>
      </c>
      <c r="E2742">
        <v>1108</v>
      </c>
      <c r="F2742">
        <f t="shared" si="86"/>
        <v>0.72703412073490814</v>
      </c>
      <c r="J2742">
        <f t="shared" ca="1" si="87"/>
        <v>1171</v>
      </c>
    </row>
    <row r="2743" spans="1:10" x14ac:dyDescent="0.25">
      <c r="A2743" s="2">
        <v>0.681443951868271</v>
      </c>
      <c r="B2743">
        <v>2765</v>
      </c>
      <c r="C2743">
        <v>115</v>
      </c>
      <c r="D2743">
        <v>116</v>
      </c>
      <c r="E2743">
        <v>1157</v>
      </c>
      <c r="F2743">
        <f t="shared" si="86"/>
        <v>0.75918635170603677</v>
      </c>
      <c r="J2743">
        <f t="shared" ca="1" si="87"/>
        <v>1155</v>
      </c>
    </row>
    <row r="2744" spans="1:10" x14ac:dyDescent="0.25">
      <c r="A2744" s="2">
        <v>0.75490816972767572</v>
      </c>
      <c r="B2744">
        <v>2766</v>
      </c>
      <c r="C2744">
        <v>115</v>
      </c>
      <c r="D2744">
        <v>116</v>
      </c>
      <c r="E2744">
        <v>1175</v>
      </c>
      <c r="F2744">
        <f t="shared" si="86"/>
        <v>0.77099737532808399</v>
      </c>
      <c r="J2744">
        <f t="shared" ca="1" si="87"/>
        <v>1070</v>
      </c>
    </row>
    <row r="2745" spans="1:10" x14ac:dyDescent="0.25">
      <c r="A2745" s="2">
        <v>0.77897403419886002</v>
      </c>
      <c r="B2745">
        <v>2767</v>
      </c>
      <c r="C2745">
        <v>115</v>
      </c>
      <c r="D2745">
        <v>116</v>
      </c>
      <c r="E2745">
        <v>1252</v>
      </c>
      <c r="F2745">
        <f t="shared" si="86"/>
        <v>0.82152230971128604</v>
      </c>
      <c r="J2745">
        <f t="shared" ca="1" si="87"/>
        <v>1319</v>
      </c>
    </row>
    <row r="2746" spans="1:10" x14ac:dyDescent="0.25">
      <c r="A2746" s="2">
        <v>0.75174160861304629</v>
      </c>
      <c r="B2746">
        <v>2768</v>
      </c>
      <c r="C2746">
        <v>115</v>
      </c>
      <c r="D2746">
        <v>116</v>
      </c>
      <c r="E2746">
        <v>1227</v>
      </c>
      <c r="F2746">
        <f t="shared" si="86"/>
        <v>0.80511811023622049</v>
      </c>
      <c r="J2746">
        <f t="shared" ca="1" si="87"/>
        <v>1221</v>
      </c>
    </row>
    <row r="2747" spans="1:10" x14ac:dyDescent="0.25">
      <c r="A2747" s="2">
        <v>0.95883470550981631</v>
      </c>
      <c r="B2747">
        <v>2769</v>
      </c>
      <c r="C2747">
        <v>115</v>
      </c>
      <c r="D2747">
        <v>116</v>
      </c>
      <c r="E2747">
        <v>1472</v>
      </c>
      <c r="F2747">
        <f t="shared" si="86"/>
        <v>0.9658792650918635</v>
      </c>
      <c r="J2747">
        <f t="shared" ca="1" si="87"/>
        <v>1615</v>
      </c>
    </row>
    <row r="2748" spans="1:10" x14ac:dyDescent="0.25">
      <c r="A2748" s="2">
        <v>0.89993666877770739</v>
      </c>
      <c r="B2748">
        <v>2770</v>
      </c>
      <c r="C2748">
        <v>115</v>
      </c>
      <c r="D2748">
        <v>116</v>
      </c>
      <c r="E2748">
        <v>1390</v>
      </c>
      <c r="F2748">
        <f t="shared" si="86"/>
        <v>0.9120734908136483</v>
      </c>
      <c r="J2748">
        <f t="shared" ca="1" si="87"/>
        <v>1393</v>
      </c>
    </row>
    <row r="2749" spans="1:10" x14ac:dyDescent="0.25">
      <c r="A2749" s="2">
        <v>1.0183660544648512</v>
      </c>
      <c r="B2749">
        <v>2771</v>
      </c>
      <c r="C2749">
        <v>115</v>
      </c>
      <c r="D2749">
        <v>116</v>
      </c>
      <c r="E2749">
        <v>1454</v>
      </c>
      <c r="F2749">
        <f t="shared" si="86"/>
        <v>0.95406824146981628</v>
      </c>
      <c r="J2749">
        <f t="shared" ca="1" si="87"/>
        <v>1468</v>
      </c>
    </row>
    <row r="2750" spans="1:10" x14ac:dyDescent="0.25">
      <c r="A2750" s="2">
        <v>0.87587080430652309</v>
      </c>
      <c r="B2750">
        <v>2772</v>
      </c>
      <c r="C2750">
        <v>115</v>
      </c>
      <c r="D2750">
        <v>116</v>
      </c>
      <c r="E2750">
        <v>1188</v>
      </c>
      <c r="F2750">
        <f t="shared" si="86"/>
        <v>0.77952755905511806</v>
      </c>
      <c r="J2750">
        <f t="shared" ca="1" si="87"/>
        <v>1235</v>
      </c>
    </row>
    <row r="2751" spans="1:10" x14ac:dyDescent="0.25">
      <c r="A2751" s="2">
        <v>0.75364154528182392</v>
      </c>
      <c r="B2751">
        <v>2773</v>
      </c>
      <c r="C2751">
        <v>115</v>
      </c>
      <c r="D2751">
        <v>116</v>
      </c>
      <c r="E2751">
        <v>1306</v>
      </c>
      <c r="F2751">
        <f t="shared" si="86"/>
        <v>0.85695538057742782</v>
      </c>
      <c r="J2751">
        <f t="shared" ca="1" si="87"/>
        <v>1218</v>
      </c>
    </row>
    <row r="2752" spans="1:10" x14ac:dyDescent="0.25">
      <c r="A2752" s="2">
        <v>0.73907536415452824</v>
      </c>
      <c r="B2752">
        <v>2774</v>
      </c>
      <c r="C2752">
        <v>115</v>
      </c>
      <c r="D2752">
        <v>116</v>
      </c>
      <c r="E2752">
        <v>1165</v>
      </c>
      <c r="F2752">
        <f t="shared" si="86"/>
        <v>0.76443569553805779</v>
      </c>
      <c r="J2752">
        <f t="shared" ca="1" si="87"/>
        <v>1087</v>
      </c>
    </row>
    <row r="2753" spans="1:10" x14ac:dyDescent="0.25">
      <c r="A2753" s="2">
        <v>0.71754274857504752</v>
      </c>
      <c r="B2753">
        <v>2775</v>
      </c>
      <c r="C2753">
        <v>115</v>
      </c>
      <c r="D2753">
        <v>116</v>
      </c>
      <c r="E2753">
        <v>1157</v>
      </c>
      <c r="F2753">
        <f t="shared" si="86"/>
        <v>0.75918635170603677</v>
      </c>
      <c r="J2753">
        <f t="shared" ca="1" si="87"/>
        <v>1218</v>
      </c>
    </row>
    <row r="2754" spans="1:10" x14ac:dyDescent="0.25">
      <c r="A2754" s="2">
        <v>0.68334388853704875</v>
      </c>
      <c r="B2754">
        <v>2776</v>
      </c>
      <c r="C2754">
        <v>115</v>
      </c>
      <c r="D2754">
        <v>116</v>
      </c>
      <c r="E2754">
        <v>1021</v>
      </c>
      <c r="F2754">
        <f t="shared" si="86"/>
        <v>0.66994750656167978</v>
      </c>
      <c r="J2754">
        <f t="shared" ca="1" si="87"/>
        <v>919</v>
      </c>
    </row>
    <row r="2755" spans="1:10" x14ac:dyDescent="0.25">
      <c r="A2755" s="2">
        <v>0.74857504749841675</v>
      </c>
      <c r="B2755">
        <v>2777</v>
      </c>
      <c r="C2755">
        <v>115</v>
      </c>
      <c r="D2755">
        <v>116</v>
      </c>
      <c r="E2755">
        <v>1284</v>
      </c>
      <c r="F2755">
        <f t="shared" si="86"/>
        <v>0.84251968503937003</v>
      </c>
      <c r="J2755">
        <f t="shared" ca="1" si="87"/>
        <v>1158</v>
      </c>
    </row>
    <row r="2756" spans="1:10" x14ac:dyDescent="0.25">
      <c r="A2756" s="2">
        <v>0.73907536415452824</v>
      </c>
      <c r="B2756">
        <v>2778</v>
      </c>
      <c r="C2756">
        <v>115</v>
      </c>
      <c r="D2756">
        <v>116</v>
      </c>
      <c r="E2756">
        <v>1262</v>
      </c>
      <c r="F2756">
        <f t="shared" si="86"/>
        <v>0.82808398950131235</v>
      </c>
      <c r="J2756">
        <f t="shared" ca="1" si="87"/>
        <v>1196</v>
      </c>
    </row>
    <row r="2757" spans="1:10" x14ac:dyDescent="0.25">
      <c r="A2757" s="2">
        <v>0.8733375554148195</v>
      </c>
      <c r="B2757">
        <v>2779</v>
      </c>
      <c r="C2757">
        <v>115</v>
      </c>
      <c r="D2757">
        <v>116</v>
      </c>
      <c r="E2757">
        <v>1320</v>
      </c>
      <c r="F2757">
        <f t="shared" si="86"/>
        <v>0.86614173228346458</v>
      </c>
      <c r="J2757">
        <f t="shared" ca="1" si="87"/>
        <v>1386</v>
      </c>
    </row>
    <row r="2758" spans="1:10" x14ac:dyDescent="0.25">
      <c r="A2758" s="2">
        <v>0.82773907536415448</v>
      </c>
      <c r="B2758">
        <v>2780</v>
      </c>
      <c r="C2758">
        <v>115</v>
      </c>
      <c r="D2758">
        <v>116</v>
      </c>
      <c r="E2758">
        <v>1384</v>
      </c>
      <c r="F2758">
        <f t="shared" si="86"/>
        <v>0.90813648293963256</v>
      </c>
      <c r="J2758">
        <f t="shared" ca="1" si="87"/>
        <v>1257</v>
      </c>
    </row>
    <row r="2759" spans="1:10" x14ac:dyDescent="0.25">
      <c r="A2759" s="2">
        <v>0.73147561747941736</v>
      </c>
      <c r="B2759">
        <v>2781</v>
      </c>
      <c r="C2759">
        <v>115</v>
      </c>
      <c r="D2759">
        <v>116</v>
      </c>
      <c r="E2759">
        <v>1186</v>
      </c>
      <c r="F2759">
        <f t="shared" si="86"/>
        <v>0.77821522309711288</v>
      </c>
      <c r="J2759">
        <f t="shared" ca="1" si="87"/>
        <v>1198</v>
      </c>
    </row>
    <row r="2760" spans="1:10" x14ac:dyDescent="0.25">
      <c r="A2760" s="2">
        <v>0.60987967067764404</v>
      </c>
      <c r="B2760">
        <v>2782</v>
      </c>
      <c r="C2760">
        <v>115</v>
      </c>
      <c r="D2760">
        <v>116</v>
      </c>
      <c r="E2760">
        <v>903</v>
      </c>
      <c r="F2760">
        <f t="shared" si="86"/>
        <v>0.59251968503937003</v>
      </c>
      <c r="J2760">
        <f t="shared" ca="1" si="87"/>
        <v>892</v>
      </c>
    </row>
    <row r="2761" spans="1:10" x14ac:dyDescent="0.25">
      <c r="A2761" s="2">
        <v>0.54654844838505379</v>
      </c>
      <c r="B2761">
        <v>2783</v>
      </c>
      <c r="C2761">
        <v>115</v>
      </c>
      <c r="D2761">
        <v>116</v>
      </c>
      <c r="E2761">
        <v>779</v>
      </c>
      <c r="F2761">
        <f t="shared" si="86"/>
        <v>0.51115485564304464</v>
      </c>
      <c r="J2761">
        <f t="shared" ca="1" si="87"/>
        <v>786</v>
      </c>
    </row>
    <row r="2762" spans="1:10" x14ac:dyDescent="0.25">
      <c r="A2762" s="2">
        <v>0.48575047498416718</v>
      </c>
      <c r="B2762">
        <v>2784</v>
      </c>
      <c r="C2762">
        <v>116</v>
      </c>
      <c r="D2762">
        <v>117</v>
      </c>
      <c r="E2762">
        <v>777</v>
      </c>
      <c r="F2762">
        <f t="shared" si="86"/>
        <v>0.50984251968503935</v>
      </c>
      <c r="J2762">
        <f t="shared" ca="1" si="87"/>
        <v>795</v>
      </c>
    </row>
    <row r="2763" spans="1:10" x14ac:dyDescent="0.25">
      <c r="A2763" s="2">
        <v>0.48385053831538949</v>
      </c>
      <c r="B2763">
        <v>2785</v>
      </c>
      <c r="C2763">
        <v>116</v>
      </c>
      <c r="D2763">
        <v>117</v>
      </c>
      <c r="E2763">
        <v>899</v>
      </c>
      <c r="F2763">
        <f t="shared" si="86"/>
        <v>0.58989501312335957</v>
      </c>
      <c r="J2763">
        <f t="shared" ca="1" si="87"/>
        <v>958</v>
      </c>
    </row>
    <row r="2764" spans="1:10" x14ac:dyDescent="0.25">
      <c r="A2764" s="2">
        <v>0.57631412286257122</v>
      </c>
      <c r="B2764">
        <v>2786</v>
      </c>
      <c r="C2764">
        <v>116</v>
      </c>
      <c r="D2764">
        <v>117</v>
      </c>
      <c r="E2764">
        <v>968</v>
      </c>
      <c r="F2764">
        <f t="shared" si="86"/>
        <v>0.6351706036745407</v>
      </c>
      <c r="J2764">
        <f t="shared" ca="1" si="87"/>
        <v>1029</v>
      </c>
    </row>
    <row r="2765" spans="1:10" x14ac:dyDescent="0.25">
      <c r="A2765" s="2">
        <v>0.55351488283723871</v>
      </c>
      <c r="B2765">
        <v>2787</v>
      </c>
      <c r="C2765">
        <v>116</v>
      </c>
      <c r="D2765">
        <v>117</v>
      </c>
      <c r="E2765">
        <v>860</v>
      </c>
      <c r="F2765">
        <f t="shared" si="86"/>
        <v>0.56430446194225725</v>
      </c>
      <c r="J2765">
        <f t="shared" ca="1" si="87"/>
        <v>803</v>
      </c>
    </row>
    <row r="2766" spans="1:10" x14ac:dyDescent="0.25">
      <c r="A2766" s="2">
        <v>0.57124762507916405</v>
      </c>
      <c r="B2766">
        <v>2788</v>
      </c>
      <c r="C2766">
        <v>116</v>
      </c>
      <c r="D2766">
        <v>117</v>
      </c>
      <c r="E2766">
        <v>929</v>
      </c>
      <c r="F2766">
        <f t="shared" si="86"/>
        <v>0.60958005249343827</v>
      </c>
      <c r="J2766">
        <f t="shared" ca="1" si="87"/>
        <v>986</v>
      </c>
    </row>
    <row r="2767" spans="1:10" x14ac:dyDescent="0.25">
      <c r="A2767" s="2">
        <v>0.64344521849271696</v>
      </c>
      <c r="B2767">
        <v>2789</v>
      </c>
      <c r="C2767">
        <v>116</v>
      </c>
      <c r="D2767">
        <v>117</v>
      </c>
      <c r="E2767">
        <v>916</v>
      </c>
      <c r="F2767">
        <f t="shared" si="86"/>
        <v>0.60104986876640421</v>
      </c>
      <c r="J2767">
        <f t="shared" ca="1" si="87"/>
        <v>934</v>
      </c>
    </row>
    <row r="2768" spans="1:10" x14ac:dyDescent="0.25">
      <c r="A2768" s="2">
        <v>0.71880937302089931</v>
      </c>
      <c r="B2768">
        <v>2790</v>
      </c>
      <c r="C2768">
        <v>116</v>
      </c>
      <c r="D2768">
        <v>117</v>
      </c>
      <c r="E2768">
        <v>1010</v>
      </c>
      <c r="F2768">
        <f t="shared" si="86"/>
        <v>0.66272965879265089</v>
      </c>
      <c r="J2768">
        <f t="shared" ca="1" si="87"/>
        <v>992</v>
      </c>
    </row>
    <row r="2769" spans="1:10" x14ac:dyDescent="0.25">
      <c r="A2769" s="2">
        <v>0.7067764407853071</v>
      </c>
      <c r="B2769">
        <v>2791</v>
      </c>
      <c r="C2769">
        <v>116</v>
      </c>
      <c r="D2769">
        <v>117</v>
      </c>
      <c r="E2769">
        <v>1223</v>
      </c>
      <c r="F2769">
        <f t="shared" si="86"/>
        <v>0.80249343832021003</v>
      </c>
      <c r="J2769">
        <f t="shared" ca="1" si="87"/>
        <v>1103</v>
      </c>
    </row>
    <row r="2770" spans="1:10" x14ac:dyDescent="0.25">
      <c r="A2770" s="2">
        <v>0.7865737808739709</v>
      </c>
      <c r="B2770">
        <v>2792</v>
      </c>
      <c r="C2770">
        <v>116</v>
      </c>
      <c r="D2770">
        <v>117</v>
      </c>
      <c r="E2770">
        <v>1355</v>
      </c>
      <c r="F2770">
        <f t="shared" si="86"/>
        <v>0.88910761154855644</v>
      </c>
      <c r="J2770">
        <f t="shared" ca="1" si="87"/>
        <v>1400</v>
      </c>
    </row>
    <row r="2771" spans="1:10" x14ac:dyDescent="0.25">
      <c r="A2771" s="2">
        <v>0.83470550981633951</v>
      </c>
      <c r="B2771">
        <v>2793</v>
      </c>
      <c r="C2771">
        <v>116</v>
      </c>
      <c r="D2771">
        <v>117</v>
      </c>
      <c r="E2771">
        <v>1399</v>
      </c>
      <c r="F2771">
        <f t="shared" si="86"/>
        <v>0.91797900262467191</v>
      </c>
      <c r="J2771">
        <f t="shared" ca="1" si="87"/>
        <v>1414</v>
      </c>
    </row>
    <row r="2772" spans="1:10" x14ac:dyDescent="0.25">
      <c r="A2772" s="2">
        <v>0.87967067764407858</v>
      </c>
      <c r="B2772">
        <v>2794</v>
      </c>
      <c r="C2772">
        <v>116</v>
      </c>
      <c r="D2772">
        <v>117</v>
      </c>
      <c r="E2772">
        <v>1536</v>
      </c>
      <c r="F2772">
        <f t="shared" si="86"/>
        <v>1.0078740157480315</v>
      </c>
      <c r="J2772">
        <f t="shared" ca="1" si="87"/>
        <v>1589</v>
      </c>
    </row>
    <row r="2773" spans="1:10" x14ac:dyDescent="0.25">
      <c r="A2773" s="2">
        <v>0.88093730208993037</v>
      </c>
      <c r="B2773">
        <v>2795</v>
      </c>
      <c r="C2773">
        <v>116</v>
      </c>
      <c r="D2773">
        <v>117</v>
      </c>
      <c r="E2773">
        <v>1466</v>
      </c>
      <c r="F2773">
        <f t="shared" si="86"/>
        <v>0.96194225721784776</v>
      </c>
      <c r="J2773">
        <f t="shared" ca="1" si="87"/>
        <v>1535</v>
      </c>
    </row>
    <row r="2774" spans="1:10" x14ac:dyDescent="0.25">
      <c r="A2774" s="2">
        <v>0.8372387587080431</v>
      </c>
      <c r="B2774">
        <v>2796</v>
      </c>
      <c r="C2774">
        <v>116</v>
      </c>
      <c r="D2774">
        <v>117</v>
      </c>
      <c r="E2774">
        <v>1460</v>
      </c>
      <c r="F2774">
        <f t="shared" si="86"/>
        <v>0.95800524934383202</v>
      </c>
      <c r="J2774">
        <f t="shared" ca="1" si="87"/>
        <v>1567</v>
      </c>
    </row>
    <row r="2775" spans="1:10" x14ac:dyDescent="0.25">
      <c r="A2775" s="2">
        <v>0.85497150094996832</v>
      </c>
      <c r="B2775">
        <v>2797</v>
      </c>
      <c r="C2775">
        <v>116</v>
      </c>
      <c r="D2775">
        <v>117</v>
      </c>
      <c r="E2775">
        <v>1362</v>
      </c>
      <c r="F2775">
        <f t="shared" si="86"/>
        <v>0.89370078740157477</v>
      </c>
      <c r="J2775">
        <f t="shared" ca="1" si="87"/>
        <v>1342</v>
      </c>
    </row>
    <row r="2776" spans="1:10" x14ac:dyDescent="0.25">
      <c r="A2776" s="2">
        <v>0.70044331855604813</v>
      </c>
      <c r="B2776">
        <v>2798</v>
      </c>
      <c r="C2776">
        <v>116</v>
      </c>
      <c r="D2776">
        <v>117</v>
      </c>
      <c r="E2776">
        <v>1202</v>
      </c>
      <c r="F2776">
        <f t="shared" si="86"/>
        <v>0.78871391076115482</v>
      </c>
      <c r="J2776">
        <f t="shared" ca="1" si="87"/>
        <v>1118</v>
      </c>
    </row>
    <row r="2777" spans="1:10" x14ac:dyDescent="0.25">
      <c r="A2777" s="2">
        <v>0.66877770740975295</v>
      </c>
      <c r="B2777">
        <v>2799</v>
      </c>
      <c r="C2777">
        <v>116</v>
      </c>
      <c r="D2777">
        <v>117</v>
      </c>
      <c r="E2777">
        <v>1173</v>
      </c>
      <c r="F2777">
        <f t="shared" si="86"/>
        <v>0.76968503937007871</v>
      </c>
      <c r="J2777">
        <f t="shared" ca="1" si="87"/>
        <v>1161</v>
      </c>
    </row>
    <row r="2778" spans="1:10" x14ac:dyDescent="0.25">
      <c r="A2778" s="2">
        <v>0.62444585180493983</v>
      </c>
      <c r="B2778">
        <v>2800</v>
      </c>
      <c r="C2778">
        <v>116</v>
      </c>
      <c r="D2778">
        <v>117</v>
      </c>
      <c r="E2778">
        <v>1052</v>
      </c>
      <c r="F2778">
        <f t="shared" si="86"/>
        <v>0.69028871391076119</v>
      </c>
      <c r="J2778">
        <f t="shared" ca="1" si="87"/>
        <v>1024</v>
      </c>
    </row>
    <row r="2779" spans="1:10" x14ac:dyDescent="0.25">
      <c r="A2779" s="2">
        <v>0.64027865737808742</v>
      </c>
      <c r="B2779">
        <v>2801</v>
      </c>
      <c r="C2779">
        <v>116</v>
      </c>
      <c r="D2779">
        <v>117</v>
      </c>
      <c r="E2779">
        <v>1169</v>
      </c>
      <c r="F2779">
        <f t="shared" si="86"/>
        <v>0.76706036745406825</v>
      </c>
      <c r="J2779">
        <f t="shared" ca="1" si="87"/>
        <v>1225</v>
      </c>
    </row>
    <row r="2780" spans="1:10" x14ac:dyDescent="0.25">
      <c r="A2780" s="2">
        <v>0.71944268524382515</v>
      </c>
      <c r="B2780">
        <v>2802</v>
      </c>
      <c r="C2780">
        <v>116</v>
      </c>
      <c r="D2780">
        <v>117</v>
      </c>
      <c r="E2780">
        <v>1070</v>
      </c>
      <c r="F2780">
        <f t="shared" si="86"/>
        <v>0.70209973753280841</v>
      </c>
      <c r="J2780">
        <f t="shared" ca="1" si="87"/>
        <v>1047</v>
      </c>
    </row>
    <row r="2781" spans="1:10" x14ac:dyDescent="0.25">
      <c r="A2781" s="2">
        <v>0.9360354654844838</v>
      </c>
      <c r="B2781">
        <v>2803</v>
      </c>
      <c r="C2781">
        <v>116</v>
      </c>
      <c r="D2781">
        <v>117</v>
      </c>
      <c r="E2781">
        <v>1482</v>
      </c>
      <c r="F2781">
        <f t="shared" si="86"/>
        <v>0.97244094488188981</v>
      </c>
      <c r="J2781">
        <f t="shared" ca="1" si="87"/>
        <v>1550</v>
      </c>
    </row>
    <row r="2782" spans="1:10" x14ac:dyDescent="0.25">
      <c r="A2782" s="2">
        <v>0.82583913869537684</v>
      </c>
      <c r="B2782">
        <v>2804</v>
      </c>
      <c r="C2782">
        <v>116</v>
      </c>
      <c r="D2782">
        <v>117</v>
      </c>
      <c r="E2782">
        <v>1251</v>
      </c>
      <c r="F2782">
        <f t="shared" si="86"/>
        <v>0.82086614173228345</v>
      </c>
      <c r="J2782">
        <f t="shared" ca="1" si="87"/>
        <v>1232</v>
      </c>
    </row>
    <row r="2783" spans="1:10" x14ac:dyDescent="0.25">
      <c r="A2783" s="2">
        <v>0.6599113362887904</v>
      </c>
      <c r="B2783">
        <v>2805</v>
      </c>
      <c r="C2783">
        <v>116</v>
      </c>
      <c r="D2783">
        <v>117</v>
      </c>
      <c r="E2783">
        <v>971</v>
      </c>
      <c r="F2783">
        <f t="shared" si="86"/>
        <v>0.63713910761154857</v>
      </c>
      <c r="J2783">
        <f t="shared" ca="1" si="87"/>
        <v>902</v>
      </c>
    </row>
    <row r="2784" spans="1:10" x14ac:dyDescent="0.25">
      <c r="A2784" s="2">
        <v>0.56744775174160866</v>
      </c>
      <c r="B2784">
        <v>2806</v>
      </c>
      <c r="C2784">
        <v>116</v>
      </c>
      <c r="D2784">
        <v>117</v>
      </c>
      <c r="E2784">
        <v>943</v>
      </c>
      <c r="F2784">
        <f t="shared" si="86"/>
        <v>0.61876640419947504</v>
      </c>
      <c r="J2784">
        <f t="shared" ca="1" si="87"/>
        <v>916</v>
      </c>
    </row>
    <row r="2785" spans="1:10" x14ac:dyDescent="0.25">
      <c r="A2785" s="2">
        <v>0.53768207726409123</v>
      </c>
      <c r="B2785">
        <v>2807</v>
      </c>
      <c r="C2785">
        <v>116</v>
      </c>
      <c r="D2785">
        <v>117</v>
      </c>
      <c r="E2785">
        <v>785</v>
      </c>
      <c r="F2785">
        <f t="shared" si="86"/>
        <v>0.51509186351706038</v>
      </c>
      <c r="J2785">
        <f t="shared" ca="1" si="87"/>
        <v>724</v>
      </c>
    </row>
    <row r="2786" spans="1:10" x14ac:dyDescent="0.25">
      <c r="A2786" s="2">
        <v>0.47118429385687144</v>
      </c>
      <c r="B2786">
        <v>2808</v>
      </c>
      <c r="C2786">
        <v>117</v>
      </c>
      <c r="D2786">
        <v>118</v>
      </c>
      <c r="E2786">
        <v>674</v>
      </c>
      <c r="F2786">
        <f t="shared" si="86"/>
        <v>0.442257217847769</v>
      </c>
      <c r="J2786">
        <f t="shared" ca="1" si="87"/>
        <v>720</v>
      </c>
    </row>
    <row r="2787" spans="1:10" x14ac:dyDescent="0.25">
      <c r="A2787" s="2">
        <v>0.45978467384420518</v>
      </c>
      <c r="B2787">
        <v>2809</v>
      </c>
      <c r="C2787">
        <v>117</v>
      </c>
      <c r="D2787">
        <v>118</v>
      </c>
      <c r="E2787">
        <v>694</v>
      </c>
      <c r="F2787">
        <f t="shared" si="86"/>
        <v>0.45538057742782151</v>
      </c>
      <c r="J2787">
        <f t="shared" ca="1" si="87"/>
        <v>674</v>
      </c>
    </row>
    <row r="2788" spans="1:10" x14ac:dyDescent="0.25">
      <c r="A2788" s="2">
        <v>0.53008233058898035</v>
      </c>
      <c r="B2788">
        <v>2810</v>
      </c>
      <c r="C2788">
        <v>117</v>
      </c>
      <c r="D2788">
        <v>118</v>
      </c>
      <c r="E2788">
        <v>969</v>
      </c>
      <c r="F2788">
        <f t="shared" si="86"/>
        <v>0.63582677165354329</v>
      </c>
      <c r="J2788">
        <f t="shared" ca="1" si="87"/>
        <v>942</v>
      </c>
    </row>
    <row r="2789" spans="1:10" x14ac:dyDescent="0.25">
      <c r="A2789" s="2">
        <v>0.63077897403419891</v>
      </c>
      <c r="B2789">
        <v>2811</v>
      </c>
      <c r="C2789">
        <v>117</v>
      </c>
      <c r="D2789">
        <v>118</v>
      </c>
      <c r="E2789">
        <v>945</v>
      </c>
      <c r="F2789">
        <f t="shared" si="86"/>
        <v>0.62007874015748032</v>
      </c>
      <c r="J2789">
        <f t="shared" ca="1" si="87"/>
        <v>928</v>
      </c>
    </row>
    <row r="2790" spans="1:10" x14ac:dyDescent="0.25">
      <c r="A2790" s="2">
        <v>0.65674477517416086</v>
      </c>
      <c r="B2790">
        <v>2812</v>
      </c>
      <c r="C2790">
        <v>117</v>
      </c>
      <c r="D2790">
        <v>118</v>
      </c>
      <c r="E2790">
        <v>1027</v>
      </c>
      <c r="F2790">
        <f t="shared" si="86"/>
        <v>0.67388451443569553</v>
      </c>
      <c r="J2790">
        <f t="shared" ca="1" si="87"/>
        <v>939</v>
      </c>
    </row>
    <row r="2791" spans="1:10" x14ac:dyDescent="0.25">
      <c r="A2791" s="2">
        <v>0.66117796073464219</v>
      </c>
      <c r="B2791">
        <v>2813</v>
      </c>
      <c r="C2791">
        <v>117</v>
      </c>
      <c r="D2791">
        <v>118</v>
      </c>
      <c r="E2791">
        <v>1054</v>
      </c>
      <c r="F2791">
        <f t="shared" si="86"/>
        <v>0.69160104986876636</v>
      </c>
      <c r="J2791">
        <f t="shared" ca="1" si="87"/>
        <v>1026</v>
      </c>
    </row>
    <row r="2792" spans="1:10" x14ac:dyDescent="0.25">
      <c r="A2792" s="2">
        <v>0.70740975300823306</v>
      </c>
      <c r="B2792">
        <v>2814</v>
      </c>
      <c r="C2792">
        <v>117</v>
      </c>
      <c r="D2792">
        <v>118</v>
      </c>
      <c r="E2792">
        <v>1084</v>
      </c>
      <c r="F2792">
        <f t="shared" si="86"/>
        <v>0.71128608923884518</v>
      </c>
      <c r="J2792">
        <f t="shared" ca="1" si="87"/>
        <v>1028</v>
      </c>
    </row>
    <row r="2793" spans="1:10" x14ac:dyDescent="0.25">
      <c r="A2793" s="2">
        <v>0.75680810639645346</v>
      </c>
      <c r="B2793">
        <v>2815</v>
      </c>
      <c r="C2793">
        <v>117</v>
      </c>
      <c r="D2793">
        <v>118</v>
      </c>
      <c r="E2793">
        <v>1115</v>
      </c>
      <c r="F2793">
        <f t="shared" si="86"/>
        <v>0.73162729658792647</v>
      </c>
      <c r="J2793">
        <f t="shared" ca="1" si="87"/>
        <v>1026</v>
      </c>
    </row>
    <row r="2794" spans="1:10" x14ac:dyDescent="0.25">
      <c r="A2794" s="2">
        <v>0.84927169094363519</v>
      </c>
      <c r="B2794">
        <v>2816</v>
      </c>
      <c r="C2794">
        <v>117</v>
      </c>
      <c r="D2794">
        <v>118</v>
      </c>
      <c r="E2794">
        <v>1566</v>
      </c>
      <c r="F2794">
        <f t="shared" si="86"/>
        <v>1.0275590551181102</v>
      </c>
      <c r="J2794">
        <f t="shared" ca="1" si="87"/>
        <v>1473</v>
      </c>
    </row>
    <row r="2795" spans="1:10" x14ac:dyDescent="0.25">
      <c r="A2795" s="2">
        <v>0.85623812539582012</v>
      </c>
      <c r="B2795">
        <v>2817</v>
      </c>
      <c r="C2795">
        <v>117</v>
      </c>
      <c r="D2795">
        <v>118</v>
      </c>
      <c r="E2795">
        <v>1445</v>
      </c>
      <c r="F2795">
        <f t="shared" ref="F2795:F2858" si="88">E2795/MAX($E$2:$E$25)</f>
        <v>0.94816272965879267</v>
      </c>
      <c r="J2795">
        <f t="shared" ref="J2795:J2858" ca="1" si="89">E2795+RANDBETWEEN(-E2795/10,E2795/10)</f>
        <v>1330</v>
      </c>
    </row>
    <row r="2796" spans="1:10" x14ac:dyDescent="0.25">
      <c r="A2796" s="2">
        <v>0.87777074097530083</v>
      </c>
      <c r="B2796">
        <v>2818</v>
      </c>
      <c r="C2796">
        <v>117</v>
      </c>
      <c r="D2796">
        <v>118</v>
      </c>
      <c r="E2796">
        <v>1507</v>
      </c>
      <c r="F2796">
        <f t="shared" si="88"/>
        <v>0.98884514435695536</v>
      </c>
      <c r="J2796">
        <f t="shared" ca="1" si="89"/>
        <v>1629</v>
      </c>
    </row>
    <row r="2797" spans="1:10" x14ac:dyDescent="0.25">
      <c r="A2797" s="2">
        <v>0.95756808106396452</v>
      </c>
      <c r="B2797">
        <v>2819</v>
      </c>
      <c r="C2797">
        <v>117</v>
      </c>
      <c r="D2797">
        <v>118</v>
      </c>
      <c r="E2797">
        <v>1637</v>
      </c>
      <c r="F2797">
        <f t="shared" si="88"/>
        <v>1.0741469816272966</v>
      </c>
      <c r="J2797">
        <f t="shared" ca="1" si="89"/>
        <v>1572</v>
      </c>
    </row>
    <row r="2798" spans="1:10" x14ac:dyDescent="0.25">
      <c r="A2798" s="2">
        <v>0.92463584547181765</v>
      </c>
      <c r="B2798">
        <v>2820</v>
      </c>
      <c r="C2798">
        <v>117</v>
      </c>
      <c r="D2798">
        <v>118</v>
      </c>
      <c r="E2798">
        <v>1488</v>
      </c>
      <c r="F2798">
        <f t="shared" si="88"/>
        <v>0.97637795275590555</v>
      </c>
      <c r="J2798">
        <f t="shared" ca="1" si="89"/>
        <v>1612</v>
      </c>
    </row>
    <row r="2799" spans="1:10" x14ac:dyDescent="0.25">
      <c r="A2799" s="2">
        <v>0.81127295756808104</v>
      </c>
      <c r="B2799">
        <v>2821</v>
      </c>
      <c r="C2799">
        <v>117</v>
      </c>
      <c r="D2799">
        <v>118</v>
      </c>
      <c r="E2799">
        <v>1383</v>
      </c>
      <c r="F2799">
        <f t="shared" si="88"/>
        <v>0.90748031496062997</v>
      </c>
      <c r="J2799">
        <f t="shared" ca="1" si="89"/>
        <v>1391</v>
      </c>
    </row>
    <row r="2800" spans="1:10" x14ac:dyDescent="0.25">
      <c r="A2800" s="2">
        <v>0.74857504749841675</v>
      </c>
      <c r="B2800">
        <v>2822</v>
      </c>
      <c r="C2800">
        <v>117</v>
      </c>
      <c r="D2800">
        <v>118</v>
      </c>
      <c r="E2800">
        <v>1225</v>
      </c>
      <c r="F2800">
        <f t="shared" si="88"/>
        <v>0.8038057742782152</v>
      </c>
      <c r="J2800">
        <f t="shared" ca="1" si="89"/>
        <v>1253</v>
      </c>
    </row>
    <row r="2801" spans="1:10" x14ac:dyDescent="0.25">
      <c r="A2801" s="2">
        <v>0.6599113362887904</v>
      </c>
      <c r="B2801">
        <v>2823</v>
      </c>
      <c r="C2801">
        <v>117</v>
      </c>
      <c r="D2801">
        <v>118</v>
      </c>
      <c r="E2801">
        <v>858</v>
      </c>
      <c r="F2801">
        <f t="shared" si="88"/>
        <v>0.56299212598425197</v>
      </c>
      <c r="J2801">
        <f t="shared" ca="1" si="89"/>
        <v>938</v>
      </c>
    </row>
    <row r="2802" spans="1:10" x14ac:dyDescent="0.25">
      <c r="A2802" s="2">
        <v>0.65421152628245727</v>
      </c>
      <c r="B2802">
        <v>2824</v>
      </c>
      <c r="C2802">
        <v>117</v>
      </c>
      <c r="D2802">
        <v>118</v>
      </c>
      <c r="E2802">
        <v>1105</v>
      </c>
      <c r="F2802">
        <f t="shared" si="88"/>
        <v>0.72506561679790027</v>
      </c>
      <c r="J2802">
        <f t="shared" ca="1" si="89"/>
        <v>1023</v>
      </c>
    </row>
    <row r="2803" spans="1:10" x14ac:dyDescent="0.25">
      <c r="A2803" s="2">
        <v>0.69664344521849275</v>
      </c>
      <c r="B2803">
        <v>2825</v>
      </c>
      <c r="C2803">
        <v>117</v>
      </c>
      <c r="D2803">
        <v>118</v>
      </c>
      <c r="E2803">
        <v>1277</v>
      </c>
      <c r="F2803">
        <f t="shared" si="88"/>
        <v>0.8379265091863517</v>
      </c>
      <c r="J2803">
        <f t="shared" ca="1" si="89"/>
        <v>1306</v>
      </c>
    </row>
    <row r="2804" spans="1:10" x14ac:dyDescent="0.25">
      <c r="A2804" s="2">
        <v>0.8359721342621913</v>
      </c>
      <c r="B2804">
        <v>2826</v>
      </c>
      <c r="C2804">
        <v>117</v>
      </c>
      <c r="D2804">
        <v>118</v>
      </c>
      <c r="E2804">
        <v>1435</v>
      </c>
      <c r="F2804">
        <f t="shared" si="88"/>
        <v>0.94160104986876636</v>
      </c>
      <c r="J2804">
        <f t="shared" ca="1" si="89"/>
        <v>1400</v>
      </c>
    </row>
    <row r="2805" spans="1:10" x14ac:dyDescent="0.25">
      <c r="A2805" s="2">
        <v>0.86193793540215324</v>
      </c>
      <c r="B2805">
        <v>2827</v>
      </c>
      <c r="C2805">
        <v>117</v>
      </c>
      <c r="D2805">
        <v>118</v>
      </c>
      <c r="E2805">
        <v>1380</v>
      </c>
      <c r="F2805">
        <f t="shared" si="88"/>
        <v>0.90551181102362199</v>
      </c>
      <c r="J2805">
        <f t="shared" ca="1" si="89"/>
        <v>1340</v>
      </c>
    </row>
    <row r="2806" spans="1:10" x14ac:dyDescent="0.25">
      <c r="A2806" s="2">
        <v>0.86067131095630145</v>
      </c>
      <c r="B2806">
        <v>2828</v>
      </c>
      <c r="C2806">
        <v>117</v>
      </c>
      <c r="D2806">
        <v>118</v>
      </c>
      <c r="E2806">
        <v>1364</v>
      </c>
      <c r="F2806">
        <f t="shared" si="88"/>
        <v>0.89501312335958005</v>
      </c>
      <c r="J2806">
        <f t="shared" ca="1" si="89"/>
        <v>1386</v>
      </c>
    </row>
    <row r="2807" spans="1:10" x14ac:dyDescent="0.25">
      <c r="A2807" s="2">
        <v>0.75807473084230526</v>
      </c>
      <c r="B2807">
        <v>2829</v>
      </c>
      <c r="C2807">
        <v>117</v>
      </c>
      <c r="D2807">
        <v>118</v>
      </c>
      <c r="E2807">
        <v>1164</v>
      </c>
      <c r="F2807">
        <f t="shared" si="88"/>
        <v>0.76377952755905509</v>
      </c>
      <c r="J2807">
        <f t="shared" ca="1" si="89"/>
        <v>1199</v>
      </c>
    </row>
    <row r="2808" spans="1:10" x14ac:dyDescent="0.25">
      <c r="A2808" s="2">
        <v>0.5427485750474984</v>
      </c>
      <c r="B2808">
        <v>2830</v>
      </c>
      <c r="C2808">
        <v>117</v>
      </c>
      <c r="D2808">
        <v>118</v>
      </c>
      <c r="E2808">
        <v>942</v>
      </c>
      <c r="F2808">
        <f t="shared" si="88"/>
        <v>0.61811023622047245</v>
      </c>
      <c r="J2808">
        <f t="shared" ca="1" si="89"/>
        <v>871</v>
      </c>
    </row>
    <row r="2809" spans="1:10" x14ac:dyDescent="0.25">
      <c r="A2809" s="2">
        <v>0.52564914502849902</v>
      </c>
      <c r="B2809">
        <v>2831</v>
      </c>
      <c r="C2809">
        <v>117</v>
      </c>
      <c r="D2809">
        <v>118</v>
      </c>
      <c r="E2809">
        <v>913</v>
      </c>
      <c r="F2809">
        <f t="shared" si="88"/>
        <v>0.59908136482939633</v>
      </c>
      <c r="J2809">
        <f t="shared" ca="1" si="89"/>
        <v>934</v>
      </c>
    </row>
    <row r="2810" spans="1:10" x14ac:dyDescent="0.25">
      <c r="A2810" s="2">
        <v>0.4813172894236859</v>
      </c>
      <c r="B2810">
        <v>2832</v>
      </c>
      <c r="C2810">
        <v>118</v>
      </c>
      <c r="D2810">
        <v>119</v>
      </c>
      <c r="E2810">
        <v>784</v>
      </c>
      <c r="F2810">
        <f t="shared" si="88"/>
        <v>0.51443569553805779</v>
      </c>
      <c r="J2810">
        <f t="shared" ca="1" si="89"/>
        <v>778</v>
      </c>
    </row>
    <row r="2811" spans="1:10" x14ac:dyDescent="0.25">
      <c r="A2811" s="2">
        <v>0.49715009499683344</v>
      </c>
      <c r="B2811">
        <v>2833</v>
      </c>
      <c r="C2811">
        <v>118</v>
      </c>
      <c r="D2811">
        <v>119</v>
      </c>
      <c r="E2811">
        <v>715</v>
      </c>
      <c r="F2811">
        <f t="shared" si="88"/>
        <v>0.46916010498687666</v>
      </c>
      <c r="J2811">
        <f t="shared" ca="1" si="89"/>
        <v>648</v>
      </c>
    </row>
    <row r="2812" spans="1:10" x14ac:dyDescent="0.25">
      <c r="A2812" s="2">
        <v>0.52944901836605451</v>
      </c>
      <c r="B2812">
        <v>2834</v>
      </c>
      <c r="C2812">
        <v>118</v>
      </c>
      <c r="D2812">
        <v>119</v>
      </c>
      <c r="E2812">
        <v>921</v>
      </c>
      <c r="F2812">
        <f t="shared" si="88"/>
        <v>0.60433070866141736</v>
      </c>
      <c r="J2812">
        <f t="shared" ca="1" si="89"/>
        <v>977</v>
      </c>
    </row>
    <row r="2813" spans="1:10" x14ac:dyDescent="0.25">
      <c r="A2813" s="2">
        <v>0.62824572514249521</v>
      </c>
      <c r="B2813">
        <v>2835</v>
      </c>
      <c r="C2813">
        <v>118</v>
      </c>
      <c r="D2813">
        <v>119</v>
      </c>
      <c r="E2813">
        <v>1024</v>
      </c>
      <c r="F2813">
        <f t="shared" si="88"/>
        <v>0.67191601049868765</v>
      </c>
      <c r="J2813">
        <f t="shared" ca="1" si="89"/>
        <v>1016</v>
      </c>
    </row>
    <row r="2814" spans="1:10" x14ac:dyDescent="0.25">
      <c r="A2814" s="2">
        <v>0.58011399620012671</v>
      </c>
      <c r="B2814">
        <v>2836</v>
      </c>
      <c r="C2814">
        <v>118</v>
      </c>
      <c r="D2814">
        <v>119</v>
      </c>
      <c r="E2814">
        <v>970</v>
      </c>
      <c r="F2814">
        <f t="shared" si="88"/>
        <v>0.63648293963254599</v>
      </c>
      <c r="J2814">
        <f t="shared" ca="1" si="89"/>
        <v>892</v>
      </c>
    </row>
    <row r="2815" spans="1:10" x14ac:dyDescent="0.25">
      <c r="A2815" s="2">
        <v>0.72767574414186198</v>
      </c>
      <c r="B2815">
        <v>2837</v>
      </c>
      <c r="C2815">
        <v>118</v>
      </c>
      <c r="D2815">
        <v>119</v>
      </c>
      <c r="E2815">
        <v>1015</v>
      </c>
      <c r="F2815">
        <f t="shared" si="88"/>
        <v>0.66601049868766404</v>
      </c>
      <c r="J2815">
        <f t="shared" ca="1" si="89"/>
        <v>1095</v>
      </c>
    </row>
    <row r="2816" spans="1:10" x14ac:dyDescent="0.25">
      <c r="A2816" s="2">
        <v>0.75490816972767572</v>
      </c>
      <c r="B2816">
        <v>2838</v>
      </c>
      <c r="C2816">
        <v>118</v>
      </c>
      <c r="D2816">
        <v>119</v>
      </c>
      <c r="E2816">
        <v>1327</v>
      </c>
      <c r="F2816">
        <f t="shared" si="88"/>
        <v>0.87073490813648291</v>
      </c>
      <c r="J2816">
        <f t="shared" ca="1" si="89"/>
        <v>1441</v>
      </c>
    </row>
    <row r="2817" spans="1:10" x14ac:dyDescent="0.25">
      <c r="A2817" s="2">
        <v>0.7093096896770108</v>
      </c>
      <c r="B2817">
        <v>2839</v>
      </c>
      <c r="C2817">
        <v>118</v>
      </c>
      <c r="D2817">
        <v>119</v>
      </c>
      <c r="E2817">
        <v>968</v>
      </c>
      <c r="F2817">
        <f t="shared" si="88"/>
        <v>0.6351706036745407</v>
      </c>
      <c r="J2817">
        <f t="shared" ca="1" si="89"/>
        <v>1015</v>
      </c>
    </row>
    <row r="2818" spans="1:10" x14ac:dyDescent="0.25">
      <c r="A2818" s="2">
        <v>0.84357188093730207</v>
      </c>
      <c r="B2818">
        <v>2840</v>
      </c>
      <c r="C2818">
        <v>118</v>
      </c>
      <c r="D2818">
        <v>119</v>
      </c>
      <c r="E2818">
        <v>1129</v>
      </c>
      <c r="F2818">
        <f t="shared" si="88"/>
        <v>0.74081364829396323</v>
      </c>
      <c r="J2818">
        <f t="shared" ca="1" si="89"/>
        <v>1149</v>
      </c>
    </row>
    <row r="2819" spans="1:10" x14ac:dyDescent="0.25">
      <c r="A2819" s="2">
        <v>0.89170360987967068</v>
      </c>
      <c r="B2819">
        <v>2841</v>
      </c>
      <c r="C2819">
        <v>118</v>
      </c>
      <c r="D2819">
        <v>119</v>
      </c>
      <c r="E2819">
        <v>1612</v>
      </c>
      <c r="F2819">
        <f t="shared" si="88"/>
        <v>1.0577427821522309</v>
      </c>
      <c r="J2819">
        <f t="shared" ca="1" si="89"/>
        <v>1485</v>
      </c>
    </row>
    <row r="2820" spans="1:10" x14ac:dyDescent="0.25">
      <c r="A2820" s="2">
        <v>1.0037998733375555</v>
      </c>
      <c r="B2820">
        <v>2842</v>
      </c>
      <c r="C2820">
        <v>118</v>
      </c>
      <c r="D2820">
        <v>119</v>
      </c>
      <c r="E2820">
        <v>1744</v>
      </c>
      <c r="F2820">
        <f t="shared" si="88"/>
        <v>1.1443569553805775</v>
      </c>
      <c r="J2820">
        <f t="shared" ca="1" si="89"/>
        <v>1624</v>
      </c>
    </row>
    <row r="2821" spans="1:10" x14ac:dyDescent="0.25">
      <c r="A2821" s="2">
        <v>0.89360354654844842</v>
      </c>
      <c r="B2821">
        <v>2843</v>
      </c>
      <c r="C2821">
        <v>118</v>
      </c>
      <c r="D2821">
        <v>119</v>
      </c>
      <c r="E2821">
        <v>1690</v>
      </c>
      <c r="F2821">
        <f t="shared" si="88"/>
        <v>1.1089238845144358</v>
      </c>
      <c r="J2821">
        <f t="shared" ca="1" si="89"/>
        <v>1739</v>
      </c>
    </row>
    <row r="2822" spans="1:10" x14ac:dyDescent="0.25">
      <c r="A2822" s="2">
        <v>0.81317289423685879</v>
      </c>
      <c r="B2822">
        <v>2844</v>
      </c>
      <c r="C2822">
        <v>118</v>
      </c>
      <c r="D2822">
        <v>119</v>
      </c>
      <c r="E2822">
        <v>1310</v>
      </c>
      <c r="F2822">
        <f t="shared" si="88"/>
        <v>0.85958005249343827</v>
      </c>
      <c r="J2822">
        <f t="shared" ca="1" si="89"/>
        <v>1313</v>
      </c>
    </row>
    <row r="2823" spans="1:10" x14ac:dyDescent="0.25">
      <c r="A2823" s="2">
        <v>0.74160861304623182</v>
      </c>
      <c r="B2823">
        <v>2845</v>
      </c>
      <c r="C2823">
        <v>118</v>
      </c>
      <c r="D2823">
        <v>119</v>
      </c>
      <c r="E2823">
        <v>1270</v>
      </c>
      <c r="F2823">
        <f t="shared" si="88"/>
        <v>0.83333333333333337</v>
      </c>
      <c r="J2823">
        <f t="shared" ca="1" si="89"/>
        <v>1199</v>
      </c>
    </row>
    <row r="2824" spans="1:10" x14ac:dyDescent="0.25">
      <c r="A2824" s="2">
        <v>0.74540848638378721</v>
      </c>
      <c r="B2824">
        <v>2846</v>
      </c>
      <c r="C2824">
        <v>118</v>
      </c>
      <c r="D2824">
        <v>119</v>
      </c>
      <c r="E2824">
        <v>1233</v>
      </c>
      <c r="F2824">
        <f t="shared" si="88"/>
        <v>0.80905511811023623</v>
      </c>
      <c r="J2824">
        <f t="shared" ca="1" si="89"/>
        <v>1327</v>
      </c>
    </row>
    <row r="2825" spans="1:10" x14ac:dyDescent="0.25">
      <c r="A2825" s="2">
        <v>0.71120962634578844</v>
      </c>
      <c r="B2825">
        <v>2847</v>
      </c>
      <c r="C2825">
        <v>118</v>
      </c>
      <c r="D2825">
        <v>119</v>
      </c>
      <c r="E2825">
        <v>1117</v>
      </c>
      <c r="F2825">
        <f t="shared" si="88"/>
        <v>0.73293963254593175</v>
      </c>
      <c r="J2825">
        <f t="shared" ca="1" si="89"/>
        <v>1099</v>
      </c>
    </row>
    <row r="2826" spans="1:10" x14ac:dyDescent="0.25">
      <c r="A2826" s="2">
        <v>0.61874604179860671</v>
      </c>
      <c r="B2826">
        <v>2848</v>
      </c>
      <c r="C2826">
        <v>118</v>
      </c>
      <c r="D2826">
        <v>119</v>
      </c>
      <c r="E2826">
        <v>980</v>
      </c>
      <c r="F2826">
        <f t="shared" si="88"/>
        <v>0.64304461942257218</v>
      </c>
      <c r="J2826">
        <f t="shared" ca="1" si="89"/>
        <v>1050</v>
      </c>
    </row>
    <row r="2827" spans="1:10" x14ac:dyDescent="0.25">
      <c r="A2827" s="2">
        <v>0.66307789740341994</v>
      </c>
      <c r="B2827">
        <v>2849</v>
      </c>
      <c r="C2827">
        <v>118</v>
      </c>
      <c r="D2827">
        <v>119</v>
      </c>
      <c r="E2827">
        <v>1094</v>
      </c>
      <c r="F2827">
        <f t="shared" si="88"/>
        <v>0.71784776902887137</v>
      </c>
      <c r="J2827">
        <f t="shared" ca="1" si="89"/>
        <v>1103</v>
      </c>
    </row>
    <row r="2828" spans="1:10" x14ac:dyDescent="0.25">
      <c r="A2828" s="2">
        <v>0.8106396453451552</v>
      </c>
      <c r="B2828">
        <v>2850</v>
      </c>
      <c r="C2828">
        <v>118</v>
      </c>
      <c r="D2828">
        <v>119</v>
      </c>
      <c r="E2828">
        <v>1194</v>
      </c>
      <c r="F2828">
        <f t="shared" si="88"/>
        <v>0.78346456692913391</v>
      </c>
      <c r="J2828">
        <f t="shared" ca="1" si="89"/>
        <v>1080</v>
      </c>
    </row>
    <row r="2829" spans="1:10" x14ac:dyDescent="0.25">
      <c r="A2829" s="2">
        <v>0.96770107663077898</v>
      </c>
      <c r="B2829">
        <v>2851</v>
      </c>
      <c r="C2829">
        <v>118</v>
      </c>
      <c r="D2829">
        <v>119</v>
      </c>
      <c r="E2829">
        <v>1661</v>
      </c>
      <c r="F2829">
        <f t="shared" si="88"/>
        <v>1.0898950131233596</v>
      </c>
      <c r="J2829">
        <f t="shared" ca="1" si="89"/>
        <v>1673</v>
      </c>
    </row>
    <row r="2830" spans="1:10" x14ac:dyDescent="0.25">
      <c r="A2830" s="2">
        <v>0.77137428752374926</v>
      </c>
      <c r="B2830">
        <v>2852</v>
      </c>
      <c r="C2830">
        <v>118</v>
      </c>
      <c r="D2830">
        <v>119</v>
      </c>
      <c r="E2830">
        <v>1300</v>
      </c>
      <c r="F2830">
        <f t="shared" si="88"/>
        <v>0.85301837270341208</v>
      </c>
      <c r="J2830">
        <f t="shared" ca="1" si="89"/>
        <v>1422</v>
      </c>
    </row>
    <row r="2831" spans="1:10" x14ac:dyDescent="0.25">
      <c r="A2831" s="2">
        <v>0.76567447751741613</v>
      </c>
      <c r="B2831">
        <v>2853</v>
      </c>
      <c r="C2831">
        <v>118</v>
      </c>
      <c r="D2831">
        <v>119</v>
      </c>
      <c r="E2831">
        <v>1193</v>
      </c>
      <c r="F2831">
        <f t="shared" si="88"/>
        <v>0.78280839895013121</v>
      </c>
      <c r="J2831">
        <f t="shared" ca="1" si="89"/>
        <v>1091</v>
      </c>
    </row>
    <row r="2832" spans="1:10" x14ac:dyDescent="0.25">
      <c r="A2832" s="2">
        <v>0.54654844838505379</v>
      </c>
      <c r="B2832">
        <v>2854</v>
      </c>
      <c r="C2832">
        <v>118</v>
      </c>
      <c r="D2832">
        <v>119</v>
      </c>
      <c r="E2832">
        <v>873</v>
      </c>
      <c r="F2832">
        <f t="shared" si="88"/>
        <v>0.57283464566929132</v>
      </c>
      <c r="J2832">
        <f t="shared" ca="1" si="89"/>
        <v>876</v>
      </c>
    </row>
    <row r="2833" spans="1:10" x14ac:dyDescent="0.25">
      <c r="A2833" s="2">
        <v>0.46611779607346421</v>
      </c>
      <c r="B2833">
        <v>2855</v>
      </c>
      <c r="C2833">
        <v>118</v>
      </c>
      <c r="D2833">
        <v>119</v>
      </c>
      <c r="E2833">
        <v>788</v>
      </c>
      <c r="F2833">
        <f t="shared" si="88"/>
        <v>0.51706036745406825</v>
      </c>
      <c r="J2833">
        <f t="shared" ca="1" si="89"/>
        <v>767</v>
      </c>
    </row>
    <row r="2834" spans="1:10" x14ac:dyDescent="0.25">
      <c r="A2834" s="2">
        <v>0.44775174160861303</v>
      </c>
      <c r="B2834">
        <v>2856</v>
      </c>
      <c r="C2834">
        <v>119</v>
      </c>
      <c r="D2834">
        <v>120</v>
      </c>
      <c r="E2834">
        <v>649</v>
      </c>
      <c r="F2834">
        <f t="shared" si="88"/>
        <v>0.4258530183727034</v>
      </c>
      <c r="J2834">
        <f t="shared" ca="1" si="89"/>
        <v>647</v>
      </c>
    </row>
    <row r="2835" spans="1:10" x14ac:dyDescent="0.25">
      <c r="A2835" s="2">
        <v>0.44268524382520585</v>
      </c>
      <c r="B2835">
        <v>2857</v>
      </c>
      <c r="C2835">
        <v>119</v>
      </c>
      <c r="D2835">
        <v>120</v>
      </c>
      <c r="E2835">
        <v>768</v>
      </c>
      <c r="F2835">
        <f t="shared" si="88"/>
        <v>0.50393700787401574</v>
      </c>
      <c r="J2835">
        <f t="shared" ca="1" si="89"/>
        <v>717</v>
      </c>
    </row>
    <row r="2836" spans="1:10" x14ac:dyDescent="0.25">
      <c r="A2836" s="2">
        <v>0.51994933502216589</v>
      </c>
      <c r="B2836">
        <v>2858</v>
      </c>
      <c r="C2836">
        <v>119</v>
      </c>
      <c r="D2836">
        <v>120</v>
      </c>
      <c r="E2836">
        <v>790</v>
      </c>
      <c r="F2836">
        <f t="shared" si="88"/>
        <v>0.51837270341207353</v>
      </c>
      <c r="J2836">
        <f t="shared" ca="1" si="89"/>
        <v>849</v>
      </c>
    </row>
    <row r="2837" spans="1:10" x14ac:dyDescent="0.25">
      <c r="A2837" s="2">
        <v>0.65421152628245727</v>
      </c>
      <c r="B2837">
        <v>2859</v>
      </c>
      <c r="C2837">
        <v>119</v>
      </c>
      <c r="D2837">
        <v>120</v>
      </c>
      <c r="E2837">
        <v>989</v>
      </c>
      <c r="F2837">
        <f t="shared" si="88"/>
        <v>0.64895013123359579</v>
      </c>
      <c r="J2837">
        <f t="shared" ca="1" si="89"/>
        <v>1021</v>
      </c>
    </row>
    <row r="2838" spans="1:10" x14ac:dyDescent="0.25">
      <c r="A2838" s="2">
        <v>0.58771374287523748</v>
      </c>
      <c r="B2838">
        <v>2860</v>
      </c>
      <c r="C2838">
        <v>119</v>
      </c>
      <c r="D2838">
        <v>120</v>
      </c>
      <c r="E2838">
        <v>877</v>
      </c>
      <c r="F2838">
        <f t="shared" si="88"/>
        <v>0.57545931758530189</v>
      </c>
      <c r="J2838">
        <f t="shared" ca="1" si="89"/>
        <v>791</v>
      </c>
    </row>
    <row r="2839" spans="1:10" x14ac:dyDescent="0.25">
      <c r="A2839" s="2">
        <v>0.72830905636478782</v>
      </c>
      <c r="B2839">
        <v>2861</v>
      </c>
      <c r="C2839">
        <v>119</v>
      </c>
      <c r="D2839">
        <v>120</v>
      </c>
      <c r="E2839">
        <v>1200</v>
      </c>
      <c r="F2839">
        <f t="shared" si="88"/>
        <v>0.78740157480314965</v>
      </c>
      <c r="J2839">
        <f t="shared" ca="1" si="89"/>
        <v>1097</v>
      </c>
    </row>
    <row r="2840" spans="1:10" x14ac:dyDescent="0.25">
      <c r="A2840" s="2">
        <v>0.74604179860671316</v>
      </c>
      <c r="B2840">
        <v>2862</v>
      </c>
      <c r="C2840">
        <v>119</v>
      </c>
      <c r="D2840">
        <v>120</v>
      </c>
      <c r="E2840">
        <v>1209</v>
      </c>
      <c r="F2840">
        <f t="shared" si="88"/>
        <v>0.79330708661417326</v>
      </c>
      <c r="J2840">
        <f t="shared" ca="1" si="89"/>
        <v>1091</v>
      </c>
    </row>
    <row r="2841" spans="1:10" x14ac:dyDescent="0.25">
      <c r="A2841" s="2">
        <v>0.71817606079797336</v>
      </c>
      <c r="B2841">
        <v>2863</v>
      </c>
      <c r="C2841">
        <v>119</v>
      </c>
      <c r="D2841">
        <v>120</v>
      </c>
      <c r="E2841">
        <v>1091</v>
      </c>
      <c r="F2841">
        <f t="shared" si="88"/>
        <v>0.7158792650918635</v>
      </c>
      <c r="J2841">
        <f t="shared" ca="1" si="89"/>
        <v>1046</v>
      </c>
    </row>
    <row r="2842" spans="1:10" x14ac:dyDescent="0.25">
      <c r="A2842" s="2">
        <v>0.84990500316656115</v>
      </c>
      <c r="B2842">
        <v>2864</v>
      </c>
      <c r="C2842">
        <v>119</v>
      </c>
      <c r="D2842">
        <v>120</v>
      </c>
      <c r="E2842">
        <v>1321</v>
      </c>
      <c r="F2842">
        <f t="shared" si="88"/>
        <v>0.86679790026246717</v>
      </c>
      <c r="J2842">
        <f t="shared" ca="1" si="89"/>
        <v>1391</v>
      </c>
    </row>
    <row r="2843" spans="1:10" x14ac:dyDescent="0.25">
      <c r="A2843" s="2">
        <v>0.84040531982267253</v>
      </c>
      <c r="B2843">
        <v>2865</v>
      </c>
      <c r="C2843">
        <v>119</v>
      </c>
      <c r="D2843">
        <v>120</v>
      </c>
      <c r="E2843">
        <v>1491</v>
      </c>
      <c r="F2843">
        <f t="shared" si="88"/>
        <v>0.97834645669291342</v>
      </c>
      <c r="J2843">
        <f t="shared" ca="1" si="89"/>
        <v>1518</v>
      </c>
    </row>
    <row r="2844" spans="1:10" x14ac:dyDescent="0.25">
      <c r="A2844" s="2">
        <v>0.85370487650411653</v>
      </c>
      <c r="B2844">
        <v>2866</v>
      </c>
      <c r="C2844">
        <v>119</v>
      </c>
      <c r="D2844">
        <v>120</v>
      </c>
      <c r="E2844">
        <v>1255</v>
      </c>
      <c r="F2844">
        <f t="shared" si="88"/>
        <v>0.82349081364829402</v>
      </c>
      <c r="J2844">
        <f t="shared" ca="1" si="89"/>
        <v>1318</v>
      </c>
    </row>
    <row r="2845" spans="1:10" x14ac:dyDescent="0.25">
      <c r="A2845" s="2">
        <v>0.96453451551614944</v>
      </c>
      <c r="B2845">
        <v>2867</v>
      </c>
      <c r="C2845">
        <v>119</v>
      </c>
      <c r="D2845">
        <v>120</v>
      </c>
      <c r="E2845">
        <v>1394</v>
      </c>
      <c r="F2845">
        <f t="shared" si="88"/>
        <v>0.91469816272965876</v>
      </c>
      <c r="J2845">
        <f t="shared" ca="1" si="89"/>
        <v>1505</v>
      </c>
    </row>
    <row r="2846" spans="1:10" x14ac:dyDescent="0.25">
      <c r="A2846" s="2">
        <v>0.82520582647245089</v>
      </c>
      <c r="B2846">
        <v>2868</v>
      </c>
      <c r="C2846">
        <v>119</v>
      </c>
      <c r="D2846">
        <v>120</v>
      </c>
      <c r="E2846">
        <v>1314</v>
      </c>
      <c r="F2846">
        <f t="shared" si="88"/>
        <v>0.86220472440944884</v>
      </c>
      <c r="J2846">
        <f t="shared" ca="1" si="89"/>
        <v>1432</v>
      </c>
    </row>
    <row r="2847" spans="1:10" x14ac:dyDescent="0.25">
      <c r="A2847" s="2">
        <v>0.74350854971500946</v>
      </c>
      <c r="B2847">
        <v>2869</v>
      </c>
      <c r="C2847">
        <v>119</v>
      </c>
      <c r="D2847">
        <v>120</v>
      </c>
      <c r="E2847">
        <v>972</v>
      </c>
      <c r="F2847">
        <f t="shared" si="88"/>
        <v>0.63779527559055116</v>
      </c>
      <c r="J2847">
        <f t="shared" ca="1" si="89"/>
        <v>962</v>
      </c>
    </row>
    <row r="2848" spans="1:10" x14ac:dyDescent="0.25">
      <c r="A2848" s="2">
        <v>0.81570614312856238</v>
      </c>
      <c r="B2848">
        <v>2870</v>
      </c>
      <c r="C2848">
        <v>119</v>
      </c>
      <c r="D2848">
        <v>120</v>
      </c>
      <c r="E2848">
        <v>1372</v>
      </c>
      <c r="F2848">
        <f t="shared" si="88"/>
        <v>0.90026246719160108</v>
      </c>
      <c r="J2848">
        <f t="shared" ca="1" si="89"/>
        <v>1449</v>
      </c>
    </row>
    <row r="2849" spans="1:10" x14ac:dyDescent="0.25">
      <c r="A2849" s="2">
        <v>0.66371120962634578</v>
      </c>
      <c r="B2849">
        <v>2871</v>
      </c>
      <c r="C2849">
        <v>119</v>
      </c>
      <c r="D2849">
        <v>120</v>
      </c>
      <c r="E2849">
        <v>985</v>
      </c>
      <c r="F2849">
        <f t="shared" si="88"/>
        <v>0.64632545931758534</v>
      </c>
      <c r="J2849">
        <f t="shared" ca="1" si="89"/>
        <v>1069</v>
      </c>
    </row>
    <row r="2850" spans="1:10" x14ac:dyDescent="0.25">
      <c r="A2850" s="2">
        <v>0.68271057631412291</v>
      </c>
      <c r="B2850">
        <v>2872</v>
      </c>
      <c r="C2850">
        <v>119</v>
      </c>
      <c r="D2850">
        <v>120</v>
      </c>
      <c r="E2850">
        <v>1140</v>
      </c>
      <c r="F2850">
        <f t="shared" si="88"/>
        <v>0.74803149606299213</v>
      </c>
      <c r="J2850">
        <f t="shared" ca="1" si="89"/>
        <v>1072</v>
      </c>
    </row>
    <row r="2851" spans="1:10" x14ac:dyDescent="0.25">
      <c r="A2851" s="2">
        <v>0.65231158961367952</v>
      </c>
      <c r="B2851">
        <v>2873</v>
      </c>
      <c r="C2851">
        <v>119</v>
      </c>
      <c r="D2851">
        <v>120</v>
      </c>
      <c r="E2851">
        <v>1038</v>
      </c>
      <c r="F2851">
        <f t="shared" si="88"/>
        <v>0.68110236220472442</v>
      </c>
      <c r="J2851">
        <f t="shared" ca="1" si="89"/>
        <v>964</v>
      </c>
    </row>
    <row r="2852" spans="1:10" x14ac:dyDescent="0.25">
      <c r="A2852" s="2">
        <v>0.77517416086130464</v>
      </c>
      <c r="B2852">
        <v>2874</v>
      </c>
      <c r="C2852">
        <v>119</v>
      </c>
      <c r="D2852">
        <v>120</v>
      </c>
      <c r="E2852">
        <v>1373</v>
      </c>
      <c r="F2852">
        <f t="shared" si="88"/>
        <v>0.90091863517060367</v>
      </c>
      <c r="J2852">
        <f t="shared" ca="1" si="89"/>
        <v>1471</v>
      </c>
    </row>
    <row r="2853" spans="1:10" x14ac:dyDescent="0.25">
      <c r="A2853" s="2">
        <v>0.84103863204559848</v>
      </c>
      <c r="B2853">
        <v>2875</v>
      </c>
      <c r="C2853">
        <v>119</v>
      </c>
      <c r="D2853">
        <v>120</v>
      </c>
      <c r="E2853">
        <v>1247</v>
      </c>
      <c r="F2853">
        <f t="shared" si="88"/>
        <v>0.81824146981627299</v>
      </c>
      <c r="J2853">
        <f t="shared" ca="1" si="89"/>
        <v>1295</v>
      </c>
    </row>
    <row r="2854" spans="1:10" x14ac:dyDescent="0.25">
      <c r="A2854" s="2">
        <v>0.88727042431918934</v>
      </c>
      <c r="B2854">
        <v>2876</v>
      </c>
      <c r="C2854">
        <v>119</v>
      </c>
      <c r="D2854">
        <v>120</v>
      </c>
      <c r="E2854">
        <v>1481</v>
      </c>
      <c r="F2854">
        <f t="shared" si="88"/>
        <v>0.97178477690288712</v>
      </c>
      <c r="J2854">
        <f t="shared" ca="1" si="89"/>
        <v>1493</v>
      </c>
    </row>
    <row r="2855" spans="1:10" x14ac:dyDescent="0.25">
      <c r="A2855" s="2">
        <v>0.71500949968334393</v>
      </c>
      <c r="B2855">
        <v>2877</v>
      </c>
      <c r="C2855">
        <v>119</v>
      </c>
      <c r="D2855">
        <v>120</v>
      </c>
      <c r="E2855">
        <v>1041</v>
      </c>
      <c r="F2855">
        <f t="shared" si="88"/>
        <v>0.68307086614173229</v>
      </c>
      <c r="J2855">
        <f t="shared" ca="1" si="89"/>
        <v>1066</v>
      </c>
    </row>
    <row r="2856" spans="1:10" x14ac:dyDescent="0.25">
      <c r="A2856" s="2">
        <v>0.51361621279290692</v>
      </c>
      <c r="B2856">
        <v>2878</v>
      </c>
      <c r="C2856">
        <v>119</v>
      </c>
      <c r="D2856">
        <v>120</v>
      </c>
      <c r="E2856">
        <v>902</v>
      </c>
      <c r="F2856">
        <f t="shared" si="88"/>
        <v>0.59186351706036744</v>
      </c>
      <c r="J2856">
        <f t="shared" ca="1" si="89"/>
        <v>835</v>
      </c>
    </row>
    <row r="2857" spans="1:10" x14ac:dyDescent="0.25">
      <c r="A2857" s="2">
        <v>0.55541481950601646</v>
      </c>
      <c r="B2857">
        <v>2879</v>
      </c>
      <c r="C2857">
        <v>119</v>
      </c>
      <c r="D2857">
        <v>120</v>
      </c>
      <c r="E2857">
        <v>857</v>
      </c>
      <c r="F2857">
        <f t="shared" si="88"/>
        <v>0.56233595800524938</v>
      </c>
      <c r="J2857">
        <f t="shared" ca="1" si="89"/>
        <v>858</v>
      </c>
    </row>
    <row r="2858" spans="1:10" x14ac:dyDescent="0.25">
      <c r="A2858" s="2">
        <v>0.47371754274857503</v>
      </c>
      <c r="B2858">
        <v>2880</v>
      </c>
      <c r="C2858">
        <v>120</v>
      </c>
      <c r="D2858">
        <v>121</v>
      </c>
      <c r="E2858">
        <v>633</v>
      </c>
      <c r="F2858">
        <f t="shared" si="88"/>
        <v>0.4153543307086614</v>
      </c>
      <c r="J2858">
        <f t="shared" ca="1" si="89"/>
        <v>591</v>
      </c>
    </row>
    <row r="2859" spans="1:10" x14ac:dyDescent="0.25">
      <c r="A2859" s="2">
        <v>0.47435085497150092</v>
      </c>
      <c r="B2859">
        <v>2881</v>
      </c>
      <c r="C2859">
        <v>120</v>
      </c>
      <c r="D2859">
        <v>121</v>
      </c>
      <c r="E2859">
        <v>766</v>
      </c>
      <c r="F2859">
        <f t="shared" ref="F2859:F2922" si="90">E2859/MAX($E$2:$E$25)</f>
        <v>0.50262467191601046</v>
      </c>
      <c r="J2859">
        <f t="shared" ref="J2859:J2922" ca="1" si="91">E2859+RANDBETWEEN(-E2859/10,E2859/10)</f>
        <v>724</v>
      </c>
    </row>
    <row r="2860" spans="1:10" x14ac:dyDescent="0.25">
      <c r="A2860" s="2">
        <v>0.51678277390753646</v>
      </c>
      <c r="B2860">
        <v>2882</v>
      </c>
      <c r="C2860">
        <v>120</v>
      </c>
      <c r="D2860">
        <v>121</v>
      </c>
      <c r="E2860">
        <v>848</v>
      </c>
      <c r="F2860">
        <f t="shared" si="90"/>
        <v>0.55643044619422577</v>
      </c>
      <c r="J2860">
        <f t="shared" ca="1" si="91"/>
        <v>888</v>
      </c>
    </row>
    <row r="2861" spans="1:10" x14ac:dyDescent="0.25">
      <c r="A2861" s="2">
        <v>0.61431285623812537</v>
      </c>
      <c r="B2861">
        <v>2883</v>
      </c>
      <c r="C2861">
        <v>120</v>
      </c>
      <c r="D2861">
        <v>121</v>
      </c>
      <c r="E2861">
        <v>1081</v>
      </c>
      <c r="F2861">
        <f t="shared" si="90"/>
        <v>0.70931758530183731</v>
      </c>
      <c r="J2861">
        <f t="shared" ca="1" si="91"/>
        <v>1049</v>
      </c>
    </row>
    <row r="2862" spans="1:10" x14ac:dyDescent="0.25">
      <c r="A2862" s="2">
        <v>0.65294490183660547</v>
      </c>
      <c r="B2862">
        <v>2884</v>
      </c>
      <c r="C2862">
        <v>120</v>
      </c>
      <c r="D2862">
        <v>121</v>
      </c>
      <c r="E2862">
        <v>1212</v>
      </c>
      <c r="F2862">
        <f t="shared" si="90"/>
        <v>0.79527559055118113</v>
      </c>
      <c r="J2862">
        <f t="shared" ca="1" si="91"/>
        <v>1282</v>
      </c>
    </row>
    <row r="2863" spans="1:10" x14ac:dyDescent="0.25">
      <c r="A2863" s="2">
        <v>0.74034198860038003</v>
      </c>
      <c r="B2863">
        <v>2885</v>
      </c>
      <c r="C2863">
        <v>120</v>
      </c>
      <c r="D2863">
        <v>121</v>
      </c>
      <c r="E2863">
        <v>1127</v>
      </c>
      <c r="F2863">
        <f t="shared" si="90"/>
        <v>0.73950131233595795</v>
      </c>
      <c r="J2863">
        <f t="shared" ca="1" si="91"/>
        <v>1063</v>
      </c>
    </row>
    <row r="2864" spans="1:10" x14ac:dyDescent="0.25">
      <c r="A2864" s="2">
        <v>0.78467384420519315</v>
      </c>
      <c r="B2864">
        <v>2886</v>
      </c>
      <c r="C2864">
        <v>120</v>
      </c>
      <c r="D2864">
        <v>121</v>
      </c>
      <c r="E2864">
        <v>1190</v>
      </c>
      <c r="F2864">
        <f t="shared" si="90"/>
        <v>0.78083989501312334</v>
      </c>
      <c r="J2864">
        <f t="shared" ca="1" si="91"/>
        <v>1213</v>
      </c>
    </row>
    <row r="2865" spans="1:10" x14ac:dyDescent="0.25">
      <c r="A2865" s="2">
        <v>0.79860671310956299</v>
      </c>
      <c r="B2865">
        <v>2887</v>
      </c>
      <c r="C2865">
        <v>120</v>
      </c>
      <c r="D2865">
        <v>121</v>
      </c>
      <c r="E2865">
        <v>1463</v>
      </c>
      <c r="F2865">
        <f t="shared" si="90"/>
        <v>0.95997375328083989</v>
      </c>
      <c r="J2865">
        <f t="shared" ca="1" si="91"/>
        <v>1530</v>
      </c>
    </row>
    <row r="2866" spans="1:10" x14ac:dyDescent="0.25">
      <c r="A2866" s="2">
        <v>0.84293856871437622</v>
      </c>
      <c r="B2866">
        <v>2888</v>
      </c>
      <c r="C2866">
        <v>120</v>
      </c>
      <c r="D2866">
        <v>121</v>
      </c>
      <c r="E2866">
        <v>1329</v>
      </c>
      <c r="F2866">
        <f t="shared" si="90"/>
        <v>0.87204724409448819</v>
      </c>
      <c r="J2866">
        <f t="shared" ca="1" si="91"/>
        <v>1198</v>
      </c>
    </row>
    <row r="2867" spans="1:10" x14ac:dyDescent="0.25">
      <c r="A2867" s="2">
        <v>0.90500316656111468</v>
      </c>
      <c r="B2867">
        <v>2889</v>
      </c>
      <c r="C2867">
        <v>120</v>
      </c>
      <c r="D2867">
        <v>121</v>
      </c>
      <c r="E2867">
        <v>1243</v>
      </c>
      <c r="F2867">
        <f t="shared" si="90"/>
        <v>0.81561679790026242</v>
      </c>
      <c r="J2867">
        <f t="shared" ca="1" si="91"/>
        <v>1206</v>
      </c>
    </row>
    <row r="2868" spans="1:10" x14ac:dyDescent="0.25">
      <c r="A2868" s="2">
        <v>0.90880303989867006</v>
      </c>
      <c r="B2868">
        <v>2890</v>
      </c>
      <c r="C2868">
        <v>120</v>
      </c>
      <c r="D2868">
        <v>121</v>
      </c>
      <c r="E2868">
        <v>1378</v>
      </c>
      <c r="F2868">
        <f t="shared" si="90"/>
        <v>0.90419947506561682</v>
      </c>
      <c r="J2868">
        <f t="shared" ca="1" si="91"/>
        <v>1271</v>
      </c>
    </row>
    <row r="2869" spans="1:10" x14ac:dyDescent="0.25">
      <c r="A2869" s="2">
        <v>1.0417986067131095</v>
      </c>
      <c r="B2869">
        <v>2891</v>
      </c>
      <c r="C2869">
        <v>120</v>
      </c>
      <c r="D2869">
        <v>121</v>
      </c>
      <c r="E2869">
        <v>1558</v>
      </c>
      <c r="F2869">
        <f t="shared" si="90"/>
        <v>1.0223097112860893</v>
      </c>
      <c r="J2869">
        <f t="shared" ca="1" si="91"/>
        <v>1513</v>
      </c>
    </row>
    <row r="2870" spans="1:10" x14ac:dyDescent="0.25">
      <c r="A2870" s="2">
        <v>0.91260291323622544</v>
      </c>
      <c r="B2870">
        <v>2892</v>
      </c>
      <c r="C2870">
        <v>120</v>
      </c>
      <c r="D2870">
        <v>121</v>
      </c>
      <c r="E2870">
        <v>1384</v>
      </c>
      <c r="F2870">
        <f t="shared" si="90"/>
        <v>0.90813648293963256</v>
      </c>
      <c r="J2870">
        <f t="shared" ca="1" si="91"/>
        <v>1458</v>
      </c>
    </row>
    <row r="2871" spans="1:10" x14ac:dyDescent="0.25">
      <c r="A2871" s="2">
        <v>0.84420519316022802</v>
      </c>
      <c r="B2871">
        <v>2893</v>
      </c>
      <c r="C2871">
        <v>120</v>
      </c>
      <c r="D2871">
        <v>121</v>
      </c>
      <c r="E2871">
        <v>1234</v>
      </c>
      <c r="F2871">
        <f t="shared" si="90"/>
        <v>0.80971128608923881</v>
      </c>
      <c r="J2871">
        <f t="shared" ca="1" si="91"/>
        <v>1147</v>
      </c>
    </row>
    <row r="2872" spans="1:10" x14ac:dyDescent="0.25">
      <c r="A2872" s="2">
        <v>0.72767574414186198</v>
      </c>
      <c r="B2872">
        <v>2894</v>
      </c>
      <c r="C2872">
        <v>120</v>
      </c>
      <c r="D2872">
        <v>121</v>
      </c>
      <c r="E2872">
        <v>1168</v>
      </c>
      <c r="F2872">
        <f t="shared" si="90"/>
        <v>0.76640419947506566</v>
      </c>
      <c r="J2872">
        <f t="shared" ca="1" si="91"/>
        <v>1195</v>
      </c>
    </row>
    <row r="2873" spans="1:10" x14ac:dyDescent="0.25">
      <c r="A2873" s="2">
        <v>0.72260924635845469</v>
      </c>
      <c r="B2873">
        <v>2895</v>
      </c>
      <c r="C2873">
        <v>120</v>
      </c>
      <c r="D2873">
        <v>121</v>
      </c>
      <c r="E2873">
        <v>1079</v>
      </c>
      <c r="F2873">
        <f t="shared" si="90"/>
        <v>0.70800524934383202</v>
      </c>
      <c r="J2873">
        <f t="shared" ca="1" si="91"/>
        <v>975</v>
      </c>
    </row>
    <row r="2874" spans="1:10" x14ac:dyDescent="0.25">
      <c r="A2874" s="2">
        <v>0.68081063964534516</v>
      </c>
      <c r="B2874">
        <v>2896</v>
      </c>
      <c r="C2874">
        <v>120</v>
      </c>
      <c r="D2874">
        <v>121</v>
      </c>
      <c r="E2874">
        <v>1239</v>
      </c>
      <c r="F2874">
        <f t="shared" si="90"/>
        <v>0.81299212598425197</v>
      </c>
      <c r="J2874">
        <f t="shared" ca="1" si="91"/>
        <v>1210</v>
      </c>
    </row>
    <row r="2875" spans="1:10" x14ac:dyDescent="0.25">
      <c r="A2875" s="2">
        <v>0.681443951868271</v>
      </c>
      <c r="B2875">
        <v>2897</v>
      </c>
      <c r="C2875">
        <v>120</v>
      </c>
      <c r="D2875">
        <v>121</v>
      </c>
      <c r="E2875">
        <v>1035</v>
      </c>
      <c r="F2875">
        <f t="shared" si="90"/>
        <v>0.67913385826771655</v>
      </c>
      <c r="J2875">
        <f t="shared" ca="1" si="91"/>
        <v>960</v>
      </c>
    </row>
    <row r="2876" spans="1:10" x14ac:dyDescent="0.25">
      <c r="A2876" s="2">
        <v>0.72894236858771377</v>
      </c>
      <c r="B2876">
        <v>2898</v>
      </c>
      <c r="C2876">
        <v>120</v>
      </c>
      <c r="D2876">
        <v>121</v>
      </c>
      <c r="E2876">
        <v>1125</v>
      </c>
      <c r="F2876">
        <f t="shared" si="90"/>
        <v>0.73818897637795278</v>
      </c>
      <c r="J2876">
        <f t="shared" ca="1" si="91"/>
        <v>1174</v>
      </c>
    </row>
    <row r="2877" spans="1:10" x14ac:dyDescent="0.25">
      <c r="A2877" s="2">
        <v>0.91830272324255857</v>
      </c>
      <c r="B2877">
        <v>2899</v>
      </c>
      <c r="C2877">
        <v>120</v>
      </c>
      <c r="D2877">
        <v>121</v>
      </c>
      <c r="E2877">
        <v>1462</v>
      </c>
      <c r="F2877">
        <f t="shared" si="90"/>
        <v>0.95931758530183731</v>
      </c>
      <c r="J2877">
        <f t="shared" ca="1" si="91"/>
        <v>1561</v>
      </c>
    </row>
    <row r="2878" spans="1:10" x14ac:dyDescent="0.25">
      <c r="A2878" s="2">
        <v>0.77010766307789735</v>
      </c>
      <c r="B2878">
        <v>2900</v>
      </c>
      <c r="C2878">
        <v>120</v>
      </c>
      <c r="D2878">
        <v>121</v>
      </c>
      <c r="E2878">
        <v>1070</v>
      </c>
      <c r="F2878">
        <f t="shared" si="90"/>
        <v>0.70209973753280841</v>
      </c>
      <c r="J2878">
        <f t="shared" ca="1" si="91"/>
        <v>1056</v>
      </c>
    </row>
    <row r="2879" spans="1:10" x14ac:dyDescent="0.25">
      <c r="A2879" s="2">
        <v>0.67447751741608608</v>
      </c>
      <c r="B2879">
        <v>2901</v>
      </c>
      <c r="C2879">
        <v>120</v>
      </c>
      <c r="D2879">
        <v>121</v>
      </c>
      <c r="E2879">
        <v>1106</v>
      </c>
      <c r="F2879">
        <f t="shared" si="90"/>
        <v>0.72572178477690286</v>
      </c>
      <c r="J2879">
        <f t="shared" ca="1" si="91"/>
        <v>1072</v>
      </c>
    </row>
    <row r="2880" spans="1:10" x14ac:dyDescent="0.25">
      <c r="A2880" s="2">
        <v>0.60671310956301461</v>
      </c>
      <c r="B2880">
        <v>2902</v>
      </c>
      <c r="C2880">
        <v>120</v>
      </c>
      <c r="D2880">
        <v>121</v>
      </c>
      <c r="E2880">
        <v>932</v>
      </c>
      <c r="F2880">
        <f t="shared" si="90"/>
        <v>0.61154855643044614</v>
      </c>
      <c r="J2880">
        <f t="shared" ca="1" si="91"/>
        <v>959</v>
      </c>
    </row>
    <row r="2881" spans="1:10" x14ac:dyDescent="0.25">
      <c r="A2881" s="2">
        <v>0.53894870170994302</v>
      </c>
      <c r="B2881">
        <v>2903</v>
      </c>
      <c r="C2881">
        <v>120</v>
      </c>
      <c r="D2881">
        <v>121</v>
      </c>
      <c r="E2881">
        <v>789</v>
      </c>
      <c r="F2881">
        <f t="shared" si="90"/>
        <v>0.51771653543307083</v>
      </c>
      <c r="J2881">
        <f t="shared" ca="1" si="91"/>
        <v>819</v>
      </c>
    </row>
    <row r="2882" spans="1:10" x14ac:dyDescent="0.25">
      <c r="A2882" s="2">
        <v>0.41545281823939201</v>
      </c>
      <c r="B2882">
        <v>2904</v>
      </c>
      <c r="C2882">
        <v>121</v>
      </c>
      <c r="D2882">
        <v>122</v>
      </c>
      <c r="E2882">
        <v>611</v>
      </c>
      <c r="F2882">
        <f t="shared" si="90"/>
        <v>0.40091863517060367</v>
      </c>
      <c r="J2882">
        <f t="shared" ca="1" si="91"/>
        <v>552</v>
      </c>
    </row>
    <row r="2883" spans="1:10" x14ac:dyDescent="0.25">
      <c r="A2883" s="2">
        <v>0.47878404053198226</v>
      </c>
      <c r="B2883">
        <v>2905</v>
      </c>
      <c r="C2883">
        <v>121</v>
      </c>
      <c r="D2883">
        <v>122</v>
      </c>
      <c r="E2883">
        <v>799</v>
      </c>
      <c r="F2883">
        <f t="shared" si="90"/>
        <v>0.52427821522309714</v>
      </c>
      <c r="J2883">
        <f t="shared" ca="1" si="91"/>
        <v>836</v>
      </c>
    </row>
    <row r="2884" spans="1:10" x14ac:dyDescent="0.25">
      <c r="A2884" s="2">
        <v>0.48891703609879672</v>
      </c>
      <c r="B2884">
        <v>2906</v>
      </c>
      <c r="C2884">
        <v>121</v>
      </c>
      <c r="D2884">
        <v>122</v>
      </c>
      <c r="E2884">
        <v>745</v>
      </c>
      <c r="F2884">
        <f t="shared" si="90"/>
        <v>0.48884514435695536</v>
      </c>
      <c r="J2884">
        <f t="shared" ca="1" si="91"/>
        <v>763</v>
      </c>
    </row>
    <row r="2885" spans="1:10" x14ac:dyDescent="0.25">
      <c r="A2885" s="2">
        <v>0.59531348955034835</v>
      </c>
      <c r="B2885">
        <v>2907</v>
      </c>
      <c r="C2885">
        <v>121</v>
      </c>
      <c r="D2885">
        <v>122</v>
      </c>
      <c r="E2885">
        <v>1005</v>
      </c>
      <c r="F2885">
        <f t="shared" si="90"/>
        <v>0.65944881889763785</v>
      </c>
      <c r="J2885">
        <f t="shared" ca="1" si="91"/>
        <v>961</v>
      </c>
    </row>
    <row r="2886" spans="1:10" x14ac:dyDescent="0.25">
      <c r="A2886" s="2">
        <v>0.62761241291956937</v>
      </c>
      <c r="B2886">
        <v>2908</v>
      </c>
      <c r="C2886">
        <v>121</v>
      </c>
      <c r="D2886">
        <v>122</v>
      </c>
      <c r="E2886">
        <v>1051</v>
      </c>
      <c r="F2886">
        <f t="shared" si="90"/>
        <v>0.68963254593175849</v>
      </c>
      <c r="J2886">
        <f t="shared" ca="1" si="91"/>
        <v>1035</v>
      </c>
    </row>
    <row r="2887" spans="1:10" x14ac:dyDescent="0.25">
      <c r="A2887" s="2">
        <v>0.76504116529449018</v>
      </c>
      <c r="B2887">
        <v>2909</v>
      </c>
      <c r="C2887">
        <v>121</v>
      </c>
      <c r="D2887">
        <v>122</v>
      </c>
      <c r="E2887">
        <v>1305</v>
      </c>
      <c r="F2887">
        <f t="shared" si="90"/>
        <v>0.85629921259842523</v>
      </c>
      <c r="J2887">
        <f t="shared" ca="1" si="91"/>
        <v>1196</v>
      </c>
    </row>
    <row r="2888" spans="1:10" x14ac:dyDescent="0.25">
      <c r="A2888" s="2">
        <v>0.6706776440785307</v>
      </c>
      <c r="B2888">
        <v>2910</v>
      </c>
      <c r="C2888">
        <v>121</v>
      </c>
      <c r="D2888">
        <v>122</v>
      </c>
      <c r="E2888">
        <v>1087</v>
      </c>
      <c r="F2888">
        <f t="shared" si="90"/>
        <v>0.71325459317585305</v>
      </c>
      <c r="J2888">
        <f t="shared" ca="1" si="91"/>
        <v>1165</v>
      </c>
    </row>
    <row r="2889" spans="1:10" x14ac:dyDescent="0.25">
      <c r="A2889" s="2">
        <v>0.80303989867004433</v>
      </c>
      <c r="B2889">
        <v>2911</v>
      </c>
      <c r="C2889">
        <v>121</v>
      </c>
      <c r="D2889">
        <v>122</v>
      </c>
      <c r="E2889">
        <v>1364</v>
      </c>
      <c r="F2889">
        <f t="shared" si="90"/>
        <v>0.89501312335958005</v>
      </c>
      <c r="J2889">
        <f t="shared" ca="1" si="91"/>
        <v>1317</v>
      </c>
    </row>
    <row r="2890" spans="1:10" x14ac:dyDescent="0.25">
      <c r="A2890" s="2">
        <v>0.89740341988600381</v>
      </c>
      <c r="B2890">
        <v>2912</v>
      </c>
      <c r="C2890">
        <v>121</v>
      </c>
      <c r="D2890">
        <v>122</v>
      </c>
      <c r="E2890">
        <v>1614</v>
      </c>
      <c r="F2890">
        <f t="shared" si="90"/>
        <v>1.0590551181102361</v>
      </c>
      <c r="J2890">
        <f t="shared" ca="1" si="91"/>
        <v>1531</v>
      </c>
    </row>
    <row r="2891" spans="1:10" x14ac:dyDescent="0.25">
      <c r="A2891" s="2">
        <v>0.89043698543381888</v>
      </c>
      <c r="B2891">
        <v>2913</v>
      </c>
      <c r="C2891">
        <v>121</v>
      </c>
      <c r="D2891">
        <v>122</v>
      </c>
      <c r="E2891">
        <v>1478</v>
      </c>
      <c r="F2891">
        <f t="shared" si="90"/>
        <v>0.96981627296587924</v>
      </c>
      <c r="J2891">
        <f t="shared" ca="1" si="91"/>
        <v>1501</v>
      </c>
    </row>
    <row r="2892" spans="1:10" x14ac:dyDescent="0.25">
      <c r="A2892" s="2">
        <v>0.93160227992400257</v>
      </c>
      <c r="B2892">
        <v>2914</v>
      </c>
      <c r="C2892">
        <v>121</v>
      </c>
      <c r="D2892">
        <v>122</v>
      </c>
      <c r="E2892">
        <v>1655</v>
      </c>
      <c r="F2892">
        <f t="shared" si="90"/>
        <v>1.0859580052493438</v>
      </c>
      <c r="J2892">
        <f t="shared" ca="1" si="91"/>
        <v>1515</v>
      </c>
    </row>
    <row r="2893" spans="1:10" x14ac:dyDescent="0.25">
      <c r="A2893" s="2">
        <v>0.92083597213426216</v>
      </c>
      <c r="B2893">
        <v>2915</v>
      </c>
      <c r="C2893">
        <v>121</v>
      </c>
      <c r="D2893">
        <v>122</v>
      </c>
      <c r="E2893">
        <v>1408</v>
      </c>
      <c r="F2893">
        <f t="shared" si="90"/>
        <v>0.92388451443569553</v>
      </c>
      <c r="J2893">
        <f t="shared" ca="1" si="91"/>
        <v>1318</v>
      </c>
    </row>
    <row r="2894" spans="1:10" x14ac:dyDescent="0.25">
      <c r="A2894" s="2">
        <v>0.88220392653578217</v>
      </c>
      <c r="B2894">
        <v>2916</v>
      </c>
      <c r="C2894">
        <v>121</v>
      </c>
      <c r="D2894">
        <v>122</v>
      </c>
      <c r="E2894">
        <v>1290</v>
      </c>
      <c r="F2894">
        <f t="shared" si="90"/>
        <v>0.84645669291338588</v>
      </c>
      <c r="J2894">
        <f t="shared" ca="1" si="91"/>
        <v>1375</v>
      </c>
    </row>
    <row r="2895" spans="1:10" x14ac:dyDescent="0.25">
      <c r="A2895" s="2">
        <v>0.80303989867004433</v>
      </c>
      <c r="B2895">
        <v>2917</v>
      </c>
      <c r="C2895">
        <v>121</v>
      </c>
      <c r="D2895">
        <v>122</v>
      </c>
      <c r="E2895">
        <v>1358</v>
      </c>
      <c r="F2895">
        <f t="shared" si="90"/>
        <v>0.89107611548556431</v>
      </c>
      <c r="J2895">
        <f t="shared" ca="1" si="91"/>
        <v>1270</v>
      </c>
    </row>
    <row r="2896" spans="1:10" x14ac:dyDescent="0.25">
      <c r="A2896" s="2">
        <v>0.80747308423052566</v>
      </c>
      <c r="B2896">
        <v>2918</v>
      </c>
      <c r="C2896">
        <v>121</v>
      </c>
      <c r="D2896">
        <v>122</v>
      </c>
      <c r="E2896">
        <v>1217</v>
      </c>
      <c r="F2896">
        <f t="shared" si="90"/>
        <v>0.79855643044619418</v>
      </c>
      <c r="J2896">
        <f t="shared" ca="1" si="91"/>
        <v>1295</v>
      </c>
    </row>
    <row r="2897" spans="1:10" x14ac:dyDescent="0.25">
      <c r="A2897" s="2">
        <v>0.67447751741608608</v>
      </c>
      <c r="B2897">
        <v>2919</v>
      </c>
      <c r="C2897">
        <v>121</v>
      </c>
      <c r="D2897">
        <v>122</v>
      </c>
      <c r="E2897">
        <v>1076</v>
      </c>
      <c r="F2897">
        <f t="shared" si="90"/>
        <v>0.70603674540682415</v>
      </c>
      <c r="J2897">
        <f t="shared" ca="1" si="91"/>
        <v>1065</v>
      </c>
    </row>
    <row r="2898" spans="1:10" x14ac:dyDescent="0.25">
      <c r="A2898" s="2">
        <v>0.60417986067131091</v>
      </c>
      <c r="B2898">
        <v>2920</v>
      </c>
      <c r="C2898">
        <v>121</v>
      </c>
      <c r="D2898">
        <v>122</v>
      </c>
      <c r="E2898">
        <v>978</v>
      </c>
      <c r="F2898">
        <f t="shared" si="90"/>
        <v>0.6417322834645669</v>
      </c>
      <c r="J2898">
        <f t="shared" ca="1" si="91"/>
        <v>947</v>
      </c>
    </row>
    <row r="2899" spans="1:10" x14ac:dyDescent="0.25">
      <c r="A2899" s="2">
        <v>0.75680810639645346</v>
      </c>
      <c r="B2899">
        <v>2921</v>
      </c>
      <c r="C2899">
        <v>121</v>
      </c>
      <c r="D2899">
        <v>122</v>
      </c>
      <c r="E2899">
        <v>1236</v>
      </c>
      <c r="F2899">
        <f t="shared" si="90"/>
        <v>0.8110236220472441</v>
      </c>
      <c r="J2899">
        <f t="shared" ca="1" si="91"/>
        <v>1336</v>
      </c>
    </row>
    <row r="2900" spans="1:10" x14ac:dyDescent="0.25">
      <c r="A2900" s="2">
        <v>0.76250791640278659</v>
      </c>
      <c r="B2900">
        <v>2922</v>
      </c>
      <c r="C2900">
        <v>121</v>
      </c>
      <c r="D2900">
        <v>122</v>
      </c>
      <c r="E2900">
        <v>1093</v>
      </c>
      <c r="F2900">
        <f t="shared" si="90"/>
        <v>0.71719160104986879</v>
      </c>
      <c r="J2900">
        <f t="shared" ca="1" si="91"/>
        <v>1028</v>
      </c>
    </row>
    <row r="2901" spans="1:10" x14ac:dyDescent="0.25">
      <c r="A2901" s="2">
        <v>0.92906903103229888</v>
      </c>
      <c r="B2901">
        <v>2923</v>
      </c>
      <c r="C2901">
        <v>121</v>
      </c>
      <c r="D2901">
        <v>122</v>
      </c>
      <c r="E2901">
        <v>1569</v>
      </c>
      <c r="F2901">
        <f t="shared" si="90"/>
        <v>1.0295275590551181</v>
      </c>
      <c r="J2901">
        <f t="shared" ca="1" si="91"/>
        <v>1500</v>
      </c>
    </row>
    <row r="2902" spans="1:10" x14ac:dyDescent="0.25">
      <c r="A2902" s="2">
        <v>0.74477517416086125</v>
      </c>
      <c r="B2902">
        <v>2924</v>
      </c>
      <c r="C2902">
        <v>121</v>
      </c>
      <c r="D2902">
        <v>122</v>
      </c>
      <c r="E2902">
        <v>1177</v>
      </c>
      <c r="F2902">
        <f t="shared" si="90"/>
        <v>0.77230971128608927</v>
      </c>
      <c r="J2902">
        <f t="shared" ca="1" si="91"/>
        <v>1170</v>
      </c>
    </row>
    <row r="2903" spans="1:10" x14ac:dyDescent="0.25">
      <c r="A2903" s="2">
        <v>0.68841038632045604</v>
      </c>
      <c r="B2903">
        <v>2925</v>
      </c>
      <c r="C2903">
        <v>121</v>
      </c>
      <c r="D2903">
        <v>122</v>
      </c>
      <c r="E2903">
        <v>973</v>
      </c>
      <c r="F2903">
        <f t="shared" si="90"/>
        <v>0.63845144356955386</v>
      </c>
      <c r="J2903">
        <f t="shared" ca="1" si="91"/>
        <v>1064</v>
      </c>
    </row>
    <row r="2904" spans="1:10" x14ac:dyDescent="0.25">
      <c r="A2904" s="2">
        <v>0.59911336288790373</v>
      </c>
      <c r="B2904">
        <v>2926</v>
      </c>
      <c r="C2904">
        <v>121</v>
      </c>
      <c r="D2904">
        <v>122</v>
      </c>
      <c r="E2904">
        <v>938</v>
      </c>
      <c r="F2904">
        <f t="shared" si="90"/>
        <v>0.615485564304462</v>
      </c>
      <c r="J2904">
        <f t="shared" ca="1" si="91"/>
        <v>1003</v>
      </c>
    </row>
    <row r="2905" spans="1:10" x14ac:dyDescent="0.25">
      <c r="A2905" s="2">
        <v>0.49905003166561113</v>
      </c>
      <c r="B2905">
        <v>2927</v>
      </c>
      <c r="C2905">
        <v>121</v>
      </c>
      <c r="D2905">
        <v>122</v>
      </c>
      <c r="E2905">
        <v>771</v>
      </c>
      <c r="F2905">
        <f t="shared" si="90"/>
        <v>0.50590551181102361</v>
      </c>
      <c r="J2905">
        <f t="shared" ca="1" si="91"/>
        <v>741</v>
      </c>
    </row>
    <row r="2906" spans="1:10" x14ac:dyDescent="0.25">
      <c r="A2906" s="2">
        <v>0.42811906269791006</v>
      </c>
      <c r="B2906">
        <v>2928</v>
      </c>
      <c r="C2906">
        <v>122</v>
      </c>
      <c r="D2906">
        <v>123</v>
      </c>
      <c r="E2906">
        <v>586</v>
      </c>
      <c r="F2906">
        <f t="shared" si="90"/>
        <v>0.38451443569553806</v>
      </c>
      <c r="J2906">
        <f t="shared" ca="1" si="91"/>
        <v>623</v>
      </c>
    </row>
    <row r="2907" spans="1:10" x14ac:dyDescent="0.25">
      <c r="A2907" s="2">
        <v>0.45978467384420518</v>
      </c>
      <c r="B2907">
        <v>2929</v>
      </c>
      <c r="C2907">
        <v>122</v>
      </c>
      <c r="D2907">
        <v>123</v>
      </c>
      <c r="E2907">
        <v>671</v>
      </c>
      <c r="F2907">
        <f t="shared" si="90"/>
        <v>0.44028871391076113</v>
      </c>
      <c r="J2907">
        <f t="shared" ca="1" si="91"/>
        <v>633</v>
      </c>
    </row>
    <row r="2908" spans="1:10" x14ac:dyDescent="0.25">
      <c r="A2908" s="2">
        <v>0.49525015832805575</v>
      </c>
      <c r="B2908">
        <v>2930</v>
      </c>
      <c r="C2908">
        <v>122</v>
      </c>
      <c r="D2908">
        <v>123</v>
      </c>
      <c r="E2908">
        <v>835</v>
      </c>
      <c r="F2908">
        <f t="shared" si="90"/>
        <v>0.54790026246719159</v>
      </c>
      <c r="J2908">
        <f t="shared" ca="1" si="91"/>
        <v>811</v>
      </c>
    </row>
    <row r="2909" spans="1:10" x14ac:dyDescent="0.25">
      <c r="A2909" s="2">
        <v>0.62127929069031029</v>
      </c>
      <c r="B2909">
        <v>2931</v>
      </c>
      <c r="C2909">
        <v>122</v>
      </c>
      <c r="D2909">
        <v>123</v>
      </c>
      <c r="E2909">
        <v>977</v>
      </c>
      <c r="F2909">
        <f t="shared" si="90"/>
        <v>0.64107611548556431</v>
      </c>
      <c r="J2909">
        <f t="shared" ca="1" si="91"/>
        <v>988</v>
      </c>
    </row>
    <row r="2910" spans="1:10" x14ac:dyDescent="0.25">
      <c r="A2910" s="2">
        <v>0.69474350854971501</v>
      </c>
      <c r="B2910">
        <v>2932</v>
      </c>
      <c r="C2910">
        <v>122</v>
      </c>
      <c r="D2910">
        <v>123</v>
      </c>
      <c r="E2910">
        <v>1082</v>
      </c>
      <c r="F2910">
        <f t="shared" si="90"/>
        <v>0.70997375328083989</v>
      </c>
      <c r="J2910">
        <f t="shared" ca="1" si="91"/>
        <v>1135</v>
      </c>
    </row>
    <row r="2911" spans="1:10" x14ac:dyDescent="0.25">
      <c r="A2911" s="2">
        <v>0.63014566181127296</v>
      </c>
      <c r="B2911">
        <v>2933</v>
      </c>
      <c r="C2911">
        <v>122</v>
      </c>
      <c r="D2911">
        <v>123</v>
      </c>
      <c r="E2911">
        <v>1140</v>
      </c>
      <c r="F2911">
        <f t="shared" si="90"/>
        <v>0.74803149606299213</v>
      </c>
      <c r="J2911">
        <f t="shared" ca="1" si="91"/>
        <v>1194</v>
      </c>
    </row>
    <row r="2912" spans="1:10" x14ac:dyDescent="0.25">
      <c r="A2912" s="2">
        <v>0.73780873970867633</v>
      </c>
      <c r="B2912">
        <v>2934</v>
      </c>
      <c r="C2912">
        <v>122</v>
      </c>
      <c r="D2912">
        <v>123</v>
      </c>
      <c r="E2912">
        <v>1151</v>
      </c>
      <c r="F2912">
        <f t="shared" si="90"/>
        <v>0.75524934383202103</v>
      </c>
      <c r="J2912">
        <f t="shared" ca="1" si="91"/>
        <v>1079</v>
      </c>
    </row>
    <row r="2913" spans="1:10" x14ac:dyDescent="0.25">
      <c r="A2913" s="2">
        <v>0.76820772640911972</v>
      </c>
      <c r="B2913">
        <v>2935</v>
      </c>
      <c r="C2913">
        <v>122</v>
      </c>
      <c r="D2913">
        <v>123</v>
      </c>
      <c r="E2913">
        <v>1143</v>
      </c>
      <c r="F2913">
        <f t="shared" si="90"/>
        <v>0.75</v>
      </c>
      <c r="J2913">
        <f t="shared" ca="1" si="91"/>
        <v>1091</v>
      </c>
    </row>
    <row r="2914" spans="1:10" x14ac:dyDescent="0.25">
      <c r="A2914" s="2">
        <v>0.81887270424319192</v>
      </c>
      <c r="B2914">
        <v>2936</v>
      </c>
      <c r="C2914">
        <v>122</v>
      </c>
      <c r="D2914">
        <v>123</v>
      </c>
      <c r="E2914">
        <v>1072</v>
      </c>
      <c r="F2914">
        <f t="shared" si="90"/>
        <v>0.70341207349081369</v>
      </c>
      <c r="J2914">
        <f t="shared" ca="1" si="91"/>
        <v>1044</v>
      </c>
    </row>
    <row r="2915" spans="1:10" x14ac:dyDescent="0.25">
      <c r="A2915" s="2">
        <v>0.87523749208359725</v>
      </c>
      <c r="B2915">
        <v>2937</v>
      </c>
      <c r="C2915">
        <v>122</v>
      </c>
      <c r="D2915">
        <v>123</v>
      </c>
      <c r="E2915">
        <v>1271</v>
      </c>
      <c r="F2915">
        <f t="shared" si="90"/>
        <v>0.83398950131233596</v>
      </c>
      <c r="J2915">
        <f t="shared" ca="1" si="91"/>
        <v>1240</v>
      </c>
    </row>
    <row r="2916" spans="1:10" x14ac:dyDescent="0.25">
      <c r="A2916" s="2">
        <v>0.85813806206459786</v>
      </c>
      <c r="B2916">
        <v>2938</v>
      </c>
      <c r="C2916">
        <v>122</v>
      </c>
      <c r="D2916">
        <v>123</v>
      </c>
      <c r="E2916">
        <v>1449</v>
      </c>
      <c r="F2916">
        <f t="shared" si="90"/>
        <v>0.95078740157480313</v>
      </c>
      <c r="J2916">
        <f t="shared" ca="1" si="91"/>
        <v>1483</v>
      </c>
    </row>
    <row r="2917" spans="1:10" x14ac:dyDescent="0.25">
      <c r="A2917" s="2">
        <v>0.95060164661177959</v>
      </c>
      <c r="B2917">
        <v>2939</v>
      </c>
      <c r="C2917">
        <v>122</v>
      </c>
      <c r="D2917">
        <v>123</v>
      </c>
      <c r="E2917">
        <v>1673</v>
      </c>
      <c r="F2917">
        <f t="shared" si="90"/>
        <v>1.0977690288713911</v>
      </c>
      <c r="J2917">
        <f t="shared" ca="1" si="91"/>
        <v>1775</v>
      </c>
    </row>
    <row r="2918" spans="1:10" x14ac:dyDescent="0.25">
      <c r="A2918" s="2">
        <v>0.82203926535782146</v>
      </c>
      <c r="B2918">
        <v>2940</v>
      </c>
      <c r="C2918">
        <v>122</v>
      </c>
      <c r="D2918">
        <v>123</v>
      </c>
      <c r="E2918">
        <v>1268</v>
      </c>
      <c r="F2918">
        <f t="shared" si="90"/>
        <v>0.83202099737532809</v>
      </c>
      <c r="J2918">
        <f t="shared" ca="1" si="91"/>
        <v>1299</v>
      </c>
    </row>
    <row r="2919" spans="1:10" x14ac:dyDescent="0.25">
      <c r="A2919" s="2">
        <v>0.82330588980367325</v>
      </c>
      <c r="B2919">
        <v>2941</v>
      </c>
      <c r="C2919">
        <v>122</v>
      </c>
      <c r="D2919">
        <v>123</v>
      </c>
      <c r="E2919">
        <v>1176</v>
      </c>
      <c r="F2919">
        <f t="shared" si="90"/>
        <v>0.77165354330708658</v>
      </c>
      <c r="J2919">
        <f t="shared" ca="1" si="91"/>
        <v>1267</v>
      </c>
    </row>
    <row r="2920" spans="1:10" x14ac:dyDescent="0.25">
      <c r="A2920" s="2">
        <v>0.79037365421152628</v>
      </c>
      <c r="B2920">
        <v>2942</v>
      </c>
      <c r="C2920">
        <v>122</v>
      </c>
      <c r="D2920">
        <v>123</v>
      </c>
      <c r="E2920">
        <v>1326</v>
      </c>
      <c r="F2920">
        <f t="shared" si="90"/>
        <v>0.87007874015748032</v>
      </c>
      <c r="J2920">
        <f t="shared" ca="1" si="91"/>
        <v>1272</v>
      </c>
    </row>
    <row r="2921" spans="1:10" x14ac:dyDescent="0.25">
      <c r="A2921" s="2">
        <v>0.64027865737808742</v>
      </c>
      <c r="B2921">
        <v>2943</v>
      </c>
      <c r="C2921">
        <v>122</v>
      </c>
      <c r="D2921">
        <v>123</v>
      </c>
      <c r="E2921">
        <v>1004</v>
      </c>
      <c r="F2921">
        <f t="shared" si="90"/>
        <v>0.65879265091863515</v>
      </c>
      <c r="J2921">
        <f t="shared" ca="1" si="91"/>
        <v>974</v>
      </c>
    </row>
    <row r="2922" spans="1:10" x14ac:dyDescent="0.25">
      <c r="A2922" s="2">
        <v>0.66117796073464219</v>
      </c>
      <c r="B2922">
        <v>2944</v>
      </c>
      <c r="C2922">
        <v>122</v>
      </c>
      <c r="D2922">
        <v>123</v>
      </c>
      <c r="E2922">
        <v>925</v>
      </c>
      <c r="F2922">
        <f t="shared" si="90"/>
        <v>0.60695538057742782</v>
      </c>
      <c r="J2922">
        <f t="shared" ca="1" si="91"/>
        <v>837</v>
      </c>
    </row>
    <row r="2923" spans="1:10" x14ac:dyDescent="0.25">
      <c r="A2923" s="2">
        <v>0.71374287523749214</v>
      </c>
      <c r="B2923">
        <v>2945</v>
      </c>
      <c r="C2923">
        <v>122</v>
      </c>
      <c r="D2923">
        <v>123</v>
      </c>
      <c r="E2923">
        <v>1111</v>
      </c>
      <c r="F2923">
        <f t="shared" ref="F2923:F2986" si="92">E2923/MAX($E$2:$E$25)</f>
        <v>0.72900262467191601</v>
      </c>
      <c r="J2923">
        <f t="shared" ref="J2923:J2986" ca="1" si="93">E2923+RANDBETWEEN(-E2923/10,E2923/10)</f>
        <v>1100</v>
      </c>
    </row>
    <row r="2924" spans="1:10" x14ac:dyDescent="0.25">
      <c r="A2924" s="2">
        <v>0.80367321089297028</v>
      </c>
      <c r="B2924">
        <v>2946</v>
      </c>
      <c r="C2924">
        <v>122</v>
      </c>
      <c r="D2924">
        <v>123</v>
      </c>
      <c r="E2924">
        <v>1224</v>
      </c>
      <c r="F2924">
        <f t="shared" si="92"/>
        <v>0.80314960629921262</v>
      </c>
      <c r="J2924">
        <f t="shared" ca="1" si="93"/>
        <v>1164</v>
      </c>
    </row>
    <row r="2925" spans="1:10" x14ac:dyDescent="0.25">
      <c r="A2925" s="2">
        <v>0.90880303989867006</v>
      </c>
      <c r="B2925">
        <v>2947</v>
      </c>
      <c r="C2925">
        <v>122</v>
      </c>
      <c r="D2925">
        <v>123</v>
      </c>
      <c r="E2925">
        <v>1272</v>
      </c>
      <c r="F2925">
        <f t="shared" si="92"/>
        <v>0.83464566929133854</v>
      </c>
      <c r="J2925">
        <f t="shared" ca="1" si="93"/>
        <v>1211</v>
      </c>
    </row>
    <row r="2926" spans="1:10" x14ac:dyDescent="0.25">
      <c r="A2926" s="2">
        <v>0.82583913869537684</v>
      </c>
      <c r="B2926">
        <v>2948</v>
      </c>
      <c r="C2926">
        <v>122</v>
      </c>
      <c r="D2926">
        <v>123</v>
      </c>
      <c r="E2926">
        <v>1120</v>
      </c>
      <c r="F2926">
        <f t="shared" si="92"/>
        <v>0.73490813648293962</v>
      </c>
      <c r="J2926">
        <f t="shared" ca="1" si="93"/>
        <v>1091</v>
      </c>
    </row>
    <row r="2927" spans="1:10" x14ac:dyDescent="0.25">
      <c r="A2927" s="2">
        <v>0.70107663077897409</v>
      </c>
      <c r="B2927">
        <v>2949</v>
      </c>
      <c r="C2927">
        <v>122</v>
      </c>
      <c r="D2927">
        <v>123</v>
      </c>
      <c r="E2927">
        <v>1118</v>
      </c>
      <c r="F2927">
        <f t="shared" si="92"/>
        <v>0.73359580052493434</v>
      </c>
      <c r="J2927">
        <f t="shared" ca="1" si="93"/>
        <v>1166</v>
      </c>
    </row>
    <row r="2928" spans="1:10" x14ac:dyDescent="0.25">
      <c r="A2928" s="2">
        <v>0.60417986067131091</v>
      </c>
      <c r="B2928">
        <v>2950</v>
      </c>
      <c r="C2928">
        <v>122</v>
      </c>
      <c r="D2928">
        <v>123</v>
      </c>
      <c r="E2928">
        <v>1003</v>
      </c>
      <c r="F2928">
        <f t="shared" si="92"/>
        <v>0.65813648293963256</v>
      </c>
      <c r="J2928">
        <f t="shared" ca="1" si="93"/>
        <v>1047</v>
      </c>
    </row>
    <row r="2929" spans="1:10" x14ac:dyDescent="0.25">
      <c r="A2929" s="2">
        <v>0.52438252058264723</v>
      </c>
      <c r="B2929">
        <v>2951</v>
      </c>
      <c r="C2929">
        <v>122</v>
      </c>
      <c r="D2929">
        <v>123</v>
      </c>
      <c r="E2929">
        <v>942</v>
      </c>
      <c r="F2929">
        <f t="shared" si="92"/>
        <v>0.61811023622047245</v>
      </c>
      <c r="J2929">
        <f t="shared" ca="1" si="93"/>
        <v>1006</v>
      </c>
    </row>
    <row r="2930" spans="1:10" x14ac:dyDescent="0.25">
      <c r="A2930" s="2">
        <v>0.46928435718809375</v>
      </c>
      <c r="B2930">
        <v>2952</v>
      </c>
      <c r="C2930">
        <v>123</v>
      </c>
      <c r="D2930">
        <v>124</v>
      </c>
      <c r="E2930">
        <v>758</v>
      </c>
      <c r="F2930">
        <f t="shared" si="92"/>
        <v>0.49737532808398949</v>
      </c>
      <c r="J2930">
        <f t="shared" ca="1" si="93"/>
        <v>694</v>
      </c>
    </row>
    <row r="2931" spans="1:10" x14ac:dyDescent="0.25">
      <c r="A2931" s="2">
        <v>0.44965167827739078</v>
      </c>
      <c r="B2931">
        <v>2953</v>
      </c>
      <c r="C2931">
        <v>123</v>
      </c>
      <c r="D2931">
        <v>124</v>
      </c>
      <c r="E2931">
        <v>717</v>
      </c>
      <c r="F2931">
        <f t="shared" si="92"/>
        <v>0.47047244094488189</v>
      </c>
      <c r="J2931">
        <f t="shared" ca="1" si="93"/>
        <v>764</v>
      </c>
    </row>
    <row r="2932" spans="1:10" x14ac:dyDescent="0.25">
      <c r="A2932" s="2">
        <v>0.51678277390753646</v>
      </c>
      <c r="B2932">
        <v>2954</v>
      </c>
      <c r="C2932">
        <v>123</v>
      </c>
      <c r="D2932">
        <v>124</v>
      </c>
      <c r="E2932">
        <v>846</v>
      </c>
      <c r="F2932">
        <f t="shared" si="92"/>
        <v>0.55511811023622049</v>
      </c>
      <c r="J2932">
        <f t="shared" ca="1" si="93"/>
        <v>868</v>
      </c>
    </row>
    <row r="2933" spans="1:10" x14ac:dyDescent="0.25">
      <c r="A2933" s="2">
        <v>0.55794806839772004</v>
      </c>
      <c r="B2933">
        <v>2955</v>
      </c>
      <c r="C2933">
        <v>123</v>
      </c>
      <c r="D2933">
        <v>124</v>
      </c>
      <c r="E2933">
        <v>781</v>
      </c>
      <c r="F2933">
        <f t="shared" si="92"/>
        <v>0.51246719160104992</v>
      </c>
      <c r="J2933">
        <f t="shared" ca="1" si="93"/>
        <v>766</v>
      </c>
    </row>
    <row r="2934" spans="1:10" x14ac:dyDescent="0.25">
      <c r="A2934" s="2">
        <v>0.62887903736542117</v>
      </c>
      <c r="B2934">
        <v>2956</v>
      </c>
      <c r="C2934">
        <v>123</v>
      </c>
      <c r="D2934">
        <v>124</v>
      </c>
      <c r="E2934">
        <v>893</v>
      </c>
      <c r="F2934">
        <f t="shared" si="92"/>
        <v>0.58595800524934383</v>
      </c>
      <c r="J2934">
        <f t="shared" ca="1" si="93"/>
        <v>826</v>
      </c>
    </row>
    <row r="2935" spans="1:10" x14ac:dyDescent="0.25">
      <c r="A2935" s="2">
        <v>0.66244458518049398</v>
      </c>
      <c r="B2935">
        <v>2957</v>
      </c>
      <c r="C2935">
        <v>123</v>
      </c>
      <c r="D2935">
        <v>124</v>
      </c>
      <c r="E2935">
        <v>976</v>
      </c>
      <c r="F2935">
        <f t="shared" si="92"/>
        <v>0.64041994750656173</v>
      </c>
      <c r="J2935">
        <f t="shared" ca="1" si="93"/>
        <v>1009</v>
      </c>
    </row>
    <row r="2936" spans="1:10" x14ac:dyDescent="0.25">
      <c r="A2936" s="2">
        <v>0.74540848638378721</v>
      </c>
      <c r="B2936">
        <v>2958</v>
      </c>
      <c r="C2936">
        <v>123</v>
      </c>
      <c r="D2936">
        <v>124</v>
      </c>
      <c r="E2936">
        <v>1155</v>
      </c>
      <c r="F2936">
        <f t="shared" si="92"/>
        <v>0.75787401574803148</v>
      </c>
      <c r="J2936">
        <f t="shared" ca="1" si="93"/>
        <v>1144</v>
      </c>
    </row>
    <row r="2937" spans="1:10" x14ac:dyDescent="0.25">
      <c r="A2937" s="2">
        <v>0.72514249525015828</v>
      </c>
      <c r="B2937">
        <v>2959</v>
      </c>
      <c r="C2937">
        <v>123</v>
      </c>
      <c r="D2937">
        <v>124</v>
      </c>
      <c r="E2937">
        <v>1140</v>
      </c>
      <c r="F2937">
        <f t="shared" si="92"/>
        <v>0.74803149606299213</v>
      </c>
      <c r="J2937">
        <f t="shared" ca="1" si="93"/>
        <v>1175</v>
      </c>
    </row>
    <row r="2938" spans="1:10" x14ac:dyDescent="0.25">
      <c r="A2938" s="2">
        <v>0.75490816972767572</v>
      </c>
      <c r="B2938">
        <v>2960</v>
      </c>
      <c r="C2938">
        <v>123</v>
      </c>
      <c r="D2938">
        <v>124</v>
      </c>
      <c r="E2938">
        <v>1316</v>
      </c>
      <c r="F2938">
        <f t="shared" si="92"/>
        <v>0.86351706036745401</v>
      </c>
      <c r="J2938">
        <f t="shared" ca="1" si="93"/>
        <v>1241</v>
      </c>
    </row>
    <row r="2939" spans="1:10" x14ac:dyDescent="0.25">
      <c r="A2939" s="2">
        <v>0.83407219759341356</v>
      </c>
      <c r="B2939">
        <v>2961</v>
      </c>
      <c r="C2939">
        <v>123</v>
      </c>
      <c r="D2939">
        <v>124</v>
      </c>
      <c r="E2939">
        <v>1307</v>
      </c>
      <c r="F2939">
        <f t="shared" si="92"/>
        <v>0.8576115485564304</v>
      </c>
      <c r="J2939">
        <f t="shared" ca="1" si="93"/>
        <v>1275</v>
      </c>
    </row>
    <row r="2940" spans="1:10" x14ac:dyDescent="0.25">
      <c r="A2940" s="2">
        <v>0.87523749208359725</v>
      </c>
      <c r="B2940">
        <v>2962</v>
      </c>
      <c r="C2940">
        <v>123</v>
      </c>
      <c r="D2940">
        <v>124</v>
      </c>
      <c r="E2940">
        <v>1456</v>
      </c>
      <c r="F2940">
        <f t="shared" si="92"/>
        <v>0.95538057742782156</v>
      </c>
      <c r="J2940">
        <f t="shared" ca="1" si="93"/>
        <v>1402</v>
      </c>
    </row>
    <row r="2941" spans="1:10" x14ac:dyDescent="0.25">
      <c r="A2941" s="2">
        <v>0.99683343888537046</v>
      </c>
      <c r="B2941">
        <v>2963</v>
      </c>
      <c r="C2941">
        <v>123</v>
      </c>
      <c r="D2941">
        <v>124</v>
      </c>
      <c r="E2941">
        <v>1797</v>
      </c>
      <c r="F2941">
        <f t="shared" si="92"/>
        <v>1.1791338582677164</v>
      </c>
      <c r="J2941">
        <f t="shared" ca="1" si="93"/>
        <v>1819</v>
      </c>
    </row>
    <row r="2942" spans="1:10" x14ac:dyDescent="0.25">
      <c r="A2942" s="2">
        <v>0.91260291323622544</v>
      </c>
      <c r="B2942">
        <v>2964</v>
      </c>
      <c r="C2942">
        <v>123</v>
      </c>
      <c r="D2942">
        <v>124</v>
      </c>
      <c r="E2942">
        <v>1267</v>
      </c>
      <c r="F2942">
        <f t="shared" si="92"/>
        <v>0.8313648293963255</v>
      </c>
      <c r="J2942">
        <f t="shared" ca="1" si="93"/>
        <v>1276</v>
      </c>
    </row>
    <row r="2943" spans="1:10" x14ac:dyDescent="0.25">
      <c r="A2943" s="2">
        <v>0.90436985433818873</v>
      </c>
      <c r="B2943">
        <v>2965</v>
      </c>
      <c r="C2943">
        <v>123</v>
      </c>
      <c r="D2943">
        <v>124</v>
      </c>
      <c r="E2943">
        <v>1200</v>
      </c>
      <c r="F2943">
        <f t="shared" si="92"/>
        <v>0.78740157480314965</v>
      </c>
      <c r="J2943">
        <f t="shared" ca="1" si="93"/>
        <v>1197</v>
      </c>
    </row>
    <row r="2944" spans="1:10" x14ac:dyDescent="0.25">
      <c r="A2944" s="2">
        <v>0.68587713742875234</v>
      </c>
      <c r="B2944">
        <v>2966</v>
      </c>
      <c r="C2944">
        <v>123</v>
      </c>
      <c r="D2944">
        <v>124</v>
      </c>
      <c r="E2944">
        <v>1164</v>
      </c>
      <c r="F2944">
        <f t="shared" si="92"/>
        <v>0.76377952755905509</v>
      </c>
      <c r="J2944">
        <f t="shared" ca="1" si="93"/>
        <v>1119</v>
      </c>
    </row>
    <row r="2945" spans="1:10" x14ac:dyDescent="0.25">
      <c r="A2945" s="2">
        <v>0.61747941735275491</v>
      </c>
      <c r="B2945">
        <v>2967</v>
      </c>
      <c r="C2945">
        <v>123</v>
      </c>
      <c r="D2945">
        <v>124</v>
      </c>
      <c r="E2945">
        <v>941</v>
      </c>
      <c r="F2945">
        <f t="shared" si="92"/>
        <v>0.61745406824146987</v>
      </c>
      <c r="J2945">
        <f t="shared" ca="1" si="93"/>
        <v>897</v>
      </c>
    </row>
    <row r="2946" spans="1:10" x14ac:dyDescent="0.25">
      <c r="A2946" s="2">
        <v>0.67511082963901203</v>
      </c>
      <c r="B2946">
        <v>2968</v>
      </c>
      <c r="C2946">
        <v>123</v>
      </c>
      <c r="D2946">
        <v>124</v>
      </c>
      <c r="E2946">
        <v>1115</v>
      </c>
      <c r="F2946">
        <f t="shared" si="92"/>
        <v>0.73162729658792647</v>
      </c>
      <c r="J2946">
        <f t="shared" ca="1" si="93"/>
        <v>1061</v>
      </c>
    </row>
    <row r="2947" spans="1:10" x14ac:dyDescent="0.25">
      <c r="A2947" s="2">
        <v>0.75047498416719438</v>
      </c>
      <c r="B2947">
        <v>2969</v>
      </c>
      <c r="C2947">
        <v>123</v>
      </c>
      <c r="D2947">
        <v>124</v>
      </c>
      <c r="E2947">
        <v>1379</v>
      </c>
      <c r="F2947">
        <f t="shared" si="92"/>
        <v>0.90485564304461941</v>
      </c>
      <c r="J2947">
        <f t="shared" ca="1" si="93"/>
        <v>1382</v>
      </c>
    </row>
    <row r="2948" spans="1:10" x14ac:dyDescent="0.25">
      <c r="A2948" s="2">
        <v>0.81253958201393284</v>
      </c>
      <c r="B2948">
        <v>2970</v>
      </c>
      <c r="C2948">
        <v>123</v>
      </c>
      <c r="D2948">
        <v>124</v>
      </c>
      <c r="E2948">
        <v>1159</v>
      </c>
      <c r="F2948">
        <f t="shared" si="92"/>
        <v>0.76049868766404205</v>
      </c>
      <c r="J2948">
        <f t="shared" ca="1" si="93"/>
        <v>1046</v>
      </c>
    </row>
    <row r="2949" spans="1:10" x14ac:dyDescent="0.25">
      <c r="A2949" s="2">
        <v>0.85497150094996832</v>
      </c>
      <c r="B2949">
        <v>2971</v>
      </c>
      <c r="C2949">
        <v>123</v>
      </c>
      <c r="D2949">
        <v>124</v>
      </c>
      <c r="E2949">
        <v>1114</v>
      </c>
      <c r="F2949">
        <f t="shared" si="92"/>
        <v>0.73097112860892388</v>
      </c>
      <c r="J2949">
        <f t="shared" ca="1" si="93"/>
        <v>1097</v>
      </c>
    </row>
    <row r="2950" spans="1:10" x14ac:dyDescent="0.25">
      <c r="A2950" s="2">
        <v>0.77517416086130464</v>
      </c>
      <c r="B2950">
        <v>2972</v>
      </c>
      <c r="C2950">
        <v>123</v>
      </c>
      <c r="D2950">
        <v>124</v>
      </c>
      <c r="E2950">
        <v>1377</v>
      </c>
      <c r="F2950">
        <f t="shared" si="92"/>
        <v>0.90354330708661412</v>
      </c>
      <c r="J2950">
        <f t="shared" ca="1" si="93"/>
        <v>1403</v>
      </c>
    </row>
    <row r="2951" spans="1:10" x14ac:dyDescent="0.25">
      <c r="A2951" s="2">
        <v>0.70234325522482588</v>
      </c>
      <c r="B2951">
        <v>2973</v>
      </c>
      <c r="C2951">
        <v>123</v>
      </c>
      <c r="D2951">
        <v>124</v>
      </c>
      <c r="E2951">
        <v>1213</v>
      </c>
      <c r="F2951">
        <f t="shared" si="92"/>
        <v>0.79593175853018372</v>
      </c>
      <c r="J2951">
        <f t="shared" ca="1" si="93"/>
        <v>1312</v>
      </c>
    </row>
    <row r="2952" spans="1:10" x14ac:dyDescent="0.25">
      <c r="A2952" s="2">
        <v>0.62317922735908804</v>
      </c>
      <c r="B2952">
        <v>2974</v>
      </c>
      <c r="C2952">
        <v>123</v>
      </c>
      <c r="D2952">
        <v>124</v>
      </c>
      <c r="E2952">
        <v>888</v>
      </c>
      <c r="F2952">
        <f t="shared" si="92"/>
        <v>0.58267716535433067</v>
      </c>
      <c r="J2952">
        <f t="shared" ca="1" si="93"/>
        <v>830</v>
      </c>
    </row>
    <row r="2953" spans="1:10" x14ac:dyDescent="0.25">
      <c r="A2953" s="2">
        <v>0.5319822672577581</v>
      </c>
      <c r="B2953">
        <v>2975</v>
      </c>
      <c r="C2953">
        <v>123</v>
      </c>
      <c r="D2953">
        <v>124</v>
      </c>
      <c r="E2953">
        <v>896</v>
      </c>
      <c r="F2953">
        <f t="shared" si="92"/>
        <v>0.5879265091863517</v>
      </c>
      <c r="J2953">
        <f t="shared" ca="1" si="93"/>
        <v>894</v>
      </c>
    </row>
    <row r="2954" spans="1:10" x14ac:dyDescent="0.25">
      <c r="A2954" s="2">
        <v>0.40405319822672575</v>
      </c>
      <c r="B2954">
        <v>2976</v>
      </c>
      <c r="C2954">
        <v>124</v>
      </c>
      <c r="D2954">
        <v>125</v>
      </c>
      <c r="E2954">
        <v>662</v>
      </c>
      <c r="F2954">
        <f t="shared" si="92"/>
        <v>0.43438320209973752</v>
      </c>
      <c r="J2954">
        <f t="shared" ca="1" si="93"/>
        <v>625</v>
      </c>
    </row>
    <row r="2955" spans="1:10" x14ac:dyDescent="0.25">
      <c r="A2955" s="2">
        <v>0.43571880937302088</v>
      </c>
      <c r="B2955">
        <v>2977</v>
      </c>
      <c r="C2955">
        <v>124</v>
      </c>
      <c r="D2955">
        <v>125</v>
      </c>
      <c r="E2955">
        <v>784</v>
      </c>
      <c r="F2955">
        <f t="shared" si="92"/>
        <v>0.51443569553805779</v>
      </c>
      <c r="J2955">
        <f t="shared" ca="1" si="93"/>
        <v>838</v>
      </c>
    </row>
    <row r="2956" spans="1:10" x14ac:dyDescent="0.25">
      <c r="A2956" s="2">
        <v>0.5319822672577581</v>
      </c>
      <c r="B2956">
        <v>2978</v>
      </c>
      <c r="C2956">
        <v>124</v>
      </c>
      <c r="D2956">
        <v>125</v>
      </c>
      <c r="E2956">
        <v>911</v>
      </c>
      <c r="F2956">
        <f t="shared" si="92"/>
        <v>0.59776902887139105</v>
      </c>
      <c r="J2956">
        <f t="shared" ca="1" si="93"/>
        <v>916</v>
      </c>
    </row>
    <row r="2957" spans="1:10" x14ac:dyDescent="0.25">
      <c r="A2957" s="2">
        <v>0.64281190626979101</v>
      </c>
      <c r="B2957">
        <v>2979</v>
      </c>
      <c r="C2957">
        <v>124</v>
      </c>
      <c r="D2957">
        <v>125</v>
      </c>
      <c r="E2957">
        <v>993</v>
      </c>
      <c r="F2957">
        <f t="shared" si="92"/>
        <v>0.65157480314960625</v>
      </c>
      <c r="J2957">
        <f t="shared" ca="1" si="93"/>
        <v>945</v>
      </c>
    </row>
    <row r="2958" spans="1:10" x14ac:dyDescent="0.25">
      <c r="A2958" s="2">
        <v>0.66371120962634578</v>
      </c>
      <c r="B2958">
        <v>2980</v>
      </c>
      <c r="C2958">
        <v>124</v>
      </c>
      <c r="D2958">
        <v>125</v>
      </c>
      <c r="E2958">
        <v>971</v>
      </c>
      <c r="F2958">
        <f t="shared" si="92"/>
        <v>0.63713910761154857</v>
      </c>
      <c r="J2958">
        <f t="shared" ca="1" si="93"/>
        <v>997</v>
      </c>
    </row>
    <row r="2959" spans="1:10" x14ac:dyDescent="0.25">
      <c r="A2959" s="2">
        <v>0.68904369854338188</v>
      </c>
      <c r="B2959">
        <v>2981</v>
      </c>
      <c r="C2959">
        <v>124</v>
      </c>
      <c r="D2959">
        <v>125</v>
      </c>
      <c r="E2959">
        <v>1027</v>
      </c>
      <c r="F2959">
        <f t="shared" si="92"/>
        <v>0.67388451443569553</v>
      </c>
      <c r="J2959">
        <f t="shared" ca="1" si="93"/>
        <v>998</v>
      </c>
    </row>
    <row r="2960" spans="1:10" x14ac:dyDescent="0.25">
      <c r="A2960" s="2">
        <v>0.74287523749208362</v>
      </c>
      <c r="B2960">
        <v>2982</v>
      </c>
      <c r="C2960">
        <v>124</v>
      </c>
      <c r="D2960">
        <v>125</v>
      </c>
      <c r="E2960">
        <v>1122</v>
      </c>
      <c r="F2960">
        <f t="shared" si="92"/>
        <v>0.73622047244094491</v>
      </c>
      <c r="J2960">
        <f t="shared" ca="1" si="93"/>
        <v>1037</v>
      </c>
    </row>
    <row r="2961" spans="1:10" x14ac:dyDescent="0.25">
      <c r="A2961" s="2">
        <v>0.80493983533882207</v>
      </c>
      <c r="B2961">
        <v>2983</v>
      </c>
      <c r="C2961">
        <v>124</v>
      </c>
      <c r="D2961">
        <v>125</v>
      </c>
      <c r="E2961">
        <v>1371</v>
      </c>
      <c r="F2961">
        <f t="shared" si="92"/>
        <v>0.89960629921259838</v>
      </c>
      <c r="J2961">
        <f t="shared" ca="1" si="93"/>
        <v>1288</v>
      </c>
    </row>
    <row r="2962" spans="1:10" x14ac:dyDescent="0.25">
      <c r="A2962" s="2">
        <v>0.77580747308423048</v>
      </c>
      <c r="B2962">
        <v>2984</v>
      </c>
      <c r="C2962">
        <v>124</v>
      </c>
      <c r="D2962">
        <v>125</v>
      </c>
      <c r="E2962">
        <v>1162</v>
      </c>
      <c r="F2962">
        <f t="shared" si="92"/>
        <v>0.76246719160104992</v>
      </c>
      <c r="J2962">
        <f t="shared" ca="1" si="93"/>
        <v>1267</v>
      </c>
    </row>
    <row r="2963" spans="1:10" x14ac:dyDescent="0.25">
      <c r="A2963" s="2">
        <v>0.9119696010132996</v>
      </c>
      <c r="B2963">
        <v>2985</v>
      </c>
      <c r="C2963">
        <v>124</v>
      </c>
      <c r="D2963">
        <v>125</v>
      </c>
      <c r="E2963">
        <v>1366</v>
      </c>
      <c r="F2963">
        <f t="shared" si="92"/>
        <v>0.89632545931758534</v>
      </c>
      <c r="J2963">
        <f t="shared" ca="1" si="93"/>
        <v>1411</v>
      </c>
    </row>
    <row r="2964" spans="1:10" x14ac:dyDescent="0.25">
      <c r="A2964" s="2">
        <v>0.95186827105763139</v>
      </c>
      <c r="B2964">
        <v>2986</v>
      </c>
      <c r="C2964">
        <v>124</v>
      </c>
      <c r="D2964">
        <v>125</v>
      </c>
      <c r="E2964">
        <v>1413</v>
      </c>
      <c r="F2964">
        <f t="shared" si="92"/>
        <v>0.92716535433070868</v>
      </c>
      <c r="J2964">
        <f t="shared" ca="1" si="93"/>
        <v>1355</v>
      </c>
    </row>
    <row r="2965" spans="1:10" x14ac:dyDescent="0.25">
      <c r="A2965" s="2">
        <v>0.89550348321722606</v>
      </c>
      <c r="B2965">
        <v>2987</v>
      </c>
      <c r="C2965">
        <v>124</v>
      </c>
      <c r="D2965">
        <v>125</v>
      </c>
      <c r="E2965">
        <v>1393</v>
      </c>
      <c r="F2965">
        <f t="shared" si="92"/>
        <v>0.91404199475065617</v>
      </c>
      <c r="J2965">
        <f t="shared" ca="1" si="93"/>
        <v>1346</v>
      </c>
    </row>
    <row r="2966" spans="1:10" x14ac:dyDescent="0.25">
      <c r="A2966" s="2">
        <v>0.88220392653578217</v>
      </c>
      <c r="B2966">
        <v>2988</v>
      </c>
      <c r="C2966">
        <v>124</v>
      </c>
      <c r="D2966">
        <v>125</v>
      </c>
      <c r="E2966">
        <v>1324</v>
      </c>
      <c r="F2966">
        <f t="shared" si="92"/>
        <v>0.86876640419947504</v>
      </c>
      <c r="J2966">
        <f t="shared" ca="1" si="93"/>
        <v>1377</v>
      </c>
    </row>
    <row r="2967" spans="1:10" x14ac:dyDescent="0.25">
      <c r="A2967" s="2">
        <v>0.8733375554148195</v>
      </c>
      <c r="B2967">
        <v>2989</v>
      </c>
      <c r="C2967">
        <v>124</v>
      </c>
      <c r="D2967">
        <v>125</v>
      </c>
      <c r="E2967">
        <v>1359</v>
      </c>
      <c r="F2967">
        <f t="shared" si="92"/>
        <v>0.8917322834645669</v>
      </c>
      <c r="J2967">
        <f t="shared" ca="1" si="93"/>
        <v>1468</v>
      </c>
    </row>
    <row r="2968" spans="1:10" x14ac:dyDescent="0.25">
      <c r="A2968" s="2">
        <v>0.80937302089930341</v>
      </c>
      <c r="B2968">
        <v>2990</v>
      </c>
      <c r="C2968">
        <v>124</v>
      </c>
      <c r="D2968">
        <v>125</v>
      </c>
      <c r="E2968">
        <v>1072</v>
      </c>
      <c r="F2968">
        <f t="shared" si="92"/>
        <v>0.70341207349081369</v>
      </c>
      <c r="J2968">
        <f t="shared" ca="1" si="93"/>
        <v>1017</v>
      </c>
    </row>
    <row r="2969" spans="1:10" x14ac:dyDescent="0.25">
      <c r="A2969" s="2">
        <v>0.71944268524382515</v>
      </c>
      <c r="B2969">
        <v>2991</v>
      </c>
      <c r="C2969">
        <v>124</v>
      </c>
      <c r="D2969">
        <v>125</v>
      </c>
      <c r="E2969">
        <v>1052</v>
      </c>
      <c r="F2969">
        <f t="shared" si="92"/>
        <v>0.69028871391076119</v>
      </c>
      <c r="J2969">
        <f t="shared" ca="1" si="93"/>
        <v>986</v>
      </c>
    </row>
    <row r="2970" spans="1:10" x14ac:dyDescent="0.25">
      <c r="A2970" s="2">
        <v>0.67257758074730845</v>
      </c>
      <c r="B2970">
        <v>2992</v>
      </c>
      <c r="C2970">
        <v>124</v>
      </c>
      <c r="D2970">
        <v>125</v>
      </c>
      <c r="E2970">
        <v>1051</v>
      </c>
      <c r="F2970">
        <f t="shared" si="92"/>
        <v>0.68963254593175849</v>
      </c>
      <c r="J2970">
        <f t="shared" ca="1" si="93"/>
        <v>1074</v>
      </c>
    </row>
    <row r="2971" spans="1:10" x14ac:dyDescent="0.25">
      <c r="A2971" s="2">
        <v>0.74920835972134259</v>
      </c>
      <c r="B2971">
        <v>2993</v>
      </c>
      <c r="C2971">
        <v>124</v>
      </c>
      <c r="D2971">
        <v>125</v>
      </c>
      <c r="E2971">
        <v>1221</v>
      </c>
      <c r="F2971">
        <f t="shared" si="92"/>
        <v>0.80118110236220474</v>
      </c>
      <c r="J2971">
        <f t="shared" ca="1" si="93"/>
        <v>1184</v>
      </c>
    </row>
    <row r="2972" spans="1:10" x14ac:dyDescent="0.25">
      <c r="A2972" s="2">
        <v>0.81000633312222925</v>
      </c>
      <c r="B2972">
        <v>2994</v>
      </c>
      <c r="C2972">
        <v>124</v>
      </c>
      <c r="D2972">
        <v>125</v>
      </c>
      <c r="E2972">
        <v>1265</v>
      </c>
      <c r="F2972">
        <f t="shared" si="92"/>
        <v>0.83005249343832022</v>
      </c>
      <c r="J2972">
        <f t="shared" ca="1" si="93"/>
        <v>1371</v>
      </c>
    </row>
    <row r="2973" spans="1:10" x14ac:dyDescent="0.25">
      <c r="A2973" s="2">
        <v>0.94743508549715005</v>
      </c>
      <c r="B2973">
        <v>2995</v>
      </c>
      <c r="C2973">
        <v>124</v>
      </c>
      <c r="D2973">
        <v>125</v>
      </c>
      <c r="E2973">
        <v>1547</v>
      </c>
      <c r="F2973">
        <f t="shared" si="92"/>
        <v>1.0150918635170603</v>
      </c>
      <c r="J2973">
        <f t="shared" ca="1" si="93"/>
        <v>1654</v>
      </c>
    </row>
    <row r="2974" spans="1:10" x14ac:dyDescent="0.25">
      <c r="A2974" s="2">
        <v>0.82013932868904371</v>
      </c>
      <c r="B2974">
        <v>2996</v>
      </c>
      <c r="C2974">
        <v>124</v>
      </c>
      <c r="D2974">
        <v>125</v>
      </c>
      <c r="E2974">
        <v>1483</v>
      </c>
      <c r="F2974">
        <f t="shared" si="92"/>
        <v>0.9730971128608924</v>
      </c>
      <c r="J2974">
        <f t="shared" ca="1" si="93"/>
        <v>1457</v>
      </c>
    </row>
    <row r="2975" spans="1:10" x14ac:dyDescent="0.25">
      <c r="A2975" s="2">
        <v>0.70804306523115901</v>
      </c>
      <c r="B2975">
        <v>2997</v>
      </c>
      <c r="C2975">
        <v>124</v>
      </c>
      <c r="D2975">
        <v>125</v>
      </c>
      <c r="E2975">
        <v>1047</v>
      </c>
      <c r="F2975">
        <f t="shared" si="92"/>
        <v>0.68700787401574803</v>
      </c>
      <c r="J2975">
        <f t="shared" ca="1" si="93"/>
        <v>1006</v>
      </c>
    </row>
    <row r="2976" spans="1:10" x14ac:dyDescent="0.25">
      <c r="A2976" s="2">
        <v>0.56111462951234958</v>
      </c>
      <c r="B2976">
        <v>2998</v>
      </c>
      <c r="C2976">
        <v>124</v>
      </c>
      <c r="D2976">
        <v>125</v>
      </c>
      <c r="E2976">
        <v>849</v>
      </c>
      <c r="F2976">
        <f t="shared" si="92"/>
        <v>0.55708661417322836</v>
      </c>
      <c r="J2976">
        <f t="shared" ca="1" si="93"/>
        <v>770</v>
      </c>
    </row>
    <row r="2977" spans="1:10" x14ac:dyDescent="0.25">
      <c r="A2977" s="2">
        <v>0.54211526282457256</v>
      </c>
      <c r="B2977">
        <v>2999</v>
      </c>
      <c r="C2977">
        <v>124</v>
      </c>
      <c r="D2977">
        <v>125</v>
      </c>
      <c r="E2977">
        <v>863</v>
      </c>
      <c r="F2977">
        <f t="shared" si="92"/>
        <v>0.56627296587926512</v>
      </c>
      <c r="J2977">
        <f t="shared" ca="1" si="93"/>
        <v>877</v>
      </c>
    </row>
    <row r="2978" spans="1:10" x14ac:dyDescent="0.25">
      <c r="A2978" s="2">
        <v>0.4312856238125396</v>
      </c>
      <c r="B2978">
        <v>3000</v>
      </c>
      <c r="C2978">
        <v>125</v>
      </c>
      <c r="D2978">
        <v>126</v>
      </c>
      <c r="E2978">
        <v>704</v>
      </c>
      <c r="F2978">
        <f t="shared" si="92"/>
        <v>0.46194225721784776</v>
      </c>
      <c r="J2978">
        <f t="shared" ca="1" si="93"/>
        <v>666</v>
      </c>
    </row>
    <row r="2979" spans="1:10" x14ac:dyDescent="0.25">
      <c r="A2979" s="2">
        <v>0.44331855604813175</v>
      </c>
      <c r="B2979">
        <v>3001</v>
      </c>
      <c r="C2979">
        <v>125</v>
      </c>
      <c r="D2979">
        <v>126</v>
      </c>
      <c r="E2979">
        <v>667</v>
      </c>
      <c r="F2979">
        <f t="shared" si="92"/>
        <v>0.43766404199475067</v>
      </c>
      <c r="J2979">
        <f t="shared" ca="1" si="93"/>
        <v>640</v>
      </c>
    </row>
    <row r="2980" spans="1:10" x14ac:dyDescent="0.25">
      <c r="A2980" s="2">
        <v>0.49588347055098164</v>
      </c>
      <c r="B2980">
        <v>3002</v>
      </c>
      <c r="C2980">
        <v>125</v>
      </c>
      <c r="D2980">
        <v>126</v>
      </c>
      <c r="E2980">
        <v>709</v>
      </c>
      <c r="F2980">
        <f t="shared" si="92"/>
        <v>0.46522309711286092</v>
      </c>
      <c r="J2980">
        <f t="shared" ca="1" si="93"/>
        <v>662</v>
      </c>
    </row>
    <row r="2981" spans="1:10" x14ac:dyDescent="0.25">
      <c r="A2981" s="2">
        <v>0.54908169727675749</v>
      </c>
      <c r="B2981">
        <v>3003</v>
      </c>
      <c r="C2981">
        <v>125</v>
      </c>
      <c r="D2981">
        <v>126</v>
      </c>
      <c r="E2981">
        <v>836</v>
      </c>
      <c r="F2981">
        <f t="shared" si="92"/>
        <v>0.54855643044619418</v>
      </c>
      <c r="J2981">
        <f t="shared" ca="1" si="93"/>
        <v>889</v>
      </c>
    </row>
    <row r="2982" spans="1:10" x14ac:dyDescent="0.25">
      <c r="A2982" s="2">
        <v>0.65294490183660547</v>
      </c>
      <c r="B2982">
        <v>3004</v>
      </c>
      <c r="C2982">
        <v>125</v>
      </c>
      <c r="D2982">
        <v>126</v>
      </c>
      <c r="E2982">
        <v>1050</v>
      </c>
      <c r="F2982">
        <f t="shared" si="92"/>
        <v>0.6889763779527559</v>
      </c>
      <c r="J2982">
        <f t="shared" ca="1" si="93"/>
        <v>1144</v>
      </c>
    </row>
    <row r="2983" spans="1:10" x14ac:dyDescent="0.25">
      <c r="A2983" s="2">
        <v>0.73844205193160228</v>
      </c>
      <c r="B2983">
        <v>3005</v>
      </c>
      <c r="C2983">
        <v>125</v>
      </c>
      <c r="D2983">
        <v>126</v>
      </c>
      <c r="E2983">
        <v>1115</v>
      </c>
      <c r="F2983">
        <f t="shared" si="92"/>
        <v>0.73162729658792647</v>
      </c>
      <c r="J2983">
        <f t="shared" ca="1" si="93"/>
        <v>1123</v>
      </c>
    </row>
    <row r="2984" spans="1:10" x14ac:dyDescent="0.25">
      <c r="A2984" s="2">
        <v>0.74477517416086125</v>
      </c>
      <c r="B2984">
        <v>3006</v>
      </c>
      <c r="C2984">
        <v>125</v>
      </c>
      <c r="D2984">
        <v>126</v>
      </c>
      <c r="E2984">
        <v>982</v>
      </c>
      <c r="F2984">
        <f t="shared" si="92"/>
        <v>0.64435695538057747</v>
      </c>
      <c r="J2984">
        <f t="shared" ca="1" si="93"/>
        <v>942</v>
      </c>
    </row>
    <row r="2985" spans="1:10" x14ac:dyDescent="0.25">
      <c r="A2985" s="2">
        <v>0.70550981633945531</v>
      </c>
      <c r="B2985">
        <v>3007</v>
      </c>
      <c r="C2985">
        <v>125</v>
      </c>
      <c r="D2985">
        <v>126</v>
      </c>
      <c r="E2985">
        <v>1155</v>
      </c>
      <c r="F2985">
        <f t="shared" si="92"/>
        <v>0.75787401574803148</v>
      </c>
      <c r="J2985">
        <f t="shared" ca="1" si="93"/>
        <v>1202</v>
      </c>
    </row>
    <row r="2986" spans="1:10" x14ac:dyDescent="0.25">
      <c r="A2986" s="2">
        <v>0.75554148195060167</v>
      </c>
      <c r="B2986">
        <v>3008</v>
      </c>
      <c r="C2986">
        <v>125</v>
      </c>
      <c r="D2986">
        <v>126</v>
      </c>
      <c r="E2986">
        <v>1061</v>
      </c>
      <c r="F2986">
        <f t="shared" si="92"/>
        <v>0.6961942257217848</v>
      </c>
      <c r="J2986">
        <f t="shared" ca="1" si="93"/>
        <v>1007</v>
      </c>
    </row>
    <row r="2987" spans="1:10" x14ac:dyDescent="0.25">
      <c r="A2987" s="2">
        <v>0.9094363521215959</v>
      </c>
      <c r="B2987">
        <v>3009</v>
      </c>
      <c r="C2987">
        <v>125</v>
      </c>
      <c r="D2987">
        <v>126</v>
      </c>
      <c r="E2987">
        <v>1638</v>
      </c>
      <c r="F2987">
        <f t="shared" ref="F2987:F3050" si="94">E2987/MAX($E$2:$E$25)</f>
        <v>1.0748031496062993</v>
      </c>
      <c r="J2987">
        <f t="shared" ref="J2987:J3050" ca="1" si="95">E2987+RANDBETWEEN(-E2987/10,E2987/10)</f>
        <v>1792</v>
      </c>
    </row>
    <row r="2988" spans="1:10" x14ac:dyDescent="0.25">
      <c r="A2988" s="2">
        <v>0.86890436985433817</v>
      </c>
      <c r="B2988">
        <v>3010</v>
      </c>
      <c r="C2988">
        <v>125</v>
      </c>
      <c r="D2988">
        <v>126</v>
      </c>
      <c r="E2988">
        <v>1367</v>
      </c>
      <c r="F2988">
        <f t="shared" si="94"/>
        <v>0.89698162729658792</v>
      </c>
      <c r="J2988">
        <f t="shared" ca="1" si="95"/>
        <v>1268</v>
      </c>
    </row>
    <row r="2989" spans="1:10" x14ac:dyDescent="0.25">
      <c r="A2989" s="2">
        <v>0.95313489550348318</v>
      </c>
      <c r="B2989">
        <v>3011</v>
      </c>
      <c r="C2989">
        <v>125</v>
      </c>
      <c r="D2989">
        <v>126</v>
      </c>
      <c r="E2989">
        <v>1660</v>
      </c>
      <c r="F2989">
        <f t="shared" si="94"/>
        <v>1.0892388451443569</v>
      </c>
      <c r="J2989">
        <f t="shared" ca="1" si="95"/>
        <v>1494</v>
      </c>
    </row>
    <row r="2990" spans="1:10" x14ac:dyDescent="0.25">
      <c r="A2990" s="2">
        <v>0.89677010766307785</v>
      </c>
      <c r="B2990">
        <v>3012</v>
      </c>
      <c r="C2990">
        <v>125</v>
      </c>
      <c r="D2990">
        <v>126</v>
      </c>
      <c r="E2990">
        <v>1365</v>
      </c>
      <c r="F2990">
        <f t="shared" si="94"/>
        <v>0.89566929133858264</v>
      </c>
      <c r="J2990">
        <f t="shared" ca="1" si="95"/>
        <v>1294</v>
      </c>
    </row>
    <row r="2991" spans="1:10" x14ac:dyDescent="0.25">
      <c r="A2991" s="2">
        <v>0.90183660544648514</v>
      </c>
      <c r="B2991">
        <v>3013</v>
      </c>
      <c r="C2991">
        <v>125</v>
      </c>
      <c r="D2991">
        <v>126</v>
      </c>
      <c r="E2991">
        <v>1622</v>
      </c>
      <c r="F2991">
        <f t="shared" si="94"/>
        <v>1.0643044619422573</v>
      </c>
      <c r="J2991">
        <f t="shared" ca="1" si="95"/>
        <v>1773</v>
      </c>
    </row>
    <row r="2992" spans="1:10" x14ac:dyDescent="0.25">
      <c r="A2992" s="2">
        <v>0.69917669411019634</v>
      </c>
      <c r="B2992">
        <v>3014</v>
      </c>
      <c r="C2992">
        <v>125</v>
      </c>
      <c r="D2992">
        <v>126</v>
      </c>
      <c r="E2992">
        <v>933</v>
      </c>
      <c r="F2992">
        <f t="shared" si="94"/>
        <v>0.61220472440944884</v>
      </c>
      <c r="J2992">
        <f t="shared" ca="1" si="95"/>
        <v>914</v>
      </c>
    </row>
    <row r="2993" spans="1:10" x14ac:dyDescent="0.25">
      <c r="A2993" s="2">
        <v>0.68207726409119696</v>
      </c>
      <c r="B2993">
        <v>3015</v>
      </c>
      <c r="C2993">
        <v>125</v>
      </c>
      <c r="D2993">
        <v>126</v>
      </c>
      <c r="E2993">
        <v>1046</v>
      </c>
      <c r="F2993">
        <f t="shared" si="94"/>
        <v>0.68635170603674545</v>
      </c>
      <c r="J2993">
        <f t="shared" ca="1" si="95"/>
        <v>1080</v>
      </c>
    </row>
    <row r="2994" spans="1:10" x14ac:dyDescent="0.25">
      <c r="A2994" s="2">
        <v>0.61621279290690312</v>
      </c>
      <c r="B2994">
        <v>3016</v>
      </c>
      <c r="C2994">
        <v>125</v>
      </c>
      <c r="D2994">
        <v>126</v>
      </c>
      <c r="E2994">
        <v>978</v>
      </c>
      <c r="F2994">
        <f t="shared" si="94"/>
        <v>0.6417322834645669</v>
      </c>
      <c r="J2994">
        <f t="shared" ca="1" si="95"/>
        <v>1052</v>
      </c>
    </row>
    <row r="2995" spans="1:10" x14ac:dyDescent="0.25">
      <c r="A2995" s="2">
        <v>0.66117796073464219</v>
      </c>
      <c r="B2995">
        <v>3017</v>
      </c>
      <c r="C2995">
        <v>125</v>
      </c>
      <c r="D2995">
        <v>126</v>
      </c>
      <c r="E2995">
        <v>1114</v>
      </c>
      <c r="F2995">
        <f t="shared" si="94"/>
        <v>0.73097112860892388</v>
      </c>
      <c r="J2995">
        <f t="shared" ca="1" si="95"/>
        <v>1120</v>
      </c>
    </row>
    <row r="2996" spans="1:10" x14ac:dyDescent="0.25">
      <c r="A2996" s="2">
        <v>0.76947435085497151</v>
      </c>
      <c r="B2996">
        <v>3018</v>
      </c>
      <c r="C2996">
        <v>125</v>
      </c>
      <c r="D2996">
        <v>126</v>
      </c>
      <c r="E2996">
        <v>1280</v>
      </c>
      <c r="F2996">
        <f t="shared" si="94"/>
        <v>0.83989501312335957</v>
      </c>
      <c r="J2996">
        <f t="shared" ca="1" si="95"/>
        <v>1368</v>
      </c>
    </row>
    <row r="2997" spans="1:10" x14ac:dyDescent="0.25">
      <c r="A2997" s="2">
        <v>0.89233692210259663</v>
      </c>
      <c r="B2997">
        <v>3019</v>
      </c>
      <c r="C2997">
        <v>125</v>
      </c>
      <c r="D2997">
        <v>126</v>
      </c>
      <c r="E2997">
        <v>1357</v>
      </c>
      <c r="F2997">
        <f t="shared" si="94"/>
        <v>0.89041994750656173</v>
      </c>
      <c r="J2997">
        <f t="shared" ca="1" si="95"/>
        <v>1399</v>
      </c>
    </row>
    <row r="2998" spans="1:10" x14ac:dyDescent="0.25">
      <c r="A2998" s="2">
        <v>0.80747308423052566</v>
      </c>
      <c r="B2998">
        <v>3020</v>
      </c>
      <c r="C2998">
        <v>125</v>
      </c>
      <c r="D2998">
        <v>126</v>
      </c>
      <c r="E2998">
        <v>1354</v>
      </c>
      <c r="F2998">
        <f t="shared" si="94"/>
        <v>0.88845144356955386</v>
      </c>
      <c r="J2998">
        <f t="shared" ca="1" si="95"/>
        <v>1404</v>
      </c>
    </row>
    <row r="2999" spans="1:10" x14ac:dyDescent="0.25">
      <c r="A2999" s="2">
        <v>0.66244458518049398</v>
      </c>
      <c r="B2999">
        <v>3021</v>
      </c>
      <c r="C2999">
        <v>125</v>
      </c>
      <c r="D2999">
        <v>126</v>
      </c>
      <c r="E2999">
        <v>878</v>
      </c>
      <c r="F2999">
        <f t="shared" si="94"/>
        <v>0.57611548556430447</v>
      </c>
      <c r="J2999">
        <f t="shared" ca="1" si="95"/>
        <v>937</v>
      </c>
    </row>
    <row r="3000" spans="1:10" x14ac:dyDescent="0.25">
      <c r="A3000" s="2">
        <v>0.62381253958201388</v>
      </c>
      <c r="B3000">
        <v>3022</v>
      </c>
      <c r="C3000">
        <v>125</v>
      </c>
      <c r="D3000">
        <v>126</v>
      </c>
      <c r="E3000">
        <v>914</v>
      </c>
      <c r="F3000">
        <f t="shared" si="94"/>
        <v>0.59973753280839892</v>
      </c>
      <c r="J3000">
        <f t="shared" ca="1" si="95"/>
        <v>984</v>
      </c>
    </row>
    <row r="3001" spans="1:10" x14ac:dyDescent="0.25">
      <c r="A3001" s="2">
        <v>0.48828372387587082</v>
      </c>
      <c r="B3001">
        <v>3023</v>
      </c>
      <c r="C3001">
        <v>125</v>
      </c>
      <c r="D3001">
        <v>126</v>
      </c>
      <c r="E3001">
        <v>752</v>
      </c>
      <c r="F3001">
        <f t="shared" si="94"/>
        <v>0.49343832020997375</v>
      </c>
      <c r="J3001">
        <f t="shared" ca="1" si="95"/>
        <v>765</v>
      </c>
    </row>
    <row r="3002" spans="1:10" x14ac:dyDescent="0.25">
      <c r="A3002" s="2">
        <v>0.39962001266624447</v>
      </c>
      <c r="B3002">
        <v>3024</v>
      </c>
      <c r="C3002">
        <v>126</v>
      </c>
      <c r="D3002">
        <v>127</v>
      </c>
      <c r="E3002">
        <v>626</v>
      </c>
      <c r="F3002">
        <f t="shared" si="94"/>
        <v>0.41076115485564302</v>
      </c>
      <c r="J3002">
        <f t="shared" ca="1" si="95"/>
        <v>638</v>
      </c>
    </row>
    <row r="3003" spans="1:10" x14ac:dyDescent="0.25">
      <c r="A3003" s="2">
        <v>0.45535148828372385</v>
      </c>
      <c r="B3003">
        <v>3025</v>
      </c>
      <c r="C3003">
        <v>126</v>
      </c>
      <c r="D3003">
        <v>127</v>
      </c>
      <c r="E3003">
        <v>733</v>
      </c>
      <c r="F3003">
        <f t="shared" si="94"/>
        <v>0.48097112860892388</v>
      </c>
      <c r="J3003">
        <f t="shared" ca="1" si="95"/>
        <v>682</v>
      </c>
    </row>
    <row r="3004" spans="1:10" x14ac:dyDescent="0.25">
      <c r="A3004" s="2">
        <v>0.52121595946801769</v>
      </c>
      <c r="B3004">
        <v>3026</v>
      </c>
      <c r="C3004">
        <v>126</v>
      </c>
      <c r="D3004">
        <v>127</v>
      </c>
      <c r="E3004">
        <v>905</v>
      </c>
      <c r="F3004">
        <f t="shared" si="94"/>
        <v>0.59383202099737531</v>
      </c>
      <c r="J3004">
        <f t="shared" ca="1" si="95"/>
        <v>979</v>
      </c>
    </row>
    <row r="3005" spans="1:10" x14ac:dyDescent="0.25">
      <c r="A3005" s="2">
        <v>0.65674477517416086</v>
      </c>
      <c r="B3005">
        <v>3027</v>
      </c>
      <c r="C3005">
        <v>126</v>
      </c>
      <c r="D3005">
        <v>127</v>
      </c>
      <c r="E3005">
        <v>1181</v>
      </c>
      <c r="F3005">
        <f t="shared" si="94"/>
        <v>0.77493438320209973</v>
      </c>
      <c r="J3005">
        <f t="shared" ca="1" si="95"/>
        <v>1295</v>
      </c>
    </row>
    <row r="3006" spans="1:10" x14ac:dyDescent="0.25">
      <c r="A3006" s="2">
        <v>0.60037998733375553</v>
      </c>
      <c r="B3006">
        <v>3028</v>
      </c>
      <c r="C3006">
        <v>126</v>
      </c>
      <c r="D3006">
        <v>127</v>
      </c>
      <c r="E3006">
        <v>922</v>
      </c>
      <c r="F3006">
        <f t="shared" si="94"/>
        <v>0.60498687664041995</v>
      </c>
      <c r="J3006">
        <f t="shared" ca="1" si="95"/>
        <v>902</v>
      </c>
    </row>
    <row r="3007" spans="1:10" x14ac:dyDescent="0.25">
      <c r="A3007" s="2">
        <v>0.64217859404686506</v>
      </c>
      <c r="B3007">
        <v>3029</v>
      </c>
      <c r="C3007">
        <v>126</v>
      </c>
      <c r="D3007">
        <v>127</v>
      </c>
      <c r="E3007">
        <v>1013</v>
      </c>
      <c r="F3007">
        <f t="shared" si="94"/>
        <v>0.66469816272965876</v>
      </c>
      <c r="J3007">
        <f t="shared" ca="1" si="95"/>
        <v>944</v>
      </c>
    </row>
    <row r="3008" spans="1:10" x14ac:dyDescent="0.25">
      <c r="A3008" s="2">
        <v>0.74730842305256495</v>
      </c>
      <c r="B3008">
        <v>3030</v>
      </c>
      <c r="C3008">
        <v>126</v>
      </c>
      <c r="D3008">
        <v>127</v>
      </c>
      <c r="E3008">
        <v>1088</v>
      </c>
      <c r="F3008">
        <f t="shared" si="94"/>
        <v>0.71391076115485563</v>
      </c>
      <c r="J3008">
        <f t="shared" ca="1" si="95"/>
        <v>1110</v>
      </c>
    </row>
    <row r="3009" spans="1:10" x14ac:dyDescent="0.25">
      <c r="A3009" s="2">
        <v>0.80873970867637746</v>
      </c>
      <c r="B3009">
        <v>3031</v>
      </c>
      <c r="C3009">
        <v>126</v>
      </c>
      <c r="D3009">
        <v>127</v>
      </c>
      <c r="E3009">
        <v>1299</v>
      </c>
      <c r="F3009">
        <f t="shared" si="94"/>
        <v>0.85236220472440949</v>
      </c>
      <c r="J3009">
        <f t="shared" ca="1" si="95"/>
        <v>1349</v>
      </c>
    </row>
    <row r="3010" spans="1:10" x14ac:dyDescent="0.25">
      <c r="A3010" s="2">
        <v>0.89487017099430022</v>
      </c>
      <c r="B3010">
        <v>3032</v>
      </c>
      <c r="C3010">
        <v>126</v>
      </c>
      <c r="D3010">
        <v>127</v>
      </c>
      <c r="E3010">
        <v>1383</v>
      </c>
      <c r="F3010">
        <f t="shared" si="94"/>
        <v>0.90748031496062997</v>
      </c>
      <c r="J3010">
        <f t="shared" ca="1" si="95"/>
        <v>1478</v>
      </c>
    </row>
    <row r="3011" spans="1:10" x14ac:dyDescent="0.25">
      <c r="A3011" s="2">
        <v>0.85687143761874607</v>
      </c>
      <c r="B3011">
        <v>3033</v>
      </c>
      <c r="C3011">
        <v>126</v>
      </c>
      <c r="D3011">
        <v>127</v>
      </c>
      <c r="E3011">
        <v>1439</v>
      </c>
      <c r="F3011">
        <f t="shared" si="94"/>
        <v>0.94422572178477693</v>
      </c>
      <c r="J3011">
        <f t="shared" ca="1" si="95"/>
        <v>1526</v>
      </c>
    </row>
    <row r="3012" spans="1:10" x14ac:dyDescent="0.25">
      <c r="A3012" s="2">
        <v>0.99873337555414821</v>
      </c>
      <c r="B3012">
        <v>3034</v>
      </c>
      <c r="C3012">
        <v>126</v>
      </c>
      <c r="D3012">
        <v>127</v>
      </c>
      <c r="E3012">
        <v>1772</v>
      </c>
      <c r="F3012">
        <f t="shared" si="94"/>
        <v>1.162729658792651</v>
      </c>
      <c r="J3012">
        <f t="shared" ca="1" si="95"/>
        <v>1849</v>
      </c>
    </row>
    <row r="3013" spans="1:10" x14ac:dyDescent="0.25">
      <c r="A3013" s="2">
        <v>1.0069664344521849</v>
      </c>
      <c r="B3013">
        <v>3035</v>
      </c>
      <c r="C3013">
        <v>126</v>
      </c>
      <c r="D3013">
        <v>127</v>
      </c>
      <c r="E3013">
        <v>1626</v>
      </c>
      <c r="F3013">
        <f t="shared" si="94"/>
        <v>1.0669291338582678</v>
      </c>
      <c r="J3013">
        <f t="shared" ca="1" si="95"/>
        <v>1553</v>
      </c>
    </row>
    <row r="3014" spans="1:10" x14ac:dyDescent="0.25">
      <c r="A3014" s="2">
        <v>0.81380620645978463</v>
      </c>
      <c r="B3014">
        <v>3036</v>
      </c>
      <c r="C3014">
        <v>126</v>
      </c>
      <c r="D3014">
        <v>127</v>
      </c>
      <c r="E3014">
        <v>1318</v>
      </c>
      <c r="F3014">
        <f t="shared" si="94"/>
        <v>0.8648293963254593</v>
      </c>
      <c r="J3014">
        <f t="shared" ca="1" si="95"/>
        <v>1344</v>
      </c>
    </row>
    <row r="3015" spans="1:10" x14ac:dyDescent="0.25">
      <c r="A3015" s="2">
        <v>0.86003799873337561</v>
      </c>
      <c r="B3015">
        <v>3037</v>
      </c>
      <c r="C3015">
        <v>126</v>
      </c>
      <c r="D3015">
        <v>127</v>
      </c>
      <c r="E3015">
        <v>1237</v>
      </c>
      <c r="F3015">
        <f t="shared" si="94"/>
        <v>0.81167979002624668</v>
      </c>
      <c r="J3015">
        <f t="shared" ca="1" si="95"/>
        <v>1240</v>
      </c>
    </row>
    <row r="3016" spans="1:10" x14ac:dyDescent="0.25">
      <c r="A3016" s="2">
        <v>0.70487650411652947</v>
      </c>
      <c r="B3016">
        <v>3038</v>
      </c>
      <c r="C3016">
        <v>126</v>
      </c>
      <c r="D3016">
        <v>127</v>
      </c>
      <c r="E3016">
        <v>1074</v>
      </c>
      <c r="F3016">
        <f t="shared" si="94"/>
        <v>0.70472440944881887</v>
      </c>
      <c r="J3016">
        <f t="shared" ca="1" si="95"/>
        <v>1026</v>
      </c>
    </row>
    <row r="3017" spans="1:10" x14ac:dyDescent="0.25">
      <c r="A3017" s="2">
        <v>0.66497783407219757</v>
      </c>
      <c r="B3017">
        <v>3039</v>
      </c>
      <c r="C3017">
        <v>126</v>
      </c>
      <c r="D3017">
        <v>127</v>
      </c>
      <c r="E3017">
        <v>1152</v>
      </c>
      <c r="F3017">
        <f t="shared" si="94"/>
        <v>0.75590551181102361</v>
      </c>
      <c r="J3017">
        <f t="shared" ca="1" si="95"/>
        <v>1248</v>
      </c>
    </row>
    <row r="3018" spans="1:10" x14ac:dyDescent="0.25">
      <c r="A3018" s="2">
        <v>0.64977834072197593</v>
      </c>
      <c r="B3018">
        <v>3040</v>
      </c>
      <c r="C3018">
        <v>126</v>
      </c>
      <c r="D3018">
        <v>127</v>
      </c>
      <c r="E3018">
        <v>1037</v>
      </c>
      <c r="F3018">
        <f t="shared" si="94"/>
        <v>0.68044619422572183</v>
      </c>
      <c r="J3018">
        <f t="shared" ca="1" si="95"/>
        <v>1128</v>
      </c>
    </row>
    <row r="3019" spans="1:10" x14ac:dyDescent="0.25">
      <c r="A3019" s="2">
        <v>0.74984167194426854</v>
      </c>
      <c r="B3019">
        <v>3041</v>
      </c>
      <c r="C3019">
        <v>126</v>
      </c>
      <c r="D3019">
        <v>127</v>
      </c>
      <c r="E3019">
        <v>1275</v>
      </c>
      <c r="F3019">
        <f t="shared" si="94"/>
        <v>0.83661417322834641</v>
      </c>
      <c r="J3019">
        <f t="shared" ca="1" si="95"/>
        <v>1226</v>
      </c>
    </row>
    <row r="3020" spans="1:10" x14ac:dyDescent="0.25">
      <c r="A3020" s="2">
        <v>0.71564281190626977</v>
      </c>
      <c r="B3020">
        <v>3042</v>
      </c>
      <c r="C3020">
        <v>126</v>
      </c>
      <c r="D3020">
        <v>127</v>
      </c>
      <c r="E3020">
        <v>1188</v>
      </c>
      <c r="F3020">
        <f t="shared" si="94"/>
        <v>0.77952755905511806</v>
      </c>
      <c r="J3020">
        <f t="shared" ca="1" si="95"/>
        <v>1097</v>
      </c>
    </row>
    <row r="3021" spans="1:10" x14ac:dyDescent="0.25">
      <c r="A3021" s="2">
        <v>0.86320455984800504</v>
      </c>
      <c r="B3021">
        <v>3043</v>
      </c>
      <c r="C3021">
        <v>126</v>
      </c>
      <c r="D3021">
        <v>127</v>
      </c>
      <c r="E3021">
        <v>1232</v>
      </c>
      <c r="F3021">
        <f t="shared" si="94"/>
        <v>0.80839895013123364</v>
      </c>
      <c r="J3021">
        <f t="shared" ca="1" si="95"/>
        <v>1249</v>
      </c>
    </row>
    <row r="3022" spans="1:10" x14ac:dyDescent="0.25">
      <c r="A3022" s="2">
        <v>0.87080430652311591</v>
      </c>
      <c r="B3022">
        <v>3044</v>
      </c>
      <c r="C3022">
        <v>126</v>
      </c>
      <c r="D3022">
        <v>127</v>
      </c>
      <c r="E3022">
        <v>1531</v>
      </c>
      <c r="F3022">
        <f t="shared" si="94"/>
        <v>1.0045931758530184</v>
      </c>
      <c r="J3022">
        <f t="shared" ca="1" si="95"/>
        <v>1489</v>
      </c>
    </row>
    <row r="3023" spans="1:10" x14ac:dyDescent="0.25">
      <c r="A3023" s="2">
        <v>0.63141228625712476</v>
      </c>
      <c r="B3023">
        <v>3045</v>
      </c>
      <c r="C3023">
        <v>126</v>
      </c>
      <c r="D3023">
        <v>127</v>
      </c>
      <c r="E3023">
        <v>942</v>
      </c>
      <c r="F3023">
        <f t="shared" si="94"/>
        <v>0.61811023622047245</v>
      </c>
      <c r="J3023">
        <f t="shared" ca="1" si="95"/>
        <v>954</v>
      </c>
    </row>
    <row r="3024" spans="1:10" x14ac:dyDescent="0.25">
      <c r="A3024" s="2">
        <v>0.52818239392020261</v>
      </c>
      <c r="B3024">
        <v>3046</v>
      </c>
      <c r="C3024">
        <v>126</v>
      </c>
      <c r="D3024">
        <v>127</v>
      </c>
      <c r="E3024">
        <v>847</v>
      </c>
      <c r="F3024">
        <f t="shared" si="94"/>
        <v>0.55577427821522307</v>
      </c>
      <c r="J3024">
        <f t="shared" ca="1" si="95"/>
        <v>892</v>
      </c>
    </row>
    <row r="3025" spans="1:10" x14ac:dyDescent="0.25">
      <c r="A3025" s="2">
        <v>0.48955034832172262</v>
      </c>
      <c r="B3025">
        <v>3047</v>
      </c>
      <c r="C3025">
        <v>126</v>
      </c>
      <c r="D3025">
        <v>127</v>
      </c>
      <c r="E3025">
        <v>802</v>
      </c>
      <c r="F3025">
        <f t="shared" si="94"/>
        <v>0.52624671916010501</v>
      </c>
      <c r="J3025">
        <f t="shared" ca="1" si="95"/>
        <v>860</v>
      </c>
    </row>
    <row r="3026" spans="1:10" x14ac:dyDescent="0.25">
      <c r="A3026" s="2">
        <v>0.4566181127295757</v>
      </c>
      <c r="B3026">
        <v>3048</v>
      </c>
      <c r="C3026">
        <v>127</v>
      </c>
      <c r="D3026">
        <v>128</v>
      </c>
      <c r="E3026">
        <v>730</v>
      </c>
      <c r="F3026">
        <f t="shared" si="94"/>
        <v>0.47900262467191601</v>
      </c>
      <c r="J3026">
        <f t="shared" ca="1" si="95"/>
        <v>766</v>
      </c>
    </row>
    <row r="3027" spans="1:10" x14ac:dyDescent="0.25">
      <c r="A3027" s="2">
        <v>0.47055098163394554</v>
      </c>
      <c r="B3027">
        <v>3049</v>
      </c>
      <c r="C3027">
        <v>127</v>
      </c>
      <c r="D3027">
        <v>128</v>
      </c>
      <c r="E3027">
        <v>771</v>
      </c>
      <c r="F3027">
        <f t="shared" si="94"/>
        <v>0.50590551181102361</v>
      </c>
      <c r="J3027">
        <f t="shared" ca="1" si="95"/>
        <v>834</v>
      </c>
    </row>
    <row r="3028" spans="1:10" x14ac:dyDescent="0.25">
      <c r="A3028" s="2">
        <v>0.54021532615579482</v>
      </c>
      <c r="B3028">
        <v>3050</v>
      </c>
      <c r="C3028">
        <v>127</v>
      </c>
      <c r="D3028">
        <v>128</v>
      </c>
      <c r="E3028">
        <v>747</v>
      </c>
      <c r="F3028">
        <f t="shared" si="94"/>
        <v>0.49015748031496065</v>
      </c>
      <c r="J3028">
        <f t="shared" ca="1" si="95"/>
        <v>793</v>
      </c>
    </row>
    <row r="3029" spans="1:10" x14ac:dyDescent="0.25">
      <c r="A3029" s="2">
        <v>0.60164661177960732</v>
      </c>
      <c r="B3029">
        <v>3051</v>
      </c>
      <c r="C3029">
        <v>127</v>
      </c>
      <c r="D3029">
        <v>128</v>
      </c>
      <c r="E3029">
        <v>953</v>
      </c>
      <c r="F3029">
        <f t="shared" si="94"/>
        <v>0.62532808398950135</v>
      </c>
      <c r="J3029">
        <f t="shared" ca="1" si="95"/>
        <v>1045</v>
      </c>
    </row>
    <row r="3030" spans="1:10" x14ac:dyDescent="0.25">
      <c r="A3030" s="2">
        <v>0.65167827739075368</v>
      </c>
      <c r="B3030">
        <v>3052</v>
      </c>
      <c r="C3030">
        <v>127</v>
      </c>
      <c r="D3030">
        <v>128</v>
      </c>
      <c r="E3030">
        <v>970</v>
      </c>
      <c r="F3030">
        <f t="shared" si="94"/>
        <v>0.63648293963254599</v>
      </c>
      <c r="J3030">
        <f t="shared" ca="1" si="95"/>
        <v>908</v>
      </c>
    </row>
    <row r="3031" spans="1:10" x14ac:dyDescent="0.25">
      <c r="A3031" s="2">
        <v>0.68714376187460413</v>
      </c>
      <c r="B3031">
        <v>3053</v>
      </c>
      <c r="C3031">
        <v>127</v>
      </c>
      <c r="D3031">
        <v>128</v>
      </c>
      <c r="E3031">
        <v>933</v>
      </c>
      <c r="F3031">
        <f t="shared" si="94"/>
        <v>0.61220472440944884</v>
      </c>
      <c r="J3031">
        <f t="shared" ca="1" si="95"/>
        <v>918</v>
      </c>
    </row>
    <row r="3032" spans="1:10" x14ac:dyDescent="0.25">
      <c r="A3032" s="2">
        <v>0.7105763141228626</v>
      </c>
      <c r="B3032">
        <v>3054</v>
      </c>
      <c r="C3032">
        <v>127</v>
      </c>
      <c r="D3032">
        <v>128</v>
      </c>
      <c r="E3032">
        <v>1221</v>
      </c>
      <c r="F3032">
        <f t="shared" si="94"/>
        <v>0.80118110236220474</v>
      </c>
      <c r="J3032">
        <f t="shared" ca="1" si="95"/>
        <v>1178</v>
      </c>
    </row>
    <row r="3033" spans="1:10" x14ac:dyDescent="0.25">
      <c r="A3033" s="2">
        <v>0.81253958201393284</v>
      </c>
      <c r="B3033">
        <v>3055</v>
      </c>
      <c r="C3033">
        <v>127</v>
      </c>
      <c r="D3033">
        <v>128</v>
      </c>
      <c r="E3033">
        <v>1221</v>
      </c>
      <c r="F3033">
        <f t="shared" si="94"/>
        <v>0.80118110236220474</v>
      </c>
      <c r="J3033">
        <f t="shared" ca="1" si="95"/>
        <v>1318</v>
      </c>
    </row>
    <row r="3034" spans="1:10" x14ac:dyDescent="0.25">
      <c r="A3034" s="2">
        <v>0.89487017099430022</v>
      </c>
      <c r="B3034">
        <v>3056</v>
      </c>
      <c r="C3034">
        <v>127</v>
      </c>
      <c r="D3034">
        <v>128</v>
      </c>
      <c r="E3034">
        <v>1394</v>
      </c>
      <c r="F3034">
        <f t="shared" si="94"/>
        <v>0.91469816272965876</v>
      </c>
      <c r="J3034">
        <f t="shared" ca="1" si="95"/>
        <v>1373</v>
      </c>
    </row>
    <row r="3035" spans="1:10" x14ac:dyDescent="0.25">
      <c r="A3035" s="2">
        <v>0.85180493983533878</v>
      </c>
      <c r="B3035">
        <v>3057</v>
      </c>
      <c r="C3035">
        <v>127</v>
      </c>
      <c r="D3035">
        <v>128</v>
      </c>
      <c r="E3035">
        <v>1440</v>
      </c>
      <c r="F3035">
        <f t="shared" si="94"/>
        <v>0.94488188976377951</v>
      </c>
      <c r="J3035">
        <f t="shared" ca="1" si="95"/>
        <v>1562</v>
      </c>
    </row>
    <row r="3036" spans="1:10" x14ac:dyDescent="0.25">
      <c r="A3036" s="2">
        <v>0.99176694110196328</v>
      </c>
      <c r="B3036">
        <v>3058</v>
      </c>
      <c r="C3036">
        <v>127</v>
      </c>
      <c r="D3036">
        <v>128</v>
      </c>
      <c r="E3036">
        <v>1472</v>
      </c>
      <c r="F3036">
        <f t="shared" si="94"/>
        <v>0.9658792650918635</v>
      </c>
      <c r="J3036">
        <f t="shared" ca="1" si="95"/>
        <v>1563</v>
      </c>
    </row>
    <row r="3037" spans="1:10" x14ac:dyDescent="0.25">
      <c r="A3037" s="2">
        <v>0.95060164661177959</v>
      </c>
      <c r="B3037">
        <v>3059</v>
      </c>
      <c r="C3037">
        <v>127</v>
      </c>
      <c r="D3037">
        <v>128</v>
      </c>
      <c r="E3037">
        <v>1666</v>
      </c>
      <c r="F3037">
        <f t="shared" si="94"/>
        <v>1.0931758530183726</v>
      </c>
      <c r="J3037">
        <f t="shared" ca="1" si="95"/>
        <v>1701</v>
      </c>
    </row>
    <row r="3038" spans="1:10" x14ac:dyDescent="0.25">
      <c r="A3038" s="2">
        <v>0.94870170994300185</v>
      </c>
      <c r="B3038">
        <v>3060</v>
      </c>
      <c r="C3038">
        <v>127</v>
      </c>
      <c r="D3038">
        <v>128</v>
      </c>
      <c r="E3038">
        <v>1755</v>
      </c>
      <c r="F3038">
        <f t="shared" si="94"/>
        <v>1.1515748031496063</v>
      </c>
      <c r="J3038">
        <f t="shared" ca="1" si="95"/>
        <v>1664</v>
      </c>
    </row>
    <row r="3039" spans="1:10" x14ac:dyDescent="0.25">
      <c r="A3039" s="2">
        <v>0.79670677644078536</v>
      </c>
      <c r="B3039">
        <v>3061</v>
      </c>
      <c r="C3039">
        <v>127</v>
      </c>
      <c r="D3039">
        <v>128</v>
      </c>
      <c r="E3039">
        <v>1150</v>
      </c>
      <c r="F3039">
        <f t="shared" si="94"/>
        <v>0.75459317585301833</v>
      </c>
      <c r="J3039">
        <f t="shared" ca="1" si="95"/>
        <v>1227</v>
      </c>
    </row>
    <row r="3040" spans="1:10" x14ac:dyDescent="0.25">
      <c r="A3040" s="2">
        <v>0.69727675744141859</v>
      </c>
      <c r="B3040">
        <v>3062</v>
      </c>
      <c r="C3040">
        <v>127</v>
      </c>
      <c r="D3040">
        <v>128</v>
      </c>
      <c r="E3040">
        <v>1101</v>
      </c>
      <c r="F3040">
        <f t="shared" si="94"/>
        <v>0.72244094488188981</v>
      </c>
      <c r="J3040">
        <f t="shared" ca="1" si="95"/>
        <v>1120</v>
      </c>
    </row>
    <row r="3041" spans="1:10" x14ac:dyDescent="0.25">
      <c r="A3041" s="2">
        <v>0.70614312856238126</v>
      </c>
      <c r="B3041">
        <v>3063</v>
      </c>
      <c r="C3041">
        <v>127</v>
      </c>
      <c r="D3041">
        <v>128</v>
      </c>
      <c r="E3041">
        <v>1069</v>
      </c>
      <c r="F3041">
        <f t="shared" si="94"/>
        <v>0.70144356955380582</v>
      </c>
      <c r="J3041">
        <f t="shared" ca="1" si="95"/>
        <v>1144</v>
      </c>
    </row>
    <row r="3042" spans="1:10" x14ac:dyDescent="0.25">
      <c r="A3042" s="2">
        <v>0.61494616846105132</v>
      </c>
      <c r="B3042">
        <v>3064</v>
      </c>
      <c r="C3042">
        <v>127</v>
      </c>
      <c r="D3042">
        <v>128</v>
      </c>
      <c r="E3042">
        <v>1046</v>
      </c>
      <c r="F3042">
        <f t="shared" si="94"/>
        <v>0.68635170603674545</v>
      </c>
      <c r="J3042">
        <f t="shared" ca="1" si="95"/>
        <v>1030</v>
      </c>
    </row>
    <row r="3043" spans="1:10" x14ac:dyDescent="0.25">
      <c r="A3043" s="2">
        <v>0.69221025965801142</v>
      </c>
      <c r="B3043">
        <v>3065</v>
      </c>
      <c r="C3043">
        <v>127</v>
      </c>
      <c r="D3043">
        <v>128</v>
      </c>
      <c r="E3043">
        <v>1276</v>
      </c>
      <c r="F3043">
        <f t="shared" si="94"/>
        <v>0.83727034120734911</v>
      </c>
      <c r="J3043">
        <f t="shared" ca="1" si="95"/>
        <v>1365</v>
      </c>
    </row>
    <row r="3044" spans="1:10" x14ac:dyDescent="0.25">
      <c r="A3044" s="2">
        <v>0.72197593413552885</v>
      </c>
      <c r="B3044">
        <v>3066</v>
      </c>
      <c r="C3044">
        <v>127</v>
      </c>
      <c r="D3044">
        <v>128</v>
      </c>
      <c r="E3044">
        <v>1140</v>
      </c>
      <c r="F3044">
        <f t="shared" si="94"/>
        <v>0.74803149606299213</v>
      </c>
      <c r="J3044">
        <f t="shared" ca="1" si="95"/>
        <v>1073</v>
      </c>
    </row>
    <row r="3045" spans="1:10" x14ac:dyDescent="0.25">
      <c r="A3045" s="2">
        <v>0.80367321089297028</v>
      </c>
      <c r="B3045">
        <v>3067</v>
      </c>
      <c r="C3045">
        <v>127</v>
      </c>
      <c r="D3045">
        <v>128</v>
      </c>
      <c r="E3045">
        <v>1209</v>
      </c>
      <c r="F3045">
        <f t="shared" si="94"/>
        <v>0.79330708661417326</v>
      </c>
      <c r="J3045">
        <f t="shared" ca="1" si="95"/>
        <v>1099</v>
      </c>
    </row>
    <row r="3046" spans="1:10" x14ac:dyDescent="0.25">
      <c r="A3046" s="2">
        <v>0.83407219759341356</v>
      </c>
      <c r="B3046">
        <v>3068</v>
      </c>
      <c r="C3046">
        <v>127</v>
      </c>
      <c r="D3046">
        <v>128</v>
      </c>
      <c r="E3046">
        <v>1213</v>
      </c>
      <c r="F3046">
        <f t="shared" si="94"/>
        <v>0.79593175853018372</v>
      </c>
      <c r="J3046">
        <f t="shared" ca="1" si="95"/>
        <v>1291</v>
      </c>
    </row>
    <row r="3047" spans="1:10" x14ac:dyDescent="0.25">
      <c r="A3047" s="2">
        <v>0.67194426852438249</v>
      </c>
      <c r="B3047">
        <v>3069</v>
      </c>
      <c r="C3047">
        <v>127</v>
      </c>
      <c r="D3047">
        <v>128</v>
      </c>
      <c r="E3047">
        <v>1050</v>
      </c>
      <c r="F3047">
        <f t="shared" si="94"/>
        <v>0.6889763779527559</v>
      </c>
      <c r="J3047">
        <f t="shared" ca="1" si="95"/>
        <v>955</v>
      </c>
    </row>
    <row r="3048" spans="1:10" x14ac:dyDescent="0.25">
      <c r="A3048" s="2">
        <v>0.58201393286890435</v>
      </c>
      <c r="B3048">
        <v>3070</v>
      </c>
      <c r="C3048">
        <v>127</v>
      </c>
      <c r="D3048">
        <v>128</v>
      </c>
      <c r="E3048">
        <v>1015</v>
      </c>
      <c r="F3048">
        <f t="shared" si="94"/>
        <v>0.66601049868766404</v>
      </c>
      <c r="J3048">
        <f t="shared" ca="1" si="95"/>
        <v>1024</v>
      </c>
    </row>
    <row r="3049" spans="1:10" x14ac:dyDescent="0.25">
      <c r="A3049" s="2">
        <v>0.4920835972134262</v>
      </c>
      <c r="B3049">
        <v>3071</v>
      </c>
      <c r="C3049">
        <v>127</v>
      </c>
      <c r="D3049">
        <v>128</v>
      </c>
      <c r="E3049">
        <v>734</v>
      </c>
      <c r="F3049">
        <f t="shared" si="94"/>
        <v>0.48162729658792652</v>
      </c>
      <c r="J3049">
        <f t="shared" ca="1" si="95"/>
        <v>671</v>
      </c>
    </row>
    <row r="3050" spans="1:10" x14ac:dyDescent="0.25">
      <c r="A3050" s="2">
        <v>0.40911969601013298</v>
      </c>
      <c r="B3050">
        <v>3072</v>
      </c>
      <c r="C3050">
        <v>128</v>
      </c>
      <c r="D3050">
        <v>129</v>
      </c>
      <c r="E3050">
        <v>738</v>
      </c>
      <c r="F3050">
        <f t="shared" si="94"/>
        <v>0.48425196850393698</v>
      </c>
      <c r="J3050">
        <f t="shared" ca="1" si="95"/>
        <v>755</v>
      </c>
    </row>
    <row r="3051" spans="1:10" x14ac:dyDescent="0.25">
      <c r="A3051" s="2">
        <v>0.4300189993666878</v>
      </c>
      <c r="B3051">
        <v>3073</v>
      </c>
      <c r="C3051">
        <v>128</v>
      </c>
      <c r="D3051">
        <v>129</v>
      </c>
      <c r="E3051">
        <v>654</v>
      </c>
      <c r="F3051">
        <f t="shared" ref="F3051:F3114" si="96">E3051/MAX($E$2:$E$25)</f>
        <v>0.42913385826771655</v>
      </c>
      <c r="J3051">
        <f t="shared" ref="J3051:J3114" ca="1" si="97">E3051+RANDBETWEEN(-E3051/10,E3051/10)</f>
        <v>642</v>
      </c>
    </row>
    <row r="3052" spans="1:10" x14ac:dyDescent="0.25">
      <c r="A3052" s="2">
        <v>0.52564914502849902</v>
      </c>
      <c r="B3052">
        <v>3074</v>
      </c>
      <c r="C3052">
        <v>128</v>
      </c>
      <c r="D3052">
        <v>129</v>
      </c>
      <c r="E3052">
        <v>878</v>
      </c>
      <c r="F3052">
        <f t="shared" si="96"/>
        <v>0.57611548556430447</v>
      </c>
      <c r="J3052">
        <f t="shared" ca="1" si="97"/>
        <v>891</v>
      </c>
    </row>
    <row r="3053" spans="1:10" x14ac:dyDescent="0.25">
      <c r="A3053" s="2">
        <v>0.63141228625712476</v>
      </c>
      <c r="B3053">
        <v>3075</v>
      </c>
      <c r="C3053">
        <v>128</v>
      </c>
      <c r="D3053">
        <v>129</v>
      </c>
      <c r="E3053">
        <v>949</v>
      </c>
      <c r="F3053">
        <f t="shared" si="96"/>
        <v>0.62270341207349078</v>
      </c>
      <c r="J3053">
        <f t="shared" ca="1" si="97"/>
        <v>997</v>
      </c>
    </row>
    <row r="3054" spans="1:10" x14ac:dyDescent="0.25">
      <c r="A3054" s="2">
        <v>0.61051298290056999</v>
      </c>
      <c r="B3054">
        <v>3076</v>
      </c>
      <c r="C3054">
        <v>128</v>
      </c>
      <c r="D3054">
        <v>129</v>
      </c>
      <c r="E3054">
        <v>909</v>
      </c>
      <c r="F3054">
        <f t="shared" si="96"/>
        <v>0.59645669291338588</v>
      </c>
      <c r="J3054">
        <f t="shared" ca="1" si="97"/>
        <v>971</v>
      </c>
    </row>
    <row r="3055" spans="1:10" x14ac:dyDescent="0.25">
      <c r="A3055" s="2">
        <v>0.67004433185560486</v>
      </c>
      <c r="B3055">
        <v>3077</v>
      </c>
      <c r="C3055">
        <v>128</v>
      </c>
      <c r="D3055">
        <v>129</v>
      </c>
      <c r="E3055">
        <v>1212</v>
      </c>
      <c r="F3055">
        <f t="shared" si="96"/>
        <v>0.79527559055118113</v>
      </c>
      <c r="J3055">
        <f t="shared" ca="1" si="97"/>
        <v>1332</v>
      </c>
    </row>
    <row r="3056" spans="1:10" x14ac:dyDescent="0.25">
      <c r="A3056" s="2">
        <v>0.67384420519316024</v>
      </c>
      <c r="B3056">
        <v>3078</v>
      </c>
      <c r="C3056">
        <v>128</v>
      </c>
      <c r="D3056">
        <v>129</v>
      </c>
      <c r="E3056">
        <v>1120</v>
      </c>
      <c r="F3056">
        <f t="shared" si="96"/>
        <v>0.73490813648293962</v>
      </c>
      <c r="J3056">
        <f t="shared" ca="1" si="97"/>
        <v>1171</v>
      </c>
    </row>
    <row r="3057" spans="1:10" x14ac:dyDescent="0.25">
      <c r="A3057" s="2">
        <v>0.73147561747941736</v>
      </c>
      <c r="B3057">
        <v>3079</v>
      </c>
      <c r="C3057">
        <v>128</v>
      </c>
      <c r="D3057">
        <v>129</v>
      </c>
      <c r="E3057">
        <v>1134</v>
      </c>
      <c r="F3057">
        <f t="shared" si="96"/>
        <v>0.74409448818897639</v>
      </c>
      <c r="J3057">
        <f t="shared" ca="1" si="97"/>
        <v>1095</v>
      </c>
    </row>
    <row r="3058" spans="1:10" x14ac:dyDescent="0.25">
      <c r="A3058" s="2">
        <v>0.83913869537682073</v>
      </c>
      <c r="B3058">
        <v>3080</v>
      </c>
      <c r="C3058">
        <v>128</v>
      </c>
      <c r="D3058">
        <v>129</v>
      </c>
      <c r="E3058">
        <v>1259</v>
      </c>
      <c r="F3058">
        <f t="shared" si="96"/>
        <v>0.82611548556430447</v>
      </c>
      <c r="J3058">
        <f t="shared" ca="1" si="97"/>
        <v>1139</v>
      </c>
    </row>
    <row r="3059" spans="1:10" x14ac:dyDescent="0.25">
      <c r="A3059" s="2">
        <v>0.86763774540848637</v>
      </c>
      <c r="B3059">
        <v>3081</v>
      </c>
      <c r="C3059">
        <v>128</v>
      </c>
      <c r="D3059">
        <v>129</v>
      </c>
      <c r="E3059">
        <v>1329</v>
      </c>
      <c r="F3059">
        <f t="shared" si="96"/>
        <v>0.87204724409448819</v>
      </c>
      <c r="J3059">
        <f t="shared" ca="1" si="97"/>
        <v>1446</v>
      </c>
    </row>
    <row r="3060" spans="1:10" x14ac:dyDescent="0.25">
      <c r="A3060" s="2">
        <v>0.94110196326789108</v>
      </c>
      <c r="B3060">
        <v>3082</v>
      </c>
      <c r="C3060">
        <v>128</v>
      </c>
      <c r="D3060">
        <v>129</v>
      </c>
      <c r="E3060">
        <v>1378</v>
      </c>
      <c r="F3060">
        <f t="shared" si="96"/>
        <v>0.90419947506561682</v>
      </c>
      <c r="J3060">
        <f t="shared" ca="1" si="97"/>
        <v>1424</v>
      </c>
    </row>
    <row r="3061" spans="1:10" x14ac:dyDescent="0.25">
      <c r="A3061" s="2">
        <v>0.88030398986700442</v>
      </c>
      <c r="B3061">
        <v>3083</v>
      </c>
      <c r="C3061">
        <v>128</v>
      </c>
      <c r="D3061">
        <v>129</v>
      </c>
      <c r="E3061">
        <v>1306</v>
      </c>
      <c r="F3061">
        <f t="shared" si="96"/>
        <v>0.85695538057742782</v>
      </c>
      <c r="J3061">
        <f t="shared" ca="1" si="97"/>
        <v>1340</v>
      </c>
    </row>
    <row r="3062" spans="1:10" x14ac:dyDescent="0.25">
      <c r="A3062" s="2">
        <v>0.90500316656111468</v>
      </c>
      <c r="B3062">
        <v>3084</v>
      </c>
      <c r="C3062">
        <v>128</v>
      </c>
      <c r="D3062">
        <v>129</v>
      </c>
      <c r="E3062">
        <v>1306</v>
      </c>
      <c r="F3062">
        <f t="shared" si="96"/>
        <v>0.85695538057742782</v>
      </c>
      <c r="J3062">
        <f t="shared" ca="1" si="97"/>
        <v>1256</v>
      </c>
    </row>
    <row r="3063" spans="1:10" x14ac:dyDescent="0.25">
      <c r="A3063" s="2">
        <v>0.84293856871437622</v>
      </c>
      <c r="B3063">
        <v>3085</v>
      </c>
      <c r="C3063">
        <v>128</v>
      </c>
      <c r="D3063">
        <v>129</v>
      </c>
      <c r="E3063">
        <v>1360</v>
      </c>
      <c r="F3063">
        <f t="shared" si="96"/>
        <v>0.8923884514435696</v>
      </c>
      <c r="J3063">
        <f t="shared" ca="1" si="97"/>
        <v>1360</v>
      </c>
    </row>
    <row r="3064" spans="1:10" x14ac:dyDescent="0.25">
      <c r="A3064" s="2">
        <v>0.72260924635845469</v>
      </c>
      <c r="B3064">
        <v>3086</v>
      </c>
      <c r="C3064">
        <v>128</v>
      </c>
      <c r="D3064">
        <v>129</v>
      </c>
      <c r="E3064">
        <v>1123</v>
      </c>
      <c r="F3064">
        <f t="shared" si="96"/>
        <v>0.73687664041994749</v>
      </c>
      <c r="J3064">
        <f t="shared" ca="1" si="97"/>
        <v>1227</v>
      </c>
    </row>
    <row r="3065" spans="1:10" x14ac:dyDescent="0.25">
      <c r="A3065" s="2">
        <v>0.6852438252058265</v>
      </c>
      <c r="B3065">
        <v>3087</v>
      </c>
      <c r="C3065">
        <v>128</v>
      </c>
      <c r="D3065">
        <v>129</v>
      </c>
      <c r="E3065">
        <v>1179</v>
      </c>
      <c r="F3065">
        <f t="shared" si="96"/>
        <v>0.77362204724409445</v>
      </c>
      <c r="J3065">
        <f t="shared" ca="1" si="97"/>
        <v>1283</v>
      </c>
    </row>
    <row r="3066" spans="1:10" x14ac:dyDescent="0.25">
      <c r="A3066" s="2">
        <v>0.59531348955034835</v>
      </c>
      <c r="B3066">
        <v>3088</v>
      </c>
      <c r="C3066">
        <v>128</v>
      </c>
      <c r="D3066">
        <v>129</v>
      </c>
      <c r="E3066">
        <v>974</v>
      </c>
      <c r="F3066">
        <f t="shared" si="96"/>
        <v>0.63910761154855644</v>
      </c>
      <c r="J3066">
        <f t="shared" ca="1" si="97"/>
        <v>994</v>
      </c>
    </row>
    <row r="3067" spans="1:10" x14ac:dyDescent="0.25">
      <c r="A3067" s="2">
        <v>0.73780873970867633</v>
      </c>
      <c r="B3067">
        <v>3089</v>
      </c>
      <c r="C3067">
        <v>128</v>
      </c>
      <c r="D3067">
        <v>129</v>
      </c>
      <c r="E3067">
        <v>1176</v>
      </c>
      <c r="F3067">
        <f t="shared" si="96"/>
        <v>0.77165354330708658</v>
      </c>
      <c r="J3067">
        <f t="shared" ca="1" si="97"/>
        <v>1162</v>
      </c>
    </row>
    <row r="3068" spans="1:10" x14ac:dyDescent="0.25">
      <c r="A3068" s="2">
        <v>0.79417352754908166</v>
      </c>
      <c r="B3068">
        <v>3090</v>
      </c>
      <c r="C3068">
        <v>128</v>
      </c>
      <c r="D3068">
        <v>129</v>
      </c>
      <c r="E3068">
        <v>1161</v>
      </c>
      <c r="F3068">
        <f t="shared" si="96"/>
        <v>0.76181102362204722</v>
      </c>
      <c r="J3068">
        <f t="shared" ca="1" si="97"/>
        <v>1101</v>
      </c>
    </row>
    <row r="3069" spans="1:10" x14ac:dyDescent="0.25">
      <c r="A3069" s="2">
        <v>0.89550348321722606</v>
      </c>
      <c r="B3069">
        <v>3091</v>
      </c>
      <c r="C3069">
        <v>128</v>
      </c>
      <c r="D3069">
        <v>129</v>
      </c>
      <c r="E3069">
        <v>1315</v>
      </c>
      <c r="F3069">
        <f t="shared" si="96"/>
        <v>0.86286089238845143</v>
      </c>
      <c r="J3069">
        <f t="shared" ca="1" si="97"/>
        <v>1243</v>
      </c>
    </row>
    <row r="3070" spans="1:10" x14ac:dyDescent="0.25">
      <c r="A3070" s="2">
        <v>0.85813806206459786</v>
      </c>
      <c r="B3070">
        <v>3092</v>
      </c>
      <c r="C3070">
        <v>128</v>
      </c>
      <c r="D3070">
        <v>129</v>
      </c>
      <c r="E3070">
        <v>1232</v>
      </c>
      <c r="F3070">
        <f t="shared" si="96"/>
        <v>0.80839895013123364</v>
      </c>
      <c r="J3070">
        <f t="shared" ca="1" si="97"/>
        <v>1245</v>
      </c>
    </row>
    <row r="3071" spans="1:10" x14ac:dyDescent="0.25">
      <c r="A3071" s="2">
        <v>0.75237492083597213</v>
      </c>
      <c r="B3071">
        <v>3093</v>
      </c>
      <c r="C3071">
        <v>128</v>
      </c>
      <c r="D3071">
        <v>129</v>
      </c>
      <c r="E3071">
        <v>1383</v>
      </c>
      <c r="F3071">
        <f t="shared" si="96"/>
        <v>0.90748031496062997</v>
      </c>
      <c r="J3071">
        <f t="shared" ca="1" si="97"/>
        <v>1411</v>
      </c>
    </row>
    <row r="3072" spans="1:10" x14ac:dyDescent="0.25">
      <c r="A3072" s="2">
        <v>0.54528182393920199</v>
      </c>
      <c r="B3072">
        <v>3094</v>
      </c>
      <c r="C3072">
        <v>128</v>
      </c>
      <c r="D3072">
        <v>129</v>
      </c>
      <c r="E3072">
        <v>794</v>
      </c>
      <c r="F3072">
        <f t="shared" si="96"/>
        <v>0.52099737532808399</v>
      </c>
      <c r="J3072">
        <f t="shared" ca="1" si="97"/>
        <v>790</v>
      </c>
    </row>
    <row r="3073" spans="1:10" x14ac:dyDescent="0.25">
      <c r="A3073" s="2">
        <v>0.53704876504116528</v>
      </c>
      <c r="B3073">
        <v>3095</v>
      </c>
      <c r="C3073">
        <v>128</v>
      </c>
      <c r="D3073">
        <v>129</v>
      </c>
      <c r="E3073">
        <v>859</v>
      </c>
      <c r="F3073">
        <f t="shared" si="96"/>
        <v>0.56364829396325455</v>
      </c>
      <c r="J3073">
        <f t="shared" ca="1" si="97"/>
        <v>865</v>
      </c>
    </row>
    <row r="3074" spans="1:10" x14ac:dyDescent="0.25">
      <c r="A3074" s="2">
        <v>0.40151994933502216</v>
      </c>
      <c r="B3074">
        <v>3096</v>
      </c>
      <c r="C3074">
        <v>129</v>
      </c>
      <c r="D3074">
        <v>130</v>
      </c>
      <c r="E3074">
        <v>598</v>
      </c>
      <c r="F3074">
        <f t="shared" si="96"/>
        <v>0.39238845144356954</v>
      </c>
      <c r="J3074">
        <f t="shared" ca="1" si="97"/>
        <v>550</v>
      </c>
    </row>
    <row r="3075" spans="1:10" x14ac:dyDescent="0.25">
      <c r="A3075" s="2">
        <v>0.43191893603546549</v>
      </c>
      <c r="B3075">
        <v>3097</v>
      </c>
      <c r="C3075">
        <v>129</v>
      </c>
      <c r="D3075">
        <v>130</v>
      </c>
      <c r="E3075">
        <v>646</v>
      </c>
      <c r="F3075">
        <f t="shared" si="96"/>
        <v>0.42388451443569553</v>
      </c>
      <c r="J3075">
        <f t="shared" ca="1" si="97"/>
        <v>609</v>
      </c>
    </row>
    <row r="3076" spans="1:10" x14ac:dyDescent="0.25">
      <c r="A3076" s="2">
        <v>0.51361621279290692</v>
      </c>
      <c r="B3076">
        <v>3098</v>
      </c>
      <c r="C3076">
        <v>129</v>
      </c>
      <c r="D3076">
        <v>130</v>
      </c>
      <c r="E3076">
        <v>792</v>
      </c>
      <c r="F3076">
        <f t="shared" si="96"/>
        <v>0.51968503937007871</v>
      </c>
      <c r="J3076">
        <f t="shared" ca="1" si="97"/>
        <v>737</v>
      </c>
    </row>
    <row r="3077" spans="1:10" x14ac:dyDescent="0.25">
      <c r="A3077" s="2">
        <v>0.65294490183660547</v>
      </c>
      <c r="B3077">
        <v>3099</v>
      </c>
      <c r="C3077">
        <v>129</v>
      </c>
      <c r="D3077">
        <v>130</v>
      </c>
      <c r="E3077">
        <v>1002</v>
      </c>
      <c r="F3077">
        <f t="shared" si="96"/>
        <v>0.65748031496062997</v>
      </c>
      <c r="J3077">
        <f t="shared" ca="1" si="97"/>
        <v>977</v>
      </c>
    </row>
    <row r="3078" spans="1:10" x14ac:dyDescent="0.25">
      <c r="A3078" s="2">
        <v>0.59088030398986702</v>
      </c>
      <c r="B3078">
        <v>3100</v>
      </c>
      <c r="C3078">
        <v>129</v>
      </c>
      <c r="D3078">
        <v>130</v>
      </c>
      <c r="E3078">
        <v>964</v>
      </c>
      <c r="F3078">
        <f t="shared" si="96"/>
        <v>0.63254593175853013</v>
      </c>
      <c r="J3078">
        <f t="shared" ca="1" si="97"/>
        <v>910</v>
      </c>
    </row>
    <row r="3079" spans="1:10" x14ac:dyDescent="0.25">
      <c r="A3079" s="2">
        <v>0.63267891070297655</v>
      </c>
      <c r="B3079">
        <v>3101</v>
      </c>
      <c r="C3079">
        <v>129</v>
      </c>
      <c r="D3079">
        <v>130</v>
      </c>
      <c r="E3079">
        <v>915</v>
      </c>
      <c r="F3079">
        <f t="shared" si="96"/>
        <v>0.60039370078740162</v>
      </c>
      <c r="J3079">
        <f t="shared" ca="1" si="97"/>
        <v>853</v>
      </c>
    </row>
    <row r="3080" spans="1:10" x14ac:dyDescent="0.25">
      <c r="A3080" s="2">
        <v>0.77960734642178597</v>
      </c>
      <c r="B3080">
        <v>3102</v>
      </c>
      <c r="C3080">
        <v>129</v>
      </c>
      <c r="D3080">
        <v>130</v>
      </c>
      <c r="E3080">
        <v>1228</v>
      </c>
      <c r="F3080">
        <f t="shared" si="96"/>
        <v>0.80577427821522307</v>
      </c>
      <c r="J3080">
        <f t="shared" ca="1" si="97"/>
        <v>1152</v>
      </c>
    </row>
    <row r="3081" spans="1:10" x14ac:dyDescent="0.25">
      <c r="A3081" s="2">
        <v>0.70234325522482588</v>
      </c>
      <c r="B3081">
        <v>3103</v>
      </c>
      <c r="C3081">
        <v>129</v>
      </c>
      <c r="D3081">
        <v>130</v>
      </c>
      <c r="E3081">
        <v>1170</v>
      </c>
      <c r="F3081">
        <f t="shared" si="96"/>
        <v>0.76771653543307083</v>
      </c>
      <c r="J3081">
        <f t="shared" ca="1" si="97"/>
        <v>1127</v>
      </c>
    </row>
    <row r="3082" spans="1:10" x14ac:dyDescent="0.25">
      <c r="A3082" s="2">
        <v>0.81127295756808104</v>
      </c>
      <c r="B3082">
        <v>3104</v>
      </c>
      <c r="C3082">
        <v>129</v>
      </c>
      <c r="D3082">
        <v>130</v>
      </c>
      <c r="E3082">
        <v>1107</v>
      </c>
      <c r="F3082">
        <f t="shared" si="96"/>
        <v>0.72637795275590555</v>
      </c>
      <c r="J3082">
        <f t="shared" ca="1" si="97"/>
        <v>1122</v>
      </c>
    </row>
    <row r="3083" spans="1:10" x14ac:dyDescent="0.25">
      <c r="A3083" s="2">
        <v>0.88220392653578217</v>
      </c>
      <c r="B3083">
        <v>3105</v>
      </c>
      <c r="C3083">
        <v>129</v>
      </c>
      <c r="D3083">
        <v>130</v>
      </c>
      <c r="E3083">
        <v>1367</v>
      </c>
      <c r="F3083">
        <f t="shared" si="96"/>
        <v>0.89698162729658792</v>
      </c>
      <c r="J3083">
        <f t="shared" ca="1" si="97"/>
        <v>1378</v>
      </c>
    </row>
    <row r="3084" spans="1:10" x14ac:dyDescent="0.25">
      <c r="A3084" s="2">
        <v>0.94680177327422421</v>
      </c>
      <c r="B3084">
        <v>3106</v>
      </c>
      <c r="C3084">
        <v>129</v>
      </c>
      <c r="D3084">
        <v>130</v>
      </c>
      <c r="E3084">
        <v>1676</v>
      </c>
      <c r="F3084">
        <f t="shared" si="96"/>
        <v>1.0997375328083989</v>
      </c>
      <c r="J3084">
        <f t="shared" ca="1" si="97"/>
        <v>1636</v>
      </c>
    </row>
    <row r="3085" spans="1:10" x14ac:dyDescent="0.25">
      <c r="A3085" s="2">
        <v>0.97910069664344523</v>
      </c>
      <c r="B3085">
        <v>3107</v>
      </c>
      <c r="C3085">
        <v>129</v>
      </c>
      <c r="D3085">
        <v>130</v>
      </c>
      <c r="E3085">
        <v>1411</v>
      </c>
      <c r="F3085">
        <f t="shared" si="96"/>
        <v>0.9258530183727034</v>
      </c>
      <c r="J3085">
        <f t="shared" ca="1" si="97"/>
        <v>1360</v>
      </c>
    </row>
    <row r="3086" spans="1:10" x14ac:dyDescent="0.25">
      <c r="A3086" s="2">
        <v>0.85750474984167191</v>
      </c>
      <c r="B3086">
        <v>3108</v>
      </c>
      <c r="C3086">
        <v>129</v>
      </c>
      <c r="D3086">
        <v>130</v>
      </c>
      <c r="E3086">
        <v>1337</v>
      </c>
      <c r="F3086">
        <f t="shared" si="96"/>
        <v>0.87729658792650922</v>
      </c>
      <c r="J3086">
        <f t="shared" ca="1" si="97"/>
        <v>1421</v>
      </c>
    </row>
    <row r="3087" spans="1:10" x14ac:dyDescent="0.25">
      <c r="A3087" s="2">
        <v>0.80620645978467387</v>
      </c>
      <c r="B3087">
        <v>3109</v>
      </c>
      <c r="C3087">
        <v>129</v>
      </c>
      <c r="D3087">
        <v>130</v>
      </c>
      <c r="E3087">
        <v>1310</v>
      </c>
      <c r="F3087">
        <f t="shared" si="96"/>
        <v>0.85958005249343827</v>
      </c>
      <c r="J3087">
        <f t="shared" ca="1" si="97"/>
        <v>1191</v>
      </c>
    </row>
    <row r="3088" spans="1:10" x14ac:dyDescent="0.25">
      <c r="A3088" s="2">
        <v>0.82393920202659909</v>
      </c>
      <c r="B3088">
        <v>3110</v>
      </c>
      <c r="C3088">
        <v>129</v>
      </c>
      <c r="D3088">
        <v>130</v>
      </c>
      <c r="E3088">
        <v>1220</v>
      </c>
      <c r="F3088">
        <f t="shared" si="96"/>
        <v>0.80052493438320205</v>
      </c>
      <c r="J3088">
        <f t="shared" ca="1" si="97"/>
        <v>1163</v>
      </c>
    </row>
    <row r="3089" spans="1:10" x14ac:dyDescent="0.25">
      <c r="A3089" s="2">
        <v>0.60354654844838507</v>
      </c>
      <c r="B3089">
        <v>3111</v>
      </c>
      <c r="C3089">
        <v>129</v>
      </c>
      <c r="D3089">
        <v>130</v>
      </c>
      <c r="E3089">
        <v>932</v>
      </c>
      <c r="F3089">
        <f t="shared" si="96"/>
        <v>0.61154855643044614</v>
      </c>
      <c r="J3089">
        <f t="shared" ca="1" si="97"/>
        <v>880</v>
      </c>
    </row>
    <row r="3090" spans="1:10" x14ac:dyDescent="0.25">
      <c r="A3090" s="2">
        <v>0.66371120962634578</v>
      </c>
      <c r="B3090">
        <v>3112</v>
      </c>
      <c r="C3090">
        <v>129</v>
      </c>
      <c r="D3090">
        <v>130</v>
      </c>
      <c r="E3090">
        <v>1141</v>
      </c>
      <c r="F3090">
        <f t="shared" si="96"/>
        <v>0.74868766404199472</v>
      </c>
      <c r="J3090">
        <f t="shared" ca="1" si="97"/>
        <v>1049</v>
      </c>
    </row>
    <row r="3091" spans="1:10" x14ac:dyDescent="0.25">
      <c r="A3091" s="2">
        <v>0.65611146295123501</v>
      </c>
      <c r="B3091">
        <v>3113</v>
      </c>
      <c r="C3091">
        <v>129</v>
      </c>
      <c r="D3091">
        <v>130</v>
      </c>
      <c r="E3091">
        <v>949</v>
      </c>
      <c r="F3091">
        <f t="shared" si="96"/>
        <v>0.62270341207349078</v>
      </c>
      <c r="J3091">
        <f t="shared" ca="1" si="97"/>
        <v>876</v>
      </c>
    </row>
    <row r="3092" spans="1:10" x14ac:dyDescent="0.25">
      <c r="A3092" s="2">
        <v>0.80113996200126658</v>
      </c>
      <c r="B3092">
        <v>3114</v>
      </c>
      <c r="C3092">
        <v>129</v>
      </c>
      <c r="D3092">
        <v>130</v>
      </c>
      <c r="E3092">
        <v>1166</v>
      </c>
      <c r="F3092">
        <f t="shared" si="96"/>
        <v>0.76509186351706038</v>
      </c>
      <c r="J3092">
        <f t="shared" ca="1" si="97"/>
        <v>1087</v>
      </c>
    </row>
    <row r="3093" spans="1:10" x14ac:dyDescent="0.25">
      <c r="A3093" s="2">
        <v>0.94363521215959467</v>
      </c>
      <c r="B3093">
        <v>3115</v>
      </c>
      <c r="C3093">
        <v>129</v>
      </c>
      <c r="D3093">
        <v>130</v>
      </c>
      <c r="E3093">
        <v>1589</v>
      </c>
      <c r="F3093">
        <f t="shared" si="96"/>
        <v>1.0426509186351707</v>
      </c>
      <c r="J3093">
        <f t="shared" ca="1" si="97"/>
        <v>1628</v>
      </c>
    </row>
    <row r="3094" spans="1:10" x14ac:dyDescent="0.25">
      <c r="A3094" s="2">
        <v>0.83217226092463581</v>
      </c>
      <c r="B3094">
        <v>3116</v>
      </c>
      <c r="C3094">
        <v>129</v>
      </c>
      <c r="D3094">
        <v>130</v>
      </c>
      <c r="E3094">
        <v>1244</v>
      </c>
      <c r="F3094">
        <f t="shared" si="96"/>
        <v>0.81627296587926512</v>
      </c>
      <c r="J3094">
        <f t="shared" ca="1" si="97"/>
        <v>1298</v>
      </c>
    </row>
    <row r="3095" spans="1:10" x14ac:dyDescent="0.25">
      <c r="A3095" s="2">
        <v>0.66117796073464219</v>
      </c>
      <c r="B3095">
        <v>3117</v>
      </c>
      <c r="C3095">
        <v>129</v>
      </c>
      <c r="D3095">
        <v>130</v>
      </c>
      <c r="E3095">
        <v>1025</v>
      </c>
      <c r="F3095">
        <f t="shared" si="96"/>
        <v>0.67257217847769024</v>
      </c>
      <c r="J3095">
        <f t="shared" ca="1" si="97"/>
        <v>1022</v>
      </c>
    </row>
    <row r="3096" spans="1:10" x14ac:dyDescent="0.25">
      <c r="A3096" s="2">
        <v>0.54021532615579482</v>
      </c>
      <c r="B3096">
        <v>3118</v>
      </c>
      <c r="C3096">
        <v>129</v>
      </c>
      <c r="D3096">
        <v>130</v>
      </c>
      <c r="E3096">
        <v>830</v>
      </c>
      <c r="F3096">
        <f t="shared" si="96"/>
        <v>0.54461942257217844</v>
      </c>
      <c r="J3096">
        <f t="shared" ca="1" si="97"/>
        <v>864</v>
      </c>
    </row>
    <row r="3097" spans="1:10" x14ac:dyDescent="0.25">
      <c r="A3097" s="2">
        <v>0.48005066497783405</v>
      </c>
      <c r="B3097">
        <v>3119</v>
      </c>
      <c r="C3097">
        <v>129</v>
      </c>
      <c r="D3097">
        <v>130</v>
      </c>
      <c r="E3097">
        <v>625</v>
      </c>
      <c r="F3097">
        <f t="shared" si="96"/>
        <v>0.41010498687664043</v>
      </c>
      <c r="J3097">
        <f t="shared" ca="1" si="97"/>
        <v>597</v>
      </c>
    </row>
    <row r="3098" spans="1:10" x14ac:dyDescent="0.25">
      <c r="A3098" s="2">
        <v>0.47055098163394554</v>
      </c>
      <c r="B3098">
        <v>3120</v>
      </c>
      <c r="C3098">
        <v>130</v>
      </c>
      <c r="D3098">
        <v>131</v>
      </c>
      <c r="E3098">
        <v>809</v>
      </c>
      <c r="F3098">
        <f t="shared" si="96"/>
        <v>0.53083989501312334</v>
      </c>
      <c r="J3098">
        <f t="shared" ca="1" si="97"/>
        <v>883</v>
      </c>
    </row>
    <row r="3099" spans="1:10" x14ac:dyDescent="0.25">
      <c r="A3099" s="2">
        <v>0.50094996833438887</v>
      </c>
      <c r="B3099">
        <v>3121</v>
      </c>
      <c r="C3099">
        <v>130</v>
      </c>
      <c r="D3099">
        <v>131</v>
      </c>
      <c r="E3099">
        <v>819</v>
      </c>
      <c r="F3099">
        <f t="shared" si="96"/>
        <v>0.53740157480314965</v>
      </c>
      <c r="J3099">
        <f t="shared" ca="1" si="97"/>
        <v>792</v>
      </c>
    </row>
    <row r="3100" spans="1:10" x14ac:dyDescent="0.25">
      <c r="A3100" s="2">
        <v>0.57948068397720076</v>
      </c>
      <c r="B3100">
        <v>3122</v>
      </c>
      <c r="C3100">
        <v>130</v>
      </c>
      <c r="D3100">
        <v>131</v>
      </c>
      <c r="E3100">
        <v>1052</v>
      </c>
      <c r="F3100">
        <f t="shared" si="96"/>
        <v>0.69028871391076119</v>
      </c>
      <c r="J3100">
        <f t="shared" ca="1" si="97"/>
        <v>963</v>
      </c>
    </row>
    <row r="3101" spans="1:10" x14ac:dyDescent="0.25">
      <c r="A3101" s="2">
        <v>0.56618112729575676</v>
      </c>
      <c r="B3101">
        <v>3123</v>
      </c>
      <c r="C3101">
        <v>130</v>
      </c>
      <c r="D3101">
        <v>131</v>
      </c>
      <c r="E3101">
        <v>929</v>
      </c>
      <c r="F3101">
        <f t="shared" si="96"/>
        <v>0.60958005249343827</v>
      </c>
      <c r="J3101">
        <f t="shared" ca="1" si="97"/>
        <v>887</v>
      </c>
    </row>
    <row r="3102" spans="1:10" x14ac:dyDescent="0.25">
      <c r="A3102" s="2">
        <v>0.58644711842938568</v>
      </c>
      <c r="B3102">
        <v>3124</v>
      </c>
      <c r="C3102">
        <v>130</v>
      </c>
      <c r="D3102">
        <v>131</v>
      </c>
      <c r="E3102">
        <v>915</v>
      </c>
      <c r="F3102">
        <f t="shared" si="96"/>
        <v>0.60039370078740162</v>
      </c>
      <c r="J3102">
        <f t="shared" ca="1" si="97"/>
        <v>960</v>
      </c>
    </row>
    <row r="3103" spans="1:10" x14ac:dyDescent="0.25">
      <c r="A3103" s="2">
        <v>0.66244458518049398</v>
      </c>
      <c r="B3103">
        <v>3125</v>
      </c>
      <c r="C3103">
        <v>130</v>
      </c>
      <c r="D3103">
        <v>131</v>
      </c>
      <c r="E3103">
        <v>1188</v>
      </c>
      <c r="F3103">
        <f t="shared" si="96"/>
        <v>0.77952755905511806</v>
      </c>
      <c r="J3103">
        <f t="shared" ca="1" si="97"/>
        <v>1165</v>
      </c>
    </row>
    <row r="3104" spans="1:10" x14ac:dyDescent="0.25">
      <c r="A3104" s="2">
        <v>0.66054464851171624</v>
      </c>
      <c r="B3104">
        <v>3126</v>
      </c>
      <c r="C3104">
        <v>130</v>
      </c>
      <c r="D3104">
        <v>131</v>
      </c>
      <c r="E3104">
        <v>1006</v>
      </c>
      <c r="F3104">
        <f t="shared" si="96"/>
        <v>0.66010498687664043</v>
      </c>
      <c r="J3104">
        <f t="shared" ca="1" si="97"/>
        <v>1046</v>
      </c>
    </row>
    <row r="3105" spans="1:10" x14ac:dyDescent="0.25">
      <c r="A3105" s="2">
        <v>0.75617479417352751</v>
      </c>
      <c r="B3105">
        <v>3127</v>
      </c>
      <c r="C3105">
        <v>130</v>
      </c>
      <c r="D3105">
        <v>131</v>
      </c>
      <c r="E3105">
        <v>1211</v>
      </c>
      <c r="F3105">
        <f t="shared" si="96"/>
        <v>0.79461942257217844</v>
      </c>
      <c r="J3105">
        <f t="shared" ca="1" si="97"/>
        <v>1177</v>
      </c>
    </row>
    <row r="3106" spans="1:10" x14ac:dyDescent="0.25">
      <c r="A3106" s="2">
        <v>0.76567447751741613</v>
      </c>
      <c r="B3106">
        <v>3128</v>
      </c>
      <c r="C3106">
        <v>130</v>
      </c>
      <c r="D3106">
        <v>131</v>
      </c>
      <c r="E3106">
        <v>1151</v>
      </c>
      <c r="F3106">
        <f t="shared" si="96"/>
        <v>0.75524934383202103</v>
      </c>
      <c r="J3106">
        <f t="shared" ca="1" si="97"/>
        <v>1193</v>
      </c>
    </row>
    <row r="3107" spans="1:10" x14ac:dyDescent="0.25">
      <c r="A3107" s="2">
        <v>0.91576947435085498</v>
      </c>
      <c r="B3107">
        <v>3129</v>
      </c>
      <c r="C3107">
        <v>130</v>
      </c>
      <c r="D3107">
        <v>131</v>
      </c>
      <c r="E3107">
        <v>1425</v>
      </c>
      <c r="F3107">
        <f t="shared" si="96"/>
        <v>0.93503937007874016</v>
      </c>
      <c r="J3107">
        <f t="shared" ca="1" si="97"/>
        <v>1317</v>
      </c>
    </row>
    <row r="3108" spans="1:10" x14ac:dyDescent="0.25">
      <c r="A3108" s="2">
        <v>0.95883470550981631</v>
      </c>
      <c r="B3108">
        <v>3130</v>
      </c>
      <c r="C3108">
        <v>130</v>
      </c>
      <c r="D3108">
        <v>131</v>
      </c>
      <c r="E3108">
        <v>1315</v>
      </c>
      <c r="F3108">
        <f t="shared" si="96"/>
        <v>0.86286089238845143</v>
      </c>
      <c r="J3108">
        <f t="shared" ca="1" si="97"/>
        <v>1282</v>
      </c>
    </row>
    <row r="3109" spans="1:10" x14ac:dyDescent="0.25">
      <c r="A3109" s="2">
        <v>0.93096896770107662</v>
      </c>
      <c r="B3109">
        <v>3131</v>
      </c>
      <c r="C3109">
        <v>130</v>
      </c>
      <c r="D3109">
        <v>131</v>
      </c>
      <c r="E3109">
        <v>1594</v>
      </c>
      <c r="F3109">
        <f t="shared" si="96"/>
        <v>1.0459317585301837</v>
      </c>
      <c r="J3109">
        <f t="shared" ca="1" si="97"/>
        <v>1667</v>
      </c>
    </row>
    <row r="3110" spans="1:10" x14ac:dyDescent="0.25">
      <c r="A3110" s="2">
        <v>0.97340088663711211</v>
      </c>
      <c r="B3110">
        <v>3132</v>
      </c>
      <c r="C3110">
        <v>130</v>
      </c>
      <c r="D3110">
        <v>131</v>
      </c>
      <c r="E3110">
        <v>1759</v>
      </c>
      <c r="F3110">
        <f t="shared" si="96"/>
        <v>1.1541994750656168</v>
      </c>
      <c r="J3110">
        <f t="shared" ca="1" si="97"/>
        <v>1627</v>
      </c>
    </row>
    <row r="3111" spans="1:10" x14ac:dyDescent="0.25">
      <c r="A3111" s="2">
        <v>0.80620645978467387</v>
      </c>
      <c r="B3111">
        <v>3133</v>
      </c>
      <c r="C3111">
        <v>130</v>
      </c>
      <c r="D3111">
        <v>131</v>
      </c>
      <c r="E3111">
        <v>1166</v>
      </c>
      <c r="F3111">
        <f t="shared" si="96"/>
        <v>0.76509186351706038</v>
      </c>
      <c r="J3111">
        <f t="shared" ca="1" si="97"/>
        <v>1116</v>
      </c>
    </row>
    <row r="3112" spans="1:10" x14ac:dyDescent="0.25">
      <c r="A3112" s="2">
        <v>0.81127295756808104</v>
      </c>
      <c r="B3112">
        <v>3134</v>
      </c>
      <c r="C3112">
        <v>130</v>
      </c>
      <c r="D3112">
        <v>131</v>
      </c>
      <c r="E3112">
        <v>1172</v>
      </c>
      <c r="F3112">
        <f t="shared" si="96"/>
        <v>0.76902887139107612</v>
      </c>
      <c r="J3112">
        <f t="shared" ca="1" si="97"/>
        <v>1140</v>
      </c>
    </row>
    <row r="3113" spans="1:10" x14ac:dyDescent="0.25">
      <c r="A3113" s="2">
        <v>0.66244458518049398</v>
      </c>
      <c r="B3113">
        <v>3135</v>
      </c>
      <c r="C3113">
        <v>130</v>
      </c>
      <c r="D3113">
        <v>131</v>
      </c>
      <c r="E3113">
        <v>1108</v>
      </c>
      <c r="F3113">
        <f t="shared" si="96"/>
        <v>0.72703412073490814</v>
      </c>
      <c r="J3113">
        <f t="shared" ca="1" si="97"/>
        <v>1021</v>
      </c>
    </row>
    <row r="3114" spans="1:10" x14ac:dyDescent="0.25">
      <c r="A3114" s="2">
        <v>0.681443951868271</v>
      </c>
      <c r="B3114">
        <v>3136</v>
      </c>
      <c r="C3114">
        <v>130</v>
      </c>
      <c r="D3114">
        <v>131</v>
      </c>
      <c r="E3114">
        <v>1061</v>
      </c>
      <c r="F3114">
        <f t="shared" si="96"/>
        <v>0.6961942257217848</v>
      </c>
      <c r="J3114">
        <f t="shared" ca="1" si="97"/>
        <v>1071</v>
      </c>
    </row>
    <row r="3115" spans="1:10" x14ac:dyDescent="0.25">
      <c r="A3115" s="2">
        <v>0.67131095630145665</v>
      </c>
      <c r="B3115">
        <v>3137</v>
      </c>
      <c r="C3115">
        <v>130</v>
      </c>
      <c r="D3115">
        <v>131</v>
      </c>
      <c r="E3115">
        <v>1041</v>
      </c>
      <c r="F3115">
        <f t="shared" ref="F3115:F3178" si="98">E3115/MAX($E$2:$E$25)</f>
        <v>0.68307086614173229</v>
      </c>
      <c r="J3115">
        <f t="shared" ref="J3115:J3178" ca="1" si="99">E3115+RANDBETWEEN(-E3115/10,E3115/10)</f>
        <v>1129</v>
      </c>
    </row>
    <row r="3116" spans="1:10" x14ac:dyDescent="0.25">
      <c r="A3116" s="2">
        <v>0.83470550981633951</v>
      </c>
      <c r="B3116">
        <v>3138</v>
      </c>
      <c r="C3116">
        <v>130</v>
      </c>
      <c r="D3116">
        <v>131</v>
      </c>
      <c r="E3116">
        <v>1121</v>
      </c>
      <c r="F3116">
        <f t="shared" si="98"/>
        <v>0.73556430446194221</v>
      </c>
      <c r="J3116">
        <f t="shared" ca="1" si="99"/>
        <v>1023</v>
      </c>
    </row>
    <row r="3117" spans="1:10" x14ac:dyDescent="0.25">
      <c r="A3117" s="2">
        <v>0.84293856871437622</v>
      </c>
      <c r="B3117">
        <v>3139</v>
      </c>
      <c r="C3117">
        <v>130</v>
      </c>
      <c r="D3117">
        <v>131</v>
      </c>
      <c r="E3117">
        <v>1429</v>
      </c>
      <c r="F3117">
        <f t="shared" si="98"/>
        <v>0.93766404199475062</v>
      </c>
      <c r="J3117">
        <f t="shared" ca="1" si="99"/>
        <v>1453</v>
      </c>
    </row>
    <row r="3118" spans="1:10" x14ac:dyDescent="0.25">
      <c r="A3118" s="2">
        <v>0.77454084863837869</v>
      </c>
      <c r="B3118">
        <v>3140</v>
      </c>
      <c r="C3118">
        <v>130</v>
      </c>
      <c r="D3118">
        <v>131</v>
      </c>
      <c r="E3118">
        <v>1139</v>
      </c>
      <c r="F3118">
        <f t="shared" si="98"/>
        <v>0.74737532808398954</v>
      </c>
      <c r="J3118">
        <f t="shared" ca="1" si="99"/>
        <v>1214</v>
      </c>
    </row>
    <row r="3119" spans="1:10" x14ac:dyDescent="0.25">
      <c r="A3119" s="2">
        <v>0.70487650411652947</v>
      </c>
      <c r="B3119">
        <v>3141</v>
      </c>
      <c r="C3119">
        <v>130</v>
      </c>
      <c r="D3119">
        <v>131</v>
      </c>
      <c r="E3119">
        <v>1075</v>
      </c>
      <c r="F3119">
        <f t="shared" si="98"/>
        <v>0.70538057742782156</v>
      </c>
      <c r="J3119">
        <f t="shared" ca="1" si="99"/>
        <v>1176</v>
      </c>
    </row>
    <row r="3120" spans="1:10" x14ac:dyDescent="0.25">
      <c r="A3120" s="2">
        <v>0.55668144395186825</v>
      </c>
      <c r="B3120">
        <v>3142</v>
      </c>
      <c r="C3120">
        <v>130</v>
      </c>
      <c r="D3120">
        <v>131</v>
      </c>
      <c r="E3120">
        <v>823</v>
      </c>
      <c r="F3120">
        <f t="shared" si="98"/>
        <v>0.54002624671916011</v>
      </c>
      <c r="J3120">
        <f t="shared" ca="1" si="99"/>
        <v>759</v>
      </c>
    </row>
    <row r="3121" spans="1:10" x14ac:dyDescent="0.25">
      <c r="A3121" s="2">
        <v>0.49778340721975933</v>
      </c>
      <c r="B3121">
        <v>3143</v>
      </c>
      <c r="C3121">
        <v>130</v>
      </c>
      <c r="D3121">
        <v>131</v>
      </c>
      <c r="E3121">
        <v>810</v>
      </c>
      <c r="F3121">
        <f t="shared" si="98"/>
        <v>0.53149606299212604</v>
      </c>
      <c r="J3121">
        <f t="shared" ca="1" si="99"/>
        <v>774</v>
      </c>
    </row>
    <row r="3122" spans="1:10" x14ac:dyDescent="0.25">
      <c r="A3122" s="2">
        <v>0.43255224825839139</v>
      </c>
      <c r="B3122">
        <v>3144</v>
      </c>
      <c r="C3122">
        <v>131</v>
      </c>
      <c r="D3122">
        <v>132</v>
      </c>
      <c r="E3122">
        <v>686</v>
      </c>
      <c r="F3122">
        <f t="shared" si="98"/>
        <v>0.45013123359580054</v>
      </c>
      <c r="J3122">
        <f t="shared" ca="1" si="99"/>
        <v>625</v>
      </c>
    </row>
    <row r="3123" spans="1:10" x14ac:dyDescent="0.25">
      <c r="A3123" s="2">
        <v>0.50538315389487021</v>
      </c>
      <c r="B3123">
        <v>3145</v>
      </c>
      <c r="C3123">
        <v>131</v>
      </c>
      <c r="D3123">
        <v>132</v>
      </c>
      <c r="E3123">
        <v>753</v>
      </c>
      <c r="F3123">
        <f t="shared" si="98"/>
        <v>0.49409448818897639</v>
      </c>
      <c r="J3123">
        <f t="shared" ca="1" si="99"/>
        <v>700</v>
      </c>
    </row>
    <row r="3124" spans="1:10" x14ac:dyDescent="0.25">
      <c r="A3124" s="2">
        <v>0.5079164027865738</v>
      </c>
      <c r="B3124">
        <v>3146</v>
      </c>
      <c r="C3124">
        <v>131</v>
      </c>
      <c r="D3124">
        <v>132</v>
      </c>
      <c r="E3124">
        <v>794</v>
      </c>
      <c r="F3124">
        <f t="shared" si="98"/>
        <v>0.52099737532808399</v>
      </c>
      <c r="J3124">
        <f t="shared" ca="1" si="99"/>
        <v>869</v>
      </c>
    </row>
    <row r="3125" spans="1:10" x14ac:dyDescent="0.25">
      <c r="A3125" s="2">
        <v>0.5440151994933502</v>
      </c>
      <c r="B3125">
        <v>3147</v>
      </c>
      <c r="C3125">
        <v>131</v>
      </c>
      <c r="D3125">
        <v>132</v>
      </c>
      <c r="E3125">
        <v>761</v>
      </c>
      <c r="F3125">
        <f t="shared" si="98"/>
        <v>0.49934383202099736</v>
      </c>
      <c r="J3125">
        <f t="shared" ca="1" si="99"/>
        <v>689</v>
      </c>
    </row>
    <row r="3126" spans="1:10" x14ac:dyDescent="0.25">
      <c r="A3126" s="2">
        <v>0.64154528182393922</v>
      </c>
      <c r="B3126">
        <v>3148</v>
      </c>
      <c r="C3126">
        <v>131</v>
      </c>
      <c r="D3126">
        <v>132</v>
      </c>
      <c r="E3126">
        <v>968</v>
      </c>
      <c r="F3126">
        <f t="shared" si="98"/>
        <v>0.6351706036745407</v>
      </c>
      <c r="J3126">
        <f t="shared" ca="1" si="99"/>
        <v>925</v>
      </c>
    </row>
    <row r="3127" spans="1:10" x14ac:dyDescent="0.25">
      <c r="A3127" s="2">
        <v>0.66244458518049398</v>
      </c>
      <c r="B3127">
        <v>3149</v>
      </c>
      <c r="C3127">
        <v>131</v>
      </c>
      <c r="D3127">
        <v>132</v>
      </c>
      <c r="E3127">
        <v>1102</v>
      </c>
      <c r="F3127">
        <f t="shared" si="98"/>
        <v>0.7230971128608924</v>
      </c>
      <c r="J3127">
        <f t="shared" ca="1" si="99"/>
        <v>1173</v>
      </c>
    </row>
    <row r="3128" spans="1:10" x14ac:dyDescent="0.25">
      <c r="A3128" s="2">
        <v>0.69157694743508547</v>
      </c>
      <c r="B3128">
        <v>3150</v>
      </c>
      <c r="C3128">
        <v>131</v>
      </c>
      <c r="D3128">
        <v>132</v>
      </c>
      <c r="E3128">
        <v>1182</v>
      </c>
      <c r="F3128">
        <f t="shared" si="98"/>
        <v>0.77559055118110232</v>
      </c>
      <c r="J3128">
        <f t="shared" ca="1" si="99"/>
        <v>1076</v>
      </c>
    </row>
    <row r="3129" spans="1:10" x14ac:dyDescent="0.25">
      <c r="A3129" s="2">
        <v>0.76250791640278659</v>
      </c>
      <c r="B3129">
        <v>3151</v>
      </c>
      <c r="C3129">
        <v>131</v>
      </c>
      <c r="D3129">
        <v>132</v>
      </c>
      <c r="E3129">
        <v>1107</v>
      </c>
      <c r="F3129">
        <f t="shared" si="98"/>
        <v>0.72637795275590555</v>
      </c>
      <c r="J3129">
        <f t="shared" ca="1" si="99"/>
        <v>1096</v>
      </c>
    </row>
    <row r="3130" spans="1:10" x14ac:dyDescent="0.25">
      <c r="A3130" s="2">
        <v>0.90183660544648514</v>
      </c>
      <c r="B3130">
        <v>3152</v>
      </c>
      <c r="C3130">
        <v>131</v>
      </c>
      <c r="D3130">
        <v>132</v>
      </c>
      <c r="E3130">
        <v>1487</v>
      </c>
      <c r="F3130">
        <f t="shared" si="98"/>
        <v>0.97572178477690286</v>
      </c>
      <c r="J3130">
        <f t="shared" ca="1" si="99"/>
        <v>1482</v>
      </c>
    </row>
    <row r="3131" spans="1:10" x14ac:dyDescent="0.25">
      <c r="A3131" s="2">
        <v>0.9639012032932236</v>
      </c>
      <c r="B3131">
        <v>3153</v>
      </c>
      <c r="C3131">
        <v>131</v>
      </c>
      <c r="D3131">
        <v>132</v>
      </c>
      <c r="E3131">
        <v>1744</v>
      </c>
      <c r="F3131">
        <f t="shared" si="98"/>
        <v>1.1443569553805775</v>
      </c>
      <c r="J3131">
        <f t="shared" ca="1" si="99"/>
        <v>1683</v>
      </c>
    </row>
    <row r="3132" spans="1:10" x14ac:dyDescent="0.25">
      <c r="A3132" s="2">
        <v>0.90626979100696647</v>
      </c>
      <c r="B3132">
        <v>3154</v>
      </c>
      <c r="C3132">
        <v>131</v>
      </c>
      <c r="D3132">
        <v>132</v>
      </c>
      <c r="E3132">
        <v>1692</v>
      </c>
      <c r="F3132">
        <f t="shared" si="98"/>
        <v>1.110236220472441</v>
      </c>
      <c r="J3132">
        <f t="shared" ca="1" si="99"/>
        <v>1648</v>
      </c>
    </row>
    <row r="3133" spans="1:10" x14ac:dyDescent="0.25">
      <c r="A3133" s="2">
        <v>1.0316656111462952</v>
      </c>
      <c r="B3133">
        <v>3155</v>
      </c>
      <c r="C3133">
        <v>131</v>
      </c>
      <c r="D3133">
        <v>132</v>
      </c>
      <c r="E3133">
        <v>1668</v>
      </c>
      <c r="F3133">
        <f t="shared" si="98"/>
        <v>1.094488188976378</v>
      </c>
      <c r="J3133">
        <f t="shared" ca="1" si="99"/>
        <v>1741</v>
      </c>
    </row>
    <row r="3134" spans="1:10" x14ac:dyDescent="0.25">
      <c r="A3134" s="2">
        <v>0.83027232425585817</v>
      </c>
      <c r="B3134">
        <v>3156</v>
      </c>
      <c r="C3134">
        <v>131</v>
      </c>
      <c r="D3134">
        <v>132</v>
      </c>
      <c r="E3134">
        <v>1329</v>
      </c>
      <c r="F3134">
        <f t="shared" si="98"/>
        <v>0.87204724409448819</v>
      </c>
      <c r="J3134">
        <f t="shared" ca="1" si="99"/>
        <v>1295</v>
      </c>
    </row>
    <row r="3135" spans="1:10" x14ac:dyDescent="0.25">
      <c r="A3135" s="2">
        <v>0.83660544648511714</v>
      </c>
      <c r="B3135">
        <v>3157</v>
      </c>
      <c r="C3135">
        <v>131</v>
      </c>
      <c r="D3135">
        <v>132</v>
      </c>
      <c r="E3135">
        <v>1458</v>
      </c>
      <c r="F3135">
        <f t="shared" si="98"/>
        <v>0.95669291338582674</v>
      </c>
      <c r="J3135">
        <f t="shared" ca="1" si="99"/>
        <v>1390</v>
      </c>
    </row>
    <row r="3136" spans="1:10" x14ac:dyDescent="0.25">
      <c r="A3136" s="2">
        <v>0.83090563647878402</v>
      </c>
      <c r="B3136">
        <v>3158</v>
      </c>
      <c r="C3136">
        <v>131</v>
      </c>
      <c r="D3136">
        <v>132</v>
      </c>
      <c r="E3136">
        <v>1386</v>
      </c>
      <c r="F3136">
        <f t="shared" si="98"/>
        <v>0.90944881889763785</v>
      </c>
      <c r="J3136">
        <f t="shared" ca="1" si="99"/>
        <v>1415</v>
      </c>
    </row>
    <row r="3137" spans="1:10" x14ac:dyDescent="0.25">
      <c r="A3137" s="2">
        <v>0.71754274857504752</v>
      </c>
      <c r="B3137">
        <v>3159</v>
      </c>
      <c r="C3137">
        <v>131</v>
      </c>
      <c r="D3137">
        <v>132</v>
      </c>
      <c r="E3137">
        <v>1309</v>
      </c>
      <c r="F3137">
        <f t="shared" si="98"/>
        <v>0.85892388451443569</v>
      </c>
      <c r="J3137">
        <f t="shared" ca="1" si="99"/>
        <v>1331</v>
      </c>
    </row>
    <row r="3138" spans="1:10" x14ac:dyDescent="0.25">
      <c r="A3138" s="2">
        <v>0.57948068397720076</v>
      </c>
      <c r="B3138">
        <v>3160</v>
      </c>
      <c r="C3138">
        <v>131</v>
      </c>
      <c r="D3138">
        <v>132</v>
      </c>
      <c r="E3138">
        <v>851</v>
      </c>
      <c r="F3138">
        <f t="shared" si="98"/>
        <v>0.55839895013123364</v>
      </c>
      <c r="J3138">
        <f t="shared" ca="1" si="99"/>
        <v>901</v>
      </c>
    </row>
    <row r="3139" spans="1:10" x14ac:dyDescent="0.25">
      <c r="A3139" s="2">
        <v>0.7346421785940469</v>
      </c>
      <c r="B3139">
        <v>3161</v>
      </c>
      <c r="C3139">
        <v>131</v>
      </c>
      <c r="D3139">
        <v>132</v>
      </c>
      <c r="E3139">
        <v>1223</v>
      </c>
      <c r="F3139">
        <f t="shared" si="98"/>
        <v>0.80249343832021003</v>
      </c>
      <c r="J3139">
        <f t="shared" ca="1" si="99"/>
        <v>1195</v>
      </c>
    </row>
    <row r="3140" spans="1:10" x14ac:dyDescent="0.25">
      <c r="A3140" s="2">
        <v>0.78910702976567448</v>
      </c>
      <c r="B3140">
        <v>3162</v>
      </c>
      <c r="C3140">
        <v>131</v>
      </c>
      <c r="D3140">
        <v>132</v>
      </c>
      <c r="E3140">
        <v>1231</v>
      </c>
      <c r="F3140">
        <f t="shared" si="98"/>
        <v>0.80774278215223094</v>
      </c>
      <c r="J3140">
        <f t="shared" ca="1" si="99"/>
        <v>1176</v>
      </c>
    </row>
    <row r="3141" spans="1:10" x14ac:dyDescent="0.25">
      <c r="A3141" s="2">
        <v>0.88853704876504114</v>
      </c>
      <c r="B3141">
        <v>3163</v>
      </c>
      <c r="C3141">
        <v>131</v>
      </c>
      <c r="D3141">
        <v>132</v>
      </c>
      <c r="E3141">
        <v>1521</v>
      </c>
      <c r="F3141">
        <f t="shared" si="98"/>
        <v>0.99803149606299213</v>
      </c>
      <c r="J3141">
        <f t="shared" ca="1" si="99"/>
        <v>1529</v>
      </c>
    </row>
    <row r="3142" spans="1:10" x14ac:dyDescent="0.25">
      <c r="A3142" s="2">
        <v>0.8334388853704876</v>
      </c>
      <c r="B3142">
        <v>3164</v>
      </c>
      <c r="C3142">
        <v>131</v>
      </c>
      <c r="D3142">
        <v>132</v>
      </c>
      <c r="E3142">
        <v>1397</v>
      </c>
      <c r="F3142">
        <f t="shared" si="98"/>
        <v>0.91666666666666663</v>
      </c>
      <c r="J3142">
        <f t="shared" ca="1" si="99"/>
        <v>1462</v>
      </c>
    </row>
    <row r="3143" spans="1:10" x14ac:dyDescent="0.25">
      <c r="A3143" s="2">
        <v>0.69347688410386321</v>
      </c>
      <c r="B3143">
        <v>3165</v>
      </c>
      <c r="C3143">
        <v>131</v>
      </c>
      <c r="D3143">
        <v>132</v>
      </c>
      <c r="E3143">
        <v>1242</v>
      </c>
      <c r="F3143">
        <f t="shared" si="98"/>
        <v>0.81496062992125984</v>
      </c>
      <c r="J3143">
        <f t="shared" ca="1" si="99"/>
        <v>1254</v>
      </c>
    </row>
    <row r="3144" spans="1:10" x14ac:dyDescent="0.25">
      <c r="A3144" s="2">
        <v>0.56111462951234958</v>
      </c>
      <c r="B3144">
        <v>3166</v>
      </c>
      <c r="C3144">
        <v>131</v>
      </c>
      <c r="D3144">
        <v>132</v>
      </c>
      <c r="E3144">
        <v>888</v>
      </c>
      <c r="F3144">
        <f t="shared" si="98"/>
        <v>0.58267716535433067</v>
      </c>
      <c r="J3144">
        <f t="shared" ca="1" si="99"/>
        <v>921</v>
      </c>
    </row>
    <row r="3145" spans="1:10" x14ac:dyDescent="0.25">
      <c r="A3145" s="2">
        <v>0.53261557948068394</v>
      </c>
      <c r="B3145">
        <v>3167</v>
      </c>
      <c r="C3145">
        <v>131</v>
      </c>
      <c r="D3145">
        <v>132</v>
      </c>
      <c r="E3145">
        <v>836</v>
      </c>
      <c r="F3145">
        <f t="shared" si="98"/>
        <v>0.54855643044619418</v>
      </c>
      <c r="J3145">
        <f t="shared" ca="1" si="99"/>
        <v>904</v>
      </c>
    </row>
    <row r="3146" spans="1:10" x14ac:dyDescent="0.25">
      <c r="A3146" s="2">
        <v>0.43318556048131729</v>
      </c>
      <c r="B3146">
        <v>3168</v>
      </c>
      <c r="C3146">
        <v>132</v>
      </c>
      <c r="D3146">
        <v>133</v>
      </c>
      <c r="E3146">
        <v>754</v>
      </c>
      <c r="F3146">
        <f t="shared" si="98"/>
        <v>0.49475065616797897</v>
      </c>
      <c r="J3146">
        <f t="shared" ca="1" si="99"/>
        <v>696</v>
      </c>
    </row>
    <row r="3147" spans="1:10" x14ac:dyDescent="0.25">
      <c r="A3147" s="2">
        <v>0.46358454718176062</v>
      </c>
      <c r="B3147">
        <v>3169</v>
      </c>
      <c r="C3147">
        <v>132</v>
      </c>
      <c r="D3147">
        <v>133</v>
      </c>
      <c r="E3147">
        <v>715</v>
      </c>
      <c r="F3147">
        <f t="shared" si="98"/>
        <v>0.46916010498687666</v>
      </c>
      <c r="J3147">
        <f t="shared" ca="1" si="99"/>
        <v>750</v>
      </c>
    </row>
    <row r="3148" spans="1:10" x14ac:dyDescent="0.25">
      <c r="A3148" s="2">
        <v>0.58074730842305256</v>
      </c>
      <c r="B3148">
        <v>3170</v>
      </c>
      <c r="C3148">
        <v>132</v>
      </c>
      <c r="D3148">
        <v>133</v>
      </c>
      <c r="E3148">
        <v>968</v>
      </c>
      <c r="F3148">
        <f t="shared" si="98"/>
        <v>0.6351706036745407</v>
      </c>
      <c r="J3148">
        <f t="shared" ca="1" si="99"/>
        <v>896</v>
      </c>
    </row>
    <row r="3149" spans="1:10" x14ac:dyDescent="0.25">
      <c r="A3149" s="2">
        <v>0.57378087397086763</v>
      </c>
      <c r="B3149">
        <v>3171</v>
      </c>
      <c r="C3149">
        <v>132</v>
      </c>
      <c r="D3149">
        <v>133</v>
      </c>
      <c r="E3149">
        <v>1030</v>
      </c>
      <c r="F3149">
        <f t="shared" si="98"/>
        <v>0.6758530183727034</v>
      </c>
      <c r="J3149">
        <f t="shared" ca="1" si="99"/>
        <v>961</v>
      </c>
    </row>
    <row r="3150" spans="1:10" x14ac:dyDescent="0.25">
      <c r="A3150" s="2">
        <v>0.62254591513616209</v>
      </c>
      <c r="B3150">
        <v>3172</v>
      </c>
      <c r="C3150">
        <v>132</v>
      </c>
      <c r="D3150">
        <v>133</v>
      </c>
      <c r="E3150">
        <v>972</v>
      </c>
      <c r="F3150">
        <f t="shared" si="98"/>
        <v>0.63779527559055116</v>
      </c>
      <c r="J3150">
        <f t="shared" ca="1" si="99"/>
        <v>950</v>
      </c>
    </row>
    <row r="3151" spans="1:10" x14ac:dyDescent="0.25">
      <c r="A3151" s="2">
        <v>0.68904369854338188</v>
      </c>
      <c r="B3151">
        <v>3173</v>
      </c>
      <c r="C3151">
        <v>132</v>
      </c>
      <c r="D3151">
        <v>133</v>
      </c>
      <c r="E3151">
        <v>1173</v>
      </c>
      <c r="F3151">
        <f t="shared" si="98"/>
        <v>0.76968503937007871</v>
      </c>
      <c r="J3151">
        <f t="shared" ca="1" si="99"/>
        <v>1194</v>
      </c>
    </row>
    <row r="3152" spans="1:10" x14ac:dyDescent="0.25">
      <c r="A3152" s="2">
        <v>0.80113996200126658</v>
      </c>
      <c r="B3152">
        <v>3174</v>
      </c>
      <c r="C3152">
        <v>132</v>
      </c>
      <c r="D3152">
        <v>133</v>
      </c>
      <c r="E3152">
        <v>1256</v>
      </c>
      <c r="F3152">
        <f t="shared" si="98"/>
        <v>0.8241469816272966</v>
      </c>
      <c r="J3152">
        <f t="shared" ca="1" si="99"/>
        <v>1375</v>
      </c>
    </row>
    <row r="3153" spans="1:10" x14ac:dyDescent="0.25">
      <c r="A3153" s="2">
        <v>0.69221025965801142</v>
      </c>
      <c r="B3153">
        <v>3175</v>
      </c>
      <c r="C3153">
        <v>132</v>
      </c>
      <c r="D3153">
        <v>133</v>
      </c>
      <c r="E3153">
        <v>1309</v>
      </c>
      <c r="F3153">
        <f t="shared" si="98"/>
        <v>0.85892388451443569</v>
      </c>
      <c r="J3153">
        <f t="shared" ca="1" si="99"/>
        <v>1352</v>
      </c>
    </row>
    <row r="3154" spans="1:10" x14ac:dyDescent="0.25">
      <c r="A3154" s="2">
        <v>0.87903736542115263</v>
      </c>
      <c r="B3154">
        <v>3176</v>
      </c>
      <c r="C3154">
        <v>132</v>
      </c>
      <c r="D3154">
        <v>133</v>
      </c>
      <c r="E3154">
        <v>1453</v>
      </c>
      <c r="F3154">
        <f t="shared" si="98"/>
        <v>0.95341207349081369</v>
      </c>
      <c r="J3154">
        <f t="shared" ca="1" si="99"/>
        <v>1554</v>
      </c>
    </row>
    <row r="3155" spans="1:10" x14ac:dyDescent="0.25">
      <c r="A3155" s="2">
        <v>0.85813806206459786</v>
      </c>
      <c r="B3155">
        <v>3177</v>
      </c>
      <c r="C3155">
        <v>132</v>
      </c>
      <c r="D3155">
        <v>133</v>
      </c>
      <c r="E3155">
        <v>1236</v>
      </c>
      <c r="F3155">
        <f t="shared" si="98"/>
        <v>0.8110236220472441</v>
      </c>
      <c r="J3155">
        <f t="shared" ca="1" si="99"/>
        <v>1348</v>
      </c>
    </row>
    <row r="3156" spans="1:10" x14ac:dyDescent="0.25">
      <c r="A3156" s="2">
        <v>0.94110196326789108</v>
      </c>
      <c r="B3156">
        <v>3178</v>
      </c>
      <c r="C3156">
        <v>132</v>
      </c>
      <c r="D3156">
        <v>133</v>
      </c>
      <c r="E3156">
        <v>1451</v>
      </c>
      <c r="F3156">
        <f t="shared" si="98"/>
        <v>0.95209973753280841</v>
      </c>
      <c r="J3156">
        <f t="shared" ca="1" si="99"/>
        <v>1448</v>
      </c>
    </row>
    <row r="3157" spans="1:10" x14ac:dyDescent="0.25">
      <c r="A3157" s="2">
        <v>0.99240025332488913</v>
      </c>
      <c r="B3157">
        <v>3179</v>
      </c>
      <c r="C3157">
        <v>132</v>
      </c>
      <c r="D3157">
        <v>133</v>
      </c>
      <c r="E3157">
        <v>1548</v>
      </c>
      <c r="F3157">
        <f t="shared" si="98"/>
        <v>1.015748031496063</v>
      </c>
      <c r="J3157">
        <f t="shared" ca="1" si="99"/>
        <v>1654</v>
      </c>
    </row>
    <row r="3158" spans="1:10" x14ac:dyDescent="0.25">
      <c r="A3158" s="2">
        <v>0.95060164661177959</v>
      </c>
      <c r="B3158">
        <v>3180</v>
      </c>
      <c r="C3158">
        <v>132</v>
      </c>
      <c r="D3158">
        <v>133</v>
      </c>
      <c r="E3158">
        <v>1527</v>
      </c>
      <c r="F3158">
        <f t="shared" si="98"/>
        <v>1.0019685039370079</v>
      </c>
      <c r="J3158">
        <f t="shared" ca="1" si="99"/>
        <v>1392</v>
      </c>
    </row>
    <row r="3159" spans="1:10" x14ac:dyDescent="0.25">
      <c r="A3159" s="2">
        <v>0.74160861304623182</v>
      </c>
      <c r="B3159">
        <v>3181</v>
      </c>
      <c r="C3159">
        <v>132</v>
      </c>
      <c r="D3159">
        <v>133</v>
      </c>
      <c r="E3159">
        <v>1128</v>
      </c>
      <c r="F3159">
        <f t="shared" si="98"/>
        <v>0.74015748031496065</v>
      </c>
      <c r="J3159">
        <f t="shared" ca="1" si="99"/>
        <v>1024</v>
      </c>
    </row>
    <row r="3160" spans="1:10" x14ac:dyDescent="0.25">
      <c r="A3160" s="2">
        <v>0.69981000633312218</v>
      </c>
      <c r="B3160">
        <v>3182</v>
      </c>
      <c r="C3160">
        <v>132</v>
      </c>
      <c r="D3160">
        <v>133</v>
      </c>
      <c r="E3160">
        <v>1214</v>
      </c>
      <c r="F3160">
        <f t="shared" si="98"/>
        <v>0.79658792650918631</v>
      </c>
      <c r="J3160">
        <f t="shared" ca="1" si="99"/>
        <v>1142</v>
      </c>
    </row>
    <row r="3161" spans="1:10" x14ac:dyDescent="0.25">
      <c r="A3161" s="2">
        <v>0.67954401519949337</v>
      </c>
      <c r="B3161">
        <v>3183</v>
      </c>
      <c r="C3161">
        <v>132</v>
      </c>
      <c r="D3161">
        <v>133</v>
      </c>
      <c r="E3161">
        <v>1092</v>
      </c>
      <c r="F3161">
        <f t="shared" si="98"/>
        <v>0.71653543307086609</v>
      </c>
      <c r="J3161">
        <f t="shared" ca="1" si="99"/>
        <v>1123</v>
      </c>
    </row>
    <row r="3162" spans="1:10" x14ac:dyDescent="0.25">
      <c r="A3162" s="2">
        <v>0.68777707409753008</v>
      </c>
      <c r="B3162">
        <v>3184</v>
      </c>
      <c r="C3162">
        <v>132</v>
      </c>
      <c r="D3162">
        <v>133</v>
      </c>
      <c r="E3162">
        <v>1119</v>
      </c>
      <c r="F3162">
        <f t="shared" si="98"/>
        <v>0.73425196850393704</v>
      </c>
      <c r="J3162">
        <f t="shared" ca="1" si="99"/>
        <v>1194</v>
      </c>
    </row>
    <row r="3163" spans="1:10" x14ac:dyDescent="0.25">
      <c r="A3163" s="2">
        <v>0.72387587080430649</v>
      </c>
      <c r="B3163">
        <v>3185</v>
      </c>
      <c r="C3163">
        <v>132</v>
      </c>
      <c r="D3163">
        <v>133</v>
      </c>
      <c r="E3163">
        <v>1224</v>
      </c>
      <c r="F3163">
        <f t="shared" si="98"/>
        <v>0.80314960629921262</v>
      </c>
      <c r="J3163">
        <f t="shared" ca="1" si="99"/>
        <v>1172</v>
      </c>
    </row>
    <row r="3164" spans="1:10" x14ac:dyDescent="0.25">
      <c r="A3164" s="2">
        <v>0.78150728309056361</v>
      </c>
      <c r="B3164">
        <v>3186</v>
      </c>
      <c r="C3164">
        <v>132</v>
      </c>
      <c r="D3164">
        <v>133</v>
      </c>
      <c r="E3164">
        <v>1356</v>
      </c>
      <c r="F3164">
        <f t="shared" si="98"/>
        <v>0.88976377952755903</v>
      </c>
      <c r="J3164">
        <f t="shared" ca="1" si="99"/>
        <v>1378</v>
      </c>
    </row>
    <row r="3165" spans="1:10" x14ac:dyDescent="0.25">
      <c r="A3165" s="2">
        <v>0.82203926535782146</v>
      </c>
      <c r="B3165">
        <v>3187</v>
      </c>
      <c r="C3165">
        <v>132</v>
      </c>
      <c r="D3165">
        <v>133</v>
      </c>
      <c r="E3165">
        <v>1363</v>
      </c>
      <c r="F3165">
        <f t="shared" si="98"/>
        <v>0.89435695538057747</v>
      </c>
      <c r="J3165">
        <f t="shared" ca="1" si="99"/>
        <v>1416</v>
      </c>
    </row>
    <row r="3166" spans="1:10" x14ac:dyDescent="0.25">
      <c r="A3166" s="2">
        <v>0.86953768207726412</v>
      </c>
      <c r="B3166">
        <v>3188</v>
      </c>
      <c r="C3166">
        <v>132</v>
      </c>
      <c r="D3166">
        <v>133</v>
      </c>
      <c r="E3166">
        <v>1299</v>
      </c>
      <c r="F3166">
        <f t="shared" si="98"/>
        <v>0.85236220472440949</v>
      </c>
      <c r="J3166">
        <f t="shared" ca="1" si="99"/>
        <v>1358</v>
      </c>
    </row>
    <row r="3167" spans="1:10" x14ac:dyDescent="0.25">
      <c r="A3167" s="2">
        <v>0.70994300189993664</v>
      </c>
      <c r="B3167">
        <v>3189</v>
      </c>
      <c r="C3167">
        <v>132</v>
      </c>
      <c r="D3167">
        <v>133</v>
      </c>
      <c r="E3167">
        <v>1128</v>
      </c>
      <c r="F3167">
        <f t="shared" si="98"/>
        <v>0.74015748031496065</v>
      </c>
      <c r="J3167">
        <f t="shared" ca="1" si="99"/>
        <v>1106</v>
      </c>
    </row>
    <row r="3168" spans="1:10" x14ac:dyDescent="0.25">
      <c r="A3168" s="2">
        <v>0.5573147561747942</v>
      </c>
      <c r="B3168">
        <v>3190</v>
      </c>
      <c r="C3168">
        <v>132</v>
      </c>
      <c r="D3168">
        <v>133</v>
      </c>
      <c r="E3168">
        <v>821</v>
      </c>
      <c r="F3168">
        <f t="shared" si="98"/>
        <v>0.53871391076115482</v>
      </c>
      <c r="J3168">
        <f t="shared" ca="1" si="99"/>
        <v>836</v>
      </c>
    </row>
    <row r="3169" spans="1:10" x14ac:dyDescent="0.25">
      <c r="A3169" s="2">
        <v>0.4927169094363521</v>
      </c>
      <c r="B3169">
        <v>3191</v>
      </c>
      <c r="C3169">
        <v>132</v>
      </c>
      <c r="D3169">
        <v>133</v>
      </c>
      <c r="E3169">
        <v>895</v>
      </c>
      <c r="F3169">
        <f t="shared" si="98"/>
        <v>0.58727034120734911</v>
      </c>
      <c r="J3169">
        <f t="shared" ca="1" si="99"/>
        <v>964</v>
      </c>
    </row>
    <row r="3170" spans="1:10" x14ac:dyDescent="0.25">
      <c r="A3170" s="2">
        <v>0.44901836605446482</v>
      </c>
      <c r="B3170">
        <v>3192</v>
      </c>
      <c r="C3170">
        <v>133</v>
      </c>
      <c r="D3170">
        <v>134</v>
      </c>
      <c r="E3170">
        <v>796</v>
      </c>
      <c r="F3170">
        <f t="shared" si="98"/>
        <v>0.52230971128608927</v>
      </c>
      <c r="J3170">
        <f t="shared" ca="1" si="99"/>
        <v>822</v>
      </c>
    </row>
    <row r="3171" spans="1:10" x14ac:dyDescent="0.25">
      <c r="A3171" s="2">
        <v>0.50348321722609246</v>
      </c>
      <c r="B3171">
        <v>3193</v>
      </c>
      <c r="C3171">
        <v>133</v>
      </c>
      <c r="D3171">
        <v>134</v>
      </c>
      <c r="E3171">
        <v>753</v>
      </c>
      <c r="F3171">
        <f t="shared" si="98"/>
        <v>0.49409448818897639</v>
      </c>
      <c r="J3171">
        <f t="shared" ca="1" si="99"/>
        <v>818</v>
      </c>
    </row>
    <row r="3172" spans="1:10" x14ac:dyDescent="0.25">
      <c r="A3172" s="2">
        <v>0.53894870170994302</v>
      </c>
      <c r="B3172">
        <v>3194</v>
      </c>
      <c r="C3172">
        <v>133</v>
      </c>
      <c r="D3172">
        <v>134</v>
      </c>
      <c r="E3172">
        <v>778</v>
      </c>
      <c r="F3172">
        <f t="shared" si="98"/>
        <v>0.51049868766404205</v>
      </c>
      <c r="J3172">
        <f t="shared" ca="1" si="99"/>
        <v>837</v>
      </c>
    </row>
    <row r="3173" spans="1:10" x14ac:dyDescent="0.25">
      <c r="A3173" s="2">
        <v>0.60987967067764404</v>
      </c>
      <c r="B3173">
        <v>3195</v>
      </c>
      <c r="C3173">
        <v>133</v>
      </c>
      <c r="D3173">
        <v>134</v>
      </c>
      <c r="E3173">
        <v>931</v>
      </c>
      <c r="F3173">
        <f t="shared" si="98"/>
        <v>0.61089238845144356</v>
      </c>
      <c r="J3173">
        <f t="shared" ca="1" si="99"/>
        <v>867</v>
      </c>
    </row>
    <row r="3174" spans="1:10" x14ac:dyDescent="0.25">
      <c r="A3174" s="2">
        <v>0.68081063964534516</v>
      </c>
      <c r="B3174">
        <v>3196</v>
      </c>
      <c r="C3174">
        <v>133</v>
      </c>
      <c r="D3174">
        <v>134</v>
      </c>
      <c r="E3174">
        <v>1234</v>
      </c>
      <c r="F3174">
        <f t="shared" si="98"/>
        <v>0.80971128608923881</v>
      </c>
      <c r="J3174">
        <f t="shared" ca="1" si="99"/>
        <v>1170</v>
      </c>
    </row>
    <row r="3175" spans="1:10" x14ac:dyDescent="0.25">
      <c r="A3175" s="2">
        <v>0.67511082963901203</v>
      </c>
      <c r="B3175">
        <v>3197</v>
      </c>
      <c r="C3175">
        <v>133</v>
      </c>
      <c r="D3175">
        <v>134</v>
      </c>
      <c r="E3175">
        <v>1087</v>
      </c>
      <c r="F3175">
        <f t="shared" si="98"/>
        <v>0.71325459317585305</v>
      </c>
      <c r="J3175">
        <f t="shared" ca="1" si="99"/>
        <v>1141</v>
      </c>
    </row>
    <row r="3176" spans="1:10" x14ac:dyDescent="0.25">
      <c r="A3176" s="2">
        <v>0.74540848638378721</v>
      </c>
      <c r="B3176">
        <v>3198</v>
      </c>
      <c r="C3176">
        <v>133</v>
      </c>
      <c r="D3176">
        <v>134</v>
      </c>
      <c r="E3176">
        <v>1159</v>
      </c>
      <c r="F3176">
        <f t="shared" si="98"/>
        <v>0.76049868766404205</v>
      </c>
      <c r="J3176">
        <f t="shared" ca="1" si="99"/>
        <v>1163</v>
      </c>
    </row>
    <row r="3177" spans="1:10" x14ac:dyDescent="0.25">
      <c r="A3177" s="2">
        <v>0.78087397086763777</v>
      </c>
      <c r="B3177">
        <v>3199</v>
      </c>
      <c r="C3177">
        <v>133</v>
      </c>
      <c r="D3177">
        <v>134</v>
      </c>
      <c r="E3177">
        <v>1194</v>
      </c>
      <c r="F3177">
        <f t="shared" si="98"/>
        <v>0.78346456692913391</v>
      </c>
      <c r="J3177">
        <f t="shared" ca="1" si="99"/>
        <v>1126</v>
      </c>
    </row>
    <row r="3178" spans="1:10" x14ac:dyDescent="0.25">
      <c r="A3178" s="2">
        <v>0.7720075997466751</v>
      </c>
      <c r="B3178">
        <v>3200</v>
      </c>
      <c r="C3178">
        <v>133</v>
      </c>
      <c r="D3178">
        <v>134</v>
      </c>
      <c r="E3178">
        <v>1104</v>
      </c>
      <c r="F3178">
        <f t="shared" si="98"/>
        <v>0.72440944881889768</v>
      </c>
      <c r="J3178">
        <f t="shared" ca="1" si="99"/>
        <v>1024</v>
      </c>
    </row>
    <row r="3179" spans="1:10" x14ac:dyDescent="0.25">
      <c r="A3179" s="2">
        <v>0.92526915769474349</v>
      </c>
      <c r="B3179">
        <v>3201</v>
      </c>
      <c r="C3179">
        <v>133</v>
      </c>
      <c r="D3179">
        <v>134</v>
      </c>
      <c r="E3179">
        <v>1289</v>
      </c>
      <c r="F3179">
        <f t="shared" ref="F3179:F3242" si="100">E3179/MAX($E$2:$E$25)</f>
        <v>0.84580052493438318</v>
      </c>
      <c r="J3179">
        <f t="shared" ref="J3179:J3242" ca="1" si="101">E3179+RANDBETWEEN(-E3179/10,E3179/10)</f>
        <v>1373</v>
      </c>
    </row>
    <row r="3180" spans="1:10" x14ac:dyDescent="0.25">
      <c r="A3180" s="2">
        <v>0.9240025332488917</v>
      </c>
      <c r="B3180">
        <v>3202</v>
      </c>
      <c r="C3180">
        <v>133</v>
      </c>
      <c r="D3180">
        <v>134</v>
      </c>
      <c r="E3180">
        <v>1383</v>
      </c>
      <c r="F3180">
        <f t="shared" si="100"/>
        <v>0.90748031496062997</v>
      </c>
      <c r="J3180">
        <f t="shared" ca="1" si="101"/>
        <v>1493</v>
      </c>
    </row>
    <row r="3181" spans="1:10" x14ac:dyDescent="0.25">
      <c r="A3181" s="2">
        <v>1.0310322989233691</v>
      </c>
      <c r="B3181">
        <v>3203</v>
      </c>
      <c r="C3181">
        <v>133</v>
      </c>
      <c r="D3181">
        <v>134</v>
      </c>
      <c r="E3181">
        <v>1814</v>
      </c>
      <c r="F3181">
        <f t="shared" si="100"/>
        <v>1.1902887139107612</v>
      </c>
      <c r="J3181">
        <f t="shared" ca="1" si="101"/>
        <v>1843</v>
      </c>
    </row>
    <row r="3182" spans="1:10" x14ac:dyDescent="0.25">
      <c r="A3182" s="2">
        <v>0.95060164661177959</v>
      </c>
      <c r="B3182">
        <v>3204</v>
      </c>
      <c r="C3182">
        <v>133</v>
      </c>
      <c r="D3182">
        <v>134</v>
      </c>
      <c r="E3182">
        <v>1574</v>
      </c>
      <c r="F3182">
        <f t="shared" si="100"/>
        <v>1.0328083989501313</v>
      </c>
      <c r="J3182">
        <f t="shared" ca="1" si="101"/>
        <v>1460</v>
      </c>
    </row>
    <row r="3183" spans="1:10" x14ac:dyDescent="0.25">
      <c r="A3183" s="2">
        <v>0.88030398986700442</v>
      </c>
      <c r="B3183">
        <v>3205</v>
      </c>
      <c r="C3183">
        <v>133</v>
      </c>
      <c r="D3183">
        <v>134</v>
      </c>
      <c r="E3183">
        <v>1231</v>
      </c>
      <c r="F3183">
        <f t="shared" si="100"/>
        <v>0.80774278215223094</v>
      </c>
      <c r="J3183">
        <f t="shared" ca="1" si="101"/>
        <v>1233</v>
      </c>
    </row>
    <row r="3184" spans="1:10" x14ac:dyDescent="0.25">
      <c r="A3184" s="2">
        <v>0.7105763141228626</v>
      </c>
      <c r="B3184">
        <v>3206</v>
      </c>
      <c r="C3184">
        <v>133</v>
      </c>
      <c r="D3184">
        <v>134</v>
      </c>
      <c r="E3184">
        <v>1051</v>
      </c>
      <c r="F3184">
        <f t="shared" si="100"/>
        <v>0.68963254593175849</v>
      </c>
      <c r="J3184">
        <f t="shared" ca="1" si="101"/>
        <v>1033</v>
      </c>
    </row>
    <row r="3185" spans="1:10" x14ac:dyDescent="0.25">
      <c r="A3185" s="2">
        <v>0.65104496516782773</v>
      </c>
      <c r="B3185">
        <v>3207</v>
      </c>
      <c r="C3185">
        <v>133</v>
      </c>
      <c r="D3185">
        <v>134</v>
      </c>
      <c r="E3185">
        <v>1146</v>
      </c>
      <c r="F3185">
        <f t="shared" si="100"/>
        <v>0.75196850393700787</v>
      </c>
      <c r="J3185">
        <f t="shared" ca="1" si="101"/>
        <v>1047</v>
      </c>
    </row>
    <row r="3186" spans="1:10" x14ac:dyDescent="0.25">
      <c r="A3186" s="2">
        <v>0.64914502849904998</v>
      </c>
      <c r="B3186">
        <v>3208</v>
      </c>
      <c r="C3186">
        <v>133</v>
      </c>
      <c r="D3186">
        <v>134</v>
      </c>
      <c r="E3186">
        <v>864</v>
      </c>
      <c r="F3186">
        <f t="shared" si="100"/>
        <v>0.56692913385826771</v>
      </c>
      <c r="J3186">
        <f t="shared" ca="1" si="101"/>
        <v>919</v>
      </c>
    </row>
    <row r="3187" spans="1:10" x14ac:dyDescent="0.25">
      <c r="A3187" s="2">
        <v>0.63837872070930968</v>
      </c>
      <c r="B3187">
        <v>3209</v>
      </c>
      <c r="C3187">
        <v>133</v>
      </c>
      <c r="D3187">
        <v>134</v>
      </c>
      <c r="E3187">
        <v>1078</v>
      </c>
      <c r="F3187">
        <f t="shared" si="100"/>
        <v>0.70734908136482944</v>
      </c>
      <c r="J3187">
        <f t="shared" ca="1" si="101"/>
        <v>1158</v>
      </c>
    </row>
    <row r="3188" spans="1:10" x14ac:dyDescent="0.25">
      <c r="A3188" s="2">
        <v>0.80493983533882207</v>
      </c>
      <c r="B3188">
        <v>3210</v>
      </c>
      <c r="C3188">
        <v>133</v>
      </c>
      <c r="D3188">
        <v>134</v>
      </c>
      <c r="E3188">
        <v>1359</v>
      </c>
      <c r="F3188">
        <f t="shared" si="100"/>
        <v>0.8917322834645669</v>
      </c>
      <c r="J3188">
        <f t="shared" ca="1" si="101"/>
        <v>1416</v>
      </c>
    </row>
    <row r="3189" spans="1:10" x14ac:dyDescent="0.25">
      <c r="A3189" s="2">
        <v>0.85813806206459786</v>
      </c>
      <c r="B3189">
        <v>3211</v>
      </c>
      <c r="C3189">
        <v>133</v>
      </c>
      <c r="D3189">
        <v>134</v>
      </c>
      <c r="E3189">
        <v>1172</v>
      </c>
      <c r="F3189">
        <f t="shared" si="100"/>
        <v>0.76902887139107612</v>
      </c>
      <c r="J3189">
        <f t="shared" ca="1" si="101"/>
        <v>1139</v>
      </c>
    </row>
    <row r="3190" spans="1:10" x14ac:dyDescent="0.25">
      <c r="A3190" s="2">
        <v>0.81443951868271058</v>
      </c>
      <c r="B3190">
        <v>3212</v>
      </c>
      <c r="C3190">
        <v>133</v>
      </c>
      <c r="D3190">
        <v>134</v>
      </c>
      <c r="E3190">
        <v>1382</v>
      </c>
      <c r="F3190">
        <f t="shared" si="100"/>
        <v>0.90682414698162728</v>
      </c>
      <c r="J3190">
        <f t="shared" ca="1" si="101"/>
        <v>1274</v>
      </c>
    </row>
    <row r="3191" spans="1:10" x14ac:dyDescent="0.25">
      <c r="A3191" s="2">
        <v>0.6706776440785307</v>
      </c>
      <c r="B3191">
        <v>3213</v>
      </c>
      <c r="C3191">
        <v>133</v>
      </c>
      <c r="D3191">
        <v>134</v>
      </c>
      <c r="E3191">
        <v>946</v>
      </c>
      <c r="F3191">
        <f t="shared" si="100"/>
        <v>0.62073490813648291</v>
      </c>
      <c r="J3191">
        <f t="shared" ca="1" si="101"/>
        <v>1021</v>
      </c>
    </row>
    <row r="3192" spans="1:10" x14ac:dyDescent="0.25">
      <c r="A3192" s="2">
        <v>0.55478150728309061</v>
      </c>
      <c r="B3192">
        <v>3214</v>
      </c>
      <c r="C3192">
        <v>133</v>
      </c>
      <c r="D3192">
        <v>134</v>
      </c>
      <c r="E3192">
        <v>1015</v>
      </c>
      <c r="F3192">
        <f t="shared" si="100"/>
        <v>0.66601049868766404</v>
      </c>
      <c r="J3192">
        <f t="shared" ca="1" si="101"/>
        <v>999</v>
      </c>
    </row>
    <row r="3193" spans="1:10" x14ac:dyDescent="0.25">
      <c r="A3193" s="2">
        <v>0.54338188727042436</v>
      </c>
      <c r="B3193">
        <v>3215</v>
      </c>
      <c r="C3193">
        <v>133</v>
      </c>
      <c r="D3193">
        <v>134</v>
      </c>
      <c r="E3193">
        <v>809</v>
      </c>
      <c r="F3193">
        <f t="shared" si="100"/>
        <v>0.53083989501312334</v>
      </c>
      <c r="J3193">
        <f t="shared" ca="1" si="101"/>
        <v>839</v>
      </c>
    </row>
    <row r="3194" spans="1:10" x14ac:dyDescent="0.25">
      <c r="A3194" s="2">
        <v>0.47308423052564913</v>
      </c>
      <c r="B3194">
        <v>3216</v>
      </c>
      <c r="C3194">
        <v>134</v>
      </c>
      <c r="D3194">
        <v>135</v>
      </c>
      <c r="E3194">
        <v>732</v>
      </c>
      <c r="F3194">
        <f t="shared" si="100"/>
        <v>0.48031496062992124</v>
      </c>
      <c r="J3194">
        <f t="shared" ca="1" si="101"/>
        <v>700</v>
      </c>
    </row>
    <row r="3195" spans="1:10" x14ac:dyDescent="0.25">
      <c r="A3195" s="2">
        <v>0.42938568714376185</v>
      </c>
      <c r="B3195">
        <v>3217</v>
      </c>
      <c r="C3195">
        <v>134</v>
      </c>
      <c r="D3195">
        <v>135</v>
      </c>
      <c r="E3195">
        <v>679</v>
      </c>
      <c r="F3195">
        <f t="shared" si="100"/>
        <v>0.44553805774278216</v>
      </c>
      <c r="J3195">
        <f t="shared" ca="1" si="101"/>
        <v>652</v>
      </c>
    </row>
    <row r="3196" spans="1:10" x14ac:dyDescent="0.25">
      <c r="A3196" s="2">
        <v>0.58138062064597851</v>
      </c>
      <c r="B3196">
        <v>3218</v>
      </c>
      <c r="C3196">
        <v>134</v>
      </c>
      <c r="D3196">
        <v>135</v>
      </c>
      <c r="E3196">
        <v>829</v>
      </c>
      <c r="F3196">
        <f t="shared" si="100"/>
        <v>0.54396325459317585</v>
      </c>
      <c r="J3196">
        <f t="shared" ca="1" si="101"/>
        <v>821</v>
      </c>
    </row>
    <row r="3197" spans="1:10" x14ac:dyDescent="0.25">
      <c r="A3197" s="2">
        <v>0.66181127295756803</v>
      </c>
      <c r="B3197">
        <v>3219</v>
      </c>
      <c r="C3197">
        <v>134</v>
      </c>
      <c r="D3197">
        <v>135</v>
      </c>
      <c r="E3197">
        <v>1119</v>
      </c>
      <c r="F3197">
        <f t="shared" si="100"/>
        <v>0.73425196850393704</v>
      </c>
      <c r="J3197">
        <f t="shared" ca="1" si="101"/>
        <v>1101</v>
      </c>
    </row>
    <row r="3198" spans="1:10" x14ac:dyDescent="0.25">
      <c r="A3198" s="2">
        <v>0.65104496516782773</v>
      </c>
      <c r="B3198">
        <v>3220</v>
      </c>
      <c r="C3198">
        <v>134</v>
      </c>
      <c r="D3198">
        <v>135</v>
      </c>
      <c r="E3198">
        <v>1136</v>
      </c>
      <c r="F3198">
        <f t="shared" si="100"/>
        <v>0.74540682414698167</v>
      </c>
      <c r="J3198">
        <f t="shared" ca="1" si="101"/>
        <v>1217</v>
      </c>
    </row>
    <row r="3199" spans="1:10" x14ac:dyDescent="0.25">
      <c r="A3199" s="2">
        <v>0.68841038632045604</v>
      </c>
      <c r="B3199">
        <v>3221</v>
      </c>
      <c r="C3199">
        <v>134</v>
      </c>
      <c r="D3199">
        <v>135</v>
      </c>
      <c r="E3199">
        <v>1093</v>
      </c>
      <c r="F3199">
        <f t="shared" si="100"/>
        <v>0.71719160104986879</v>
      </c>
      <c r="J3199">
        <f t="shared" ca="1" si="101"/>
        <v>1005</v>
      </c>
    </row>
    <row r="3200" spans="1:10" x14ac:dyDescent="0.25">
      <c r="A3200" s="2">
        <v>0.75300823305889808</v>
      </c>
      <c r="B3200">
        <v>3222</v>
      </c>
      <c r="C3200">
        <v>134</v>
      </c>
      <c r="D3200">
        <v>135</v>
      </c>
      <c r="E3200">
        <v>1162</v>
      </c>
      <c r="F3200">
        <f t="shared" si="100"/>
        <v>0.76246719160104992</v>
      </c>
      <c r="J3200">
        <f t="shared" ca="1" si="101"/>
        <v>1206</v>
      </c>
    </row>
    <row r="3201" spans="1:10" x14ac:dyDescent="0.25">
      <c r="A3201" s="2">
        <v>0.80873970867637746</v>
      </c>
      <c r="B3201">
        <v>3223</v>
      </c>
      <c r="C3201">
        <v>134</v>
      </c>
      <c r="D3201">
        <v>135</v>
      </c>
      <c r="E3201">
        <v>1295</v>
      </c>
      <c r="F3201">
        <f t="shared" si="100"/>
        <v>0.84973753280839892</v>
      </c>
      <c r="J3201">
        <f t="shared" ca="1" si="101"/>
        <v>1265</v>
      </c>
    </row>
    <row r="3202" spans="1:10" x14ac:dyDescent="0.25">
      <c r="A3202" s="2">
        <v>0.74920835972134259</v>
      </c>
      <c r="B3202">
        <v>3224</v>
      </c>
      <c r="C3202">
        <v>134</v>
      </c>
      <c r="D3202">
        <v>135</v>
      </c>
      <c r="E3202">
        <v>1379</v>
      </c>
      <c r="F3202">
        <f t="shared" si="100"/>
        <v>0.90485564304461941</v>
      </c>
      <c r="J3202">
        <f t="shared" ca="1" si="101"/>
        <v>1298</v>
      </c>
    </row>
    <row r="3203" spans="1:10" x14ac:dyDescent="0.25">
      <c r="A3203" s="2">
        <v>0.90373654211526278</v>
      </c>
      <c r="B3203">
        <v>3225</v>
      </c>
      <c r="C3203">
        <v>134</v>
      </c>
      <c r="D3203">
        <v>135</v>
      </c>
      <c r="E3203">
        <v>1592</v>
      </c>
      <c r="F3203">
        <f t="shared" si="100"/>
        <v>1.0446194225721785</v>
      </c>
      <c r="J3203">
        <f t="shared" ca="1" si="101"/>
        <v>1676</v>
      </c>
    </row>
    <row r="3204" spans="1:10" x14ac:dyDescent="0.25">
      <c r="A3204" s="2">
        <v>0.94300189993666883</v>
      </c>
      <c r="B3204">
        <v>3226</v>
      </c>
      <c r="C3204">
        <v>134</v>
      </c>
      <c r="D3204">
        <v>135</v>
      </c>
      <c r="E3204">
        <v>1462</v>
      </c>
      <c r="F3204">
        <f t="shared" si="100"/>
        <v>0.95931758530183731</v>
      </c>
      <c r="J3204">
        <f t="shared" ca="1" si="101"/>
        <v>1330</v>
      </c>
    </row>
    <row r="3205" spans="1:10" x14ac:dyDescent="0.25">
      <c r="A3205" s="2">
        <v>0.98480050664977836</v>
      </c>
      <c r="B3205">
        <v>3227</v>
      </c>
      <c r="C3205">
        <v>134</v>
      </c>
      <c r="D3205">
        <v>135</v>
      </c>
      <c r="E3205">
        <v>1445</v>
      </c>
      <c r="F3205">
        <f t="shared" si="100"/>
        <v>0.94816272965879267</v>
      </c>
      <c r="J3205">
        <f t="shared" ca="1" si="101"/>
        <v>1350</v>
      </c>
    </row>
    <row r="3206" spans="1:10" x14ac:dyDescent="0.25">
      <c r="A3206" s="2">
        <v>0.96770107663077898</v>
      </c>
      <c r="B3206">
        <v>3228</v>
      </c>
      <c r="C3206">
        <v>134</v>
      </c>
      <c r="D3206">
        <v>135</v>
      </c>
      <c r="E3206">
        <v>1448</v>
      </c>
      <c r="F3206">
        <f t="shared" si="100"/>
        <v>0.95013123359580054</v>
      </c>
      <c r="J3206">
        <f t="shared" ca="1" si="101"/>
        <v>1423</v>
      </c>
    </row>
    <row r="3207" spans="1:10" x14ac:dyDescent="0.25">
      <c r="A3207" s="2">
        <v>0.85560481317289427</v>
      </c>
      <c r="B3207">
        <v>3229</v>
      </c>
      <c r="C3207">
        <v>134</v>
      </c>
      <c r="D3207">
        <v>135</v>
      </c>
      <c r="E3207">
        <v>1303</v>
      </c>
      <c r="F3207">
        <f t="shared" si="100"/>
        <v>0.85498687664041995</v>
      </c>
      <c r="J3207">
        <f t="shared" ca="1" si="101"/>
        <v>1255</v>
      </c>
    </row>
    <row r="3208" spans="1:10" x14ac:dyDescent="0.25">
      <c r="A3208" s="2">
        <v>0.81380620645978463</v>
      </c>
      <c r="B3208">
        <v>3230</v>
      </c>
      <c r="C3208">
        <v>134</v>
      </c>
      <c r="D3208">
        <v>135</v>
      </c>
      <c r="E3208">
        <v>1249</v>
      </c>
      <c r="F3208">
        <f t="shared" si="100"/>
        <v>0.81955380577427817</v>
      </c>
      <c r="J3208">
        <f t="shared" ca="1" si="101"/>
        <v>1346</v>
      </c>
    </row>
    <row r="3209" spans="1:10" x14ac:dyDescent="0.25">
      <c r="A3209" s="2">
        <v>0.7067764407853071</v>
      </c>
      <c r="B3209">
        <v>3231</v>
      </c>
      <c r="C3209">
        <v>134</v>
      </c>
      <c r="D3209">
        <v>135</v>
      </c>
      <c r="E3209">
        <v>1245</v>
      </c>
      <c r="F3209">
        <f t="shared" si="100"/>
        <v>0.81692913385826771</v>
      </c>
      <c r="J3209">
        <f t="shared" ca="1" si="101"/>
        <v>1258</v>
      </c>
    </row>
    <row r="3210" spans="1:10" x14ac:dyDescent="0.25">
      <c r="A3210" s="2">
        <v>0.68461051298290054</v>
      </c>
      <c r="B3210">
        <v>3232</v>
      </c>
      <c r="C3210">
        <v>134</v>
      </c>
      <c r="D3210">
        <v>135</v>
      </c>
      <c r="E3210">
        <v>1024</v>
      </c>
      <c r="F3210">
        <f t="shared" si="100"/>
        <v>0.67191601049868765</v>
      </c>
      <c r="J3210">
        <f t="shared" ca="1" si="101"/>
        <v>1098</v>
      </c>
    </row>
    <row r="3211" spans="1:10" x14ac:dyDescent="0.25">
      <c r="A3211" s="2">
        <v>0.7093096896770108</v>
      </c>
      <c r="B3211">
        <v>3233</v>
      </c>
      <c r="C3211">
        <v>134</v>
      </c>
      <c r="D3211">
        <v>135</v>
      </c>
      <c r="E3211">
        <v>1012</v>
      </c>
      <c r="F3211">
        <f t="shared" si="100"/>
        <v>0.66404199475065617</v>
      </c>
      <c r="J3211">
        <f t="shared" ca="1" si="101"/>
        <v>1003</v>
      </c>
    </row>
    <row r="3212" spans="1:10" x14ac:dyDescent="0.25">
      <c r="A3212" s="2">
        <v>0.72830905636478782</v>
      </c>
      <c r="B3212">
        <v>3234</v>
      </c>
      <c r="C3212">
        <v>134</v>
      </c>
      <c r="D3212">
        <v>135</v>
      </c>
      <c r="E3212">
        <v>1090</v>
      </c>
      <c r="F3212">
        <f t="shared" si="100"/>
        <v>0.71522309711286092</v>
      </c>
      <c r="J3212">
        <f t="shared" ca="1" si="101"/>
        <v>1176</v>
      </c>
    </row>
    <row r="3213" spans="1:10" x14ac:dyDescent="0.25">
      <c r="A3213" s="2">
        <v>0.9639012032932236</v>
      </c>
      <c r="B3213">
        <v>3235</v>
      </c>
      <c r="C3213">
        <v>134</v>
      </c>
      <c r="D3213">
        <v>135</v>
      </c>
      <c r="E3213">
        <v>1641</v>
      </c>
      <c r="F3213">
        <f t="shared" si="100"/>
        <v>1.0767716535433072</v>
      </c>
      <c r="J3213">
        <f t="shared" ca="1" si="101"/>
        <v>1674</v>
      </c>
    </row>
    <row r="3214" spans="1:10" x14ac:dyDescent="0.25">
      <c r="A3214" s="2">
        <v>0.78087397086763777</v>
      </c>
      <c r="B3214">
        <v>3236</v>
      </c>
      <c r="C3214">
        <v>134</v>
      </c>
      <c r="D3214">
        <v>135</v>
      </c>
      <c r="E3214">
        <v>1219</v>
      </c>
      <c r="F3214">
        <f t="shared" si="100"/>
        <v>0.79986876640419946</v>
      </c>
      <c r="J3214">
        <f t="shared" ca="1" si="101"/>
        <v>1150</v>
      </c>
    </row>
    <row r="3215" spans="1:10" x14ac:dyDescent="0.25">
      <c r="A3215" s="2">
        <v>0.75427485750474987</v>
      </c>
      <c r="B3215">
        <v>3237</v>
      </c>
      <c r="C3215">
        <v>134</v>
      </c>
      <c r="D3215">
        <v>135</v>
      </c>
      <c r="E3215">
        <v>1203</v>
      </c>
      <c r="F3215">
        <f t="shared" si="100"/>
        <v>0.78937007874015752</v>
      </c>
      <c r="J3215">
        <f t="shared" ca="1" si="101"/>
        <v>1221</v>
      </c>
    </row>
    <row r="3216" spans="1:10" x14ac:dyDescent="0.25">
      <c r="A3216" s="2">
        <v>0.57631412286257122</v>
      </c>
      <c r="B3216">
        <v>3238</v>
      </c>
      <c r="C3216">
        <v>134</v>
      </c>
      <c r="D3216">
        <v>135</v>
      </c>
      <c r="E3216">
        <v>926</v>
      </c>
      <c r="F3216">
        <f t="shared" si="100"/>
        <v>0.6076115485564304</v>
      </c>
      <c r="J3216">
        <f t="shared" ca="1" si="101"/>
        <v>912</v>
      </c>
    </row>
    <row r="3217" spans="1:10" x14ac:dyDescent="0.25">
      <c r="A3217" s="2">
        <v>0.467384420519316</v>
      </c>
      <c r="B3217">
        <v>3239</v>
      </c>
      <c r="C3217">
        <v>134</v>
      </c>
      <c r="D3217">
        <v>135</v>
      </c>
      <c r="E3217">
        <v>738</v>
      </c>
      <c r="F3217">
        <f t="shared" si="100"/>
        <v>0.48425196850393698</v>
      </c>
      <c r="J3217">
        <f t="shared" ca="1" si="101"/>
        <v>725</v>
      </c>
    </row>
    <row r="3218" spans="1:10" x14ac:dyDescent="0.25">
      <c r="A3218" s="2">
        <v>0.43888537048765042</v>
      </c>
      <c r="B3218">
        <v>3240</v>
      </c>
      <c r="C3218">
        <v>135</v>
      </c>
      <c r="D3218">
        <v>136</v>
      </c>
      <c r="E3218">
        <v>680</v>
      </c>
      <c r="F3218">
        <f t="shared" si="100"/>
        <v>0.4461942257217848</v>
      </c>
      <c r="J3218">
        <f t="shared" ca="1" si="101"/>
        <v>697</v>
      </c>
    </row>
    <row r="3219" spans="1:10" x14ac:dyDescent="0.25">
      <c r="A3219" s="2">
        <v>0.506649778340722</v>
      </c>
      <c r="B3219">
        <v>3241</v>
      </c>
      <c r="C3219">
        <v>135</v>
      </c>
      <c r="D3219">
        <v>136</v>
      </c>
      <c r="E3219">
        <v>795</v>
      </c>
      <c r="F3219">
        <f t="shared" si="100"/>
        <v>0.52165354330708658</v>
      </c>
      <c r="J3219">
        <f t="shared" ca="1" si="101"/>
        <v>723</v>
      </c>
    </row>
    <row r="3220" spans="1:10" x14ac:dyDescent="0.25">
      <c r="A3220" s="2">
        <v>0.51551614946168456</v>
      </c>
      <c r="B3220">
        <v>3242</v>
      </c>
      <c r="C3220">
        <v>135</v>
      </c>
      <c r="D3220">
        <v>136</v>
      </c>
      <c r="E3220">
        <v>777</v>
      </c>
      <c r="F3220">
        <f t="shared" si="100"/>
        <v>0.50984251968503935</v>
      </c>
      <c r="J3220">
        <f t="shared" ca="1" si="101"/>
        <v>831</v>
      </c>
    </row>
    <row r="3221" spans="1:10" x14ac:dyDescent="0.25">
      <c r="A3221" s="2">
        <v>0.6599113362887904</v>
      </c>
      <c r="B3221">
        <v>3243</v>
      </c>
      <c r="C3221">
        <v>135</v>
      </c>
      <c r="D3221">
        <v>136</v>
      </c>
      <c r="E3221">
        <v>948</v>
      </c>
      <c r="F3221">
        <f t="shared" si="100"/>
        <v>0.62204724409448819</v>
      </c>
      <c r="J3221">
        <f t="shared" ca="1" si="101"/>
        <v>885</v>
      </c>
    </row>
    <row r="3222" spans="1:10" x14ac:dyDescent="0.25">
      <c r="A3222" s="2">
        <v>0.62444585180493983</v>
      </c>
      <c r="B3222">
        <v>3244</v>
      </c>
      <c r="C3222">
        <v>135</v>
      </c>
      <c r="D3222">
        <v>136</v>
      </c>
      <c r="E3222">
        <v>891</v>
      </c>
      <c r="F3222">
        <f t="shared" si="100"/>
        <v>0.58464566929133854</v>
      </c>
      <c r="J3222">
        <f t="shared" ca="1" si="101"/>
        <v>891</v>
      </c>
    </row>
    <row r="3223" spans="1:10" x14ac:dyDescent="0.25">
      <c r="A3223" s="2">
        <v>0.68841038632045604</v>
      </c>
      <c r="B3223">
        <v>3245</v>
      </c>
      <c r="C3223">
        <v>135</v>
      </c>
      <c r="D3223">
        <v>136</v>
      </c>
      <c r="E3223">
        <v>947</v>
      </c>
      <c r="F3223">
        <f t="shared" si="100"/>
        <v>0.62139107611548561</v>
      </c>
      <c r="J3223">
        <f t="shared" ca="1" si="101"/>
        <v>1012</v>
      </c>
    </row>
    <row r="3224" spans="1:10" x14ac:dyDescent="0.25">
      <c r="A3224" s="2">
        <v>0.70297656744775172</v>
      </c>
      <c r="B3224">
        <v>3246</v>
      </c>
      <c r="C3224">
        <v>135</v>
      </c>
      <c r="D3224">
        <v>136</v>
      </c>
      <c r="E3224">
        <v>1098</v>
      </c>
      <c r="F3224">
        <f t="shared" si="100"/>
        <v>0.72047244094488194</v>
      </c>
      <c r="J3224">
        <f t="shared" ca="1" si="101"/>
        <v>1092</v>
      </c>
    </row>
    <row r="3225" spans="1:10" x14ac:dyDescent="0.25">
      <c r="A3225" s="2">
        <v>0.70297656744775172</v>
      </c>
      <c r="B3225">
        <v>3247</v>
      </c>
      <c r="C3225">
        <v>135</v>
      </c>
      <c r="D3225">
        <v>136</v>
      </c>
      <c r="E3225">
        <v>1252</v>
      </c>
      <c r="F3225">
        <f t="shared" si="100"/>
        <v>0.82152230971128604</v>
      </c>
      <c r="J3225">
        <f t="shared" ca="1" si="101"/>
        <v>1243</v>
      </c>
    </row>
    <row r="3226" spans="1:10" x14ac:dyDescent="0.25">
      <c r="A3226" s="2">
        <v>0.78340721975934136</v>
      </c>
      <c r="B3226">
        <v>3248</v>
      </c>
      <c r="C3226">
        <v>135</v>
      </c>
      <c r="D3226">
        <v>136</v>
      </c>
      <c r="E3226">
        <v>1308</v>
      </c>
      <c r="F3226">
        <f t="shared" si="100"/>
        <v>0.8582677165354331</v>
      </c>
      <c r="J3226">
        <f t="shared" ca="1" si="101"/>
        <v>1226</v>
      </c>
    </row>
    <row r="3227" spans="1:10" x14ac:dyDescent="0.25">
      <c r="A3227" s="2">
        <v>0.80303989867004433</v>
      </c>
      <c r="B3227">
        <v>3249</v>
      </c>
      <c r="C3227">
        <v>135</v>
      </c>
      <c r="D3227">
        <v>136</v>
      </c>
      <c r="E3227">
        <v>1293</v>
      </c>
      <c r="F3227">
        <f t="shared" si="100"/>
        <v>0.84842519685039375</v>
      </c>
      <c r="J3227">
        <f t="shared" ca="1" si="101"/>
        <v>1399</v>
      </c>
    </row>
    <row r="3228" spans="1:10" x14ac:dyDescent="0.25">
      <c r="A3228" s="2">
        <v>0.86700443318556053</v>
      </c>
      <c r="B3228">
        <v>3250</v>
      </c>
      <c r="C3228">
        <v>135</v>
      </c>
      <c r="D3228">
        <v>136</v>
      </c>
      <c r="E3228">
        <v>1646</v>
      </c>
      <c r="F3228">
        <f t="shared" si="100"/>
        <v>1.0800524934383202</v>
      </c>
      <c r="J3228">
        <f t="shared" ca="1" si="101"/>
        <v>1773</v>
      </c>
    </row>
    <row r="3229" spans="1:10" x14ac:dyDescent="0.25">
      <c r="A3229" s="2">
        <v>0.91133628879037365</v>
      </c>
      <c r="B3229">
        <v>3251</v>
      </c>
      <c r="C3229">
        <v>135</v>
      </c>
      <c r="D3229">
        <v>136</v>
      </c>
      <c r="E3229">
        <v>1529</v>
      </c>
      <c r="F3229">
        <f t="shared" si="100"/>
        <v>1.003280839895013</v>
      </c>
      <c r="J3229">
        <f t="shared" ca="1" si="101"/>
        <v>1567</v>
      </c>
    </row>
    <row r="3230" spans="1:10" x14ac:dyDescent="0.25">
      <c r="A3230" s="2">
        <v>0.85433818872704248</v>
      </c>
      <c r="B3230">
        <v>3252</v>
      </c>
      <c r="C3230">
        <v>135</v>
      </c>
      <c r="D3230">
        <v>136</v>
      </c>
      <c r="E3230">
        <v>1334</v>
      </c>
      <c r="F3230">
        <f t="shared" si="100"/>
        <v>0.87532808398950135</v>
      </c>
      <c r="J3230">
        <f t="shared" ca="1" si="101"/>
        <v>1330</v>
      </c>
    </row>
    <row r="3231" spans="1:10" x14ac:dyDescent="0.25">
      <c r="A3231" s="2">
        <v>0.8879037365421153</v>
      </c>
      <c r="B3231">
        <v>3253</v>
      </c>
      <c r="C3231">
        <v>135</v>
      </c>
      <c r="D3231">
        <v>136</v>
      </c>
      <c r="E3231">
        <v>1361</v>
      </c>
      <c r="F3231">
        <f t="shared" si="100"/>
        <v>0.89304461942257218</v>
      </c>
      <c r="J3231">
        <f t="shared" ca="1" si="101"/>
        <v>1495</v>
      </c>
    </row>
    <row r="3232" spans="1:10" x14ac:dyDescent="0.25">
      <c r="A3232" s="2">
        <v>0.79227359088030402</v>
      </c>
      <c r="B3232">
        <v>3254</v>
      </c>
      <c r="C3232">
        <v>135</v>
      </c>
      <c r="D3232">
        <v>136</v>
      </c>
      <c r="E3232">
        <v>1236</v>
      </c>
      <c r="F3232">
        <f t="shared" si="100"/>
        <v>0.8110236220472441</v>
      </c>
      <c r="J3232">
        <f t="shared" ca="1" si="101"/>
        <v>1155</v>
      </c>
    </row>
    <row r="3233" spans="1:10" x14ac:dyDescent="0.25">
      <c r="A3233" s="2">
        <v>0.60607979734008866</v>
      </c>
      <c r="B3233">
        <v>3255</v>
      </c>
      <c r="C3233">
        <v>135</v>
      </c>
      <c r="D3233">
        <v>136</v>
      </c>
      <c r="E3233">
        <v>1010</v>
      </c>
      <c r="F3233">
        <f t="shared" si="100"/>
        <v>0.66272965879265089</v>
      </c>
      <c r="J3233">
        <f t="shared" ca="1" si="101"/>
        <v>1003</v>
      </c>
    </row>
    <row r="3234" spans="1:10" x14ac:dyDescent="0.25">
      <c r="A3234" s="2">
        <v>0.68777707409753008</v>
      </c>
      <c r="B3234">
        <v>3256</v>
      </c>
      <c r="C3234">
        <v>135</v>
      </c>
      <c r="D3234">
        <v>136</v>
      </c>
      <c r="E3234">
        <v>1059</v>
      </c>
      <c r="F3234">
        <f t="shared" si="100"/>
        <v>0.69488188976377951</v>
      </c>
      <c r="J3234">
        <f t="shared" ca="1" si="101"/>
        <v>1155</v>
      </c>
    </row>
    <row r="3235" spans="1:10" x14ac:dyDescent="0.25">
      <c r="A3235" s="2">
        <v>0.64787840405319819</v>
      </c>
      <c r="B3235">
        <v>3257</v>
      </c>
      <c r="C3235">
        <v>135</v>
      </c>
      <c r="D3235">
        <v>136</v>
      </c>
      <c r="E3235">
        <v>979</v>
      </c>
      <c r="F3235">
        <f t="shared" si="100"/>
        <v>0.6423884514435696</v>
      </c>
      <c r="J3235">
        <f t="shared" ca="1" si="101"/>
        <v>1009</v>
      </c>
    </row>
    <row r="3236" spans="1:10" x14ac:dyDescent="0.25">
      <c r="A3236" s="2">
        <v>0.73907536415452824</v>
      </c>
      <c r="B3236">
        <v>3258</v>
      </c>
      <c r="C3236">
        <v>135</v>
      </c>
      <c r="D3236">
        <v>136</v>
      </c>
      <c r="E3236">
        <v>1239</v>
      </c>
      <c r="F3236">
        <f t="shared" si="100"/>
        <v>0.81299212598425197</v>
      </c>
      <c r="J3236">
        <f t="shared" ca="1" si="101"/>
        <v>1341</v>
      </c>
    </row>
    <row r="3237" spans="1:10" x14ac:dyDescent="0.25">
      <c r="A3237" s="2">
        <v>0.94363521215959467</v>
      </c>
      <c r="B3237">
        <v>3259</v>
      </c>
      <c r="C3237">
        <v>135</v>
      </c>
      <c r="D3237">
        <v>136</v>
      </c>
      <c r="E3237">
        <v>1469</v>
      </c>
      <c r="F3237">
        <f t="shared" si="100"/>
        <v>0.96391076115485563</v>
      </c>
      <c r="J3237">
        <f t="shared" ca="1" si="101"/>
        <v>1442</v>
      </c>
    </row>
    <row r="3238" spans="1:10" x14ac:dyDescent="0.25">
      <c r="A3238" s="2">
        <v>0.84040531982267253</v>
      </c>
      <c r="B3238">
        <v>3260</v>
      </c>
      <c r="C3238">
        <v>135</v>
      </c>
      <c r="D3238">
        <v>136</v>
      </c>
      <c r="E3238">
        <v>1267</v>
      </c>
      <c r="F3238">
        <f t="shared" si="100"/>
        <v>0.8313648293963255</v>
      </c>
      <c r="J3238">
        <f t="shared" ca="1" si="101"/>
        <v>1144</v>
      </c>
    </row>
    <row r="3239" spans="1:10" x14ac:dyDescent="0.25">
      <c r="A3239" s="2">
        <v>0.63584547181760609</v>
      </c>
      <c r="B3239">
        <v>3261</v>
      </c>
      <c r="C3239">
        <v>135</v>
      </c>
      <c r="D3239">
        <v>136</v>
      </c>
      <c r="E3239">
        <v>928</v>
      </c>
      <c r="F3239">
        <f t="shared" si="100"/>
        <v>0.60892388451443569</v>
      </c>
      <c r="J3239">
        <f t="shared" ca="1" si="101"/>
        <v>1020</v>
      </c>
    </row>
    <row r="3240" spans="1:10" x14ac:dyDescent="0.25">
      <c r="A3240" s="2">
        <v>0.62127929069031029</v>
      </c>
      <c r="B3240">
        <v>3262</v>
      </c>
      <c r="C3240">
        <v>135</v>
      </c>
      <c r="D3240">
        <v>136</v>
      </c>
      <c r="E3240">
        <v>955</v>
      </c>
      <c r="F3240">
        <f t="shared" si="100"/>
        <v>0.62664041994750652</v>
      </c>
      <c r="J3240">
        <f t="shared" ca="1" si="101"/>
        <v>907</v>
      </c>
    </row>
    <row r="3241" spans="1:10" x14ac:dyDescent="0.25">
      <c r="A3241" s="2">
        <v>0.49461684610512985</v>
      </c>
      <c r="B3241">
        <v>3263</v>
      </c>
      <c r="C3241">
        <v>135</v>
      </c>
      <c r="D3241">
        <v>136</v>
      </c>
      <c r="E3241">
        <v>776</v>
      </c>
      <c r="F3241">
        <f t="shared" si="100"/>
        <v>0.50918635170603677</v>
      </c>
      <c r="J3241">
        <f t="shared" ca="1" si="101"/>
        <v>705</v>
      </c>
    </row>
    <row r="3242" spans="1:10" x14ac:dyDescent="0.25">
      <c r="A3242" s="2">
        <v>0.42811906269791006</v>
      </c>
      <c r="B3242">
        <v>3264</v>
      </c>
      <c r="C3242">
        <v>136</v>
      </c>
      <c r="D3242">
        <v>137</v>
      </c>
      <c r="E3242">
        <v>602</v>
      </c>
      <c r="F3242">
        <f t="shared" si="100"/>
        <v>0.39501312335958005</v>
      </c>
      <c r="J3242">
        <f t="shared" ca="1" si="101"/>
        <v>596</v>
      </c>
    </row>
    <row r="3243" spans="1:10" x14ac:dyDescent="0.25">
      <c r="A3243" s="2">
        <v>0.42938568714376185</v>
      </c>
      <c r="B3243">
        <v>3265</v>
      </c>
      <c r="C3243">
        <v>136</v>
      </c>
      <c r="D3243">
        <v>137</v>
      </c>
      <c r="E3243">
        <v>700</v>
      </c>
      <c r="F3243">
        <f t="shared" ref="F3243:F3306" si="102">E3243/MAX($E$2:$E$25)</f>
        <v>0.45931758530183725</v>
      </c>
      <c r="J3243">
        <f t="shared" ref="J3243:J3306" ca="1" si="103">E3243+RANDBETWEEN(-E3243/10,E3243/10)</f>
        <v>709</v>
      </c>
    </row>
    <row r="3244" spans="1:10" x14ac:dyDescent="0.25">
      <c r="A3244" s="2">
        <v>0.5440151994933502</v>
      </c>
      <c r="B3244">
        <v>3266</v>
      </c>
      <c r="C3244">
        <v>136</v>
      </c>
      <c r="D3244">
        <v>137</v>
      </c>
      <c r="E3244">
        <v>803</v>
      </c>
      <c r="F3244">
        <f t="shared" si="102"/>
        <v>0.5269028871391076</v>
      </c>
      <c r="J3244">
        <f t="shared" ca="1" si="103"/>
        <v>805</v>
      </c>
    </row>
    <row r="3245" spans="1:10" x14ac:dyDescent="0.25">
      <c r="A3245" s="2">
        <v>0.58644711842938568</v>
      </c>
      <c r="B3245">
        <v>3267</v>
      </c>
      <c r="C3245">
        <v>136</v>
      </c>
      <c r="D3245">
        <v>137</v>
      </c>
      <c r="E3245">
        <v>965</v>
      </c>
      <c r="F3245">
        <f t="shared" si="102"/>
        <v>0.63320209973753283</v>
      </c>
      <c r="J3245">
        <f t="shared" ca="1" si="103"/>
        <v>918</v>
      </c>
    </row>
    <row r="3246" spans="1:10" x14ac:dyDescent="0.25">
      <c r="A3246" s="2">
        <v>0.61494616846105132</v>
      </c>
      <c r="B3246">
        <v>3268</v>
      </c>
      <c r="C3246">
        <v>136</v>
      </c>
      <c r="D3246">
        <v>137</v>
      </c>
      <c r="E3246">
        <v>857</v>
      </c>
      <c r="F3246">
        <f t="shared" si="102"/>
        <v>0.56233595800524938</v>
      </c>
      <c r="J3246">
        <f t="shared" ca="1" si="103"/>
        <v>905</v>
      </c>
    </row>
    <row r="3247" spans="1:10" x14ac:dyDescent="0.25">
      <c r="A3247" s="2">
        <v>0.70234325522482588</v>
      </c>
      <c r="B3247">
        <v>3269</v>
      </c>
      <c r="C3247">
        <v>136</v>
      </c>
      <c r="D3247">
        <v>137</v>
      </c>
      <c r="E3247">
        <v>1229</v>
      </c>
      <c r="F3247">
        <f t="shared" si="102"/>
        <v>0.80643044619422577</v>
      </c>
      <c r="J3247">
        <f t="shared" ca="1" si="103"/>
        <v>1297</v>
      </c>
    </row>
    <row r="3248" spans="1:10" x14ac:dyDescent="0.25">
      <c r="A3248" s="2">
        <v>0.75807473084230526</v>
      </c>
      <c r="B3248">
        <v>3270</v>
      </c>
      <c r="C3248">
        <v>136</v>
      </c>
      <c r="D3248">
        <v>137</v>
      </c>
      <c r="E3248">
        <v>1048</v>
      </c>
      <c r="F3248">
        <f t="shared" si="102"/>
        <v>0.68766404199475062</v>
      </c>
      <c r="J3248">
        <f t="shared" ca="1" si="103"/>
        <v>1065</v>
      </c>
    </row>
    <row r="3249" spans="1:10" x14ac:dyDescent="0.25">
      <c r="A3249" s="2">
        <v>0.72577580747308423</v>
      </c>
      <c r="B3249">
        <v>3271</v>
      </c>
      <c r="C3249">
        <v>136</v>
      </c>
      <c r="D3249">
        <v>137</v>
      </c>
      <c r="E3249">
        <v>1294</v>
      </c>
      <c r="F3249">
        <f t="shared" si="102"/>
        <v>0.84908136482939633</v>
      </c>
      <c r="J3249">
        <f t="shared" ca="1" si="103"/>
        <v>1415</v>
      </c>
    </row>
    <row r="3250" spans="1:10" x14ac:dyDescent="0.25">
      <c r="A3250" s="2">
        <v>0.77644078530715643</v>
      </c>
      <c r="B3250">
        <v>3272</v>
      </c>
      <c r="C3250">
        <v>136</v>
      </c>
      <c r="D3250">
        <v>137</v>
      </c>
      <c r="E3250">
        <v>1149</v>
      </c>
      <c r="F3250">
        <f t="shared" si="102"/>
        <v>0.75393700787401574</v>
      </c>
      <c r="J3250">
        <f t="shared" ca="1" si="103"/>
        <v>1041</v>
      </c>
    </row>
    <row r="3251" spans="1:10" x14ac:dyDescent="0.25">
      <c r="A3251" s="2">
        <v>0.83533882203926535</v>
      </c>
      <c r="B3251">
        <v>3273</v>
      </c>
      <c r="C3251">
        <v>136</v>
      </c>
      <c r="D3251">
        <v>137</v>
      </c>
      <c r="E3251">
        <v>1449</v>
      </c>
      <c r="F3251">
        <f t="shared" si="102"/>
        <v>0.95078740157480313</v>
      </c>
      <c r="J3251">
        <f t="shared" ca="1" si="103"/>
        <v>1501</v>
      </c>
    </row>
    <row r="3252" spans="1:10" x14ac:dyDescent="0.25">
      <c r="A3252" s="2">
        <v>1.0069664344521849</v>
      </c>
      <c r="B3252">
        <v>3274</v>
      </c>
      <c r="C3252">
        <v>136</v>
      </c>
      <c r="D3252">
        <v>137</v>
      </c>
      <c r="E3252">
        <v>1710</v>
      </c>
      <c r="F3252">
        <f t="shared" si="102"/>
        <v>1.1220472440944882</v>
      </c>
      <c r="J3252">
        <f t="shared" ca="1" si="103"/>
        <v>1753</v>
      </c>
    </row>
    <row r="3253" spans="1:10" x14ac:dyDescent="0.25">
      <c r="A3253" s="2">
        <v>1.0177327422419253</v>
      </c>
      <c r="B3253">
        <v>3275</v>
      </c>
      <c r="C3253">
        <v>136</v>
      </c>
      <c r="D3253">
        <v>137</v>
      </c>
      <c r="E3253">
        <v>1736</v>
      </c>
      <c r="F3253">
        <f t="shared" si="102"/>
        <v>1.1391076115485563</v>
      </c>
      <c r="J3253">
        <f t="shared" ca="1" si="103"/>
        <v>1617</v>
      </c>
    </row>
    <row r="3254" spans="1:10" x14ac:dyDescent="0.25">
      <c r="A3254" s="2">
        <v>0.85243825205826473</v>
      </c>
      <c r="B3254">
        <v>3276</v>
      </c>
      <c r="C3254">
        <v>136</v>
      </c>
      <c r="D3254">
        <v>137</v>
      </c>
      <c r="E3254">
        <v>1351</v>
      </c>
      <c r="F3254">
        <f t="shared" si="102"/>
        <v>0.88648293963254599</v>
      </c>
      <c r="J3254">
        <f t="shared" ca="1" si="103"/>
        <v>1368</v>
      </c>
    </row>
    <row r="3255" spans="1:10" x14ac:dyDescent="0.25">
      <c r="A3255" s="2">
        <v>0.81760607979734012</v>
      </c>
      <c r="B3255">
        <v>3277</v>
      </c>
      <c r="C3255">
        <v>136</v>
      </c>
      <c r="D3255">
        <v>137</v>
      </c>
      <c r="E3255">
        <v>1402</v>
      </c>
      <c r="F3255">
        <f t="shared" si="102"/>
        <v>0.91994750656167978</v>
      </c>
      <c r="J3255">
        <f t="shared" ca="1" si="103"/>
        <v>1472</v>
      </c>
    </row>
    <row r="3256" spans="1:10" x14ac:dyDescent="0.25">
      <c r="A3256" s="2">
        <v>0.73084230525649141</v>
      </c>
      <c r="B3256">
        <v>3278</v>
      </c>
      <c r="C3256">
        <v>136</v>
      </c>
      <c r="D3256">
        <v>137</v>
      </c>
      <c r="E3256">
        <v>1173</v>
      </c>
      <c r="F3256">
        <f t="shared" si="102"/>
        <v>0.76968503937007871</v>
      </c>
      <c r="J3256">
        <f t="shared" ca="1" si="103"/>
        <v>1177</v>
      </c>
    </row>
    <row r="3257" spans="1:10" x14ac:dyDescent="0.25">
      <c r="A3257" s="2">
        <v>0.63077897403419891</v>
      </c>
      <c r="B3257">
        <v>3279</v>
      </c>
      <c r="C3257">
        <v>136</v>
      </c>
      <c r="D3257">
        <v>137</v>
      </c>
      <c r="E3257">
        <v>1045</v>
      </c>
      <c r="F3257">
        <f t="shared" si="102"/>
        <v>0.68569553805774275</v>
      </c>
      <c r="J3257">
        <f t="shared" ca="1" si="103"/>
        <v>1089</v>
      </c>
    </row>
    <row r="3258" spans="1:10" x14ac:dyDescent="0.25">
      <c r="A3258" s="2">
        <v>0.61177960734642178</v>
      </c>
      <c r="B3258">
        <v>3280</v>
      </c>
      <c r="C3258">
        <v>136</v>
      </c>
      <c r="D3258">
        <v>137</v>
      </c>
      <c r="E3258">
        <v>970</v>
      </c>
      <c r="F3258">
        <f t="shared" si="102"/>
        <v>0.63648293963254599</v>
      </c>
      <c r="J3258">
        <f t="shared" ca="1" si="103"/>
        <v>1038</v>
      </c>
    </row>
    <row r="3259" spans="1:10" x14ac:dyDescent="0.25">
      <c r="A3259" s="2">
        <v>0.70550981633945531</v>
      </c>
      <c r="B3259">
        <v>3281</v>
      </c>
      <c r="C3259">
        <v>136</v>
      </c>
      <c r="D3259">
        <v>137</v>
      </c>
      <c r="E3259">
        <v>1137</v>
      </c>
      <c r="F3259">
        <f t="shared" si="102"/>
        <v>0.74606299212598426</v>
      </c>
      <c r="J3259">
        <f t="shared" ca="1" si="103"/>
        <v>1223</v>
      </c>
    </row>
    <row r="3260" spans="1:10" x14ac:dyDescent="0.25">
      <c r="A3260" s="2">
        <v>0.73780873970867633</v>
      </c>
      <c r="B3260">
        <v>3282</v>
      </c>
      <c r="C3260">
        <v>136</v>
      </c>
      <c r="D3260">
        <v>137</v>
      </c>
      <c r="E3260">
        <v>1190</v>
      </c>
      <c r="F3260">
        <f t="shared" si="102"/>
        <v>0.78083989501312334</v>
      </c>
      <c r="J3260">
        <f t="shared" ca="1" si="103"/>
        <v>1225</v>
      </c>
    </row>
    <row r="3261" spans="1:10" x14ac:dyDescent="0.25">
      <c r="A3261" s="2">
        <v>0.89360354654844842</v>
      </c>
      <c r="B3261">
        <v>3283</v>
      </c>
      <c r="C3261">
        <v>136</v>
      </c>
      <c r="D3261">
        <v>137</v>
      </c>
      <c r="E3261">
        <v>1407</v>
      </c>
      <c r="F3261">
        <f t="shared" si="102"/>
        <v>0.92322834645669294</v>
      </c>
      <c r="J3261">
        <f t="shared" ca="1" si="103"/>
        <v>1344</v>
      </c>
    </row>
    <row r="3262" spans="1:10" x14ac:dyDescent="0.25">
      <c r="A3262" s="2">
        <v>0.84293856871437622</v>
      </c>
      <c r="B3262">
        <v>3284</v>
      </c>
      <c r="C3262">
        <v>136</v>
      </c>
      <c r="D3262">
        <v>137</v>
      </c>
      <c r="E3262">
        <v>1252</v>
      </c>
      <c r="F3262">
        <f t="shared" si="102"/>
        <v>0.82152230971128604</v>
      </c>
      <c r="J3262">
        <f t="shared" ca="1" si="103"/>
        <v>1186</v>
      </c>
    </row>
    <row r="3263" spans="1:10" x14ac:dyDescent="0.25">
      <c r="A3263" s="2">
        <v>0.64724509183027235</v>
      </c>
      <c r="B3263">
        <v>3285</v>
      </c>
      <c r="C3263">
        <v>136</v>
      </c>
      <c r="D3263">
        <v>137</v>
      </c>
      <c r="E3263">
        <v>1124</v>
      </c>
      <c r="F3263">
        <f t="shared" si="102"/>
        <v>0.73753280839895008</v>
      </c>
      <c r="J3263">
        <f t="shared" ca="1" si="103"/>
        <v>1208</v>
      </c>
    </row>
    <row r="3264" spans="1:10" x14ac:dyDescent="0.25">
      <c r="A3264" s="2">
        <v>0.62634578847371758</v>
      </c>
      <c r="B3264">
        <v>3286</v>
      </c>
      <c r="C3264">
        <v>136</v>
      </c>
      <c r="D3264">
        <v>137</v>
      </c>
      <c r="E3264">
        <v>866</v>
      </c>
      <c r="F3264">
        <f t="shared" si="102"/>
        <v>0.56824146981627299</v>
      </c>
      <c r="J3264">
        <f t="shared" ca="1" si="103"/>
        <v>913</v>
      </c>
    </row>
    <row r="3265" spans="1:10" x14ac:dyDescent="0.25">
      <c r="A3265" s="2">
        <v>0.493350221659278</v>
      </c>
      <c r="B3265">
        <v>3287</v>
      </c>
      <c r="C3265">
        <v>136</v>
      </c>
      <c r="D3265">
        <v>137</v>
      </c>
      <c r="E3265">
        <v>883</v>
      </c>
      <c r="F3265">
        <f t="shared" si="102"/>
        <v>0.57939632545931763</v>
      </c>
      <c r="J3265">
        <f t="shared" ca="1" si="103"/>
        <v>846</v>
      </c>
    </row>
    <row r="3266" spans="1:10" x14ac:dyDescent="0.25">
      <c r="A3266" s="2">
        <v>0.40088663711209627</v>
      </c>
      <c r="B3266">
        <v>3288</v>
      </c>
      <c r="C3266">
        <v>137</v>
      </c>
      <c r="D3266">
        <v>138</v>
      </c>
      <c r="E3266">
        <v>711</v>
      </c>
      <c r="F3266">
        <f t="shared" si="102"/>
        <v>0.46653543307086615</v>
      </c>
      <c r="J3266">
        <f t="shared" ca="1" si="103"/>
        <v>749</v>
      </c>
    </row>
    <row r="3267" spans="1:10" x14ac:dyDescent="0.25">
      <c r="A3267" s="2">
        <v>0.46485117162761241</v>
      </c>
      <c r="B3267">
        <v>3289</v>
      </c>
      <c r="C3267">
        <v>137</v>
      </c>
      <c r="D3267">
        <v>138</v>
      </c>
      <c r="E3267">
        <v>882</v>
      </c>
      <c r="F3267">
        <f t="shared" si="102"/>
        <v>0.57874015748031493</v>
      </c>
      <c r="J3267">
        <f t="shared" ca="1" si="103"/>
        <v>795</v>
      </c>
    </row>
    <row r="3268" spans="1:10" x14ac:dyDescent="0.25">
      <c r="A3268" s="2">
        <v>0.59214692843571881</v>
      </c>
      <c r="B3268">
        <v>3290</v>
      </c>
      <c r="C3268">
        <v>137</v>
      </c>
      <c r="D3268">
        <v>138</v>
      </c>
      <c r="E3268">
        <v>900</v>
      </c>
      <c r="F3268">
        <f t="shared" si="102"/>
        <v>0.59055118110236215</v>
      </c>
      <c r="J3268">
        <f t="shared" ca="1" si="103"/>
        <v>989</v>
      </c>
    </row>
    <row r="3269" spans="1:10" x14ac:dyDescent="0.25">
      <c r="A3269" s="2">
        <v>0.59088030398986702</v>
      </c>
      <c r="B3269">
        <v>3291</v>
      </c>
      <c r="C3269">
        <v>137</v>
      </c>
      <c r="D3269">
        <v>138</v>
      </c>
      <c r="E3269">
        <v>855</v>
      </c>
      <c r="F3269">
        <f t="shared" si="102"/>
        <v>0.5610236220472441</v>
      </c>
      <c r="J3269">
        <f t="shared" ca="1" si="103"/>
        <v>837</v>
      </c>
    </row>
    <row r="3270" spans="1:10" x14ac:dyDescent="0.25">
      <c r="A3270" s="2">
        <v>0.56998100063331225</v>
      </c>
      <c r="B3270">
        <v>3292</v>
      </c>
      <c r="C3270">
        <v>137</v>
      </c>
      <c r="D3270">
        <v>138</v>
      </c>
      <c r="E3270">
        <v>887</v>
      </c>
      <c r="F3270">
        <f t="shared" si="102"/>
        <v>0.58202099737532809</v>
      </c>
      <c r="J3270">
        <f t="shared" ca="1" si="103"/>
        <v>849</v>
      </c>
    </row>
    <row r="3271" spans="1:10" x14ac:dyDescent="0.25">
      <c r="A3271" s="2">
        <v>0.74794173527549079</v>
      </c>
      <c r="B3271">
        <v>3293</v>
      </c>
      <c r="C3271">
        <v>137</v>
      </c>
      <c r="D3271">
        <v>138</v>
      </c>
      <c r="E3271">
        <v>1106</v>
      </c>
      <c r="F3271">
        <f t="shared" si="102"/>
        <v>0.72572178477690286</v>
      </c>
      <c r="J3271">
        <f t="shared" ca="1" si="103"/>
        <v>1163</v>
      </c>
    </row>
    <row r="3272" spans="1:10" x14ac:dyDescent="0.25">
      <c r="A3272" s="2">
        <v>0.72260924635845469</v>
      </c>
      <c r="B3272">
        <v>3294</v>
      </c>
      <c r="C3272">
        <v>137</v>
      </c>
      <c r="D3272">
        <v>138</v>
      </c>
      <c r="E3272">
        <v>1161</v>
      </c>
      <c r="F3272">
        <f t="shared" si="102"/>
        <v>0.76181102362204722</v>
      </c>
      <c r="J3272">
        <f t="shared" ca="1" si="103"/>
        <v>1244</v>
      </c>
    </row>
    <row r="3273" spans="1:10" x14ac:dyDescent="0.25">
      <c r="A3273" s="2">
        <v>0.74477517416086125</v>
      </c>
      <c r="B3273">
        <v>3295</v>
      </c>
      <c r="C3273">
        <v>137</v>
      </c>
      <c r="D3273">
        <v>138</v>
      </c>
      <c r="E3273">
        <v>1330</v>
      </c>
      <c r="F3273">
        <f t="shared" si="102"/>
        <v>0.87270341207349078</v>
      </c>
      <c r="J3273">
        <f t="shared" ca="1" si="103"/>
        <v>1249</v>
      </c>
    </row>
    <row r="3274" spans="1:10" x14ac:dyDescent="0.25">
      <c r="A3274" s="2">
        <v>0.84863837872070935</v>
      </c>
      <c r="B3274">
        <v>3296</v>
      </c>
      <c r="C3274">
        <v>137</v>
      </c>
      <c r="D3274">
        <v>138</v>
      </c>
      <c r="E3274">
        <v>1284</v>
      </c>
      <c r="F3274">
        <f t="shared" si="102"/>
        <v>0.84251968503937003</v>
      </c>
      <c r="J3274">
        <f t="shared" ca="1" si="103"/>
        <v>1209</v>
      </c>
    </row>
    <row r="3275" spans="1:10" x14ac:dyDescent="0.25">
      <c r="A3275" s="2">
        <v>0.82900569981000638</v>
      </c>
      <c r="B3275">
        <v>3297</v>
      </c>
      <c r="C3275">
        <v>137</v>
      </c>
      <c r="D3275">
        <v>138</v>
      </c>
      <c r="E3275">
        <v>1270</v>
      </c>
      <c r="F3275">
        <f t="shared" si="102"/>
        <v>0.83333333333333337</v>
      </c>
      <c r="J3275">
        <f t="shared" ca="1" si="103"/>
        <v>1159</v>
      </c>
    </row>
    <row r="3276" spans="1:10" x14ac:dyDescent="0.25">
      <c r="A3276" s="2">
        <v>0.82837238758708043</v>
      </c>
      <c r="B3276">
        <v>3298</v>
      </c>
      <c r="C3276">
        <v>137</v>
      </c>
      <c r="D3276">
        <v>138</v>
      </c>
      <c r="E3276">
        <v>1372</v>
      </c>
      <c r="F3276">
        <f t="shared" si="102"/>
        <v>0.90026246719160108</v>
      </c>
      <c r="J3276">
        <f t="shared" ca="1" si="103"/>
        <v>1253</v>
      </c>
    </row>
    <row r="3277" spans="1:10" x14ac:dyDescent="0.25">
      <c r="A3277" s="2">
        <v>0.9601013299556681</v>
      </c>
      <c r="B3277">
        <v>3299</v>
      </c>
      <c r="C3277">
        <v>137</v>
      </c>
      <c r="D3277">
        <v>138</v>
      </c>
      <c r="E3277">
        <v>1491</v>
      </c>
      <c r="F3277">
        <f t="shared" si="102"/>
        <v>0.97834645669291342</v>
      </c>
      <c r="J3277">
        <f t="shared" ca="1" si="103"/>
        <v>1584</v>
      </c>
    </row>
    <row r="3278" spans="1:10" x14ac:dyDescent="0.25">
      <c r="A3278" s="2">
        <v>0.86827105763141232</v>
      </c>
      <c r="B3278">
        <v>3300</v>
      </c>
      <c r="C3278">
        <v>137</v>
      </c>
      <c r="D3278">
        <v>138</v>
      </c>
      <c r="E3278">
        <v>1281</v>
      </c>
      <c r="F3278">
        <f t="shared" si="102"/>
        <v>0.84055118110236215</v>
      </c>
      <c r="J3278">
        <f t="shared" ca="1" si="103"/>
        <v>1249</v>
      </c>
    </row>
    <row r="3279" spans="1:10" x14ac:dyDescent="0.25">
      <c r="A3279" s="2">
        <v>0.74730842305256495</v>
      </c>
      <c r="B3279">
        <v>3301</v>
      </c>
      <c r="C3279">
        <v>137</v>
      </c>
      <c r="D3279">
        <v>138</v>
      </c>
      <c r="E3279">
        <v>1155</v>
      </c>
      <c r="F3279">
        <f t="shared" si="102"/>
        <v>0.75787401574803148</v>
      </c>
      <c r="J3279">
        <f t="shared" ca="1" si="103"/>
        <v>1042</v>
      </c>
    </row>
    <row r="3280" spans="1:10" x14ac:dyDescent="0.25">
      <c r="A3280" s="2">
        <v>0.75110829639012033</v>
      </c>
      <c r="B3280">
        <v>3302</v>
      </c>
      <c r="C3280">
        <v>137</v>
      </c>
      <c r="D3280">
        <v>138</v>
      </c>
      <c r="E3280">
        <v>1073</v>
      </c>
      <c r="F3280">
        <f t="shared" si="102"/>
        <v>0.70406824146981628</v>
      </c>
      <c r="J3280">
        <f t="shared" ca="1" si="103"/>
        <v>970</v>
      </c>
    </row>
    <row r="3281" spans="1:10" x14ac:dyDescent="0.25">
      <c r="A3281" s="2">
        <v>0.64217859404686506</v>
      </c>
      <c r="B3281">
        <v>3303</v>
      </c>
      <c r="C3281">
        <v>137</v>
      </c>
      <c r="D3281">
        <v>138</v>
      </c>
      <c r="E3281">
        <v>1000</v>
      </c>
      <c r="F3281">
        <f t="shared" si="102"/>
        <v>0.65616797900262469</v>
      </c>
      <c r="J3281">
        <f t="shared" ca="1" si="103"/>
        <v>1080</v>
      </c>
    </row>
    <row r="3282" spans="1:10" x14ac:dyDescent="0.25">
      <c r="A3282" s="2">
        <v>0.59594680177327419</v>
      </c>
      <c r="B3282">
        <v>3304</v>
      </c>
      <c r="C3282">
        <v>137</v>
      </c>
      <c r="D3282">
        <v>138</v>
      </c>
      <c r="E3282">
        <v>791</v>
      </c>
      <c r="F3282">
        <f t="shared" si="102"/>
        <v>0.51902887139107612</v>
      </c>
      <c r="J3282">
        <f t="shared" ca="1" si="103"/>
        <v>743</v>
      </c>
    </row>
    <row r="3283" spans="1:10" x14ac:dyDescent="0.25">
      <c r="A3283" s="2">
        <v>0.66941101963267891</v>
      </c>
      <c r="B3283">
        <v>3305</v>
      </c>
      <c r="C3283">
        <v>137</v>
      </c>
      <c r="D3283">
        <v>138</v>
      </c>
      <c r="E3283">
        <v>1031</v>
      </c>
      <c r="F3283">
        <f t="shared" si="102"/>
        <v>0.67650918635170598</v>
      </c>
      <c r="J3283">
        <f t="shared" ca="1" si="103"/>
        <v>967</v>
      </c>
    </row>
    <row r="3284" spans="1:10" x14ac:dyDescent="0.25">
      <c r="A3284" s="2">
        <v>0.78150728309056361</v>
      </c>
      <c r="B3284">
        <v>3306</v>
      </c>
      <c r="C3284">
        <v>137</v>
      </c>
      <c r="D3284">
        <v>138</v>
      </c>
      <c r="E3284">
        <v>1384</v>
      </c>
      <c r="F3284">
        <f t="shared" si="102"/>
        <v>0.90813648293963256</v>
      </c>
      <c r="J3284">
        <f t="shared" ca="1" si="103"/>
        <v>1389</v>
      </c>
    </row>
    <row r="3285" spans="1:10" x14ac:dyDescent="0.25">
      <c r="A3285" s="2">
        <v>0.94300189993666883</v>
      </c>
      <c r="B3285">
        <v>3307</v>
      </c>
      <c r="C3285">
        <v>137</v>
      </c>
      <c r="D3285">
        <v>138</v>
      </c>
      <c r="E3285">
        <v>1578</v>
      </c>
      <c r="F3285">
        <f t="shared" si="102"/>
        <v>1.0354330708661417</v>
      </c>
      <c r="J3285">
        <f t="shared" ca="1" si="103"/>
        <v>1665</v>
      </c>
    </row>
    <row r="3286" spans="1:10" x14ac:dyDescent="0.25">
      <c r="A3286" s="2">
        <v>0.8625712476250792</v>
      </c>
      <c r="B3286">
        <v>3308</v>
      </c>
      <c r="C3286">
        <v>137</v>
      </c>
      <c r="D3286">
        <v>138</v>
      </c>
      <c r="E3286">
        <v>1382</v>
      </c>
      <c r="F3286">
        <f t="shared" si="102"/>
        <v>0.90682414698162728</v>
      </c>
      <c r="J3286">
        <f t="shared" ca="1" si="103"/>
        <v>1264</v>
      </c>
    </row>
    <row r="3287" spans="1:10" x14ac:dyDescent="0.25">
      <c r="A3287" s="2">
        <v>0.76314122862571243</v>
      </c>
      <c r="B3287">
        <v>3309</v>
      </c>
      <c r="C3287">
        <v>137</v>
      </c>
      <c r="D3287">
        <v>138</v>
      </c>
      <c r="E3287">
        <v>1287</v>
      </c>
      <c r="F3287">
        <f t="shared" si="102"/>
        <v>0.84448818897637801</v>
      </c>
      <c r="J3287">
        <f t="shared" ca="1" si="103"/>
        <v>1356</v>
      </c>
    </row>
    <row r="3288" spans="1:10" x14ac:dyDescent="0.25">
      <c r="A3288" s="2">
        <v>0.62191260291323625</v>
      </c>
      <c r="B3288">
        <v>3310</v>
      </c>
      <c r="C3288">
        <v>137</v>
      </c>
      <c r="D3288">
        <v>138</v>
      </c>
      <c r="E3288">
        <v>1054</v>
      </c>
      <c r="F3288">
        <f t="shared" si="102"/>
        <v>0.69160104986876636</v>
      </c>
      <c r="J3288">
        <f t="shared" ca="1" si="103"/>
        <v>1058</v>
      </c>
    </row>
    <row r="3289" spans="1:10" x14ac:dyDescent="0.25">
      <c r="A3289" s="2">
        <v>0.46548448385053831</v>
      </c>
      <c r="B3289">
        <v>3311</v>
      </c>
      <c r="C3289">
        <v>137</v>
      </c>
      <c r="D3289">
        <v>138</v>
      </c>
      <c r="E3289">
        <v>684</v>
      </c>
      <c r="F3289">
        <f t="shared" si="102"/>
        <v>0.44881889763779526</v>
      </c>
      <c r="J3289">
        <f t="shared" ca="1" si="103"/>
        <v>703</v>
      </c>
    </row>
    <row r="3290" spans="1:10" x14ac:dyDescent="0.25">
      <c r="A3290" s="2">
        <v>0.43888537048765042</v>
      </c>
      <c r="B3290">
        <v>3312</v>
      </c>
      <c r="C3290">
        <v>138</v>
      </c>
      <c r="D3290">
        <v>139</v>
      </c>
      <c r="E3290">
        <v>681</v>
      </c>
      <c r="F3290">
        <f t="shared" si="102"/>
        <v>0.44685039370078738</v>
      </c>
      <c r="J3290">
        <f t="shared" ca="1" si="103"/>
        <v>623</v>
      </c>
    </row>
    <row r="3291" spans="1:10" x14ac:dyDescent="0.25">
      <c r="A3291" s="2">
        <v>0.49778340721975933</v>
      </c>
      <c r="B3291">
        <v>3313</v>
      </c>
      <c r="C3291">
        <v>138</v>
      </c>
      <c r="D3291">
        <v>139</v>
      </c>
      <c r="E3291">
        <v>793</v>
      </c>
      <c r="F3291">
        <f t="shared" si="102"/>
        <v>0.5203412073490814</v>
      </c>
      <c r="J3291">
        <f t="shared" ca="1" si="103"/>
        <v>742</v>
      </c>
    </row>
    <row r="3292" spans="1:10" x14ac:dyDescent="0.25">
      <c r="A3292" s="2">
        <v>0.57378087397086763</v>
      </c>
      <c r="B3292">
        <v>3314</v>
      </c>
      <c r="C3292">
        <v>138</v>
      </c>
      <c r="D3292">
        <v>139</v>
      </c>
      <c r="E3292">
        <v>904</v>
      </c>
      <c r="F3292">
        <f t="shared" si="102"/>
        <v>0.59317585301837272</v>
      </c>
      <c r="J3292">
        <f t="shared" ca="1" si="103"/>
        <v>841</v>
      </c>
    </row>
    <row r="3293" spans="1:10" x14ac:dyDescent="0.25">
      <c r="A3293" s="2">
        <v>0.57568081063964538</v>
      </c>
      <c r="B3293">
        <v>3315</v>
      </c>
      <c r="C3293">
        <v>138</v>
      </c>
      <c r="D3293">
        <v>139</v>
      </c>
      <c r="E3293">
        <v>1032</v>
      </c>
      <c r="F3293">
        <f t="shared" si="102"/>
        <v>0.67716535433070868</v>
      </c>
      <c r="J3293">
        <f t="shared" ca="1" si="103"/>
        <v>1042</v>
      </c>
    </row>
    <row r="3294" spans="1:10" x14ac:dyDescent="0.25">
      <c r="A3294" s="2">
        <v>0.60164661177960732</v>
      </c>
      <c r="B3294">
        <v>3316</v>
      </c>
      <c r="C3294">
        <v>138</v>
      </c>
      <c r="D3294">
        <v>139</v>
      </c>
      <c r="E3294">
        <v>1006</v>
      </c>
      <c r="F3294">
        <f t="shared" si="102"/>
        <v>0.66010498687664043</v>
      </c>
      <c r="J3294">
        <f t="shared" ca="1" si="103"/>
        <v>1099</v>
      </c>
    </row>
    <row r="3295" spans="1:10" x14ac:dyDescent="0.25">
      <c r="A3295" s="2">
        <v>0.6586447118429386</v>
      </c>
      <c r="B3295">
        <v>3317</v>
      </c>
      <c r="C3295">
        <v>138</v>
      </c>
      <c r="D3295">
        <v>139</v>
      </c>
      <c r="E3295">
        <v>1074</v>
      </c>
      <c r="F3295">
        <f t="shared" si="102"/>
        <v>0.70472440944881887</v>
      </c>
      <c r="J3295">
        <f t="shared" ca="1" si="103"/>
        <v>997</v>
      </c>
    </row>
    <row r="3296" spans="1:10" x14ac:dyDescent="0.25">
      <c r="A3296" s="2">
        <v>0.66244458518049398</v>
      </c>
      <c r="B3296">
        <v>3318</v>
      </c>
      <c r="C3296">
        <v>138</v>
      </c>
      <c r="D3296">
        <v>139</v>
      </c>
      <c r="E3296">
        <v>1048</v>
      </c>
      <c r="F3296">
        <f t="shared" si="102"/>
        <v>0.68766404199475062</v>
      </c>
      <c r="J3296">
        <f t="shared" ca="1" si="103"/>
        <v>981</v>
      </c>
    </row>
    <row r="3297" spans="1:10" x14ac:dyDescent="0.25">
      <c r="A3297" s="2">
        <v>0.82837238758708043</v>
      </c>
      <c r="B3297">
        <v>3319</v>
      </c>
      <c r="C3297">
        <v>138</v>
      </c>
      <c r="D3297">
        <v>139</v>
      </c>
      <c r="E3297">
        <v>1191</v>
      </c>
      <c r="F3297">
        <f t="shared" si="102"/>
        <v>0.78149606299212604</v>
      </c>
      <c r="J3297">
        <f t="shared" ca="1" si="103"/>
        <v>1286</v>
      </c>
    </row>
    <row r="3298" spans="1:10" x14ac:dyDescent="0.25">
      <c r="A3298" s="2">
        <v>0.82583913869537684</v>
      </c>
      <c r="B3298">
        <v>3320</v>
      </c>
      <c r="C3298">
        <v>138</v>
      </c>
      <c r="D3298">
        <v>139</v>
      </c>
      <c r="E3298">
        <v>1552</v>
      </c>
      <c r="F3298">
        <f t="shared" si="102"/>
        <v>1.0183727034120735</v>
      </c>
      <c r="J3298">
        <f t="shared" ca="1" si="103"/>
        <v>1439</v>
      </c>
    </row>
    <row r="3299" spans="1:10" x14ac:dyDescent="0.25">
      <c r="A3299" s="2">
        <v>0.94490183660544647</v>
      </c>
      <c r="B3299">
        <v>3321</v>
      </c>
      <c r="C3299">
        <v>138</v>
      </c>
      <c r="D3299">
        <v>139</v>
      </c>
      <c r="E3299">
        <v>1582</v>
      </c>
      <c r="F3299">
        <f t="shared" si="102"/>
        <v>1.0380577427821522</v>
      </c>
      <c r="J3299">
        <f t="shared" ca="1" si="103"/>
        <v>1546</v>
      </c>
    </row>
    <row r="3300" spans="1:10" x14ac:dyDescent="0.25">
      <c r="A3300" s="2">
        <v>0.91513616212792903</v>
      </c>
      <c r="B3300">
        <v>3322</v>
      </c>
      <c r="C3300">
        <v>138</v>
      </c>
      <c r="D3300">
        <v>139</v>
      </c>
      <c r="E3300">
        <v>1570</v>
      </c>
      <c r="F3300">
        <f t="shared" si="102"/>
        <v>1.0301837270341208</v>
      </c>
      <c r="J3300">
        <f t="shared" ca="1" si="103"/>
        <v>1468</v>
      </c>
    </row>
    <row r="3301" spans="1:10" x14ac:dyDescent="0.25">
      <c r="A3301" s="2">
        <v>0.92463584547181765</v>
      </c>
      <c r="B3301">
        <v>3323</v>
      </c>
      <c r="C3301">
        <v>138</v>
      </c>
      <c r="D3301">
        <v>139</v>
      </c>
      <c r="E3301">
        <v>1489</v>
      </c>
      <c r="F3301">
        <f t="shared" si="102"/>
        <v>0.97703412073490814</v>
      </c>
      <c r="J3301">
        <f t="shared" ca="1" si="103"/>
        <v>1614</v>
      </c>
    </row>
    <row r="3302" spans="1:10" x14ac:dyDescent="0.25">
      <c r="A3302" s="2">
        <v>0.82520582647245089</v>
      </c>
      <c r="B3302">
        <v>3324</v>
      </c>
      <c r="C3302">
        <v>138</v>
      </c>
      <c r="D3302">
        <v>139</v>
      </c>
      <c r="E3302">
        <v>1161</v>
      </c>
      <c r="F3302">
        <f t="shared" si="102"/>
        <v>0.76181102362204722</v>
      </c>
      <c r="J3302">
        <f t="shared" ca="1" si="103"/>
        <v>1050</v>
      </c>
    </row>
    <row r="3303" spans="1:10" x14ac:dyDescent="0.25">
      <c r="A3303" s="2">
        <v>0.81760607979734012</v>
      </c>
      <c r="B3303">
        <v>3325</v>
      </c>
      <c r="C3303">
        <v>138</v>
      </c>
      <c r="D3303">
        <v>139</v>
      </c>
      <c r="E3303">
        <v>1318</v>
      </c>
      <c r="F3303">
        <f t="shared" si="102"/>
        <v>0.8648293963254593</v>
      </c>
      <c r="J3303">
        <f t="shared" ca="1" si="103"/>
        <v>1206</v>
      </c>
    </row>
    <row r="3304" spans="1:10" x14ac:dyDescent="0.25">
      <c r="A3304" s="2">
        <v>0.79480683977200761</v>
      </c>
      <c r="B3304">
        <v>3326</v>
      </c>
      <c r="C3304">
        <v>138</v>
      </c>
      <c r="D3304">
        <v>139</v>
      </c>
      <c r="E3304">
        <v>1201</v>
      </c>
      <c r="F3304">
        <f t="shared" si="102"/>
        <v>0.78805774278215224</v>
      </c>
      <c r="J3304">
        <f t="shared" ca="1" si="103"/>
        <v>1303</v>
      </c>
    </row>
    <row r="3305" spans="1:10" x14ac:dyDescent="0.25">
      <c r="A3305" s="2">
        <v>0.6839772007599747</v>
      </c>
      <c r="B3305">
        <v>3327</v>
      </c>
      <c r="C3305">
        <v>138</v>
      </c>
      <c r="D3305">
        <v>139</v>
      </c>
      <c r="E3305">
        <v>985</v>
      </c>
      <c r="F3305">
        <f t="shared" si="102"/>
        <v>0.64632545931758534</v>
      </c>
      <c r="J3305">
        <f t="shared" ca="1" si="103"/>
        <v>955</v>
      </c>
    </row>
    <row r="3306" spans="1:10" x14ac:dyDescent="0.25">
      <c r="A3306" s="2">
        <v>0.6092463584547182</v>
      </c>
      <c r="B3306">
        <v>3328</v>
      </c>
      <c r="C3306">
        <v>138</v>
      </c>
      <c r="D3306">
        <v>139</v>
      </c>
      <c r="E3306">
        <v>934</v>
      </c>
      <c r="F3306">
        <f t="shared" si="102"/>
        <v>0.61286089238845143</v>
      </c>
      <c r="J3306">
        <f t="shared" ca="1" si="103"/>
        <v>907</v>
      </c>
    </row>
    <row r="3307" spans="1:10" x14ac:dyDescent="0.25">
      <c r="A3307" s="2">
        <v>0.70740975300823306</v>
      </c>
      <c r="B3307">
        <v>3329</v>
      </c>
      <c r="C3307">
        <v>138</v>
      </c>
      <c r="D3307">
        <v>139</v>
      </c>
      <c r="E3307">
        <v>1002</v>
      </c>
      <c r="F3307">
        <f t="shared" ref="F3307:F3370" si="104">E3307/MAX($E$2:$E$25)</f>
        <v>0.65748031496062997</v>
      </c>
      <c r="J3307">
        <f t="shared" ref="J3307:J3370" ca="1" si="105">E3307+RANDBETWEEN(-E3307/10,E3307/10)</f>
        <v>904</v>
      </c>
    </row>
    <row r="3308" spans="1:10" x14ac:dyDescent="0.25">
      <c r="A3308" s="2">
        <v>0.72704243191893603</v>
      </c>
      <c r="B3308">
        <v>3330</v>
      </c>
      <c r="C3308">
        <v>138</v>
      </c>
      <c r="D3308">
        <v>139</v>
      </c>
      <c r="E3308">
        <v>1149</v>
      </c>
      <c r="F3308">
        <f t="shared" si="104"/>
        <v>0.75393700787401574</v>
      </c>
      <c r="J3308">
        <f t="shared" ca="1" si="105"/>
        <v>1091</v>
      </c>
    </row>
    <row r="3309" spans="1:10" x14ac:dyDescent="0.25">
      <c r="A3309" s="2">
        <v>0.94553514882837242</v>
      </c>
      <c r="B3309">
        <v>3331</v>
      </c>
      <c r="C3309">
        <v>138</v>
      </c>
      <c r="D3309">
        <v>139</v>
      </c>
      <c r="E3309">
        <v>1396</v>
      </c>
      <c r="F3309">
        <f t="shared" si="104"/>
        <v>0.91601049868766404</v>
      </c>
      <c r="J3309">
        <f t="shared" ca="1" si="105"/>
        <v>1319</v>
      </c>
    </row>
    <row r="3310" spans="1:10" x14ac:dyDescent="0.25">
      <c r="A3310" s="2">
        <v>0.89740341988600381</v>
      </c>
      <c r="B3310">
        <v>3332</v>
      </c>
      <c r="C3310">
        <v>138</v>
      </c>
      <c r="D3310">
        <v>139</v>
      </c>
      <c r="E3310">
        <v>1293</v>
      </c>
      <c r="F3310">
        <f t="shared" si="104"/>
        <v>0.84842519685039375</v>
      </c>
      <c r="J3310">
        <f t="shared" ca="1" si="105"/>
        <v>1362</v>
      </c>
    </row>
    <row r="3311" spans="1:10" x14ac:dyDescent="0.25">
      <c r="A3311" s="2">
        <v>0.64344521849271696</v>
      </c>
      <c r="B3311">
        <v>3333</v>
      </c>
      <c r="C3311">
        <v>138</v>
      </c>
      <c r="D3311">
        <v>139</v>
      </c>
      <c r="E3311">
        <v>1071</v>
      </c>
      <c r="F3311">
        <f t="shared" si="104"/>
        <v>0.702755905511811</v>
      </c>
      <c r="J3311">
        <f t="shared" ca="1" si="105"/>
        <v>1164</v>
      </c>
    </row>
    <row r="3312" spans="1:10" x14ac:dyDescent="0.25">
      <c r="A3312" s="2">
        <v>0.62381253958201388</v>
      </c>
      <c r="B3312">
        <v>3334</v>
      </c>
      <c r="C3312">
        <v>138</v>
      </c>
      <c r="D3312">
        <v>139</v>
      </c>
      <c r="E3312">
        <v>989</v>
      </c>
      <c r="F3312">
        <f t="shared" si="104"/>
        <v>0.64895013123359579</v>
      </c>
      <c r="J3312">
        <f t="shared" ca="1" si="105"/>
        <v>1012</v>
      </c>
    </row>
    <row r="3313" spans="1:10" x14ac:dyDescent="0.25">
      <c r="A3313" s="2">
        <v>0.47815072830905636</v>
      </c>
      <c r="B3313">
        <v>3335</v>
      </c>
      <c r="C3313">
        <v>138</v>
      </c>
      <c r="D3313">
        <v>139</v>
      </c>
      <c r="E3313">
        <v>849</v>
      </c>
      <c r="F3313">
        <f t="shared" si="104"/>
        <v>0.55708661417322836</v>
      </c>
      <c r="J3313">
        <f t="shared" ca="1" si="105"/>
        <v>799</v>
      </c>
    </row>
    <row r="3314" spans="1:10" x14ac:dyDescent="0.25">
      <c r="A3314" s="2">
        <v>0.47371754274857503</v>
      </c>
      <c r="B3314">
        <v>3336</v>
      </c>
      <c r="C3314">
        <v>139</v>
      </c>
      <c r="D3314">
        <v>140</v>
      </c>
      <c r="E3314">
        <v>748</v>
      </c>
      <c r="F3314">
        <f t="shared" si="104"/>
        <v>0.49081364829396323</v>
      </c>
      <c r="J3314">
        <f t="shared" ca="1" si="105"/>
        <v>718</v>
      </c>
    </row>
    <row r="3315" spans="1:10" x14ac:dyDescent="0.25">
      <c r="A3315" s="2">
        <v>0.49905003166561113</v>
      </c>
      <c r="B3315">
        <v>3337</v>
      </c>
      <c r="C3315">
        <v>139</v>
      </c>
      <c r="D3315">
        <v>140</v>
      </c>
      <c r="E3315">
        <v>727</v>
      </c>
      <c r="F3315">
        <f t="shared" si="104"/>
        <v>0.47703412073490814</v>
      </c>
      <c r="J3315">
        <f t="shared" ca="1" si="105"/>
        <v>786</v>
      </c>
    </row>
    <row r="3316" spans="1:10" x14ac:dyDescent="0.25">
      <c r="A3316" s="2">
        <v>0.49461684610512985</v>
      </c>
      <c r="B3316">
        <v>3338</v>
      </c>
      <c r="C3316">
        <v>139</v>
      </c>
      <c r="D3316">
        <v>140</v>
      </c>
      <c r="E3316">
        <v>815</v>
      </c>
      <c r="F3316">
        <f t="shared" si="104"/>
        <v>0.53477690288713908</v>
      </c>
      <c r="J3316">
        <f t="shared" ca="1" si="105"/>
        <v>801</v>
      </c>
    </row>
    <row r="3317" spans="1:10" x14ac:dyDescent="0.25">
      <c r="A3317" s="2">
        <v>0.57948068397720076</v>
      </c>
      <c r="B3317">
        <v>3339</v>
      </c>
      <c r="C3317">
        <v>139</v>
      </c>
      <c r="D3317">
        <v>140</v>
      </c>
      <c r="E3317">
        <v>992</v>
      </c>
      <c r="F3317">
        <f t="shared" si="104"/>
        <v>0.65091863517060367</v>
      </c>
      <c r="J3317">
        <f t="shared" ca="1" si="105"/>
        <v>938</v>
      </c>
    </row>
    <row r="3318" spans="1:10" x14ac:dyDescent="0.25">
      <c r="A3318" s="2">
        <v>0.57124762507916405</v>
      </c>
      <c r="B3318">
        <v>3340</v>
      </c>
      <c r="C3318">
        <v>139</v>
      </c>
      <c r="D3318">
        <v>140</v>
      </c>
      <c r="E3318">
        <v>898</v>
      </c>
      <c r="F3318">
        <f t="shared" si="104"/>
        <v>0.58923884514435698</v>
      </c>
      <c r="J3318">
        <f t="shared" ca="1" si="105"/>
        <v>916</v>
      </c>
    </row>
    <row r="3319" spans="1:10" x14ac:dyDescent="0.25">
      <c r="A3319" s="2">
        <v>0.6852438252058265</v>
      </c>
      <c r="B3319">
        <v>3341</v>
      </c>
      <c r="C3319">
        <v>139</v>
      </c>
      <c r="D3319">
        <v>140</v>
      </c>
      <c r="E3319">
        <v>1017</v>
      </c>
      <c r="F3319">
        <f t="shared" si="104"/>
        <v>0.66732283464566933</v>
      </c>
      <c r="J3319">
        <f t="shared" ca="1" si="105"/>
        <v>934</v>
      </c>
    </row>
    <row r="3320" spans="1:10" x14ac:dyDescent="0.25">
      <c r="A3320" s="2">
        <v>0.7612412919569348</v>
      </c>
      <c r="B3320">
        <v>3342</v>
      </c>
      <c r="C3320">
        <v>139</v>
      </c>
      <c r="D3320">
        <v>140</v>
      </c>
      <c r="E3320">
        <v>1036</v>
      </c>
      <c r="F3320">
        <f t="shared" si="104"/>
        <v>0.67979002624671914</v>
      </c>
      <c r="J3320">
        <f t="shared" ca="1" si="105"/>
        <v>999</v>
      </c>
    </row>
    <row r="3321" spans="1:10" x14ac:dyDescent="0.25">
      <c r="A3321" s="2">
        <v>0.80303989867004433</v>
      </c>
      <c r="B3321">
        <v>3343</v>
      </c>
      <c r="C3321">
        <v>139</v>
      </c>
      <c r="D3321">
        <v>140</v>
      </c>
      <c r="E3321">
        <v>1088</v>
      </c>
      <c r="F3321">
        <f t="shared" si="104"/>
        <v>0.71391076115485563</v>
      </c>
      <c r="J3321">
        <f t="shared" ca="1" si="105"/>
        <v>1083</v>
      </c>
    </row>
    <row r="3322" spans="1:10" x14ac:dyDescent="0.25">
      <c r="A3322" s="2">
        <v>0.82140595313489551</v>
      </c>
      <c r="B3322">
        <v>3344</v>
      </c>
      <c r="C3322">
        <v>139</v>
      </c>
      <c r="D3322">
        <v>140</v>
      </c>
      <c r="E3322">
        <v>1504</v>
      </c>
      <c r="F3322">
        <f t="shared" si="104"/>
        <v>0.98687664041994749</v>
      </c>
      <c r="J3322">
        <f t="shared" ca="1" si="105"/>
        <v>1560</v>
      </c>
    </row>
    <row r="3323" spans="1:10" x14ac:dyDescent="0.25">
      <c r="A3323" s="2">
        <v>0.89677010766307785</v>
      </c>
      <c r="B3323">
        <v>3345</v>
      </c>
      <c r="C3323">
        <v>139</v>
      </c>
      <c r="D3323">
        <v>140</v>
      </c>
      <c r="E3323">
        <v>1404</v>
      </c>
      <c r="F3323">
        <f t="shared" si="104"/>
        <v>0.92125984251968507</v>
      </c>
      <c r="J3323">
        <f t="shared" ca="1" si="105"/>
        <v>1511</v>
      </c>
    </row>
    <row r="3324" spans="1:10" x14ac:dyDescent="0.25">
      <c r="A3324" s="2">
        <v>0.99176694110196328</v>
      </c>
      <c r="B3324">
        <v>3346</v>
      </c>
      <c r="C3324">
        <v>139</v>
      </c>
      <c r="D3324">
        <v>140</v>
      </c>
      <c r="E3324">
        <v>1512</v>
      </c>
      <c r="F3324">
        <f t="shared" si="104"/>
        <v>0.99212598425196852</v>
      </c>
      <c r="J3324">
        <f t="shared" ca="1" si="105"/>
        <v>1460</v>
      </c>
    </row>
    <row r="3325" spans="1:10" x14ac:dyDescent="0.25">
      <c r="A3325" s="2">
        <v>1.018999366687777</v>
      </c>
      <c r="B3325">
        <v>3347</v>
      </c>
      <c r="C3325">
        <v>139</v>
      </c>
      <c r="D3325">
        <v>140</v>
      </c>
      <c r="E3325">
        <v>1492</v>
      </c>
      <c r="F3325">
        <f t="shared" si="104"/>
        <v>0.97900262467191601</v>
      </c>
      <c r="J3325">
        <f t="shared" ca="1" si="105"/>
        <v>1641</v>
      </c>
    </row>
    <row r="3326" spans="1:10" x14ac:dyDescent="0.25">
      <c r="A3326" s="2">
        <v>0.8106396453451552</v>
      </c>
      <c r="B3326">
        <v>3348</v>
      </c>
      <c r="C3326">
        <v>139</v>
      </c>
      <c r="D3326">
        <v>140</v>
      </c>
      <c r="E3326">
        <v>1402</v>
      </c>
      <c r="F3326">
        <f t="shared" si="104"/>
        <v>0.91994750656167978</v>
      </c>
      <c r="J3326">
        <f t="shared" ca="1" si="105"/>
        <v>1283</v>
      </c>
    </row>
    <row r="3327" spans="1:10" x14ac:dyDescent="0.25">
      <c r="A3327" s="2">
        <v>0.75554148195060167</v>
      </c>
      <c r="B3327">
        <v>3349</v>
      </c>
      <c r="C3327">
        <v>139</v>
      </c>
      <c r="D3327">
        <v>140</v>
      </c>
      <c r="E3327">
        <v>1223</v>
      </c>
      <c r="F3327">
        <f t="shared" si="104"/>
        <v>0.80249343832021003</v>
      </c>
      <c r="J3327">
        <f t="shared" ca="1" si="105"/>
        <v>1285</v>
      </c>
    </row>
    <row r="3328" spans="1:10" x14ac:dyDescent="0.25">
      <c r="A3328" s="2">
        <v>0.811906269791007</v>
      </c>
      <c r="B3328">
        <v>3350</v>
      </c>
      <c r="C3328">
        <v>139</v>
      </c>
      <c r="D3328">
        <v>140</v>
      </c>
      <c r="E3328">
        <v>1197</v>
      </c>
      <c r="F3328">
        <f t="shared" si="104"/>
        <v>0.78543307086614178</v>
      </c>
      <c r="J3328">
        <f t="shared" ca="1" si="105"/>
        <v>1213</v>
      </c>
    </row>
    <row r="3329" spans="1:10" x14ac:dyDescent="0.25">
      <c r="A3329" s="2">
        <v>0.70994300189993664</v>
      </c>
      <c r="B3329">
        <v>3351</v>
      </c>
      <c r="C3329">
        <v>139</v>
      </c>
      <c r="D3329">
        <v>140</v>
      </c>
      <c r="E3329">
        <v>1125</v>
      </c>
      <c r="F3329">
        <f t="shared" si="104"/>
        <v>0.73818897637795278</v>
      </c>
      <c r="J3329">
        <f t="shared" ca="1" si="105"/>
        <v>1163</v>
      </c>
    </row>
    <row r="3330" spans="1:10" x14ac:dyDescent="0.25">
      <c r="A3330" s="2">
        <v>0.65357821405953131</v>
      </c>
      <c r="B3330">
        <v>3352</v>
      </c>
      <c r="C3330">
        <v>139</v>
      </c>
      <c r="D3330">
        <v>140</v>
      </c>
      <c r="E3330">
        <v>1077</v>
      </c>
      <c r="F3330">
        <f t="shared" si="104"/>
        <v>0.70669291338582674</v>
      </c>
      <c r="J3330">
        <f t="shared" ca="1" si="105"/>
        <v>986</v>
      </c>
    </row>
    <row r="3331" spans="1:10" x14ac:dyDescent="0.25">
      <c r="A3331" s="2">
        <v>0.68334388853704875</v>
      </c>
      <c r="B3331">
        <v>3353</v>
      </c>
      <c r="C3331">
        <v>139</v>
      </c>
      <c r="D3331">
        <v>140</v>
      </c>
      <c r="E3331">
        <v>962</v>
      </c>
      <c r="F3331">
        <f t="shared" si="104"/>
        <v>0.63123359580052496</v>
      </c>
      <c r="J3331">
        <f t="shared" ca="1" si="105"/>
        <v>1052</v>
      </c>
    </row>
    <row r="3332" spans="1:10" x14ac:dyDescent="0.25">
      <c r="A3332" s="2">
        <v>0.74730842305256495</v>
      </c>
      <c r="B3332">
        <v>3354</v>
      </c>
      <c r="C3332">
        <v>139</v>
      </c>
      <c r="D3332">
        <v>140</v>
      </c>
      <c r="E3332">
        <v>1262</v>
      </c>
      <c r="F3332">
        <f t="shared" si="104"/>
        <v>0.82808398950131235</v>
      </c>
      <c r="J3332">
        <f t="shared" ca="1" si="105"/>
        <v>1315</v>
      </c>
    </row>
    <row r="3333" spans="1:10" x14ac:dyDescent="0.25">
      <c r="A3333" s="2">
        <v>0.84863837872070935</v>
      </c>
      <c r="B3333">
        <v>3355</v>
      </c>
      <c r="C3333">
        <v>139</v>
      </c>
      <c r="D3333">
        <v>140</v>
      </c>
      <c r="E3333">
        <v>1604</v>
      </c>
      <c r="F3333">
        <f t="shared" si="104"/>
        <v>1.05249343832021</v>
      </c>
      <c r="J3333">
        <f t="shared" ca="1" si="105"/>
        <v>1478</v>
      </c>
    </row>
    <row r="3334" spans="1:10" x14ac:dyDescent="0.25">
      <c r="A3334" s="2">
        <v>0.74794173527549079</v>
      </c>
      <c r="B3334">
        <v>3356</v>
      </c>
      <c r="C3334">
        <v>139</v>
      </c>
      <c r="D3334">
        <v>140</v>
      </c>
      <c r="E3334">
        <v>1039</v>
      </c>
      <c r="F3334">
        <f t="shared" si="104"/>
        <v>0.68175853018372701</v>
      </c>
      <c r="J3334">
        <f t="shared" ca="1" si="105"/>
        <v>1121</v>
      </c>
    </row>
    <row r="3335" spans="1:10" x14ac:dyDescent="0.25">
      <c r="A3335" s="2">
        <v>0.66181127295756803</v>
      </c>
      <c r="B3335">
        <v>3357</v>
      </c>
      <c r="C3335">
        <v>139</v>
      </c>
      <c r="D3335">
        <v>140</v>
      </c>
      <c r="E3335">
        <v>1154</v>
      </c>
      <c r="F3335">
        <f t="shared" si="104"/>
        <v>0.7572178477690289</v>
      </c>
      <c r="J3335">
        <f t="shared" ca="1" si="105"/>
        <v>1051</v>
      </c>
    </row>
    <row r="3336" spans="1:10" x14ac:dyDescent="0.25">
      <c r="A3336" s="2">
        <v>0.60291323622545911</v>
      </c>
      <c r="B3336">
        <v>3358</v>
      </c>
      <c r="C3336">
        <v>139</v>
      </c>
      <c r="D3336">
        <v>140</v>
      </c>
      <c r="E3336">
        <v>930</v>
      </c>
      <c r="F3336">
        <f t="shared" si="104"/>
        <v>0.61023622047244097</v>
      </c>
      <c r="J3336">
        <f t="shared" ca="1" si="105"/>
        <v>914</v>
      </c>
    </row>
    <row r="3337" spans="1:10" x14ac:dyDescent="0.25">
      <c r="A3337" s="2">
        <v>0.54464851171627615</v>
      </c>
      <c r="B3337">
        <v>3359</v>
      </c>
      <c r="C3337">
        <v>139</v>
      </c>
      <c r="D3337">
        <v>140</v>
      </c>
      <c r="E3337">
        <v>859</v>
      </c>
      <c r="F3337">
        <f t="shared" si="104"/>
        <v>0.56364829396325455</v>
      </c>
      <c r="J3337">
        <f t="shared" ca="1" si="105"/>
        <v>888</v>
      </c>
    </row>
    <row r="3338" spans="1:10" x14ac:dyDescent="0.25">
      <c r="A3338" s="2">
        <v>0.45155161494616847</v>
      </c>
      <c r="B3338">
        <v>3360</v>
      </c>
      <c r="C3338">
        <v>140</v>
      </c>
      <c r="D3338">
        <v>141</v>
      </c>
      <c r="E3338">
        <v>657</v>
      </c>
      <c r="F3338">
        <f t="shared" si="104"/>
        <v>0.43110236220472442</v>
      </c>
      <c r="J3338">
        <f t="shared" ca="1" si="105"/>
        <v>597</v>
      </c>
    </row>
    <row r="3339" spans="1:10" x14ac:dyDescent="0.25">
      <c r="A3339" s="2">
        <v>0.50158328055731471</v>
      </c>
      <c r="B3339">
        <v>3361</v>
      </c>
      <c r="C3339">
        <v>140</v>
      </c>
      <c r="D3339">
        <v>141</v>
      </c>
      <c r="E3339">
        <v>890</v>
      </c>
      <c r="F3339">
        <f t="shared" si="104"/>
        <v>0.58398950131233596</v>
      </c>
      <c r="J3339">
        <f t="shared" ca="1" si="105"/>
        <v>929</v>
      </c>
    </row>
    <row r="3340" spans="1:10" x14ac:dyDescent="0.25">
      <c r="A3340" s="2">
        <v>0.49018366054464851</v>
      </c>
      <c r="B3340">
        <v>3362</v>
      </c>
      <c r="C3340">
        <v>140</v>
      </c>
      <c r="D3340">
        <v>141</v>
      </c>
      <c r="E3340">
        <v>750</v>
      </c>
      <c r="F3340">
        <f t="shared" si="104"/>
        <v>0.49212598425196852</v>
      </c>
      <c r="J3340">
        <f t="shared" ca="1" si="105"/>
        <v>676</v>
      </c>
    </row>
    <row r="3341" spans="1:10" x14ac:dyDescent="0.25">
      <c r="A3341" s="2">
        <v>0.5839138695376821</v>
      </c>
      <c r="B3341">
        <v>3363</v>
      </c>
      <c r="C3341">
        <v>140</v>
      </c>
      <c r="D3341">
        <v>141</v>
      </c>
      <c r="E3341">
        <v>953</v>
      </c>
      <c r="F3341">
        <f t="shared" si="104"/>
        <v>0.62532808398950135</v>
      </c>
      <c r="J3341">
        <f t="shared" ca="1" si="105"/>
        <v>979</v>
      </c>
    </row>
    <row r="3342" spans="1:10" x14ac:dyDescent="0.25">
      <c r="A3342" s="2">
        <v>0.63141228625712476</v>
      </c>
      <c r="B3342">
        <v>3364</v>
      </c>
      <c r="C3342">
        <v>140</v>
      </c>
      <c r="D3342">
        <v>141</v>
      </c>
      <c r="E3342">
        <v>911</v>
      </c>
      <c r="F3342">
        <f t="shared" si="104"/>
        <v>0.59776902887139105</v>
      </c>
      <c r="J3342">
        <f t="shared" ca="1" si="105"/>
        <v>917</v>
      </c>
    </row>
    <row r="3343" spans="1:10" x14ac:dyDescent="0.25">
      <c r="A3343" s="2">
        <v>0.62697910069664342</v>
      </c>
      <c r="B3343">
        <v>3365</v>
      </c>
      <c r="C3343">
        <v>140</v>
      </c>
      <c r="D3343">
        <v>141</v>
      </c>
      <c r="E3343">
        <v>1122</v>
      </c>
      <c r="F3343">
        <f t="shared" si="104"/>
        <v>0.73622047244094491</v>
      </c>
      <c r="J3343">
        <f t="shared" ca="1" si="105"/>
        <v>1066</v>
      </c>
    </row>
    <row r="3344" spans="1:10" x14ac:dyDescent="0.25">
      <c r="A3344" s="2">
        <v>0.75617479417352751</v>
      </c>
      <c r="B3344">
        <v>3366</v>
      </c>
      <c r="C3344">
        <v>140</v>
      </c>
      <c r="D3344">
        <v>141</v>
      </c>
      <c r="E3344">
        <v>1181</v>
      </c>
      <c r="F3344">
        <f t="shared" si="104"/>
        <v>0.77493438320209973</v>
      </c>
      <c r="J3344">
        <f t="shared" ca="1" si="105"/>
        <v>1206</v>
      </c>
    </row>
    <row r="3345" spans="1:10" x14ac:dyDescent="0.25">
      <c r="A3345" s="2">
        <v>0.74857504749841675</v>
      </c>
      <c r="B3345">
        <v>3367</v>
      </c>
      <c r="C3345">
        <v>140</v>
      </c>
      <c r="D3345">
        <v>141</v>
      </c>
      <c r="E3345">
        <v>1253</v>
      </c>
      <c r="F3345">
        <f t="shared" si="104"/>
        <v>0.82217847769028873</v>
      </c>
      <c r="J3345">
        <f t="shared" ca="1" si="105"/>
        <v>1347</v>
      </c>
    </row>
    <row r="3346" spans="1:10" x14ac:dyDescent="0.25">
      <c r="A3346" s="2">
        <v>0.75110829639012033</v>
      </c>
      <c r="B3346">
        <v>3368</v>
      </c>
      <c r="C3346">
        <v>140</v>
      </c>
      <c r="D3346">
        <v>141</v>
      </c>
      <c r="E3346">
        <v>1136</v>
      </c>
      <c r="F3346">
        <f t="shared" si="104"/>
        <v>0.74540682414698167</v>
      </c>
      <c r="J3346">
        <f t="shared" ca="1" si="105"/>
        <v>1148</v>
      </c>
    </row>
    <row r="3347" spans="1:10" x14ac:dyDescent="0.25">
      <c r="A3347" s="2">
        <v>0.85497150094996832</v>
      </c>
      <c r="B3347">
        <v>3369</v>
      </c>
      <c r="C3347">
        <v>140</v>
      </c>
      <c r="D3347">
        <v>141</v>
      </c>
      <c r="E3347">
        <v>1421</v>
      </c>
      <c r="F3347">
        <f t="shared" si="104"/>
        <v>0.9324146981627297</v>
      </c>
      <c r="J3347">
        <f t="shared" ca="1" si="105"/>
        <v>1545</v>
      </c>
    </row>
    <row r="3348" spans="1:10" x14ac:dyDescent="0.25">
      <c r="A3348" s="2">
        <v>1.005699810006333</v>
      </c>
      <c r="B3348">
        <v>3370</v>
      </c>
      <c r="C3348">
        <v>140</v>
      </c>
      <c r="D3348">
        <v>141</v>
      </c>
      <c r="E3348">
        <v>1577</v>
      </c>
      <c r="F3348">
        <f t="shared" si="104"/>
        <v>1.0347769028871392</v>
      </c>
      <c r="J3348">
        <f t="shared" ca="1" si="105"/>
        <v>1588</v>
      </c>
    </row>
    <row r="3349" spans="1:10" x14ac:dyDescent="0.25">
      <c r="A3349" s="2">
        <v>0.89803673210892965</v>
      </c>
      <c r="B3349">
        <v>3371</v>
      </c>
      <c r="C3349">
        <v>140</v>
      </c>
      <c r="D3349">
        <v>141</v>
      </c>
      <c r="E3349">
        <v>1610</v>
      </c>
      <c r="F3349">
        <f t="shared" si="104"/>
        <v>1.0564304461942258</v>
      </c>
      <c r="J3349">
        <f t="shared" ca="1" si="105"/>
        <v>1520</v>
      </c>
    </row>
    <row r="3350" spans="1:10" x14ac:dyDescent="0.25">
      <c r="A3350" s="2">
        <v>0.97150094996833436</v>
      </c>
      <c r="B3350">
        <v>3372</v>
      </c>
      <c r="C3350">
        <v>140</v>
      </c>
      <c r="D3350">
        <v>141</v>
      </c>
      <c r="E3350">
        <v>1776</v>
      </c>
      <c r="F3350">
        <f t="shared" si="104"/>
        <v>1.1653543307086613</v>
      </c>
      <c r="J3350">
        <f t="shared" ca="1" si="105"/>
        <v>1858</v>
      </c>
    </row>
    <row r="3351" spans="1:10" x14ac:dyDescent="0.25">
      <c r="A3351" s="2">
        <v>0.85117162761241294</v>
      </c>
      <c r="B3351">
        <v>3373</v>
      </c>
      <c r="C3351">
        <v>140</v>
      </c>
      <c r="D3351">
        <v>141</v>
      </c>
      <c r="E3351">
        <v>1436</v>
      </c>
      <c r="F3351">
        <f t="shared" si="104"/>
        <v>0.94225721784776906</v>
      </c>
      <c r="J3351">
        <f t="shared" ca="1" si="105"/>
        <v>1435</v>
      </c>
    </row>
    <row r="3352" spans="1:10" x14ac:dyDescent="0.25">
      <c r="A3352" s="2">
        <v>0.81443951868271058</v>
      </c>
      <c r="B3352">
        <v>3374</v>
      </c>
      <c r="C3352">
        <v>140</v>
      </c>
      <c r="D3352">
        <v>141</v>
      </c>
      <c r="E3352">
        <v>1402</v>
      </c>
      <c r="F3352">
        <f t="shared" si="104"/>
        <v>0.91994750656167978</v>
      </c>
      <c r="J3352">
        <f t="shared" ca="1" si="105"/>
        <v>1429</v>
      </c>
    </row>
    <row r="3353" spans="1:10" x14ac:dyDescent="0.25">
      <c r="A3353" s="2">
        <v>0.62571247625079163</v>
      </c>
      <c r="B3353">
        <v>3375</v>
      </c>
      <c r="C3353">
        <v>140</v>
      </c>
      <c r="D3353">
        <v>141</v>
      </c>
      <c r="E3353">
        <v>1045</v>
      </c>
      <c r="F3353">
        <f t="shared" si="104"/>
        <v>0.68569553805774275</v>
      </c>
      <c r="J3353">
        <f t="shared" ca="1" si="105"/>
        <v>1015</v>
      </c>
    </row>
    <row r="3354" spans="1:10" x14ac:dyDescent="0.25">
      <c r="A3354" s="2">
        <v>0.61811272957568086</v>
      </c>
      <c r="B3354">
        <v>3376</v>
      </c>
      <c r="C3354">
        <v>140</v>
      </c>
      <c r="D3354">
        <v>141</v>
      </c>
      <c r="E3354">
        <v>947</v>
      </c>
      <c r="F3354">
        <f t="shared" si="104"/>
        <v>0.62139107611548561</v>
      </c>
      <c r="J3354">
        <f t="shared" ca="1" si="105"/>
        <v>964</v>
      </c>
    </row>
    <row r="3355" spans="1:10" x14ac:dyDescent="0.25">
      <c r="A3355" s="2">
        <v>0.68904369854338188</v>
      </c>
      <c r="B3355">
        <v>3377</v>
      </c>
      <c r="C3355">
        <v>140</v>
      </c>
      <c r="D3355">
        <v>141</v>
      </c>
      <c r="E3355">
        <v>1074</v>
      </c>
      <c r="F3355">
        <f t="shared" si="104"/>
        <v>0.70472440944881887</v>
      </c>
      <c r="J3355">
        <f t="shared" ca="1" si="105"/>
        <v>1016</v>
      </c>
    </row>
    <row r="3356" spans="1:10" x14ac:dyDescent="0.25">
      <c r="A3356" s="2">
        <v>0.82647245091830268</v>
      </c>
      <c r="B3356">
        <v>3378</v>
      </c>
      <c r="C3356">
        <v>140</v>
      </c>
      <c r="D3356">
        <v>141</v>
      </c>
      <c r="E3356">
        <v>1305</v>
      </c>
      <c r="F3356">
        <f t="shared" si="104"/>
        <v>0.85629921259842523</v>
      </c>
      <c r="J3356">
        <f t="shared" ca="1" si="105"/>
        <v>1375</v>
      </c>
    </row>
    <row r="3357" spans="1:10" x14ac:dyDescent="0.25">
      <c r="A3357" s="2">
        <v>0.89107029765674473</v>
      </c>
      <c r="B3357">
        <v>3379</v>
      </c>
      <c r="C3357">
        <v>140</v>
      </c>
      <c r="D3357">
        <v>141</v>
      </c>
      <c r="E3357">
        <v>1472</v>
      </c>
      <c r="F3357">
        <f t="shared" si="104"/>
        <v>0.9658792650918635</v>
      </c>
      <c r="J3357">
        <f t="shared" ca="1" si="105"/>
        <v>1591</v>
      </c>
    </row>
    <row r="3358" spans="1:10" x14ac:dyDescent="0.25">
      <c r="A3358" s="2">
        <v>0.87460417986067129</v>
      </c>
      <c r="B3358">
        <v>3380</v>
      </c>
      <c r="C3358">
        <v>140</v>
      </c>
      <c r="D3358">
        <v>141</v>
      </c>
      <c r="E3358">
        <v>1489</v>
      </c>
      <c r="F3358">
        <f t="shared" si="104"/>
        <v>0.97703412073490814</v>
      </c>
      <c r="J3358">
        <f t="shared" ca="1" si="105"/>
        <v>1525</v>
      </c>
    </row>
    <row r="3359" spans="1:10" x14ac:dyDescent="0.25">
      <c r="A3359" s="2">
        <v>0.69157694743508547</v>
      </c>
      <c r="B3359">
        <v>3381</v>
      </c>
      <c r="C3359">
        <v>140</v>
      </c>
      <c r="D3359">
        <v>141</v>
      </c>
      <c r="E3359">
        <v>1141</v>
      </c>
      <c r="F3359">
        <f t="shared" si="104"/>
        <v>0.74868766404199472</v>
      </c>
      <c r="J3359">
        <f t="shared" ca="1" si="105"/>
        <v>1197</v>
      </c>
    </row>
    <row r="3360" spans="1:10" x14ac:dyDescent="0.25">
      <c r="A3360" s="2">
        <v>0.62254591513616209</v>
      </c>
      <c r="B3360">
        <v>3382</v>
      </c>
      <c r="C3360">
        <v>140</v>
      </c>
      <c r="D3360">
        <v>141</v>
      </c>
      <c r="E3360">
        <v>1006</v>
      </c>
      <c r="F3360">
        <f t="shared" si="104"/>
        <v>0.66010498687664043</v>
      </c>
      <c r="J3360">
        <f t="shared" ca="1" si="105"/>
        <v>1060</v>
      </c>
    </row>
    <row r="3361" spans="1:10" x14ac:dyDescent="0.25">
      <c r="A3361" s="2">
        <v>0.46231792273590883</v>
      </c>
      <c r="B3361">
        <v>3383</v>
      </c>
      <c r="C3361">
        <v>140</v>
      </c>
      <c r="D3361">
        <v>141</v>
      </c>
      <c r="E3361">
        <v>693</v>
      </c>
      <c r="F3361">
        <f t="shared" si="104"/>
        <v>0.45472440944881892</v>
      </c>
      <c r="J3361">
        <f t="shared" ca="1" si="105"/>
        <v>680</v>
      </c>
    </row>
    <row r="3362" spans="1:10" x14ac:dyDescent="0.25">
      <c r="A3362" s="2">
        <v>0.43761874604179862</v>
      </c>
      <c r="B3362">
        <v>3384</v>
      </c>
      <c r="C3362">
        <v>141</v>
      </c>
      <c r="D3362">
        <v>142</v>
      </c>
      <c r="E3362">
        <v>631</v>
      </c>
      <c r="F3362">
        <f t="shared" si="104"/>
        <v>0.41404199475065617</v>
      </c>
      <c r="J3362">
        <f t="shared" ca="1" si="105"/>
        <v>669</v>
      </c>
    </row>
    <row r="3363" spans="1:10" x14ac:dyDescent="0.25">
      <c r="A3363" s="2">
        <v>0.50284990500316651</v>
      </c>
      <c r="B3363">
        <v>3385</v>
      </c>
      <c r="C3363">
        <v>141</v>
      </c>
      <c r="D3363">
        <v>142</v>
      </c>
      <c r="E3363">
        <v>685</v>
      </c>
      <c r="F3363">
        <f t="shared" si="104"/>
        <v>0.4494750656167979</v>
      </c>
      <c r="J3363">
        <f t="shared" ca="1" si="105"/>
        <v>618</v>
      </c>
    </row>
    <row r="3364" spans="1:10" x14ac:dyDescent="0.25">
      <c r="A3364" s="2">
        <v>0.48955034832172262</v>
      </c>
      <c r="B3364">
        <v>3386</v>
      </c>
      <c r="C3364">
        <v>141</v>
      </c>
      <c r="D3364">
        <v>142</v>
      </c>
      <c r="E3364">
        <v>710</v>
      </c>
      <c r="F3364">
        <f t="shared" si="104"/>
        <v>0.4658792650918635</v>
      </c>
      <c r="J3364">
        <f t="shared" ca="1" si="105"/>
        <v>747</v>
      </c>
    </row>
    <row r="3365" spans="1:10" x14ac:dyDescent="0.25">
      <c r="A3365" s="2">
        <v>0.59024699176694106</v>
      </c>
      <c r="B3365">
        <v>3387</v>
      </c>
      <c r="C3365">
        <v>141</v>
      </c>
      <c r="D3365">
        <v>142</v>
      </c>
      <c r="E3365">
        <v>839</v>
      </c>
      <c r="F3365">
        <f t="shared" si="104"/>
        <v>0.55052493438320205</v>
      </c>
      <c r="J3365">
        <f t="shared" ca="1" si="105"/>
        <v>840</v>
      </c>
    </row>
    <row r="3366" spans="1:10" x14ac:dyDescent="0.25">
      <c r="A3366" s="2">
        <v>0.66181127295756803</v>
      </c>
      <c r="B3366">
        <v>3388</v>
      </c>
      <c r="C3366">
        <v>141</v>
      </c>
      <c r="D3366">
        <v>142</v>
      </c>
      <c r="E3366">
        <v>934</v>
      </c>
      <c r="F3366">
        <f t="shared" si="104"/>
        <v>0.61286089238845143</v>
      </c>
      <c r="J3366">
        <f t="shared" ca="1" si="105"/>
        <v>998</v>
      </c>
    </row>
    <row r="3367" spans="1:10" x14ac:dyDescent="0.25">
      <c r="A3367" s="2">
        <v>0.65547815072830906</v>
      </c>
      <c r="B3367">
        <v>3389</v>
      </c>
      <c r="C3367">
        <v>141</v>
      </c>
      <c r="D3367">
        <v>142</v>
      </c>
      <c r="E3367">
        <v>977</v>
      </c>
      <c r="F3367">
        <f t="shared" si="104"/>
        <v>0.64107611548556431</v>
      </c>
      <c r="J3367">
        <f t="shared" ca="1" si="105"/>
        <v>927</v>
      </c>
    </row>
    <row r="3368" spans="1:10" x14ac:dyDescent="0.25">
      <c r="A3368" s="2">
        <v>0.70424319189360352</v>
      </c>
      <c r="B3368">
        <v>3390</v>
      </c>
      <c r="C3368">
        <v>141</v>
      </c>
      <c r="D3368">
        <v>142</v>
      </c>
      <c r="E3368">
        <v>1155</v>
      </c>
      <c r="F3368">
        <f t="shared" si="104"/>
        <v>0.75787401574803148</v>
      </c>
      <c r="J3368">
        <f t="shared" ca="1" si="105"/>
        <v>1121</v>
      </c>
    </row>
    <row r="3369" spans="1:10" x14ac:dyDescent="0.25">
      <c r="A3369" s="2">
        <v>0.82583913869537684</v>
      </c>
      <c r="B3369">
        <v>3391</v>
      </c>
      <c r="C3369">
        <v>141</v>
      </c>
      <c r="D3369">
        <v>142</v>
      </c>
      <c r="E3369">
        <v>1333</v>
      </c>
      <c r="F3369">
        <f t="shared" si="104"/>
        <v>0.87467191601049865</v>
      </c>
      <c r="J3369">
        <f t="shared" ca="1" si="105"/>
        <v>1399</v>
      </c>
    </row>
    <row r="3370" spans="1:10" x14ac:dyDescent="0.25">
      <c r="A3370" s="2">
        <v>0.75807473084230526</v>
      </c>
      <c r="B3370">
        <v>3392</v>
      </c>
      <c r="C3370">
        <v>141</v>
      </c>
      <c r="D3370">
        <v>142</v>
      </c>
      <c r="E3370">
        <v>1112</v>
      </c>
      <c r="F3370">
        <f t="shared" si="104"/>
        <v>0.7296587926509186</v>
      </c>
      <c r="J3370">
        <f t="shared" ca="1" si="105"/>
        <v>1147</v>
      </c>
    </row>
    <row r="3371" spans="1:10" x14ac:dyDescent="0.25">
      <c r="A3371" s="2">
        <v>0.79924002533248895</v>
      </c>
      <c r="B3371">
        <v>3393</v>
      </c>
      <c r="C3371">
        <v>141</v>
      </c>
      <c r="D3371">
        <v>142</v>
      </c>
      <c r="E3371">
        <v>1346</v>
      </c>
      <c r="F3371">
        <f t="shared" ref="F3371:F3434" si="106">E3371/MAX($E$2:$E$25)</f>
        <v>0.88320209973753283</v>
      </c>
      <c r="J3371">
        <f t="shared" ref="J3371:J3434" ca="1" si="107">E3371+RANDBETWEEN(-E3371/10,E3371/10)</f>
        <v>1251</v>
      </c>
    </row>
    <row r="3372" spans="1:10" x14ac:dyDescent="0.25">
      <c r="A3372" s="2">
        <v>1.0018999366687777</v>
      </c>
      <c r="B3372">
        <v>3394</v>
      </c>
      <c r="C3372">
        <v>141</v>
      </c>
      <c r="D3372">
        <v>142</v>
      </c>
      <c r="E3372">
        <v>1591</v>
      </c>
      <c r="F3372">
        <f t="shared" si="106"/>
        <v>1.0439632545931758</v>
      </c>
      <c r="J3372">
        <f t="shared" ca="1" si="107"/>
        <v>1608</v>
      </c>
    </row>
    <row r="3373" spans="1:10" x14ac:dyDescent="0.25">
      <c r="A3373" s="2">
        <v>0.95123495883470555</v>
      </c>
      <c r="B3373">
        <v>3395</v>
      </c>
      <c r="C3373">
        <v>141</v>
      </c>
      <c r="D3373">
        <v>142</v>
      </c>
      <c r="E3373">
        <v>1597</v>
      </c>
      <c r="F3373">
        <f t="shared" si="106"/>
        <v>1.0479002624671916</v>
      </c>
      <c r="J3373">
        <f t="shared" ca="1" si="107"/>
        <v>1650</v>
      </c>
    </row>
    <row r="3374" spans="1:10" x14ac:dyDescent="0.25">
      <c r="A3374" s="2">
        <v>0.88980367321089293</v>
      </c>
      <c r="B3374">
        <v>3396</v>
      </c>
      <c r="C3374">
        <v>141</v>
      </c>
      <c r="D3374">
        <v>142</v>
      </c>
      <c r="E3374">
        <v>1289</v>
      </c>
      <c r="F3374">
        <f t="shared" si="106"/>
        <v>0.84580052493438318</v>
      </c>
      <c r="J3374">
        <f t="shared" ca="1" si="107"/>
        <v>1252</v>
      </c>
    </row>
    <row r="3375" spans="1:10" x14ac:dyDescent="0.25">
      <c r="A3375" s="2">
        <v>0.90056998100063335</v>
      </c>
      <c r="B3375">
        <v>3397</v>
      </c>
      <c r="C3375">
        <v>141</v>
      </c>
      <c r="D3375">
        <v>142</v>
      </c>
      <c r="E3375">
        <v>1491</v>
      </c>
      <c r="F3375">
        <f t="shared" si="106"/>
        <v>0.97834645669291342</v>
      </c>
      <c r="J3375">
        <f t="shared" ca="1" si="107"/>
        <v>1348</v>
      </c>
    </row>
    <row r="3376" spans="1:10" x14ac:dyDescent="0.25">
      <c r="A3376" s="2">
        <v>0.79797340088663715</v>
      </c>
      <c r="B3376">
        <v>3398</v>
      </c>
      <c r="C3376">
        <v>141</v>
      </c>
      <c r="D3376">
        <v>142</v>
      </c>
      <c r="E3376">
        <v>1181</v>
      </c>
      <c r="F3376">
        <f t="shared" si="106"/>
        <v>0.77493438320209973</v>
      </c>
      <c r="J3376">
        <f t="shared" ca="1" si="107"/>
        <v>1228</v>
      </c>
    </row>
    <row r="3377" spans="1:10" x14ac:dyDescent="0.25">
      <c r="A3377" s="2">
        <v>0.63521215959468014</v>
      </c>
      <c r="B3377">
        <v>3399</v>
      </c>
      <c r="C3377">
        <v>141</v>
      </c>
      <c r="D3377">
        <v>142</v>
      </c>
      <c r="E3377">
        <v>989</v>
      </c>
      <c r="F3377">
        <f t="shared" si="106"/>
        <v>0.64895013123359579</v>
      </c>
      <c r="J3377">
        <f t="shared" ca="1" si="107"/>
        <v>891</v>
      </c>
    </row>
    <row r="3378" spans="1:10" x14ac:dyDescent="0.25">
      <c r="A3378" s="2">
        <v>0.60734642178594045</v>
      </c>
      <c r="B3378">
        <v>3400</v>
      </c>
      <c r="C3378">
        <v>141</v>
      </c>
      <c r="D3378">
        <v>142</v>
      </c>
      <c r="E3378">
        <v>843</v>
      </c>
      <c r="F3378">
        <f t="shared" si="106"/>
        <v>0.55314960629921262</v>
      </c>
      <c r="J3378">
        <f t="shared" ca="1" si="107"/>
        <v>895</v>
      </c>
    </row>
    <row r="3379" spans="1:10" x14ac:dyDescent="0.25">
      <c r="A3379" s="2">
        <v>0.67257758074730845</v>
      </c>
      <c r="B3379">
        <v>3401</v>
      </c>
      <c r="C3379">
        <v>141</v>
      </c>
      <c r="D3379">
        <v>142</v>
      </c>
      <c r="E3379">
        <v>1241</v>
      </c>
      <c r="F3379">
        <f t="shared" si="106"/>
        <v>0.81430446194225725</v>
      </c>
      <c r="J3379">
        <f t="shared" ca="1" si="107"/>
        <v>1218</v>
      </c>
    </row>
    <row r="3380" spans="1:10" x14ac:dyDescent="0.25">
      <c r="A3380" s="2">
        <v>0.77770740975300823</v>
      </c>
      <c r="B3380">
        <v>3402</v>
      </c>
      <c r="C3380">
        <v>141</v>
      </c>
      <c r="D3380">
        <v>142</v>
      </c>
      <c r="E3380">
        <v>1271</v>
      </c>
      <c r="F3380">
        <f t="shared" si="106"/>
        <v>0.83398950131233596</v>
      </c>
      <c r="J3380">
        <f t="shared" ca="1" si="107"/>
        <v>1167</v>
      </c>
    </row>
    <row r="3381" spans="1:10" x14ac:dyDescent="0.25">
      <c r="A3381" s="2">
        <v>0.80557314756174792</v>
      </c>
      <c r="B3381">
        <v>3403</v>
      </c>
      <c r="C3381">
        <v>141</v>
      </c>
      <c r="D3381">
        <v>142</v>
      </c>
      <c r="E3381">
        <v>1132</v>
      </c>
      <c r="F3381">
        <f t="shared" si="106"/>
        <v>0.7427821522309711</v>
      </c>
      <c r="J3381">
        <f t="shared" ca="1" si="107"/>
        <v>1027</v>
      </c>
    </row>
    <row r="3382" spans="1:10" x14ac:dyDescent="0.25">
      <c r="A3382" s="2">
        <v>0.8480050664977834</v>
      </c>
      <c r="B3382">
        <v>3404</v>
      </c>
      <c r="C3382">
        <v>141</v>
      </c>
      <c r="D3382">
        <v>142</v>
      </c>
      <c r="E3382">
        <v>1288</v>
      </c>
      <c r="F3382">
        <f t="shared" si="106"/>
        <v>0.84514435695538059</v>
      </c>
      <c r="J3382">
        <f t="shared" ca="1" si="107"/>
        <v>1360</v>
      </c>
    </row>
    <row r="3383" spans="1:10" x14ac:dyDescent="0.25">
      <c r="A3383" s="2">
        <v>0.68967701076630783</v>
      </c>
      <c r="B3383">
        <v>3405</v>
      </c>
      <c r="C3383">
        <v>141</v>
      </c>
      <c r="D3383">
        <v>142</v>
      </c>
      <c r="E3383">
        <v>1083</v>
      </c>
      <c r="F3383">
        <f t="shared" si="106"/>
        <v>0.71062992125984248</v>
      </c>
      <c r="J3383">
        <f t="shared" ca="1" si="107"/>
        <v>1027</v>
      </c>
    </row>
    <row r="3384" spans="1:10" x14ac:dyDescent="0.25">
      <c r="A3384" s="2">
        <v>0.61177960734642178</v>
      </c>
      <c r="B3384">
        <v>3406</v>
      </c>
      <c r="C3384">
        <v>141</v>
      </c>
      <c r="D3384">
        <v>142</v>
      </c>
      <c r="E3384">
        <v>897</v>
      </c>
      <c r="F3384">
        <f t="shared" si="106"/>
        <v>0.58858267716535428</v>
      </c>
      <c r="J3384">
        <f t="shared" ca="1" si="107"/>
        <v>954</v>
      </c>
    </row>
    <row r="3385" spans="1:10" x14ac:dyDescent="0.25">
      <c r="A3385" s="2">
        <v>0.48891703609879672</v>
      </c>
      <c r="B3385">
        <v>3407</v>
      </c>
      <c r="C3385">
        <v>141</v>
      </c>
      <c r="D3385">
        <v>142</v>
      </c>
      <c r="E3385">
        <v>763</v>
      </c>
      <c r="F3385">
        <f t="shared" si="106"/>
        <v>0.50065616797900259</v>
      </c>
      <c r="J3385">
        <f t="shared" ca="1" si="107"/>
        <v>734</v>
      </c>
    </row>
    <row r="3386" spans="1:10" x14ac:dyDescent="0.25">
      <c r="A3386" s="2">
        <v>0.467384420519316</v>
      </c>
      <c r="B3386">
        <v>3408</v>
      </c>
      <c r="C3386">
        <v>142</v>
      </c>
      <c r="D3386">
        <v>143</v>
      </c>
      <c r="E3386">
        <v>626</v>
      </c>
      <c r="F3386">
        <f t="shared" si="106"/>
        <v>0.41076115485564302</v>
      </c>
      <c r="J3386">
        <f t="shared" ca="1" si="107"/>
        <v>618</v>
      </c>
    </row>
    <row r="3387" spans="1:10" x14ac:dyDescent="0.25">
      <c r="A3387" s="2">
        <v>0.47055098163394554</v>
      </c>
      <c r="B3387">
        <v>3409</v>
      </c>
      <c r="C3387">
        <v>142</v>
      </c>
      <c r="D3387">
        <v>143</v>
      </c>
      <c r="E3387">
        <v>765</v>
      </c>
      <c r="F3387">
        <f t="shared" si="106"/>
        <v>0.50196850393700787</v>
      </c>
      <c r="J3387">
        <f t="shared" ca="1" si="107"/>
        <v>786</v>
      </c>
    </row>
    <row r="3388" spans="1:10" x14ac:dyDescent="0.25">
      <c r="A3388" s="2">
        <v>0.55984800506649779</v>
      </c>
      <c r="B3388">
        <v>3410</v>
      </c>
      <c r="C3388">
        <v>142</v>
      </c>
      <c r="D3388">
        <v>143</v>
      </c>
      <c r="E3388">
        <v>913</v>
      </c>
      <c r="F3388">
        <f t="shared" si="106"/>
        <v>0.59908136482939633</v>
      </c>
      <c r="J3388">
        <f t="shared" ca="1" si="107"/>
        <v>891</v>
      </c>
    </row>
    <row r="3389" spans="1:10" x14ac:dyDescent="0.25">
      <c r="A3389" s="2">
        <v>0.59531348955034835</v>
      </c>
      <c r="B3389">
        <v>3411</v>
      </c>
      <c r="C3389">
        <v>142</v>
      </c>
      <c r="D3389">
        <v>143</v>
      </c>
      <c r="E3389">
        <v>1004</v>
      </c>
      <c r="F3389">
        <f t="shared" si="106"/>
        <v>0.65879265091863515</v>
      </c>
      <c r="J3389">
        <f t="shared" ca="1" si="107"/>
        <v>940</v>
      </c>
    </row>
    <row r="3390" spans="1:10" x14ac:dyDescent="0.25">
      <c r="A3390" s="2">
        <v>0.59594680177327419</v>
      </c>
      <c r="B3390">
        <v>3412</v>
      </c>
      <c r="C3390">
        <v>142</v>
      </c>
      <c r="D3390">
        <v>143</v>
      </c>
      <c r="E3390">
        <v>962</v>
      </c>
      <c r="F3390">
        <f t="shared" si="106"/>
        <v>0.63123359580052496</v>
      </c>
      <c r="J3390">
        <f t="shared" ca="1" si="107"/>
        <v>903</v>
      </c>
    </row>
    <row r="3391" spans="1:10" x14ac:dyDescent="0.25">
      <c r="A3391" s="2">
        <v>0.75870804306523121</v>
      </c>
      <c r="B3391">
        <v>3413</v>
      </c>
      <c r="C3391">
        <v>142</v>
      </c>
      <c r="D3391">
        <v>143</v>
      </c>
      <c r="E3391">
        <v>1227</v>
      </c>
      <c r="F3391">
        <f t="shared" si="106"/>
        <v>0.80511811023622049</v>
      </c>
      <c r="J3391">
        <f t="shared" ca="1" si="107"/>
        <v>1286</v>
      </c>
    </row>
    <row r="3392" spans="1:10" x14ac:dyDescent="0.25">
      <c r="A3392" s="2">
        <v>0.75554148195060167</v>
      </c>
      <c r="B3392">
        <v>3414</v>
      </c>
      <c r="C3392">
        <v>142</v>
      </c>
      <c r="D3392">
        <v>143</v>
      </c>
      <c r="E3392">
        <v>1034</v>
      </c>
      <c r="F3392">
        <f t="shared" si="106"/>
        <v>0.67847769028871396</v>
      </c>
      <c r="J3392">
        <f t="shared" ca="1" si="107"/>
        <v>1134</v>
      </c>
    </row>
    <row r="3393" spans="1:10" x14ac:dyDescent="0.25">
      <c r="A3393" s="2">
        <v>0.83280557314756176</v>
      </c>
      <c r="B3393">
        <v>3415</v>
      </c>
      <c r="C3393">
        <v>142</v>
      </c>
      <c r="D3393">
        <v>143</v>
      </c>
      <c r="E3393">
        <v>1311</v>
      </c>
      <c r="F3393">
        <f t="shared" si="106"/>
        <v>0.86023622047244097</v>
      </c>
      <c r="J3393">
        <f t="shared" ca="1" si="107"/>
        <v>1245</v>
      </c>
    </row>
    <row r="3394" spans="1:10" x14ac:dyDescent="0.25">
      <c r="A3394" s="2">
        <v>0.75237492083597213</v>
      </c>
      <c r="B3394">
        <v>3416</v>
      </c>
      <c r="C3394">
        <v>142</v>
      </c>
      <c r="D3394">
        <v>143</v>
      </c>
      <c r="E3394">
        <v>1147</v>
      </c>
      <c r="F3394">
        <f t="shared" si="106"/>
        <v>0.75262467191601046</v>
      </c>
      <c r="J3394">
        <f t="shared" ca="1" si="107"/>
        <v>1053</v>
      </c>
    </row>
    <row r="3395" spans="1:10" x14ac:dyDescent="0.25">
      <c r="A3395" s="2">
        <v>0.94363521215959467</v>
      </c>
      <c r="B3395">
        <v>3417</v>
      </c>
      <c r="C3395">
        <v>142</v>
      </c>
      <c r="D3395">
        <v>143</v>
      </c>
      <c r="E3395">
        <v>1706</v>
      </c>
      <c r="F3395">
        <f t="shared" si="106"/>
        <v>1.1194225721784776</v>
      </c>
      <c r="J3395">
        <f t="shared" ca="1" si="107"/>
        <v>1601</v>
      </c>
    </row>
    <row r="3396" spans="1:10" x14ac:dyDescent="0.25">
      <c r="A3396" s="2">
        <v>0.90183660544648514</v>
      </c>
      <c r="B3396">
        <v>3418</v>
      </c>
      <c r="C3396">
        <v>142</v>
      </c>
      <c r="D3396">
        <v>143</v>
      </c>
      <c r="E3396">
        <v>1500</v>
      </c>
      <c r="F3396">
        <f t="shared" si="106"/>
        <v>0.98425196850393704</v>
      </c>
      <c r="J3396">
        <f t="shared" ca="1" si="107"/>
        <v>1388</v>
      </c>
    </row>
    <row r="3397" spans="1:10" x14ac:dyDescent="0.25">
      <c r="A3397" s="2">
        <v>0.8613046231792274</v>
      </c>
      <c r="B3397">
        <v>3419</v>
      </c>
      <c r="C3397">
        <v>142</v>
      </c>
      <c r="D3397">
        <v>143</v>
      </c>
      <c r="E3397">
        <v>1450</v>
      </c>
      <c r="F3397">
        <f t="shared" si="106"/>
        <v>0.95144356955380582</v>
      </c>
      <c r="J3397">
        <f t="shared" ca="1" si="107"/>
        <v>1517</v>
      </c>
    </row>
    <row r="3398" spans="1:10" x14ac:dyDescent="0.25">
      <c r="A3398" s="2">
        <v>0.9094363521215959</v>
      </c>
      <c r="B3398">
        <v>3420</v>
      </c>
      <c r="C3398">
        <v>142</v>
      </c>
      <c r="D3398">
        <v>143</v>
      </c>
      <c r="E3398">
        <v>1558</v>
      </c>
      <c r="F3398">
        <f t="shared" si="106"/>
        <v>1.0223097112860893</v>
      </c>
      <c r="J3398">
        <f t="shared" ca="1" si="107"/>
        <v>1702</v>
      </c>
    </row>
    <row r="3399" spans="1:10" x14ac:dyDescent="0.25">
      <c r="A3399" s="2">
        <v>0.84167194426852443</v>
      </c>
      <c r="B3399">
        <v>3421</v>
      </c>
      <c r="C3399">
        <v>142</v>
      </c>
      <c r="D3399">
        <v>143</v>
      </c>
      <c r="E3399">
        <v>1446</v>
      </c>
      <c r="F3399">
        <f t="shared" si="106"/>
        <v>0.94881889763779526</v>
      </c>
      <c r="J3399">
        <f t="shared" ca="1" si="107"/>
        <v>1547</v>
      </c>
    </row>
    <row r="3400" spans="1:10" x14ac:dyDescent="0.25">
      <c r="A3400" s="2">
        <v>0.81507283090563643</v>
      </c>
      <c r="B3400">
        <v>3422</v>
      </c>
      <c r="C3400">
        <v>142</v>
      </c>
      <c r="D3400">
        <v>143</v>
      </c>
      <c r="E3400">
        <v>1329</v>
      </c>
      <c r="F3400">
        <f t="shared" si="106"/>
        <v>0.87204724409448819</v>
      </c>
      <c r="J3400">
        <f t="shared" ca="1" si="107"/>
        <v>1330</v>
      </c>
    </row>
    <row r="3401" spans="1:10" x14ac:dyDescent="0.25">
      <c r="A3401" s="2">
        <v>0.63901203293223563</v>
      </c>
      <c r="B3401">
        <v>3423</v>
      </c>
      <c r="C3401">
        <v>142</v>
      </c>
      <c r="D3401">
        <v>143</v>
      </c>
      <c r="E3401">
        <v>1108</v>
      </c>
      <c r="F3401">
        <f t="shared" si="106"/>
        <v>0.72703412073490814</v>
      </c>
      <c r="J3401">
        <f t="shared" ca="1" si="107"/>
        <v>1179</v>
      </c>
    </row>
    <row r="3402" spans="1:10" x14ac:dyDescent="0.25">
      <c r="A3402" s="2">
        <v>0.57378087397086763</v>
      </c>
      <c r="B3402">
        <v>3424</v>
      </c>
      <c r="C3402">
        <v>142</v>
      </c>
      <c r="D3402">
        <v>143</v>
      </c>
      <c r="E3402">
        <v>883</v>
      </c>
      <c r="F3402">
        <f t="shared" si="106"/>
        <v>0.57939632545931763</v>
      </c>
      <c r="J3402">
        <f t="shared" ca="1" si="107"/>
        <v>831</v>
      </c>
    </row>
    <row r="3403" spans="1:10" x14ac:dyDescent="0.25">
      <c r="A3403" s="2">
        <v>0.68841038632045604</v>
      </c>
      <c r="B3403">
        <v>3425</v>
      </c>
      <c r="C3403">
        <v>142</v>
      </c>
      <c r="D3403">
        <v>143</v>
      </c>
      <c r="E3403">
        <v>1019</v>
      </c>
      <c r="F3403">
        <f t="shared" si="106"/>
        <v>0.6686351706036745</v>
      </c>
      <c r="J3403">
        <f t="shared" ca="1" si="107"/>
        <v>1015</v>
      </c>
    </row>
    <row r="3404" spans="1:10" x14ac:dyDescent="0.25">
      <c r="A3404" s="2">
        <v>0.78784040531982269</v>
      </c>
      <c r="B3404">
        <v>3426</v>
      </c>
      <c r="C3404">
        <v>142</v>
      </c>
      <c r="D3404">
        <v>143</v>
      </c>
      <c r="E3404">
        <v>1260</v>
      </c>
      <c r="F3404">
        <f t="shared" si="106"/>
        <v>0.82677165354330706</v>
      </c>
      <c r="J3404">
        <f t="shared" ca="1" si="107"/>
        <v>1347</v>
      </c>
    </row>
    <row r="3405" spans="1:10" x14ac:dyDescent="0.25">
      <c r="A3405" s="2">
        <v>0.80177327422419253</v>
      </c>
      <c r="B3405">
        <v>3427</v>
      </c>
      <c r="C3405">
        <v>142</v>
      </c>
      <c r="D3405">
        <v>143</v>
      </c>
      <c r="E3405">
        <v>1319</v>
      </c>
      <c r="F3405">
        <f t="shared" si="106"/>
        <v>0.865485564304462</v>
      </c>
      <c r="J3405">
        <f t="shared" ca="1" si="107"/>
        <v>1208</v>
      </c>
    </row>
    <row r="3406" spans="1:10" x14ac:dyDescent="0.25">
      <c r="A3406" s="2">
        <v>0.74350854971500946</v>
      </c>
      <c r="B3406">
        <v>3428</v>
      </c>
      <c r="C3406">
        <v>142</v>
      </c>
      <c r="D3406">
        <v>143</v>
      </c>
      <c r="E3406">
        <v>1234</v>
      </c>
      <c r="F3406">
        <f t="shared" si="106"/>
        <v>0.80971128608923881</v>
      </c>
      <c r="J3406">
        <f t="shared" ca="1" si="107"/>
        <v>1345</v>
      </c>
    </row>
    <row r="3407" spans="1:10" x14ac:dyDescent="0.25">
      <c r="A3407" s="2">
        <v>0.74920835972134259</v>
      </c>
      <c r="B3407">
        <v>3429</v>
      </c>
      <c r="C3407">
        <v>142</v>
      </c>
      <c r="D3407">
        <v>143</v>
      </c>
      <c r="E3407">
        <v>1049</v>
      </c>
      <c r="F3407">
        <f t="shared" si="106"/>
        <v>0.68832020997375332</v>
      </c>
      <c r="J3407">
        <f t="shared" ca="1" si="107"/>
        <v>1057</v>
      </c>
    </row>
    <row r="3408" spans="1:10" x14ac:dyDescent="0.25">
      <c r="A3408" s="2">
        <v>0.57124762507916405</v>
      </c>
      <c r="B3408">
        <v>3430</v>
      </c>
      <c r="C3408">
        <v>142</v>
      </c>
      <c r="D3408">
        <v>143</v>
      </c>
      <c r="E3408">
        <v>1001</v>
      </c>
      <c r="F3408">
        <f t="shared" si="106"/>
        <v>0.65682414698162728</v>
      </c>
      <c r="J3408">
        <f t="shared" ca="1" si="107"/>
        <v>919</v>
      </c>
    </row>
    <row r="3409" spans="1:10" x14ac:dyDescent="0.25">
      <c r="A3409" s="2">
        <v>0.47878404053198226</v>
      </c>
      <c r="B3409">
        <v>3431</v>
      </c>
      <c r="C3409">
        <v>142</v>
      </c>
      <c r="D3409">
        <v>143</v>
      </c>
      <c r="E3409">
        <v>770</v>
      </c>
      <c r="F3409">
        <f t="shared" si="106"/>
        <v>0.50524934383202103</v>
      </c>
      <c r="J3409">
        <f t="shared" ca="1" si="107"/>
        <v>754</v>
      </c>
    </row>
    <row r="3410" spans="1:10" x14ac:dyDescent="0.25">
      <c r="A3410" s="2">
        <v>0.47561747941735277</v>
      </c>
      <c r="B3410">
        <v>3432</v>
      </c>
      <c r="C3410">
        <v>143</v>
      </c>
      <c r="D3410">
        <v>144</v>
      </c>
      <c r="E3410">
        <v>828</v>
      </c>
      <c r="F3410">
        <f t="shared" si="106"/>
        <v>0.54330708661417326</v>
      </c>
      <c r="J3410">
        <f t="shared" ca="1" si="107"/>
        <v>878</v>
      </c>
    </row>
    <row r="3411" spans="1:10" x14ac:dyDescent="0.25">
      <c r="A3411" s="2">
        <v>0.51171627612412918</v>
      </c>
      <c r="B3411">
        <v>3433</v>
      </c>
      <c r="C3411">
        <v>143</v>
      </c>
      <c r="D3411">
        <v>144</v>
      </c>
      <c r="E3411">
        <v>875</v>
      </c>
      <c r="F3411">
        <f t="shared" si="106"/>
        <v>0.5741469816272966</v>
      </c>
      <c r="J3411">
        <f t="shared" ca="1" si="107"/>
        <v>919</v>
      </c>
    </row>
    <row r="3412" spans="1:10" x14ac:dyDescent="0.25">
      <c r="A3412" s="2">
        <v>0.493350221659278</v>
      </c>
      <c r="B3412">
        <v>3434</v>
      </c>
      <c r="C3412">
        <v>143</v>
      </c>
      <c r="D3412">
        <v>144</v>
      </c>
      <c r="E3412">
        <v>809</v>
      </c>
      <c r="F3412">
        <f t="shared" si="106"/>
        <v>0.53083989501312334</v>
      </c>
      <c r="J3412">
        <f t="shared" ca="1" si="107"/>
        <v>853</v>
      </c>
    </row>
    <row r="3413" spans="1:10" x14ac:dyDescent="0.25">
      <c r="A3413" s="2">
        <v>0.64914502849904998</v>
      </c>
      <c r="B3413">
        <v>3435</v>
      </c>
      <c r="C3413">
        <v>143</v>
      </c>
      <c r="D3413">
        <v>144</v>
      </c>
      <c r="E3413">
        <v>902</v>
      </c>
      <c r="F3413">
        <f t="shared" si="106"/>
        <v>0.59186351706036744</v>
      </c>
      <c r="J3413">
        <f t="shared" ca="1" si="107"/>
        <v>959</v>
      </c>
    </row>
    <row r="3414" spans="1:10" x14ac:dyDescent="0.25">
      <c r="A3414" s="2">
        <v>0.57884737175427481</v>
      </c>
      <c r="B3414">
        <v>3436</v>
      </c>
      <c r="C3414">
        <v>143</v>
      </c>
      <c r="D3414">
        <v>144</v>
      </c>
      <c r="E3414">
        <v>781</v>
      </c>
      <c r="F3414">
        <f t="shared" si="106"/>
        <v>0.51246719160104992</v>
      </c>
      <c r="J3414">
        <f t="shared" ca="1" si="107"/>
        <v>815</v>
      </c>
    </row>
    <row r="3415" spans="1:10" x14ac:dyDescent="0.25">
      <c r="A3415" s="2">
        <v>0.75174160861304629</v>
      </c>
      <c r="B3415">
        <v>3437</v>
      </c>
      <c r="C3415">
        <v>143</v>
      </c>
      <c r="D3415">
        <v>144</v>
      </c>
      <c r="E3415">
        <v>1148</v>
      </c>
      <c r="F3415">
        <f t="shared" si="106"/>
        <v>0.75328083989501315</v>
      </c>
      <c r="J3415">
        <f t="shared" ca="1" si="107"/>
        <v>1141</v>
      </c>
    </row>
    <row r="3416" spans="1:10" x14ac:dyDescent="0.25">
      <c r="A3416" s="2">
        <v>0.76947435085497151</v>
      </c>
      <c r="B3416">
        <v>3438</v>
      </c>
      <c r="C3416">
        <v>143</v>
      </c>
      <c r="D3416">
        <v>144</v>
      </c>
      <c r="E3416">
        <v>1223</v>
      </c>
      <c r="F3416">
        <f t="shared" si="106"/>
        <v>0.80249343832021003</v>
      </c>
      <c r="J3416">
        <f t="shared" ca="1" si="107"/>
        <v>1266</v>
      </c>
    </row>
    <row r="3417" spans="1:10" x14ac:dyDescent="0.25">
      <c r="A3417" s="2">
        <v>0.76757441418619377</v>
      </c>
      <c r="B3417">
        <v>3439</v>
      </c>
      <c r="C3417">
        <v>143</v>
      </c>
      <c r="D3417">
        <v>144</v>
      </c>
      <c r="E3417">
        <v>1198</v>
      </c>
      <c r="F3417">
        <f t="shared" si="106"/>
        <v>0.78608923884514437</v>
      </c>
      <c r="J3417">
        <f t="shared" ca="1" si="107"/>
        <v>1168</v>
      </c>
    </row>
    <row r="3418" spans="1:10" x14ac:dyDescent="0.25">
      <c r="A3418" s="2">
        <v>0.87903736542115263</v>
      </c>
      <c r="B3418">
        <v>3440</v>
      </c>
      <c r="C3418">
        <v>143</v>
      </c>
      <c r="D3418">
        <v>144</v>
      </c>
      <c r="E3418">
        <v>1309</v>
      </c>
      <c r="F3418">
        <f t="shared" si="106"/>
        <v>0.85892388451443569</v>
      </c>
      <c r="J3418">
        <f t="shared" ca="1" si="107"/>
        <v>1210</v>
      </c>
    </row>
    <row r="3419" spans="1:10" x14ac:dyDescent="0.25">
      <c r="A3419" s="2">
        <v>0.85433818872704248</v>
      </c>
      <c r="B3419">
        <v>3441</v>
      </c>
      <c r="C3419">
        <v>143</v>
      </c>
      <c r="D3419">
        <v>144</v>
      </c>
      <c r="E3419">
        <v>1471</v>
      </c>
      <c r="F3419">
        <f t="shared" si="106"/>
        <v>0.96522309711286092</v>
      </c>
      <c r="J3419">
        <f t="shared" ca="1" si="107"/>
        <v>1533</v>
      </c>
    </row>
    <row r="3420" spans="1:10" x14ac:dyDescent="0.25">
      <c r="A3420" s="2">
        <v>0.95186827105763139</v>
      </c>
      <c r="B3420">
        <v>3442</v>
      </c>
      <c r="C3420">
        <v>143</v>
      </c>
      <c r="D3420">
        <v>144</v>
      </c>
      <c r="E3420">
        <v>1581</v>
      </c>
      <c r="F3420">
        <f t="shared" si="106"/>
        <v>1.0374015748031495</v>
      </c>
      <c r="J3420">
        <f t="shared" ca="1" si="107"/>
        <v>1510</v>
      </c>
    </row>
    <row r="3421" spans="1:10" x14ac:dyDescent="0.25">
      <c r="A3421" s="2">
        <v>1.0107663077897404</v>
      </c>
      <c r="B3421">
        <v>3443</v>
      </c>
      <c r="C3421">
        <v>143</v>
      </c>
      <c r="D3421">
        <v>144</v>
      </c>
      <c r="E3421">
        <v>1346</v>
      </c>
      <c r="F3421">
        <f t="shared" si="106"/>
        <v>0.88320209973753283</v>
      </c>
      <c r="J3421">
        <f t="shared" ca="1" si="107"/>
        <v>1329</v>
      </c>
    </row>
    <row r="3422" spans="1:10" x14ac:dyDescent="0.25">
      <c r="A3422" s="2">
        <v>0.86320455984800504</v>
      </c>
      <c r="B3422">
        <v>3444</v>
      </c>
      <c r="C3422">
        <v>143</v>
      </c>
      <c r="D3422">
        <v>144</v>
      </c>
      <c r="E3422">
        <v>1201</v>
      </c>
      <c r="F3422">
        <f t="shared" si="106"/>
        <v>0.78805774278215224</v>
      </c>
      <c r="J3422">
        <f t="shared" ca="1" si="107"/>
        <v>1316</v>
      </c>
    </row>
    <row r="3423" spans="1:10" x14ac:dyDescent="0.25">
      <c r="A3423" s="2">
        <v>0.77960734642178597</v>
      </c>
      <c r="B3423">
        <v>3445</v>
      </c>
      <c r="C3423">
        <v>143</v>
      </c>
      <c r="D3423">
        <v>144</v>
      </c>
      <c r="E3423">
        <v>1458</v>
      </c>
      <c r="F3423">
        <f t="shared" si="106"/>
        <v>0.95669291338582674</v>
      </c>
      <c r="J3423">
        <f t="shared" ca="1" si="107"/>
        <v>1507</v>
      </c>
    </row>
    <row r="3424" spans="1:10" x14ac:dyDescent="0.25">
      <c r="A3424" s="2">
        <v>0.70107663077897409</v>
      </c>
      <c r="B3424">
        <v>3446</v>
      </c>
      <c r="C3424">
        <v>143</v>
      </c>
      <c r="D3424">
        <v>144</v>
      </c>
      <c r="E3424">
        <v>927</v>
      </c>
      <c r="F3424">
        <f t="shared" si="106"/>
        <v>0.6082677165354331</v>
      </c>
      <c r="J3424">
        <f t="shared" ca="1" si="107"/>
        <v>890</v>
      </c>
    </row>
    <row r="3425" spans="1:10" x14ac:dyDescent="0.25">
      <c r="A3425" s="2">
        <v>0.70614312856238126</v>
      </c>
      <c r="B3425">
        <v>3447</v>
      </c>
      <c r="C3425">
        <v>143</v>
      </c>
      <c r="D3425">
        <v>144</v>
      </c>
      <c r="E3425">
        <v>1195</v>
      </c>
      <c r="F3425">
        <f t="shared" si="106"/>
        <v>0.7841207349081365</v>
      </c>
      <c r="J3425">
        <f t="shared" ca="1" si="107"/>
        <v>1137</v>
      </c>
    </row>
    <row r="3426" spans="1:10" x14ac:dyDescent="0.25">
      <c r="A3426" s="2">
        <v>0.69094363521215962</v>
      </c>
      <c r="B3426">
        <v>3448</v>
      </c>
      <c r="C3426">
        <v>143</v>
      </c>
      <c r="D3426">
        <v>144</v>
      </c>
      <c r="E3426">
        <v>1077</v>
      </c>
      <c r="F3426">
        <f t="shared" si="106"/>
        <v>0.70669291338582674</v>
      </c>
      <c r="J3426">
        <f t="shared" ca="1" si="107"/>
        <v>1058</v>
      </c>
    </row>
    <row r="3427" spans="1:10" x14ac:dyDescent="0.25">
      <c r="A3427" s="2">
        <v>0.66244458518049398</v>
      </c>
      <c r="B3427">
        <v>3449</v>
      </c>
      <c r="C3427">
        <v>143</v>
      </c>
      <c r="D3427">
        <v>144</v>
      </c>
      <c r="E3427">
        <v>1005</v>
      </c>
      <c r="F3427">
        <f t="shared" si="106"/>
        <v>0.65944881889763785</v>
      </c>
      <c r="J3427">
        <f t="shared" ca="1" si="107"/>
        <v>1009</v>
      </c>
    </row>
    <row r="3428" spans="1:10" x14ac:dyDescent="0.25">
      <c r="A3428" s="2">
        <v>0.78847371754274853</v>
      </c>
      <c r="B3428">
        <v>3450</v>
      </c>
      <c r="C3428">
        <v>143</v>
      </c>
      <c r="D3428">
        <v>144</v>
      </c>
      <c r="E3428">
        <v>1103</v>
      </c>
      <c r="F3428">
        <f t="shared" si="106"/>
        <v>0.72375328083989499</v>
      </c>
      <c r="J3428">
        <f t="shared" ca="1" si="107"/>
        <v>1045</v>
      </c>
    </row>
    <row r="3429" spans="1:10" x14ac:dyDescent="0.25">
      <c r="A3429" s="2">
        <v>0.85623812539582012</v>
      </c>
      <c r="B3429">
        <v>3451</v>
      </c>
      <c r="C3429">
        <v>143</v>
      </c>
      <c r="D3429">
        <v>144</v>
      </c>
      <c r="E3429">
        <v>1411</v>
      </c>
      <c r="F3429">
        <f t="shared" si="106"/>
        <v>0.9258530183727034</v>
      </c>
      <c r="J3429">
        <f t="shared" ca="1" si="107"/>
        <v>1485</v>
      </c>
    </row>
    <row r="3430" spans="1:10" x14ac:dyDescent="0.25">
      <c r="A3430" s="2">
        <v>0.85243825205826473</v>
      </c>
      <c r="B3430">
        <v>3452</v>
      </c>
      <c r="C3430">
        <v>143</v>
      </c>
      <c r="D3430">
        <v>144</v>
      </c>
      <c r="E3430">
        <v>1341</v>
      </c>
      <c r="F3430">
        <f t="shared" si="106"/>
        <v>0.87992125984251968</v>
      </c>
      <c r="J3430">
        <f t="shared" ca="1" si="107"/>
        <v>1356</v>
      </c>
    </row>
    <row r="3431" spans="1:10" x14ac:dyDescent="0.25">
      <c r="A3431" s="2">
        <v>0.63837872070930968</v>
      </c>
      <c r="B3431">
        <v>3453</v>
      </c>
      <c r="C3431">
        <v>143</v>
      </c>
      <c r="D3431">
        <v>144</v>
      </c>
      <c r="E3431">
        <v>868</v>
      </c>
      <c r="F3431">
        <f t="shared" si="106"/>
        <v>0.56955380577427817</v>
      </c>
      <c r="J3431">
        <f t="shared" ca="1" si="107"/>
        <v>947</v>
      </c>
    </row>
    <row r="3432" spans="1:10" x14ac:dyDescent="0.25">
      <c r="A3432" s="2">
        <v>0.53514882837238764</v>
      </c>
      <c r="B3432">
        <v>3454</v>
      </c>
      <c r="C3432">
        <v>143</v>
      </c>
      <c r="D3432">
        <v>144</v>
      </c>
      <c r="E3432">
        <v>891</v>
      </c>
      <c r="F3432">
        <f t="shared" si="106"/>
        <v>0.58464566929133854</v>
      </c>
      <c r="J3432">
        <f t="shared" ca="1" si="107"/>
        <v>940</v>
      </c>
    </row>
    <row r="3433" spans="1:10" x14ac:dyDescent="0.25">
      <c r="A3433" s="2">
        <v>0.53768207726409123</v>
      </c>
      <c r="B3433">
        <v>3455</v>
      </c>
      <c r="C3433">
        <v>143</v>
      </c>
      <c r="D3433">
        <v>144</v>
      </c>
      <c r="E3433">
        <v>843</v>
      </c>
      <c r="F3433">
        <f t="shared" si="106"/>
        <v>0.55314960629921262</v>
      </c>
      <c r="J3433">
        <f t="shared" ca="1" si="107"/>
        <v>832</v>
      </c>
    </row>
    <row r="3434" spans="1:10" x14ac:dyDescent="0.25">
      <c r="A3434" s="2">
        <v>0.45028499050031667</v>
      </c>
      <c r="B3434">
        <v>3456</v>
      </c>
      <c r="C3434">
        <v>144</v>
      </c>
      <c r="D3434">
        <v>145</v>
      </c>
      <c r="E3434">
        <v>699</v>
      </c>
      <c r="F3434">
        <f t="shared" si="106"/>
        <v>0.45866141732283466</v>
      </c>
      <c r="J3434">
        <f t="shared" ca="1" si="107"/>
        <v>649</v>
      </c>
    </row>
    <row r="3435" spans="1:10" x14ac:dyDescent="0.25">
      <c r="A3435" s="2">
        <v>0.52058264724509185</v>
      </c>
      <c r="B3435">
        <v>3457</v>
      </c>
      <c r="C3435">
        <v>144</v>
      </c>
      <c r="D3435">
        <v>145</v>
      </c>
      <c r="E3435">
        <v>797</v>
      </c>
      <c r="F3435">
        <f t="shared" ref="F3435:F3498" si="108">E3435/MAX($E$2:$E$25)</f>
        <v>0.52296587926509186</v>
      </c>
      <c r="J3435">
        <f t="shared" ref="J3435:J3498" ca="1" si="109">E3435+RANDBETWEEN(-E3435/10,E3435/10)</f>
        <v>733</v>
      </c>
    </row>
    <row r="3436" spans="1:10" x14ac:dyDescent="0.25">
      <c r="A3436" s="2">
        <v>0.57821405953134897</v>
      </c>
      <c r="B3436">
        <v>3458</v>
      </c>
      <c r="C3436">
        <v>144</v>
      </c>
      <c r="D3436">
        <v>145</v>
      </c>
      <c r="E3436">
        <v>898</v>
      </c>
      <c r="F3436">
        <f t="shared" si="108"/>
        <v>0.58923884514435698</v>
      </c>
      <c r="J3436">
        <f t="shared" ca="1" si="109"/>
        <v>907</v>
      </c>
    </row>
    <row r="3437" spans="1:10" x14ac:dyDescent="0.25">
      <c r="A3437" s="2">
        <v>0.54844838505383153</v>
      </c>
      <c r="B3437">
        <v>3459</v>
      </c>
      <c r="C3437">
        <v>144</v>
      </c>
      <c r="D3437">
        <v>145</v>
      </c>
      <c r="E3437">
        <v>996</v>
      </c>
      <c r="F3437">
        <f t="shared" si="108"/>
        <v>0.65354330708661412</v>
      </c>
      <c r="J3437">
        <f t="shared" ca="1" si="109"/>
        <v>919</v>
      </c>
    </row>
    <row r="3438" spans="1:10" x14ac:dyDescent="0.25">
      <c r="A3438" s="2">
        <v>0.68334388853704875</v>
      </c>
      <c r="B3438">
        <v>3460</v>
      </c>
      <c r="C3438">
        <v>144</v>
      </c>
      <c r="D3438">
        <v>145</v>
      </c>
      <c r="E3438">
        <v>1191</v>
      </c>
      <c r="F3438">
        <f t="shared" si="108"/>
        <v>0.78149606299212604</v>
      </c>
      <c r="J3438">
        <f t="shared" ca="1" si="109"/>
        <v>1205</v>
      </c>
    </row>
    <row r="3439" spans="1:10" x14ac:dyDescent="0.25">
      <c r="A3439" s="2">
        <v>0.68461051298290054</v>
      </c>
      <c r="B3439">
        <v>3461</v>
      </c>
      <c r="C3439">
        <v>144</v>
      </c>
      <c r="D3439">
        <v>145</v>
      </c>
      <c r="E3439">
        <v>1218</v>
      </c>
      <c r="F3439">
        <f t="shared" si="108"/>
        <v>0.79921259842519687</v>
      </c>
      <c r="J3439">
        <f t="shared" ca="1" si="109"/>
        <v>1165</v>
      </c>
    </row>
    <row r="3440" spans="1:10" x14ac:dyDescent="0.25">
      <c r="A3440" s="2">
        <v>0.75174160861304629</v>
      </c>
      <c r="B3440">
        <v>3462</v>
      </c>
      <c r="C3440">
        <v>144</v>
      </c>
      <c r="D3440">
        <v>145</v>
      </c>
      <c r="E3440">
        <v>1066</v>
      </c>
      <c r="F3440">
        <f t="shared" si="108"/>
        <v>0.69947506561679795</v>
      </c>
      <c r="J3440">
        <f t="shared" ca="1" si="109"/>
        <v>965</v>
      </c>
    </row>
    <row r="3441" spans="1:10" x14ac:dyDescent="0.25">
      <c r="A3441" s="2">
        <v>0.82837238758708043</v>
      </c>
      <c r="B3441">
        <v>3463</v>
      </c>
      <c r="C3441">
        <v>144</v>
      </c>
      <c r="D3441">
        <v>145</v>
      </c>
      <c r="E3441">
        <v>1292</v>
      </c>
      <c r="F3441">
        <f t="shared" si="108"/>
        <v>0.84776902887139105</v>
      </c>
      <c r="J3441">
        <f t="shared" ca="1" si="109"/>
        <v>1295</v>
      </c>
    </row>
    <row r="3442" spans="1:10" x14ac:dyDescent="0.25">
      <c r="A3442" s="2">
        <v>0.88473717542748576</v>
      </c>
      <c r="B3442">
        <v>3464</v>
      </c>
      <c r="C3442">
        <v>144</v>
      </c>
      <c r="D3442">
        <v>145</v>
      </c>
      <c r="E3442">
        <v>1513</v>
      </c>
      <c r="F3442">
        <f t="shared" si="108"/>
        <v>0.9927821522309711</v>
      </c>
      <c r="J3442">
        <f t="shared" ca="1" si="109"/>
        <v>1383</v>
      </c>
    </row>
    <row r="3443" spans="1:10" x14ac:dyDescent="0.25">
      <c r="A3443" s="2">
        <v>0.96643445218492718</v>
      </c>
      <c r="B3443">
        <v>3465</v>
      </c>
      <c r="C3443">
        <v>144</v>
      </c>
      <c r="D3443">
        <v>145</v>
      </c>
      <c r="E3443">
        <v>1417</v>
      </c>
      <c r="F3443">
        <f t="shared" si="108"/>
        <v>0.92979002624671914</v>
      </c>
      <c r="J3443">
        <f t="shared" ca="1" si="109"/>
        <v>1407</v>
      </c>
    </row>
    <row r="3444" spans="1:10" x14ac:dyDescent="0.25">
      <c r="A3444" s="2">
        <v>0.88093730208993037</v>
      </c>
      <c r="B3444">
        <v>3466</v>
      </c>
      <c r="C3444">
        <v>144</v>
      </c>
      <c r="D3444">
        <v>145</v>
      </c>
      <c r="E3444">
        <v>1575</v>
      </c>
      <c r="F3444">
        <f t="shared" si="108"/>
        <v>1.0334645669291338</v>
      </c>
      <c r="J3444">
        <f t="shared" ca="1" si="109"/>
        <v>1482</v>
      </c>
    </row>
    <row r="3445" spans="1:10" x14ac:dyDescent="0.25">
      <c r="A3445" s="2">
        <v>1.0139328689043698</v>
      </c>
      <c r="B3445">
        <v>3467</v>
      </c>
      <c r="C3445">
        <v>144</v>
      </c>
      <c r="D3445">
        <v>145</v>
      </c>
      <c r="E3445">
        <v>1361</v>
      </c>
      <c r="F3445">
        <f t="shared" si="108"/>
        <v>0.89304461942257218</v>
      </c>
      <c r="J3445">
        <f t="shared" ca="1" si="109"/>
        <v>1462</v>
      </c>
    </row>
    <row r="3446" spans="1:10" x14ac:dyDescent="0.25">
      <c r="A3446" s="2">
        <v>0.80937302089930341</v>
      </c>
      <c r="B3446">
        <v>3468</v>
      </c>
      <c r="C3446">
        <v>144</v>
      </c>
      <c r="D3446">
        <v>145</v>
      </c>
      <c r="E3446">
        <v>1422</v>
      </c>
      <c r="F3446">
        <f t="shared" si="108"/>
        <v>0.93307086614173229</v>
      </c>
      <c r="J3446">
        <f t="shared" ca="1" si="109"/>
        <v>1391</v>
      </c>
    </row>
    <row r="3447" spans="1:10" x14ac:dyDescent="0.25">
      <c r="A3447" s="2">
        <v>0.88220392653578217</v>
      </c>
      <c r="B3447">
        <v>3469</v>
      </c>
      <c r="C3447">
        <v>144</v>
      </c>
      <c r="D3447">
        <v>145</v>
      </c>
      <c r="E3447">
        <v>1359</v>
      </c>
      <c r="F3447">
        <f t="shared" si="108"/>
        <v>0.8917322834645669</v>
      </c>
      <c r="J3447">
        <f t="shared" ca="1" si="109"/>
        <v>1423</v>
      </c>
    </row>
    <row r="3448" spans="1:10" x14ac:dyDescent="0.25">
      <c r="A3448" s="2">
        <v>0.79290690310322987</v>
      </c>
      <c r="B3448">
        <v>3470</v>
      </c>
      <c r="C3448">
        <v>144</v>
      </c>
      <c r="D3448">
        <v>145</v>
      </c>
      <c r="E3448">
        <v>1314</v>
      </c>
      <c r="F3448">
        <f t="shared" si="108"/>
        <v>0.86220472440944884</v>
      </c>
      <c r="J3448">
        <f t="shared" ca="1" si="109"/>
        <v>1405</v>
      </c>
    </row>
    <row r="3449" spans="1:10" x14ac:dyDescent="0.25">
      <c r="A3449" s="2">
        <v>0.65674477517416086</v>
      </c>
      <c r="B3449">
        <v>3471</v>
      </c>
      <c r="C3449">
        <v>144</v>
      </c>
      <c r="D3449">
        <v>145</v>
      </c>
      <c r="E3449">
        <v>934</v>
      </c>
      <c r="F3449">
        <f t="shared" si="108"/>
        <v>0.61286089238845143</v>
      </c>
      <c r="J3449">
        <f t="shared" ca="1" si="109"/>
        <v>1023</v>
      </c>
    </row>
    <row r="3450" spans="1:10" x14ac:dyDescent="0.25">
      <c r="A3450" s="2">
        <v>0.63584547181760609</v>
      </c>
      <c r="B3450">
        <v>3472</v>
      </c>
      <c r="C3450">
        <v>144</v>
      </c>
      <c r="D3450">
        <v>145</v>
      </c>
      <c r="E3450">
        <v>1134</v>
      </c>
      <c r="F3450">
        <f t="shared" si="108"/>
        <v>0.74409448818897639</v>
      </c>
      <c r="J3450">
        <f t="shared" ca="1" si="109"/>
        <v>1096</v>
      </c>
    </row>
    <row r="3451" spans="1:10" x14ac:dyDescent="0.25">
      <c r="A3451" s="2">
        <v>0.74540848638378721</v>
      </c>
      <c r="B3451">
        <v>3473</v>
      </c>
      <c r="C3451">
        <v>144</v>
      </c>
      <c r="D3451">
        <v>145</v>
      </c>
      <c r="E3451">
        <v>1105</v>
      </c>
      <c r="F3451">
        <f t="shared" si="108"/>
        <v>0.72506561679790027</v>
      </c>
      <c r="J3451">
        <f t="shared" ca="1" si="109"/>
        <v>1115</v>
      </c>
    </row>
    <row r="3452" spans="1:10" x14ac:dyDescent="0.25">
      <c r="A3452" s="2">
        <v>0.74794173527549079</v>
      </c>
      <c r="B3452">
        <v>3474</v>
      </c>
      <c r="C3452">
        <v>144</v>
      </c>
      <c r="D3452">
        <v>145</v>
      </c>
      <c r="E3452">
        <v>1153</v>
      </c>
      <c r="F3452">
        <f t="shared" si="108"/>
        <v>0.7565616797900262</v>
      </c>
      <c r="J3452">
        <f t="shared" ca="1" si="109"/>
        <v>1186</v>
      </c>
    </row>
    <row r="3453" spans="1:10" x14ac:dyDescent="0.25">
      <c r="A3453" s="2">
        <v>0.88537048765041171</v>
      </c>
      <c r="B3453">
        <v>3475</v>
      </c>
      <c r="C3453">
        <v>144</v>
      </c>
      <c r="D3453">
        <v>145</v>
      </c>
      <c r="E3453">
        <v>1477</v>
      </c>
      <c r="F3453">
        <f t="shared" si="108"/>
        <v>0.96916010498687666</v>
      </c>
      <c r="J3453">
        <f t="shared" ca="1" si="109"/>
        <v>1464</v>
      </c>
    </row>
    <row r="3454" spans="1:10" x14ac:dyDescent="0.25">
      <c r="A3454" s="2">
        <v>0.86700443318556053</v>
      </c>
      <c r="B3454">
        <v>3476</v>
      </c>
      <c r="C3454">
        <v>144</v>
      </c>
      <c r="D3454">
        <v>145</v>
      </c>
      <c r="E3454">
        <v>1142</v>
      </c>
      <c r="F3454">
        <f t="shared" si="108"/>
        <v>0.74934383202099741</v>
      </c>
      <c r="J3454">
        <f t="shared" ca="1" si="109"/>
        <v>1242</v>
      </c>
    </row>
    <row r="3455" spans="1:10" x14ac:dyDescent="0.25">
      <c r="A3455" s="2">
        <v>0.64091196960101326</v>
      </c>
      <c r="B3455">
        <v>3477</v>
      </c>
      <c r="C3455">
        <v>144</v>
      </c>
      <c r="D3455">
        <v>145</v>
      </c>
      <c r="E3455">
        <v>1170</v>
      </c>
      <c r="F3455">
        <f t="shared" si="108"/>
        <v>0.76771653543307083</v>
      </c>
      <c r="J3455">
        <f t="shared" ca="1" si="109"/>
        <v>1250</v>
      </c>
    </row>
    <row r="3456" spans="1:10" x14ac:dyDescent="0.25">
      <c r="A3456" s="2">
        <v>0.60861304623179224</v>
      </c>
      <c r="B3456">
        <v>3478</v>
      </c>
      <c r="C3456">
        <v>144</v>
      </c>
      <c r="D3456">
        <v>145</v>
      </c>
      <c r="E3456">
        <v>1035</v>
      </c>
      <c r="F3456">
        <f t="shared" si="108"/>
        <v>0.67913385826771655</v>
      </c>
      <c r="J3456">
        <f t="shared" ca="1" si="109"/>
        <v>1089</v>
      </c>
    </row>
    <row r="3457" spans="1:10" x14ac:dyDescent="0.25">
      <c r="A3457" s="2">
        <v>0.50031665611146292</v>
      </c>
      <c r="B3457">
        <v>3479</v>
      </c>
      <c r="C3457">
        <v>144</v>
      </c>
      <c r="D3457">
        <v>145</v>
      </c>
      <c r="E3457">
        <v>715</v>
      </c>
      <c r="F3457">
        <f t="shared" si="108"/>
        <v>0.46916010498687666</v>
      </c>
      <c r="J3457">
        <f t="shared" ca="1" si="109"/>
        <v>700</v>
      </c>
    </row>
    <row r="3458" spans="1:10" x14ac:dyDescent="0.25">
      <c r="A3458" s="2">
        <v>0.39898670044331858</v>
      </c>
      <c r="B3458">
        <v>3480</v>
      </c>
      <c r="C3458">
        <v>145</v>
      </c>
      <c r="D3458">
        <v>146</v>
      </c>
      <c r="E3458">
        <v>662</v>
      </c>
      <c r="F3458">
        <f t="shared" si="108"/>
        <v>0.43438320209973752</v>
      </c>
      <c r="J3458">
        <f t="shared" ca="1" si="109"/>
        <v>612</v>
      </c>
    </row>
    <row r="3459" spans="1:10" x14ac:dyDescent="0.25">
      <c r="A3459" s="2">
        <v>0.51424952501583276</v>
      </c>
      <c r="B3459">
        <v>3481</v>
      </c>
      <c r="C3459">
        <v>145</v>
      </c>
      <c r="D3459">
        <v>146</v>
      </c>
      <c r="E3459">
        <v>836</v>
      </c>
      <c r="F3459">
        <f t="shared" si="108"/>
        <v>0.54855643044619418</v>
      </c>
      <c r="J3459">
        <f t="shared" ca="1" si="109"/>
        <v>768</v>
      </c>
    </row>
    <row r="3460" spans="1:10" x14ac:dyDescent="0.25">
      <c r="A3460" s="2">
        <v>0.52754908169727677</v>
      </c>
      <c r="B3460">
        <v>3482</v>
      </c>
      <c r="C3460">
        <v>145</v>
      </c>
      <c r="D3460">
        <v>146</v>
      </c>
      <c r="E3460">
        <v>734</v>
      </c>
      <c r="F3460">
        <f t="shared" si="108"/>
        <v>0.48162729658792652</v>
      </c>
      <c r="J3460">
        <f t="shared" ca="1" si="109"/>
        <v>791</v>
      </c>
    </row>
    <row r="3461" spans="1:10" x14ac:dyDescent="0.25">
      <c r="A3461" s="2">
        <v>0.6079797340088664</v>
      </c>
      <c r="B3461">
        <v>3483</v>
      </c>
      <c r="C3461">
        <v>145</v>
      </c>
      <c r="D3461">
        <v>146</v>
      </c>
      <c r="E3461">
        <v>1002</v>
      </c>
      <c r="F3461">
        <f t="shared" si="108"/>
        <v>0.65748031496062997</v>
      </c>
      <c r="J3461">
        <f t="shared" ca="1" si="109"/>
        <v>1045</v>
      </c>
    </row>
    <row r="3462" spans="1:10" x14ac:dyDescent="0.25">
      <c r="A3462" s="2">
        <v>0.68904369854338188</v>
      </c>
      <c r="B3462">
        <v>3484</v>
      </c>
      <c r="C3462">
        <v>145</v>
      </c>
      <c r="D3462">
        <v>146</v>
      </c>
      <c r="E3462">
        <v>1074</v>
      </c>
      <c r="F3462">
        <f t="shared" si="108"/>
        <v>0.70472440944881887</v>
      </c>
      <c r="J3462">
        <f t="shared" ca="1" si="109"/>
        <v>1138</v>
      </c>
    </row>
    <row r="3463" spans="1:10" x14ac:dyDescent="0.25">
      <c r="A3463" s="2">
        <v>0.67574414186193799</v>
      </c>
      <c r="B3463">
        <v>3485</v>
      </c>
      <c r="C3463">
        <v>145</v>
      </c>
      <c r="D3463">
        <v>146</v>
      </c>
      <c r="E3463">
        <v>935</v>
      </c>
      <c r="F3463">
        <f t="shared" si="108"/>
        <v>0.61351706036745401</v>
      </c>
      <c r="J3463">
        <f t="shared" ca="1" si="109"/>
        <v>878</v>
      </c>
    </row>
    <row r="3464" spans="1:10" x14ac:dyDescent="0.25">
      <c r="A3464" s="2">
        <v>0.69664344521849275</v>
      </c>
      <c r="B3464">
        <v>3486</v>
      </c>
      <c r="C3464">
        <v>145</v>
      </c>
      <c r="D3464">
        <v>146</v>
      </c>
      <c r="E3464">
        <v>1005</v>
      </c>
      <c r="F3464">
        <f t="shared" si="108"/>
        <v>0.65944881889763785</v>
      </c>
      <c r="J3464">
        <f t="shared" ca="1" si="109"/>
        <v>930</v>
      </c>
    </row>
    <row r="3465" spans="1:10" x14ac:dyDescent="0.25">
      <c r="A3465" s="2">
        <v>0.71817606079797336</v>
      </c>
      <c r="B3465">
        <v>3487</v>
      </c>
      <c r="C3465">
        <v>145</v>
      </c>
      <c r="D3465">
        <v>146</v>
      </c>
      <c r="E3465">
        <v>1192</v>
      </c>
      <c r="F3465">
        <f t="shared" si="108"/>
        <v>0.78215223097112863</v>
      </c>
      <c r="J3465">
        <f t="shared" ca="1" si="109"/>
        <v>1143</v>
      </c>
    </row>
    <row r="3466" spans="1:10" x14ac:dyDescent="0.25">
      <c r="A3466" s="2">
        <v>0.84737175427485756</v>
      </c>
      <c r="B3466">
        <v>3488</v>
      </c>
      <c r="C3466">
        <v>145</v>
      </c>
      <c r="D3466">
        <v>146</v>
      </c>
      <c r="E3466">
        <v>1207</v>
      </c>
      <c r="F3466">
        <f t="shared" si="108"/>
        <v>0.79199475065616798</v>
      </c>
      <c r="J3466">
        <f t="shared" ca="1" si="109"/>
        <v>1247</v>
      </c>
    </row>
    <row r="3467" spans="1:10" x14ac:dyDescent="0.25">
      <c r="A3467" s="2">
        <v>0.9240025332488917</v>
      </c>
      <c r="B3467">
        <v>3489</v>
      </c>
      <c r="C3467">
        <v>145</v>
      </c>
      <c r="D3467">
        <v>146</v>
      </c>
      <c r="E3467">
        <v>1232</v>
      </c>
      <c r="F3467">
        <f t="shared" si="108"/>
        <v>0.80839895013123364</v>
      </c>
      <c r="J3467">
        <f t="shared" ca="1" si="109"/>
        <v>1185</v>
      </c>
    </row>
    <row r="3468" spans="1:10" x14ac:dyDescent="0.25">
      <c r="A3468" s="2">
        <v>0.84927169094363519</v>
      </c>
      <c r="B3468">
        <v>3490</v>
      </c>
      <c r="C3468">
        <v>145</v>
      </c>
      <c r="D3468">
        <v>146</v>
      </c>
      <c r="E3468">
        <v>1443</v>
      </c>
      <c r="F3468">
        <f t="shared" si="108"/>
        <v>0.94685039370078738</v>
      </c>
      <c r="J3468">
        <f t="shared" ca="1" si="109"/>
        <v>1340</v>
      </c>
    </row>
    <row r="3469" spans="1:10" x14ac:dyDescent="0.25">
      <c r="A3469" s="2">
        <v>1.0139328689043698</v>
      </c>
      <c r="B3469">
        <v>3491</v>
      </c>
      <c r="C3469">
        <v>145</v>
      </c>
      <c r="D3469">
        <v>146</v>
      </c>
      <c r="E3469">
        <v>1537</v>
      </c>
      <c r="F3469">
        <f t="shared" si="108"/>
        <v>1.0085301837270342</v>
      </c>
      <c r="J3469">
        <f t="shared" ca="1" si="109"/>
        <v>1659</v>
      </c>
    </row>
    <row r="3470" spans="1:10" x14ac:dyDescent="0.25">
      <c r="A3470" s="2">
        <v>0.80747308423052566</v>
      </c>
      <c r="B3470">
        <v>3492</v>
      </c>
      <c r="C3470">
        <v>145</v>
      </c>
      <c r="D3470">
        <v>146</v>
      </c>
      <c r="E3470">
        <v>1236</v>
      </c>
      <c r="F3470">
        <f t="shared" si="108"/>
        <v>0.8110236220472441</v>
      </c>
      <c r="J3470">
        <f t="shared" ca="1" si="109"/>
        <v>1311</v>
      </c>
    </row>
    <row r="3471" spans="1:10" x14ac:dyDescent="0.25">
      <c r="A3471" s="2">
        <v>0.79354021532615582</v>
      </c>
      <c r="B3471">
        <v>3493</v>
      </c>
      <c r="C3471">
        <v>145</v>
      </c>
      <c r="D3471">
        <v>146</v>
      </c>
      <c r="E3471">
        <v>1358</v>
      </c>
      <c r="F3471">
        <f t="shared" si="108"/>
        <v>0.89107611548556431</v>
      </c>
      <c r="J3471">
        <f t="shared" ca="1" si="109"/>
        <v>1383</v>
      </c>
    </row>
    <row r="3472" spans="1:10" x14ac:dyDescent="0.25">
      <c r="A3472" s="2">
        <v>0.74350854971500946</v>
      </c>
      <c r="B3472">
        <v>3494</v>
      </c>
      <c r="C3472">
        <v>145</v>
      </c>
      <c r="D3472">
        <v>146</v>
      </c>
      <c r="E3472">
        <v>1144</v>
      </c>
      <c r="F3472">
        <f t="shared" si="108"/>
        <v>0.75065616797900259</v>
      </c>
      <c r="J3472">
        <f t="shared" ca="1" si="109"/>
        <v>1108</v>
      </c>
    </row>
    <row r="3473" spans="1:10" x14ac:dyDescent="0.25">
      <c r="A3473" s="2">
        <v>0.6453451551614946</v>
      </c>
      <c r="B3473">
        <v>3495</v>
      </c>
      <c r="C3473">
        <v>145</v>
      </c>
      <c r="D3473">
        <v>146</v>
      </c>
      <c r="E3473">
        <v>986</v>
      </c>
      <c r="F3473">
        <f t="shared" si="108"/>
        <v>0.64698162729658792</v>
      </c>
      <c r="J3473">
        <f t="shared" ca="1" si="109"/>
        <v>968</v>
      </c>
    </row>
    <row r="3474" spans="1:10" x14ac:dyDescent="0.25">
      <c r="A3474" s="2">
        <v>0.59214692843571881</v>
      </c>
      <c r="B3474">
        <v>3496</v>
      </c>
      <c r="C3474">
        <v>145</v>
      </c>
      <c r="D3474">
        <v>146</v>
      </c>
      <c r="E3474">
        <v>1029</v>
      </c>
      <c r="F3474">
        <f t="shared" si="108"/>
        <v>0.67519685039370081</v>
      </c>
      <c r="J3474">
        <f t="shared" ca="1" si="109"/>
        <v>1004</v>
      </c>
    </row>
    <row r="3475" spans="1:10" x14ac:dyDescent="0.25">
      <c r="A3475" s="2">
        <v>0.75047498416719438</v>
      </c>
      <c r="B3475">
        <v>3497</v>
      </c>
      <c r="C3475">
        <v>145</v>
      </c>
      <c r="D3475">
        <v>146</v>
      </c>
      <c r="E3475">
        <v>1256</v>
      </c>
      <c r="F3475">
        <f t="shared" si="108"/>
        <v>0.8241469816272966</v>
      </c>
      <c r="J3475">
        <f t="shared" ca="1" si="109"/>
        <v>1165</v>
      </c>
    </row>
    <row r="3476" spans="1:10" x14ac:dyDescent="0.25">
      <c r="A3476" s="2">
        <v>0.74287523749208362</v>
      </c>
      <c r="B3476">
        <v>3498</v>
      </c>
      <c r="C3476">
        <v>145</v>
      </c>
      <c r="D3476">
        <v>146</v>
      </c>
      <c r="E3476">
        <v>1325</v>
      </c>
      <c r="F3476">
        <f t="shared" si="108"/>
        <v>0.86942257217847774</v>
      </c>
      <c r="J3476">
        <f t="shared" ca="1" si="109"/>
        <v>1358</v>
      </c>
    </row>
    <row r="3477" spans="1:10" x14ac:dyDescent="0.25">
      <c r="A3477" s="2">
        <v>0.93160227992400257</v>
      </c>
      <c r="B3477">
        <v>3499</v>
      </c>
      <c r="C3477">
        <v>145</v>
      </c>
      <c r="D3477">
        <v>146</v>
      </c>
      <c r="E3477">
        <v>1441</v>
      </c>
      <c r="F3477">
        <f t="shared" si="108"/>
        <v>0.9455380577427821</v>
      </c>
      <c r="J3477">
        <f t="shared" ca="1" si="109"/>
        <v>1431</v>
      </c>
    </row>
    <row r="3478" spans="1:10" x14ac:dyDescent="0.25">
      <c r="A3478" s="2">
        <v>0.79354021532615582</v>
      </c>
      <c r="B3478">
        <v>3500</v>
      </c>
      <c r="C3478">
        <v>145</v>
      </c>
      <c r="D3478">
        <v>146</v>
      </c>
      <c r="E3478">
        <v>1110</v>
      </c>
      <c r="F3478">
        <f t="shared" si="108"/>
        <v>0.72834645669291342</v>
      </c>
      <c r="J3478">
        <f t="shared" ca="1" si="109"/>
        <v>1038</v>
      </c>
    </row>
    <row r="3479" spans="1:10" x14ac:dyDescent="0.25">
      <c r="A3479" s="2">
        <v>0.7321089297023432</v>
      </c>
      <c r="B3479">
        <v>3501</v>
      </c>
      <c r="C3479">
        <v>145</v>
      </c>
      <c r="D3479">
        <v>146</v>
      </c>
      <c r="E3479">
        <v>1222</v>
      </c>
      <c r="F3479">
        <f t="shared" si="108"/>
        <v>0.80183727034120733</v>
      </c>
      <c r="J3479">
        <f t="shared" ca="1" si="109"/>
        <v>1300</v>
      </c>
    </row>
    <row r="3480" spans="1:10" x14ac:dyDescent="0.25">
      <c r="A3480" s="2">
        <v>0.61557948068397716</v>
      </c>
      <c r="B3480">
        <v>3502</v>
      </c>
      <c r="C3480">
        <v>145</v>
      </c>
      <c r="D3480">
        <v>146</v>
      </c>
      <c r="E3480">
        <v>1119</v>
      </c>
      <c r="F3480">
        <f t="shared" si="108"/>
        <v>0.73425196850393704</v>
      </c>
      <c r="J3480">
        <f t="shared" ca="1" si="109"/>
        <v>1052</v>
      </c>
    </row>
    <row r="3481" spans="1:10" x14ac:dyDescent="0.25">
      <c r="A3481" s="2">
        <v>0.48448385053831539</v>
      </c>
      <c r="B3481">
        <v>3503</v>
      </c>
      <c r="C3481">
        <v>145</v>
      </c>
      <c r="D3481">
        <v>146</v>
      </c>
      <c r="E3481">
        <v>854</v>
      </c>
      <c r="F3481">
        <f t="shared" si="108"/>
        <v>0.56036745406824151</v>
      </c>
      <c r="J3481">
        <f t="shared" ca="1" si="109"/>
        <v>928</v>
      </c>
    </row>
    <row r="3482" spans="1:10" x14ac:dyDescent="0.25">
      <c r="A3482" s="2">
        <v>0.48448385053831539</v>
      </c>
      <c r="B3482">
        <v>3504</v>
      </c>
      <c r="C3482">
        <v>146</v>
      </c>
      <c r="D3482">
        <v>147</v>
      </c>
      <c r="E3482">
        <v>653</v>
      </c>
      <c r="F3482">
        <f t="shared" si="108"/>
        <v>0.42847769028871391</v>
      </c>
      <c r="J3482">
        <f t="shared" ca="1" si="109"/>
        <v>640</v>
      </c>
    </row>
    <row r="3483" spans="1:10" x14ac:dyDescent="0.25">
      <c r="A3483" s="2">
        <v>0.43698543381887273</v>
      </c>
      <c r="B3483">
        <v>3505</v>
      </c>
      <c r="C3483">
        <v>146</v>
      </c>
      <c r="D3483">
        <v>147</v>
      </c>
      <c r="E3483">
        <v>709</v>
      </c>
      <c r="F3483">
        <f t="shared" si="108"/>
        <v>0.46522309711286092</v>
      </c>
      <c r="J3483">
        <f t="shared" ca="1" si="109"/>
        <v>769</v>
      </c>
    </row>
    <row r="3484" spans="1:10" x14ac:dyDescent="0.25">
      <c r="A3484" s="2">
        <v>0.49461684610512985</v>
      </c>
      <c r="B3484">
        <v>3506</v>
      </c>
      <c r="C3484">
        <v>146</v>
      </c>
      <c r="D3484">
        <v>147</v>
      </c>
      <c r="E3484">
        <v>795</v>
      </c>
      <c r="F3484">
        <f t="shared" si="108"/>
        <v>0.52165354330708658</v>
      </c>
      <c r="J3484">
        <f t="shared" ca="1" si="109"/>
        <v>821</v>
      </c>
    </row>
    <row r="3485" spans="1:10" x14ac:dyDescent="0.25">
      <c r="A3485" s="2">
        <v>0.61177960734642178</v>
      </c>
      <c r="B3485">
        <v>3507</v>
      </c>
      <c r="C3485">
        <v>146</v>
      </c>
      <c r="D3485">
        <v>147</v>
      </c>
      <c r="E3485">
        <v>1057</v>
      </c>
      <c r="F3485">
        <f t="shared" si="108"/>
        <v>0.69356955380577423</v>
      </c>
      <c r="J3485">
        <f t="shared" ca="1" si="109"/>
        <v>963</v>
      </c>
    </row>
    <row r="3486" spans="1:10" x14ac:dyDescent="0.25">
      <c r="A3486" s="2">
        <v>0.6839772007599747</v>
      </c>
      <c r="B3486">
        <v>3508</v>
      </c>
      <c r="C3486">
        <v>146</v>
      </c>
      <c r="D3486">
        <v>147</v>
      </c>
      <c r="E3486">
        <v>1106</v>
      </c>
      <c r="F3486">
        <f t="shared" si="108"/>
        <v>0.72572178477690286</v>
      </c>
      <c r="J3486">
        <f t="shared" ca="1" si="109"/>
        <v>1092</v>
      </c>
    </row>
    <row r="3487" spans="1:10" x14ac:dyDescent="0.25">
      <c r="A3487" s="2">
        <v>0.64407853071564281</v>
      </c>
      <c r="B3487">
        <v>3509</v>
      </c>
      <c r="C3487">
        <v>146</v>
      </c>
      <c r="D3487">
        <v>147</v>
      </c>
      <c r="E3487">
        <v>1075</v>
      </c>
      <c r="F3487">
        <f t="shared" si="108"/>
        <v>0.70538057742782156</v>
      </c>
      <c r="J3487">
        <f t="shared" ca="1" si="109"/>
        <v>1148</v>
      </c>
    </row>
    <row r="3488" spans="1:10" x14ac:dyDescent="0.25">
      <c r="A3488" s="2">
        <v>0.6852438252058265</v>
      </c>
      <c r="B3488">
        <v>3510</v>
      </c>
      <c r="C3488">
        <v>146</v>
      </c>
      <c r="D3488">
        <v>147</v>
      </c>
      <c r="E3488">
        <v>1185</v>
      </c>
      <c r="F3488">
        <f t="shared" si="108"/>
        <v>0.77755905511811019</v>
      </c>
      <c r="J3488">
        <f t="shared" ca="1" si="109"/>
        <v>1246</v>
      </c>
    </row>
    <row r="3489" spans="1:10" x14ac:dyDescent="0.25">
      <c r="A3489" s="2">
        <v>0.76314122862571243</v>
      </c>
      <c r="B3489">
        <v>3511</v>
      </c>
      <c r="C3489">
        <v>146</v>
      </c>
      <c r="D3489">
        <v>147</v>
      </c>
      <c r="E3489">
        <v>1064</v>
      </c>
      <c r="F3489">
        <f t="shared" si="108"/>
        <v>0.69816272965879267</v>
      </c>
      <c r="J3489">
        <f t="shared" ca="1" si="109"/>
        <v>1104</v>
      </c>
    </row>
    <row r="3490" spans="1:10" x14ac:dyDescent="0.25">
      <c r="A3490" s="2">
        <v>0.85307156428119058</v>
      </c>
      <c r="B3490">
        <v>3512</v>
      </c>
      <c r="C3490">
        <v>146</v>
      </c>
      <c r="D3490">
        <v>147</v>
      </c>
      <c r="E3490">
        <v>1291</v>
      </c>
      <c r="F3490">
        <f t="shared" si="108"/>
        <v>0.84711286089238846</v>
      </c>
      <c r="J3490">
        <f t="shared" ca="1" si="109"/>
        <v>1213</v>
      </c>
    </row>
    <row r="3491" spans="1:10" x14ac:dyDescent="0.25">
      <c r="A3491" s="2">
        <v>0.81887270424319192</v>
      </c>
      <c r="B3491">
        <v>3513</v>
      </c>
      <c r="C3491">
        <v>146</v>
      </c>
      <c r="D3491">
        <v>147</v>
      </c>
      <c r="E3491">
        <v>1414</v>
      </c>
      <c r="F3491">
        <f t="shared" si="108"/>
        <v>0.92782152230971127</v>
      </c>
      <c r="J3491">
        <f t="shared" ca="1" si="109"/>
        <v>1499</v>
      </c>
    </row>
    <row r="3492" spans="1:10" x14ac:dyDescent="0.25">
      <c r="A3492" s="2">
        <v>0.84927169094363519</v>
      </c>
      <c r="B3492">
        <v>3514</v>
      </c>
      <c r="C3492">
        <v>146</v>
      </c>
      <c r="D3492">
        <v>147</v>
      </c>
      <c r="E3492">
        <v>1391</v>
      </c>
      <c r="F3492">
        <f t="shared" si="108"/>
        <v>0.91272965879265089</v>
      </c>
      <c r="J3492">
        <f t="shared" ca="1" si="109"/>
        <v>1295</v>
      </c>
    </row>
    <row r="3493" spans="1:10" x14ac:dyDescent="0.25">
      <c r="A3493" s="2">
        <v>0.9854338188727042</v>
      </c>
      <c r="B3493">
        <v>3515</v>
      </c>
      <c r="C3493">
        <v>146</v>
      </c>
      <c r="D3493">
        <v>147</v>
      </c>
      <c r="E3493">
        <v>1438</v>
      </c>
      <c r="F3493">
        <f t="shared" si="108"/>
        <v>0.94356955380577423</v>
      </c>
      <c r="J3493">
        <f t="shared" ca="1" si="109"/>
        <v>1343</v>
      </c>
    </row>
    <row r="3494" spans="1:10" x14ac:dyDescent="0.25">
      <c r="A3494" s="2">
        <v>0.80620645978467387</v>
      </c>
      <c r="B3494">
        <v>3516</v>
      </c>
      <c r="C3494">
        <v>146</v>
      </c>
      <c r="D3494">
        <v>147</v>
      </c>
      <c r="E3494">
        <v>1295</v>
      </c>
      <c r="F3494">
        <f t="shared" si="108"/>
        <v>0.84973753280839892</v>
      </c>
      <c r="J3494">
        <f t="shared" ca="1" si="109"/>
        <v>1198</v>
      </c>
    </row>
    <row r="3495" spans="1:10" x14ac:dyDescent="0.25">
      <c r="A3495" s="2">
        <v>0.90120329322355919</v>
      </c>
      <c r="B3495">
        <v>3517</v>
      </c>
      <c r="C3495">
        <v>146</v>
      </c>
      <c r="D3495">
        <v>147</v>
      </c>
      <c r="E3495">
        <v>1349</v>
      </c>
      <c r="F3495">
        <f t="shared" si="108"/>
        <v>0.8851706036745407</v>
      </c>
      <c r="J3495">
        <f t="shared" ca="1" si="109"/>
        <v>1356</v>
      </c>
    </row>
    <row r="3496" spans="1:10" x14ac:dyDescent="0.25">
      <c r="A3496" s="2">
        <v>0.78847371754274853</v>
      </c>
      <c r="B3496">
        <v>3518</v>
      </c>
      <c r="C3496">
        <v>146</v>
      </c>
      <c r="D3496">
        <v>147</v>
      </c>
      <c r="E3496">
        <v>1421</v>
      </c>
      <c r="F3496">
        <f t="shared" si="108"/>
        <v>0.9324146981627297</v>
      </c>
      <c r="J3496">
        <f t="shared" ca="1" si="109"/>
        <v>1389</v>
      </c>
    </row>
    <row r="3497" spans="1:10" x14ac:dyDescent="0.25">
      <c r="A3497" s="2">
        <v>0.60164661177960732</v>
      </c>
      <c r="B3497">
        <v>3519</v>
      </c>
      <c r="C3497">
        <v>146</v>
      </c>
      <c r="D3497">
        <v>147</v>
      </c>
      <c r="E3497">
        <v>1105</v>
      </c>
      <c r="F3497">
        <f t="shared" si="108"/>
        <v>0.72506561679790027</v>
      </c>
      <c r="J3497">
        <f t="shared" ca="1" si="109"/>
        <v>1022</v>
      </c>
    </row>
    <row r="3498" spans="1:10" x14ac:dyDescent="0.25">
      <c r="A3498" s="2">
        <v>0.67257758074730845</v>
      </c>
      <c r="B3498">
        <v>3520</v>
      </c>
      <c r="C3498">
        <v>146</v>
      </c>
      <c r="D3498">
        <v>147</v>
      </c>
      <c r="E3498">
        <v>1097</v>
      </c>
      <c r="F3498">
        <f t="shared" si="108"/>
        <v>0.71981627296587924</v>
      </c>
      <c r="J3498">
        <f t="shared" ca="1" si="109"/>
        <v>1113</v>
      </c>
    </row>
    <row r="3499" spans="1:10" x14ac:dyDescent="0.25">
      <c r="A3499" s="2">
        <v>0.71627612412919572</v>
      </c>
      <c r="B3499">
        <v>3521</v>
      </c>
      <c r="C3499">
        <v>146</v>
      </c>
      <c r="D3499">
        <v>147</v>
      </c>
      <c r="E3499">
        <v>1345</v>
      </c>
      <c r="F3499">
        <f t="shared" ref="F3499:F3562" si="110">E3499/MAX($E$2:$E$25)</f>
        <v>0.88254593175853013</v>
      </c>
      <c r="J3499">
        <f t="shared" ref="J3499:J3562" ca="1" si="111">E3499+RANDBETWEEN(-E3499/10,E3499/10)</f>
        <v>1369</v>
      </c>
    </row>
    <row r="3500" spans="1:10" x14ac:dyDescent="0.25">
      <c r="A3500" s="2">
        <v>0.75490816972767572</v>
      </c>
      <c r="B3500">
        <v>3522</v>
      </c>
      <c r="C3500">
        <v>146</v>
      </c>
      <c r="D3500">
        <v>147</v>
      </c>
      <c r="E3500">
        <v>1027</v>
      </c>
      <c r="F3500">
        <f t="shared" si="110"/>
        <v>0.67388451443569553</v>
      </c>
      <c r="J3500">
        <f t="shared" ca="1" si="111"/>
        <v>989</v>
      </c>
    </row>
    <row r="3501" spans="1:10" x14ac:dyDescent="0.25">
      <c r="A3501" s="2">
        <v>0.88853704876504114</v>
      </c>
      <c r="B3501">
        <v>3523</v>
      </c>
      <c r="C3501">
        <v>146</v>
      </c>
      <c r="D3501">
        <v>147</v>
      </c>
      <c r="E3501">
        <v>1209</v>
      </c>
      <c r="F3501">
        <f t="shared" si="110"/>
        <v>0.79330708661417326</v>
      </c>
      <c r="J3501">
        <f t="shared" ca="1" si="111"/>
        <v>1229</v>
      </c>
    </row>
    <row r="3502" spans="1:10" x14ac:dyDescent="0.25">
      <c r="A3502" s="2">
        <v>0.78024065864471182</v>
      </c>
      <c r="B3502">
        <v>3524</v>
      </c>
      <c r="C3502">
        <v>146</v>
      </c>
      <c r="D3502">
        <v>147</v>
      </c>
      <c r="E3502">
        <v>1033</v>
      </c>
      <c r="F3502">
        <f t="shared" si="110"/>
        <v>0.67782152230971127</v>
      </c>
      <c r="J3502">
        <f t="shared" ca="1" si="111"/>
        <v>1109</v>
      </c>
    </row>
    <row r="3503" spans="1:10" x14ac:dyDescent="0.25">
      <c r="A3503" s="2">
        <v>0.62951234958834701</v>
      </c>
      <c r="B3503">
        <v>3525</v>
      </c>
      <c r="C3503">
        <v>146</v>
      </c>
      <c r="D3503">
        <v>147</v>
      </c>
      <c r="E3503">
        <v>960</v>
      </c>
      <c r="F3503">
        <f t="shared" si="110"/>
        <v>0.62992125984251968</v>
      </c>
      <c r="J3503">
        <f t="shared" ca="1" si="111"/>
        <v>1036</v>
      </c>
    </row>
    <row r="3504" spans="1:10" x14ac:dyDescent="0.25">
      <c r="A3504" s="2">
        <v>0.62697910069664342</v>
      </c>
      <c r="B3504">
        <v>3526</v>
      </c>
      <c r="C3504">
        <v>146</v>
      </c>
      <c r="D3504">
        <v>147</v>
      </c>
      <c r="E3504">
        <v>865</v>
      </c>
      <c r="F3504">
        <f t="shared" si="110"/>
        <v>0.5675853018372703</v>
      </c>
      <c r="J3504">
        <f t="shared" ca="1" si="111"/>
        <v>903</v>
      </c>
    </row>
    <row r="3505" spans="1:10" x14ac:dyDescent="0.25">
      <c r="A3505" s="2">
        <v>0.46865104496516785</v>
      </c>
      <c r="B3505">
        <v>3527</v>
      </c>
      <c r="C3505">
        <v>146</v>
      </c>
      <c r="D3505">
        <v>147</v>
      </c>
      <c r="E3505">
        <v>736</v>
      </c>
      <c r="F3505">
        <f t="shared" si="110"/>
        <v>0.48293963254593175</v>
      </c>
      <c r="J3505">
        <f t="shared" ca="1" si="111"/>
        <v>801</v>
      </c>
    </row>
    <row r="3506" spans="1:10" x14ac:dyDescent="0.25">
      <c r="A3506" s="2">
        <v>0.41798606713109565</v>
      </c>
      <c r="B3506">
        <v>3528</v>
      </c>
      <c r="C3506">
        <v>147</v>
      </c>
      <c r="D3506">
        <v>148</v>
      </c>
      <c r="E3506">
        <v>681</v>
      </c>
      <c r="F3506">
        <f t="shared" si="110"/>
        <v>0.44685039370078738</v>
      </c>
      <c r="J3506">
        <f t="shared" ca="1" si="111"/>
        <v>659</v>
      </c>
    </row>
    <row r="3507" spans="1:10" x14ac:dyDescent="0.25">
      <c r="A3507" s="2">
        <v>0.50284990500316651</v>
      </c>
      <c r="B3507">
        <v>3529</v>
      </c>
      <c r="C3507">
        <v>147</v>
      </c>
      <c r="D3507">
        <v>148</v>
      </c>
      <c r="E3507">
        <v>828</v>
      </c>
      <c r="F3507">
        <f t="shared" si="110"/>
        <v>0.54330708661417326</v>
      </c>
      <c r="J3507">
        <f t="shared" ca="1" si="111"/>
        <v>807</v>
      </c>
    </row>
    <row r="3508" spans="1:10" x14ac:dyDescent="0.25">
      <c r="A3508" s="2">
        <v>0.58644711842938568</v>
      </c>
      <c r="B3508">
        <v>3530</v>
      </c>
      <c r="C3508">
        <v>147</v>
      </c>
      <c r="D3508">
        <v>148</v>
      </c>
      <c r="E3508">
        <v>956</v>
      </c>
      <c r="F3508">
        <f t="shared" si="110"/>
        <v>0.62729658792650922</v>
      </c>
      <c r="J3508">
        <f t="shared" ca="1" si="111"/>
        <v>925</v>
      </c>
    </row>
    <row r="3509" spans="1:10" x14ac:dyDescent="0.25">
      <c r="A3509" s="2">
        <v>0.55984800506649779</v>
      </c>
      <c r="B3509">
        <v>3531</v>
      </c>
      <c r="C3509">
        <v>147</v>
      </c>
      <c r="D3509">
        <v>148</v>
      </c>
      <c r="E3509">
        <v>897</v>
      </c>
      <c r="F3509">
        <f t="shared" si="110"/>
        <v>0.58858267716535428</v>
      </c>
      <c r="J3509">
        <f t="shared" ca="1" si="111"/>
        <v>943</v>
      </c>
    </row>
    <row r="3510" spans="1:10" x14ac:dyDescent="0.25">
      <c r="A3510" s="2">
        <v>0.62507916402786579</v>
      </c>
      <c r="B3510">
        <v>3532</v>
      </c>
      <c r="C3510">
        <v>147</v>
      </c>
      <c r="D3510">
        <v>148</v>
      </c>
      <c r="E3510">
        <v>904</v>
      </c>
      <c r="F3510">
        <f t="shared" si="110"/>
        <v>0.59317585301837272</v>
      </c>
      <c r="J3510">
        <f t="shared" ca="1" si="111"/>
        <v>846</v>
      </c>
    </row>
    <row r="3511" spans="1:10" x14ac:dyDescent="0.25">
      <c r="A3511" s="2">
        <v>0.64597846738442055</v>
      </c>
      <c r="B3511">
        <v>3533</v>
      </c>
      <c r="C3511">
        <v>147</v>
      </c>
      <c r="D3511">
        <v>148</v>
      </c>
      <c r="E3511">
        <v>946</v>
      </c>
      <c r="F3511">
        <f t="shared" si="110"/>
        <v>0.62073490813648291</v>
      </c>
      <c r="J3511">
        <f t="shared" ca="1" si="111"/>
        <v>944</v>
      </c>
    </row>
    <row r="3512" spans="1:10" x14ac:dyDescent="0.25">
      <c r="A3512" s="2">
        <v>0.72514249525015828</v>
      </c>
      <c r="B3512">
        <v>3534</v>
      </c>
      <c r="C3512">
        <v>147</v>
      </c>
      <c r="D3512">
        <v>148</v>
      </c>
      <c r="E3512">
        <v>1207</v>
      </c>
      <c r="F3512">
        <f t="shared" si="110"/>
        <v>0.79199475065616798</v>
      </c>
      <c r="J3512">
        <f t="shared" ca="1" si="111"/>
        <v>1316</v>
      </c>
    </row>
    <row r="3513" spans="1:10" x14ac:dyDescent="0.25">
      <c r="A3513" s="2">
        <v>0.71374287523749214</v>
      </c>
      <c r="B3513">
        <v>3535</v>
      </c>
      <c r="C3513">
        <v>147</v>
      </c>
      <c r="D3513">
        <v>148</v>
      </c>
      <c r="E3513">
        <v>1273</v>
      </c>
      <c r="F3513">
        <f t="shared" si="110"/>
        <v>0.83530183727034124</v>
      </c>
      <c r="J3513">
        <f t="shared" ca="1" si="111"/>
        <v>1385</v>
      </c>
    </row>
    <row r="3514" spans="1:10" x14ac:dyDescent="0.25">
      <c r="A3514" s="2">
        <v>0.75554148195060167</v>
      </c>
      <c r="B3514">
        <v>3536</v>
      </c>
      <c r="C3514">
        <v>147</v>
      </c>
      <c r="D3514">
        <v>148</v>
      </c>
      <c r="E3514">
        <v>1068</v>
      </c>
      <c r="F3514">
        <f t="shared" si="110"/>
        <v>0.70078740157480313</v>
      </c>
      <c r="J3514">
        <f t="shared" ca="1" si="111"/>
        <v>1119</v>
      </c>
    </row>
    <row r="3515" spans="1:10" x14ac:dyDescent="0.25">
      <c r="A3515" s="2">
        <v>0.83153894870170997</v>
      </c>
      <c r="B3515">
        <v>3537</v>
      </c>
      <c r="C3515">
        <v>147</v>
      </c>
      <c r="D3515">
        <v>148</v>
      </c>
      <c r="E3515">
        <v>1362</v>
      </c>
      <c r="F3515">
        <f t="shared" si="110"/>
        <v>0.89370078740157477</v>
      </c>
      <c r="J3515">
        <f t="shared" ca="1" si="111"/>
        <v>1272</v>
      </c>
    </row>
    <row r="3516" spans="1:10" x14ac:dyDescent="0.25">
      <c r="A3516" s="2">
        <v>0.93160227992400257</v>
      </c>
      <c r="B3516">
        <v>3538</v>
      </c>
      <c r="C3516">
        <v>147</v>
      </c>
      <c r="D3516">
        <v>148</v>
      </c>
      <c r="E3516">
        <v>1223</v>
      </c>
      <c r="F3516">
        <f t="shared" si="110"/>
        <v>0.80249343832021003</v>
      </c>
      <c r="J3516">
        <f t="shared" ca="1" si="111"/>
        <v>1315</v>
      </c>
    </row>
    <row r="3517" spans="1:10" x14ac:dyDescent="0.25">
      <c r="A3517" s="2">
        <v>0.9119696010132996</v>
      </c>
      <c r="B3517">
        <v>3539</v>
      </c>
      <c r="C3517">
        <v>147</v>
      </c>
      <c r="D3517">
        <v>148</v>
      </c>
      <c r="E3517">
        <v>1333</v>
      </c>
      <c r="F3517">
        <f t="shared" si="110"/>
        <v>0.87467191601049865</v>
      </c>
      <c r="J3517">
        <f t="shared" ca="1" si="111"/>
        <v>1211</v>
      </c>
    </row>
    <row r="3518" spans="1:10" x14ac:dyDescent="0.25">
      <c r="A3518" s="2">
        <v>0.85940468651044966</v>
      </c>
      <c r="B3518">
        <v>3540</v>
      </c>
      <c r="C3518">
        <v>147</v>
      </c>
      <c r="D3518">
        <v>148</v>
      </c>
      <c r="E3518">
        <v>1473</v>
      </c>
      <c r="F3518">
        <f t="shared" si="110"/>
        <v>0.96653543307086609</v>
      </c>
      <c r="J3518">
        <f t="shared" ca="1" si="111"/>
        <v>1404</v>
      </c>
    </row>
    <row r="3519" spans="1:10" x14ac:dyDescent="0.25">
      <c r="A3519" s="2">
        <v>0.85243825205826473</v>
      </c>
      <c r="B3519">
        <v>3541</v>
      </c>
      <c r="C3519">
        <v>147</v>
      </c>
      <c r="D3519">
        <v>148</v>
      </c>
      <c r="E3519">
        <v>1449</v>
      </c>
      <c r="F3519">
        <f t="shared" si="110"/>
        <v>0.95078740157480313</v>
      </c>
      <c r="J3519">
        <f t="shared" ca="1" si="111"/>
        <v>1360</v>
      </c>
    </row>
    <row r="3520" spans="1:10" x14ac:dyDescent="0.25">
      <c r="A3520" s="2">
        <v>0.76757441418619377</v>
      </c>
      <c r="B3520">
        <v>3542</v>
      </c>
      <c r="C3520">
        <v>147</v>
      </c>
      <c r="D3520">
        <v>148</v>
      </c>
      <c r="E3520">
        <v>1192</v>
      </c>
      <c r="F3520">
        <f t="shared" si="110"/>
        <v>0.78215223097112863</v>
      </c>
      <c r="J3520">
        <f t="shared" ca="1" si="111"/>
        <v>1184</v>
      </c>
    </row>
    <row r="3521" spans="1:10" x14ac:dyDescent="0.25">
      <c r="A3521" s="2">
        <v>0.68967701076630783</v>
      </c>
      <c r="B3521">
        <v>3543</v>
      </c>
      <c r="C3521">
        <v>147</v>
      </c>
      <c r="D3521">
        <v>148</v>
      </c>
      <c r="E3521">
        <v>1105</v>
      </c>
      <c r="F3521">
        <f t="shared" si="110"/>
        <v>0.72506561679790027</v>
      </c>
      <c r="J3521">
        <f t="shared" ca="1" si="111"/>
        <v>1079</v>
      </c>
    </row>
    <row r="3522" spans="1:10" x14ac:dyDescent="0.25">
      <c r="A3522" s="2">
        <v>0.68207726409119696</v>
      </c>
      <c r="B3522">
        <v>3544</v>
      </c>
      <c r="C3522">
        <v>147</v>
      </c>
      <c r="D3522">
        <v>148</v>
      </c>
      <c r="E3522">
        <v>1098</v>
      </c>
      <c r="F3522">
        <f t="shared" si="110"/>
        <v>0.72047244094488194</v>
      </c>
      <c r="J3522">
        <f t="shared" ca="1" si="111"/>
        <v>1202</v>
      </c>
    </row>
    <row r="3523" spans="1:10" x14ac:dyDescent="0.25">
      <c r="A3523" s="2">
        <v>0.63584547181760609</v>
      </c>
      <c r="B3523">
        <v>3545</v>
      </c>
      <c r="C3523">
        <v>147</v>
      </c>
      <c r="D3523">
        <v>148</v>
      </c>
      <c r="E3523">
        <v>977</v>
      </c>
      <c r="F3523">
        <f t="shared" si="110"/>
        <v>0.64107611548556431</v>
      </c>
      <c r="J3523">
        <f t="shared" ca="1" si="111"/>
        <v>990</v>
      </c>
    </row>
    <row r="3524" spans="1:10" x14ac:dyDescent="0.25">
      <c r="A3524" s="2">
        <v>0.82457251424952505</v>
      </c>
      <c r="B3524">
        <v>3546</v>
      </c>
      <c r="C3524">
        <v>147</v>
      </c>
      <c r="D3524">
        <v>148</v>
      </c>
      <c r="E3524">
        <v>1404</v>
      </c>
      <c r="F3524">
        <f t="shared" si="110"/>
        <v>0.92125984251968507</v>
      </c>
      <c r="J3524">
        <f t="shared" ca="1" si="111"/>
        <v>1286</v>
      </c>
    </row>
    <row r="3525" spans="1:10" x14ac:dyDescent="0.25">
      <c r="A3525" s="2">
        <v>0.91766941101963273</v>
      </c>
      <c r="B3525">
        <v>3547</v>
      </c>
      <c r="C3525">
        <v>147</v>
      </c>
      <c r="D3525">
        <v>148</v>
      </c>
      <c r="E3525">
        <v>1676</v>
      </c>
      <c r="F3525">
        <f t="shared" si="110"/>
        <v>1.0997375328083989</v>
      </c>
      <c r="J3525">
        <f t="shared" ca="1" si="111"/>
        <v>1779</v>
      </c>
    </row>
    <row r="3526" spans="1:10" x14ac:dyDescent="0.25">
      <c r="A3526" s="2">
        <v>0.82077264091196955</v>
      </c>
      <c r="B3526">
        <v>3548</v>
      </c>
      <c r="C3526">
        <v>147</v>
      </c>
      <c r="D3526">
        <v>148</v>
      </c>
      <c r="E3526">
        <v>1396</v>
      </c>
      <c r="F3526">
        <f t="shared" si="110"/>
        <v>0.91601049868766404</v>
      </c>
      <c r="J3526">
        <f t="shared" ca="1" si="111"/>
        <v>1345</v>
      </c>
    </row>
    <row r="3527" spans="1:10" x14ac:dyDescent="0.25">
      <c r="A3527" s="2">
        <v>0.74287523749208362</v>
      </c>
      <c r="B3527">
        <v>3549</v>
      </c>
      <c r="C3527">
        <v>147</v>
      </c>
      <c r="D3527">
        <v>148</v>
      </c>
      <c r="E3527">
        <v>1195</v>
      </c>
      <c r="F3527">
        <f t="shared" si="110"/>
        <v>0.7841207349081365</v>
      </c>
      <c r="J3527">
        <f t="shared" ca="1" si="111"/>
        <v>1153</v>
      </c>
    </row>
    <row r="3528" spans="1:10" x14ac:dyDescent="0.25">
      <c r="A3528" s="2">
        <v>0.53071564281190631</v>
      </c>
      <c r="B3528">
        <v>3550</v>
      </c>
      <c r="C3528">
        <v>147</v>
      </c>
      <c r="D3528">
        <v>148</v>
      </c>
      <c r="E3528">
        <v>806</v>
      </c>
      <c r="F3528">
        <f t="shared" si="110"/>
        <v>0.52887139107611547</v>
      </c>
      <c r="J3528">
        <f t="shared" ca="1" si="111"/>
        <v>784</v>
      </c>
    </row>
    <row r="3529" spans="1:10" x14ac:dyDescent="0.25">
      <c r="A3529" s="2">
        <v>0.50918302723242559</v>
      </c>
      <c r="B3529">
        <v>3551</v>
      </c>
      <c r="C3529">
        <v>147</v>
      </c>
      <c r="D3529">
        <v>148</v>
      </c>
      <c r="E3529">
        <v>741</v>
      </c>
      <c r="F3529">
        <f t="shared" si="110"/>
        <v>0.48622047244094491</v>
      </c>
      <c r="J3529">
        <f t="shared" ca="1" si="111"/>
        <v>739</v>
      </c>
    </row>
    <row r="3530" spans="1:10" x14ac:dyDescent="0.25">
      <c r="A3530" s="2">
        <v>0.44521849271690944</v>
      </c>
      <c r="B3530">
        <v>3552</v>
      </c>
      <c r="C3530">
        <v>148</v>
      </c>
      <c r="D3530">
        <v>149</v>
      </c>
      <c r="E3530">
        <v>722</v>
      </c>
      <c r="F3530">
        <f t="shared" si="110"/>
        <v>0.47375328083989499</v>
      </c>
      <c r="J3530">
        <f t="shared" ca="1" si="111"/>
        <v>651</v>
      </c>
    </row>
    <row r="3531" spans="1:10" x14ac:dyDescent="0.25">
      <c r="A3531" s="2">
        <v>0.467384420519316</v>
      </c>
      <c r="B3531">
        <v>3553</v>
      </c>
      <c r="C3531">
        <v>148</v>
      </c>
      <c r="D3531">
        <v>149</v>
      </c>
      <c r="E3531">
        <v>681</v>
      </c>
      <c r="F3531">
        <f t="shared" si="110"/>
        <v>0.44685039370078738</v>
      </c>
      <c r="J3531">
        <f t="shared" ca="1" si="111"/>
        <v>640</v>
      </c>
    </row>
    <row r="3532" spans="1:10" x14ac:dyDescent="0.25">
      <c r="A3532" s="2">
        <v>0.58644711842938568</v>
      </c>
      <c r="B3532">
        <v>3554</v>
      </c>
      <c r="C3532">
        <v>148</v>
      </c>
      <c r="D3532">
        <v>149</v>
      </c>
      <c r="E3532">
        <v>996</v>
      </c>
      <c r="F3532">
        <f t="shared" si="110"/>
        <v>0.65354330708661412</v>
      </c>
      <c r="J3532">
        <f t="shared" ca="1" si="111"/>
        <v>927</v>
      </c>
    </row>
    <row r="3533" spans="1:10" x14ac:dyDescent="0.25">
      <c r="A3533" s="2">
        <v>0.61051298290056999</v>
      </c>
      <c r="B3533">
        <v>3555</v>
      </c>
      <c r="C3533">
        <v>148</v>
      </c>
      <c r="D3533">
        <v>149</v>
      </c>
      <c r="E3533">
        <v>1058</v>
      </c>
      <c r="F3533">
        <f t="shared" si="110"/>
        <v>0.69422572178477693</v>
      </c>
      <c r="J3533">
        <f t="shared" ca="1" si="111"/>
        <v>1002</v>
      </c>
    </row>
    <row r="3534" spans="1:10" x14ac:dyDescent="0.25">
      <c r="A3534" s="2">
        <v>0.60164661177960732</v>
      </c>
      <c r="B3534">
        <v>3556</v>
      </c>
      <c r="C3534">
        <v>148</v>
      </c>
      <c r="D3534">
        <v>149</v>
      </c>
      <c r="E3534">
        <v>1093</v>
      </c>
      <c r="F3534">
        <f t="shared" si="110"/>
        <v>0.71719160104986879</v>
      </c>
      <c r="J3534">
        <f t="shared" ca="1" si="111"/>
        <v>1003</v>
      </c>
    </row>
    <row r="3535" spans="1:10" x14ac:dyDescent="0.25">
      <c r="A3535" s="2">
        <v>0.64154528182393922</v>
      </c>
      <c r="B3535">
        <v>3557</v>
      </c>
      <c r="C3535">
        <v>148</v>
      </c>
      <c r="D3535">
        <v>149</v>
      </c>
      <c r="E3535">
        <v>1019</v>
      </c>
      <c r="F3535">
        <f t="shared" si="110"/>
        <v>0.6686351706036745</v>
      </c>
      <c r="J3535">
        <f t="shared" ca="1" si="111"/>
        <v>1022</v>
      </c>
    </row>
    <row r="3536" spans="1:10" x14ac:dyDescent="0.25">
      <c r="A3536" s="2">
        <v>0.72957568081063962</v>
      </c>
      <c r="B3536">
        <v>3558</v>
      </c>
      <c r="C3536">
        <v>148</v>
      </c>
      <c r="D3536">
        <v>149</v>
      </c>
      <c r="E3536">
        <v>1281</v>
      </c>
      <c r="F3536">
        <f t="shared" si="110"/>
        <v>0.84055118110236215</v>
      </c>
      <c r="J3536">
        <f t="shared" ca="1" si="111"/>
        <v>1338</v>
      </c>
    </row>
    <row r="3537" spans="1:10" x14ac:dyDescent="0.25">
      <c r="A3537" s="2">
        <v>0.72260924635845469</v>
      </c>
      <c r="B3537">
        <v>3559</v>
      </c>
      <c r="C3537">
        <v>148</v>
      </c>
      <c r="D3537">
        <v>149</v>
      </c>
      <c r="E3537">
        <v>1135</v>
      </c>
      <c r="F3537">
        <f t="shared" si="110"/>
        <v>0.74475065616797897</v>
      </c>
      <c r="J3537">
        <f t="shared" ca="1" si="111"/>
        <v>1067</v>
      </c>
    </row>
    <row r="3538" spans="1:10" x14ac:dyDescent="0.25">
      <c r="A3538" s="2">
        <v>0.76187460417986064</v>
      </c>
      <c r="B3538">
        <v>3560</v>
      </c>
      <c r="C3538">
        <v>148</v>
      </c>
      <c r="D3538">
        <v>149</v>
      </c>
      <c r="E3538">
        <v>1197</v>
      </c>
      <c r="F3538">
        <f t="shared" si="110"/>
        <v>0.78543307086614178</v>
      </c>
      <c r="J3538">
        <f t="shared" ca="1" si="111"/>
        <v>1306</v>
      </c>
    </row>
    <row r="3539" spans="1:10" x14ac:dyDescent="0.25">
      <c r="A3539" s="2">
        <v>0.93033565547815078</v>
      </c>
      <c r="B3539">
        <v>3561</v>
      </c>
      <c r="C3539">
        <v>148</v>
      </c>
      <c r="D3539">
        <v>149</v>
      </c>
      <c r="E3539">
        <v>1502</v>
      </c>
      <c r="F3539">
        <f t="shared" si="110"/>
        <v>0.98556430446194221</v>
      </c>
      <c r="J3539">
        <f t="shared" ca="1" si="111"/>
        <v>1562</v>
      </c>
    </row>
    <row r="3540" spans="1:10" x14ac:dyDescent="0.25">
      <c r="A3540" s="2">
        <v>0.9746675110829639</v>
      </c>
      <c r="B3540">
        <v>3562</v>
      </c>
      <c r="C3540">
        <v>148</v>
      </c>
      <c r="D3540">
        <v>149</v>
      </c>
      <c r="E3540">
        <v>1649</v>
      </c>
      <c r="F3540">
        <f t="shared" si="110"/>
        <v>1.0820209973753281</v>
      </c>
      <c r="J3540">
        <f t="shared" ca="1" si="111"/>
        <v>1781</v>
      </c>
    </row>
    <row r="3541" spans="1:10" x14ac:dyDescent="0.25">
      <c r="A3541" s="2">
        <v>1.0310322989233691</v>
      </c>
      <c r="B3541">
        <v>3563</v>
      </c>
      <c r="C3541">
        <v>148</v>
      </c>
      <c r="D3541">
        <v>149</v>
      </c>
      <c r="E3541">
        <v>1489</v>
      </c>
      <c r="F3541">
        <f t="shared" si="110"/>
        <v>0.97703412073490814</v>
      </c>
      <c r="J3541">
        <f t="shared" ca="1" si="111"/>
        <v>1364</v>
      </c>
    </row>
    <row r="3542" spans="1:10" x14ac:dyDescent="0.25">
      <c r="A3542" s="2">
        <v>0.94426852438252062</v>
      </c>
      <c r="B3542">
        <v>3564</v>
      </c>
      <c r="C3542">
        <v>148</v>
      </c>
      <c r="D3542">
        <v>149</v>
      </c>
      <c r="E3542">
        <v>1287</v>
      </c>
      <c r="F3542">
        <f t="shared" si="110"/>
        <v>0.84448818897637801</v>
      </c>
      <c r="J3542">
        <f t="shared" ca="1" si="111"/>
        <v>1298</v>
      </c>
    </row>
    <row r="3543" spans="1:10" x14ac:dyDescent="0.25">
      <c r="A3543" s="2">
        <v>0.81000633312222925</v>
      </c>
      <c r="B3543">
        <v>3565</v>
      </c>
      <c r="C3543">
        <v>148</v>
      </c>
      <c r="D3543">
        <v>149</v>
      </c>
      <c r="E3543">
        <v>1239</v>
      </c>
      <c r="F3543">
        <f t="shared" si="110"/>
        <v>0.81299212598425197</v>
      </c>
      <c r="J3543">
        <f t="shared" ca="1" si="111"/>
        <v>1123</v>
      </c>
    </row>
    <row r="3544" spans="1:10" x14ac:dyDescent="0.25">
      <c r="A3544" s="2">
        <v>0.77897403419886002</v>
      </c>
      <c r="B3544">
        <v>3566</v>
      </c>
      <c r="C3544">
        <v>148</v>
      </c>
      <c r="D3544">
        <v>149</v>
      </c>
      <c r="E3544">
        <v>1311</v>
      </c>
      <c r="F3544">
        <f t="shared" si="110"/>
        <v>0.86023622047244097</v>
      </c>
      <c r="J3544">
        <f t="shared" ca="1" si="111"/>
        <v>1377</v>
      </c>
    </row>
    <row r="3545" spans="1:10" x14ac:dyDescent="0.25">
      <c r="A3545" s="2">
        <v>0.73084230525649141</v>
      </c>
      <c r="B3545">
        <v>3567</v>
      </c>
      <c r="C3545">
        <v>148</v>
      </c>
      <c r="D3545">
        <v>149</v>
      </c>
      <c r="E3545">
        <v>1153</v>
      </c>
      <c r="F3545">
        <f t="shared" si="110"/>
        <v>0.7565616797900262</v>
      </c>
      <c r="J3545">
        <f t="shared" ca="1" si="111"/>
        <v>1175</v>
      </c>
    </row>
    <row r="3546" spans="1:10" x14ac:dyDescent="0.25">
      <c r="A3546" s="2">
        <v>0.64914502849904998</v>
      </c>
      <c r="B3546">
        <v>3568</v>
      </c>
      <c r="C3546">
        <v>148</v>
      </c>
      <c r="D3546">
        <v>149</v>
      </c>
      <c r="E3546">
        <v>1117</v>
      </c>
      <c r="F3546">
        <f t="shared" si="110"/>
        <v>0.73293963254593175</v>
      </c>
      <c r="J3546">
        <f t="shared" ca="1" si="111"/>
        <v>1045</v>
      </c>
    </row>
    <row r="3547" spans="1:10" x14ac:dyDescent="0.25">
      <c r="A3547" s="2">
        <v>0.72767574414186198</v>
      </c>
      <c r="B3547">
        <v>3569</v>
      </c>
      <c r="C3547">
        <v>148</v>
      </c>
      <c r="D3547">
        <v>149</v>
      </c>
      <c r="E3547">
        <v>1039</v>
      </c>
      <c r="F3547">
        <f t="shared" si="110"/>
        <v>0.68175853018372701</v>
      </c>
      <c r="J3547">
        <f t="shared" ca="1" si="111"/>
        <v>956</v>
      </c>
    </row>
    <row r="3548" spans="1:10" x14ac:dyDescent="0.25">
      <c r="A3548" s="2">
        <v>0.75110829639012033</v>
      </c>
      <c r="B3548">
        <v>3570</v>
      </c>
      <c r="C3548">
        <v>148</v>
      </c>
      <c r="D3548">
        <v>149</v>
      </c>
      <c r="E3548">
        <v>1138</v>
      </c>
      <c r="F3548">
        <f t="shared" si="110"/>
        <v>0.74671916010498685</v>
      </c>
      <c r="J3548">
        <f t="shared" ca="1" si="111"/>
        <v>1053</v>
      </c>
    </row>
    <row r="3549" spans="1:10" x14ac:dyDescent="0.25">
      <c r="A3549" s="2">
        <v>0.82393920202659909</v>
      </c>
      <c r="B3549">
        <v>3571</v>
      </c>
      <c r="C3549">
        <v>148</v>
      </c>
      <c r="D3549">
        <v>149</v>
      </c>
      <c r="E3549">
        <v>1258</v>
      </c>
      <c r="F3549">
        <f t="shared" si="110"/>
        <v>0.82545931758530189</v>
      </c>
      <c r="J3549">
        <f t="shared" ca="1" si="111"/>
        <v>1359</v>
      </c>
    </row>
    <row r="3550" spans="1:10" x14ac:dyDescent="0.25">
      <c r="A3550" s="2">
        <v>0.79290690310322987</v>
      </c>
      <c r="B3550">
        <v>3572</v>
      </c>
      <c r="C3550">
        <v>148</v>
      </c>
      <c r="D3550">
        <v>149</v>
      </c>
      <c r="E3550">
        <v>1198</v>
      </c>
      <c r="F3550">
        <f t="shared" si="110"/>
        <v>0.78608923884514437</v>
      </c>
      <c r="J3550">
        <f t="shared" ca="1" si="111"/>
        <v>1293</v>
      </c>
    </row>
    <row r="3551" spans="1:10" x14ac:dyDescent="0.25">
      <c r="A3551" s="2">
        <v>0.6333122229259025</v>
      </c>
      <c r="B3551">
        <v>3573</v>
      </c>
      <c r="C3551">
        <v>148</v>
      </c>
      <c r="D3551">
        <v>149</v>
      </c>
      <c r="E3551">
        <v>882</v>
      </c>
      <c r="F3551">
        <f t="shared" si="110"/>
        <v>0.57874015748031493</v>
      </c>
      <c r="J3551">
        <f t="shared" ca="1" si="111"/>
        <v>817</v>
      </c>
    </row>
    <row r="3552" spans="1:10" x14ac:dyDescent="0.25">
      <c r="A3552" s="2">
        <v>0.62191260291323625</v>
      </c>
      <c r="B3552">
        <v>3574</v>
      </c>
      <c r="C3552">
        <v>148</v>
      </c>
      <c r="D3552">
        <v>149</v>
      </c>
      <c r="E3552">
        <v>891</v>
      </c>
      <c r="F3552">
        <f t="shared" si="110"/>
        <v>0.58464566929133854</v>
      </c>
      <c r="J3552">
        <f t="shared" ca="1" si="111"/>
        <v>836</v>
      </c>
    </row>
    <row r="3553" spans="1:10" x14ac:dyDescent="0.25">
      <c r="A3553" s="2">
        <v>0.52944901836605451</v>
      </c>
      <c r="B3553">
        <v>3575</v>
      </c>
      <c r="C3553">
        <v>148</v>
      </c>
      <c r="D3553">
        <v>149</v>
      </c>
      <c r="E3553">
        <v>940</v>
      </c>
      <c r="F3553">
        <f t="shared" si="110"/>
        <v>0.61679790026246717</v>
      </c>
      <c r="J3553">
        <f t="shared" ca="1" si="111"/>
        <v>981</v>
      </c>
    </row>
    <row r="3554" spans="1:10" x14ac:dyDescent="0.25">
      <c r="A3554" s="2">
        <v>0.46041798606713108</v>
      </c>
      <c r="B3554">
        <v>3576</v>
      </c>
      <c r="C3554">
        <v>149</v>
      </c>
      <c r="D3554">
        <v>150</v>
      </c>
      <c r="E3554">
        <v>731</v>
      </c>
      <c r="F3554">
        <f t="shared" si="110"/>
        <v>0.47965879265091865</v>
      </c>
      <c r="J3554">
        <f t="shared" ca="1" si="111"/>
        <v>683</v>
      </c>
    </row>
    <row r="3555" spans="1:10" x14ac:dyDescent="0.25">
      <c r="A3555" s="2">
        <v>0.49715009499683344</v>
      </c>
      <c r="B3555">
        <v>3577</v>
      </c>
      <c r="C3555">
        <v>149</v>
      </c>
      <c r="D3555">
        <v>150</v>
      </c>
      <c r="E3555">
        <v>761</v>
      </c>
      <c r="F3555">
        <f t="shared" si="110"/>
        <v>0.49934383202099736</v>
      </c>
      <c r="J3555">
        <f t="shared" ca="1" si="111"/>
        <v>706</v>
      </c>
    </row>
    <row r="3556" spans="1:10" x14ac:dyDescent="0.25">
      <c r="A3556" s="2">
        <v>0.56428119062697912</v>
      </c>
      <c r="B3556">
        <v>3578</v>
      </c>
      <c r="C3556">
        <v>149</v>
      </c>
      <c r="D3556">
        <v>150</v>
      </c>
      <c r="E3556">
        <v>881</v>
      </c>
      <c r="F3556">
        <f t="shared" si="110"/>
        <v>0.57808398950131235</v>
      </c>
      <c r="J3556">
        <f t="shared" ca="1" si="111"/>
        <v>951</v>
      </c>
    </row>
    <row r="3557" spans="1:10" x14ac:dyDescent="0.25">
      <c r="A3557" s="2">
        <v>0.55604813172894241</v>
      </c>
      <c r="B3557">
        <v>3579</v>
      </c>
      <c r="C3557">
        <v>149</v>
      </c>
      <c r="D3557">
        <v>150</v>
      </c>
      <c r="E3557">
        <v>1040</v>
      </c>
      <c r="F3557">
        <f t="shared" si="110"/>
        <v>0.6824146981627297</v>
      </c>
      <c r="J3557">
        <f t="shared" ca="1" si="111"/>
        <v>1072</v>
      </c>
    </row>
    <row r="3558" spans="1:10" x14ac:dyDescent="0.25">
      <c r="A3558" s="2">
        <v>0.58898036732108927</v>
      </c>
      <c r="B3558">
        <v>3580</v>
      </c>
      <c r="C3558">
        <v>149</v>
      </c>
      <c r="D3558">
        <v>150</v>
      </c>
      <c r="E3558">
        <v>979</v>
      </c>
      <c r="F3558">
        <f t="shared" si="110"/>
        <v>0.6423884514435696</v>
      </c>
      <c r="J3558">
        <f t="shared" ca="1" si="111"/>
        <v>893</v>
      </c>
    </row>
    <row r="3559" spans="1:10" x14ac:dyDescent="0.25">
      <c r="A3559" s="2">
        <v>0.69917669411019634</v>
      </c>
      <c r="B3559">
        <v>3581</v>
      </c>
      <c r="C3559">
        <v>149</v>
      </c>
      <c r="D3559">
        <v>150</v>
      </c>
      <c r="E3559">
        <v>1088</v>
      </c>
      <c r="F3559">
        <f t="shared" si="110"/>
        <v>0.71391076115485563</v>
      </c>
      <c r="J3559">
        <f t="shared" ca="1" si="111"/>
        <v>1024</v>
      </c>
    </row>
    <row r="3560" spans="1:10" x14ac:dyDescent="0.25">
      <c r="A3560" s="2">
        <v>0.70297656744775172</v>
      </c>
      <c r="B3560">
        <v>3582</v>
      </c>
      <c r="C3560">
        <v>149</v>
      </c>
      <c r="D3560">
        <v>150</v>
      </c>
      <c r="E3560">
        <v>1141</v>
      </c>
      <c r="F3560">
        <f t="shared" si="110"/>
        <v>0.74868766404199472</v>
      </c>
      <c r="J3560">
        <f t="shared" ca="1" si="111"/>
        <v>1178</v>
      </c>
    </row>
    <row r="3561" spans="1:10" x14ac:dyDescent="0.25">
      <c r="A3561" s="2">
        <v>0.72830905636478782</v>
      </c>
      <c r="B3561">
        <v>3583</v>
      </c>
      <c r="C3561">
        <v>149</v>
      </c>
      <c r="D3561">
        <v>150</v>
      </c>
      <c r="E3561">
        <v>1241</v>
      </c>
      <c r="F3561">
        <f t="shared" si="110"/>
        <v>0.81430446194225725</v>
      </c>
      <c r="J3561">
        <f t="shared" ca="1" si="111"/>
        <v>1153</v>
      </c>
    </row>
    <row r="3562" spans="1:10" x14ac:dyDescent="0.25">
      <c r="A3562" s="2">
        <v>0.83913869537682073</v>
      </c>
      <c r="B3562">
        <v>3584</v>
      </c>
      <c r="C3562">
        <v>149</v>
      </c>
      <c r="D3562">
        <v>150</v>
      </c>
      <c r="E3562">
        <v>1259</v>
      </c>
      <c r="F3562">
        <f t="shared" si="110"/>
        <v>0.82611548556430447</v>
      </c>
      <c r="J3562">
        <f t="shared" ca="1" si="111"/>
        <v>1139</v>
      </c>
    </row>
    <row r="3563" spans="1:10" x14ac:dyDescent="0.25">
      <c r="A3563" s="2">
        <v>0.81950601646611776</v>
      </c>
      <c r="B3563">
        <v>3585</v>
      </c>
      <c r="C3563">
        <v>149</v>
      </c>
      <c r="D3563">
        <v>150</v>
      </c>
      <c r="E3563">
        <v>1320</v>
      </c>
      <c r="F3563">
        <f t="shared" ref="F3563:F3626" si="112">E3563/MAX($E$2:$E$25)</f>
        <v>0.86614173228346458</v>
      </c>
      <c r="J3563">
        <f t="shared" ref="J3563:J3626" ca="1" si="113">E3563+RANDBETWEEN(-E3563/10,E3563/10)</f>
        <v>1442</v>
      </c>
    </row>
    <row r="3564" spans="1:10" x14ac:dyDescent="0.25">
      <c r="A3564" s="2">
        <v>0.8841038632045598</v>
      </c>
      <c r="B3564">
        <v>3586</v>
      </c>
      <c r="C3564">
        <v>149</v>
      </c>
      <c r="D3564">
        <v>150</v>
      </c>
      <c r="E3564">
        <v>1478</v>
      </c>
      <c r="F3564">
        <f t="shared" si="112"/>
        <v>0.96981627296587924</v>
      </c>
      <c r="J3564">
        <f t="shared" ca="1" si="113"/>
        <v>1332</v>
      </c>
    </row>
    <row r="3565" spans="1:10" x14ac:dyDescent="0.25">
      <c r="A3565" s="2">
        <v>0.94110196326789108</v>
      </c>
      <c r="B3565">
        <v>3587</v>
      </c>
      <c r="C3565">
        <v>149</v>
      </c>
      <c r="D3565">
        <v>150</v>
      </c>
      <c r="E3565">
        <v>1432</v>
      </c>
      <c r="F3565">
        <f t="shared" si="112"/>
        <v>0.93963254593175849</v>
      </c>
      <c r="J3565">
        <f t="shared" ca="1" si="113"/>
        <v>1375</v>
      </c>
    </row>
    <row r="3566" spans="1:10" x14ac:dyDescent="0.25">
      <c r="A3566" s="2">
        <v>0.88283723875870801</v>
      </c>
      <c r="B3566">
        <v>3588</v>
      </c>
      <c r="C3566">
        <v>149</v>
      </c>
      <c r="D3566">
        <v>150</v>
      </c>
      <c r="E3566">
        <v>1473</v>
      </c>
      <c r="F3566">
        <f t="shared" si="112"/>
        <v>0.96653543307086609</v>
      </c>
      <c r="J3566">
        <f t="shared" ca="1" si="113"/>
        <v>1464</v>
      </c>
    </row>
    <row r="3567" spans="1:10" x14ac:dyDescent="0.25">
      <c r="A3567" s="2">
        <v>0.746675110829639</v>
      </c>
      <c r="B3567">
        <v>3589</v>
      </c>
      <c r="C3567">
        <v>149</v>
      </c>
      <c r="D3567">
        <v>150</v>
      </c>
      <c r="E3567">
        <v>1028</v>
      </c>
      <c r="F3567">
        <f t="shared" si="112"/>
        <v>0.67454068241469811</v>
      </c>
      <c r="J3567">
        <f t="shared" ca="1" si="113"/>
        <v>1033</v>
      </c>
    </row>
    <row r="3568" spans="1:10" x14ac:dyDescent="0.25">
      <c r="A3568" s="2">
        <v>0.78340721975934136</v>
      </c>
      <c r="B3568">
        <v>3590</v>
      </c>
      <c r="C3568">
        <v>149</v>
      </c>
      <c r="D3568">
        <v>150</v>
      </c>
      <c r="E3568">
        <v>1145</v>
      </c>
      <c r="F3568">
        <f t="shared" si="112"/>
        <v>0.75131233595800528</v>
      </c>
      <c r="J3568">
        <f t="shared" ca="1" si="113"/>
        <v>1033</v>
      </c>
    </row>
    <row r="3569" spans="1:10" x14ac:dyDescent="0.25">
      <c r="A3569" s="2">
        <v>0.73020899303356557</v>
      </c>
      <c r="B3569">
        <v>3591</v>
      </c>
      <c r="C3569">
        <v>149</v>
      </c>
      <c r="D3569">
        <v>150</v>
      </c>
      <c r="E3569">
        <v>1110</v>
      </c>
      <c r="F3569">
        <f t="shared" si="112"/>
        <v>0.72834645669291342</v>
      </c>
      <c r="J3569">
        <f t="shared" ca="1" si="113"/>
        <v>1054</v>
      </c>
    </row>
    <row r="3570" spans="1:10" x14ac:dyDescent="0.25">
      <c r="A3570" s="2">
        <v>0.64344521849271696</v>
      </c>
      <c r="B3570">
        <v>3592</v>
      </c>
      <c r="C3570">
        <v>149</v>
      </c>
      <c r="D3570">
        <v>150</v>
      </c>
      <c r="E3570">
        <v>1199</v>
      </c>
      <c r="F3570">
        <f t="shared" si="112"/>
        <v>0.78674540682414695</v>
      </c>
      <c r="J3570">
        <f t="shared" ca="1" si="113"/>
        <v>1104</v>
      </c>
    </row>
    <row r="3571" spans="1:10" x14ac:dyDescent="0.25">
      <c r="A3571" s="2">
        <v>0.70297656744775172</v>
      </c>
      <c r="B3571">
        <v>3593</v>
      </c>
      <c r="C3571">
        <v>149</v>
      </c>
      <c r="D3571">
        <v>150</v>
      </c>
      <c r="E3571">
        <v>1088</v>
      </c>
      <c r="F3571">
        <f t="shared" si="112"/>
        <v>0.71391076115485563</v>
      </c>
      <c r="J3571">
        <f t="shared" ca="1" si="113"/>
        <v>1017</v>
      </c>
    </row>
    <row r="3572" spans="1:10" x14ac:dyDescent="0.25">
      <c r="A3572" s="2">
        <v>0.74794173527549079</v>
      </c>
      <c r="B3572">
        <v>3594</v>
      </c>
      <c r="C3572">
        <v>149</v>
      </c>
      <c r="D3572">
        <v>150</v>
      </c>
      <c r="E3572">
        <v>1276</v>
      </c>
      <c r="F3572">
        <f t="shared" si="112"/>
        <v>0.83727034120734911</v>
      </c>
      <c r="J3572">
        <f t="shared" ca="1" si="113"/>
        <v>1348</v>
      </c>
    </row>
    <row r="3573" spans="1:10" x14ac:dyDescent="0.25">
      <c r="A3573" s="2">
        <v>0.83850538315389489</v>
      </c>
      <c r="B3573">
        <v>3595</v>
      </c>
      <c r="C3573">
        <v>149</v>
      </c>
      <c r="D3573">
        <v>150</v>
      </c>
      <c r="E3573">
        <v>1116</v>
      </c>
      <c r="F3573">
        <f t="shared" si="112"/>
        <v>0.73228346456692917</v>
      </c>
      <c r="J3573">
        <f t="shared" ca="1" si="113"/>
        <v>1222</v>
      </c>
    </row>
    <row r="3574" spans="1:10" x14ac:dyDescent="0.25">
      <c r="A3574" s="2">
        <v>0.88473717542748576</v>
      </c>
      <c r="B3574">
        <v>3596</v>
      </c>
      <c r="C3574">
        <v>149</v>
      </c>
      <c r="D3574">
        <v>150</v>
      </c>
      <c r="E3574">
        <v>1390</v>
      </c>
      <c r="F3574">
        <f t="shared" si="112"/>
        <v>0.9120734908136483</v>
      </c>
      <c r="J3574">
        <f t="shared" ca="1" si="113"/>
        <v>1308</v>
      </c>
    </row>
    <row r="3575" spans="1:10" x14ac:dyDescent="0.25">
      <c r="A3575" s="2">
        <v>0.66687777074097532</v>
      </c>
      <c r="B3575">
        <v>3597</v>
      </c>
      <c r="C3575">
        <v>149</v>
      </c>
      <c r="D3575">
        <v>150</v>
      </c>
      <c r="E3575">
        <v>1010</v>
      </c>
      <c r="F3575">
        <f t="shared" si="112"/>
        <v>0.66272965879265089</v>
      </c>
      <c r="J3575">
        <f t="shared" ca="1" si="113"/>
        <v>994</v>
      </c>
    </row>
    <row r="3576" spans="1:10" x14ac:dyDescent="0.25">
      <c r="A3576" s="2">
        <v>0.54971500949968333</v>
      </c>
      <c r="B3576">
        <v>3598</v>
      </c>
      <c r="C3576">
        <v>149</v>
      </c>
      <c r="D3576">
        <v>150</v>
      </c>
      <c r="E3576">
        <v>900</v>
      </c>
      <c r="F3576">
        <f t="shared" si="112"/>
        <v>0.59055118110236215</v>
      </c>
      <c r="J3576">
        <f t="shared" ca="1" si="113"/>
        <v>810</v>
      </c>
    </row>
    <row r="3577" spans="1:10" x14ac:dyDescent="0.25">
      <c r="A3577" s="2">
        <v>0.52184927169094364</v>
      </c>
      <c r="B3577">
        <v>3599</v>
      </c>
      <c r="C3577">
        <v>149</v>
      </c>
      <c r="D3577">
        <v>150</v>
      </c>
      <c r="E3577">
        <v>773</v>
      </c>
      <c r="F3577">
        <f t="shared" si="112"/>
        <v>0.5072178477690289</v>
      </c>
      <c r="J3577">
        <f t="shared" ca="1" si="113"/>
        <v>816</v>
      </c>
    </row>
    <row r="3578" spans="1:10" x14ac:dyDescent="0.25">
      <c r="A3578" s="2">
        <v>0.45851804939835339</v>
      </c>
      <c r="B3578">
        <v>3600</v>
      </c>
      <c r="C3578">
        <v>150</v>
      </c>
      <c r="D3578">
        <v>151</v>
      </c>
      <c r="E3578">
        <v>741</v>
      </c>
      <c r="F3578">
        <f t="shared" si="112"/>
        <v>0.48622047244094491</v>
      </c>
      <c r="J3578">
        <f t="shared" ca="1" si="113"/>
        <v>677</v>
      </c>
    </row>
    <row r="3579" spans="1:10" x14ac:dyDescent="0.25">
      <c r="A3579" s="2">
        <v>0.51678277390753646</v>
      </c>
      <c r="B3579">
        <v>3601</v>
      </c>
      <c r="C3579">
        <v>150</v>
      </c>
      <c r="D3579">
        <v>151</v>
      </c>
      <c r="E3579">
        <v>894</v>
      </c>
      <c r="F3579">
        <f t="shared" si="112"/>
        <v>0.58661417322834641</v>
      </c>
      <c r="J3579">
        <f t="shared" ca="1" si="113"/>
        <v>936</v>
      </c>
    </row>
    <row r="3580" spans="1:10" x14ac:dyDescent="0.25">
      <c r="A3580" s="2">
        <v>0.59024699176694106</v>
      </c>
      <c r="B3580">
        <v>3602</v>
      </c>
      <c r="C3580">
        <v>150</v>
      </c>
      <c r="D3580">
        <v>151</v>
      </c>
      <c r="E3580">
        <v>818</v>
      </c>
      <c r="F3580">
        <f t="shared" si="112"/>
        <v>0.53674540682414695</v>
      </c>
      <c r="J3580">
        <f t="shared" ca="1" si="113"/>
        <v>757</v>
      </c>
    </row>
    <row r="3581" spans="1:10" x14ac:dyDescent="0.25">
      <c r="A3581" s="2">
        <v>0.64661177960734639</v>
      </c>
      <c r="B3581">
        <v>3603</v>
      </c>
      <c r="C3581">
        <v>150</v>
      </c>
      <c r="D3581">
        <v>151</v>
      </c>
      <c r="E3581">
        <v>1017</v>
      </c>
      <c r="F3581">
        <f t="shared" si="112"/>
        <v>0.66732283464566933</v>
      </c>
      <c r="J3581">
        <f t="shared" ca="1" si="113"/>
        <v>964</v>
      </c>
    </row>
    <row r="3582" spans="1:10" x14ac:dyDescent="0.25">
      <c r="A3582" s="2">
        <v>0.59784673844205194</v>
      </c>
      <c r="B3582">
        <v>3604</v>
      </c>
      <c r="C3582">
        <v>150</v>
      </c>
      <c r="D3582">
        <v>151</v>
      </c>
      <c r="E3582">
        <v>878</v>
      </c>
      <c r="F3582">
        <f t="shared" si="112"/>
        <v>0.57611548556430447</v>
      </c>
      <c r="J3582">
        <f t="shared" ca="1" si="113"/>
        <v>908</v>
      </c>
    </row>
    <row r="3583" spans="1:10" x14ac:dyDescent="0.25">
      <c r="A3583" s="2">
        <v>0.75554148195060167</v>
      </c>
      <c r="B3583">
        <v>3605</v>
      </c>
      <c r="C3583">
        <v>150</v>
      </c>
      <c r="D3583">
        <v>151</v>
      </c>
      <c r="E3583">
        <v>1146</v>
      </c>
      <c r="F3583">
        <f t="shared" si="112"/>
        <v>0.75196850393700787</v>
      </c>
      <c r="J3583">
        <f t="shared" ca="1" si="113"/>
        <v>1079</v>
      </c>
    </row>
    <row r="3584" spans="1:10" x14ac:dyDescent="0.25">
      <c r="A3584" s="2">
        <v>0.66307789740341994</v>
      </c>
      <c r="B3584">
        <v>3606</v>
      </c>
      <c r="C3584">
        <v>150</v>
      </c>
      <c r="D3584">
        <v>151</v>
      </c>
      <c r="E3584">
        <v>1099</v>
      </c>
      <c r="F3584">
        <f t="shared" si="112"/>
        <v>0.72112860892388453</v>
      </c>
      <c r="J3584">
        <f t="shared" ca="1" si="113"/>
        <v>995</v>
      </c>
    </row>
    <row r="3585" spans="1:10" x14ac:dyDescent="0.25">
      <c r="A3585" s="2">
        <v>0.76250791640278659</v>
      </c>
      <c r="B3585">
        <v>3607</v>
      </c>
      <c r="C3585">
        <v>150</v>
      </c>
      <c r="D3585">
        <v>151</v>
      </c>
      <c r="E3585">
        <v>1431</v>
      </c>
      <c r="F3585">
        <f t="shared" si="112"/>
        <v>0.9389763779527559</v>
      </c>
      <c r="J3585">
        <f t="shared" ca="1" si="113"/>
        <v>1390</v>
      </c>
    </row>
    <row r="3586" spans="1:10" x14ac:dyDescent="0.25">
      <c r="A3586" s="2">
        <v>0.85053831538948699</v>
      </c>
      <c r="B3586">
        <v>3608</v>
      </c>
      <c r="C3586">
        <v>150</v>
      </c>
      <c r="D3586">
        <v>151</v>
      </c>
      <c r="E3586">
        <v>1441</v>
      </c>
      <c r="F3586">
        <f t="shared" si="112"/>
        <v>0.9455380577427821</v>
      </c>
      <c r="J3586">
        <f t="shared" ca="1" si="113"/>
        <v>1465</v>
      </c>
    </row>
    <row r="3587" spans="1:10" x14ac:dyDescent="0.25">
      <c r="A3587" s="2">
        <v>0.92336922102596575</v>
      </c>
      <c r="B3587">
        <v>3609</v>
      </c>
      <c r="C3587">
        <v>150</v>
      </c>
      <c r="D3587">
        <v>151</v>
      </c>
      <c r="E3587">
        <v>1584</v>
      </c>
      <c r="F3587">
        <f t="shared" si="112"/>
        <v>1.0393700787401574</v>
      </c>
      <c r="J3587">
        <f t="shared" ca="1" si="113"/>
        <v>1631</v>
      </c>
    </row>
    <row r="3588" spans="1:10" x14ac:dyDescent="0.25">
      <c r="A3588" s="2">
        <v>0.88473717542748576</v>
      </c>
      <c r="B3588">
        <v>3610</v>
      </c>
      <c r="C3588">
        <v>150</v>
      </c>
      <c r="D3588">
        <v>151</v>
      </c>
      <c r="E3588">
        <v>1481</v>
      </c>
      <c r="F3588">
        <f t="shared" si="112"/>
        <v>0.97178477690288712</v>
      </c>
      <c r="J3588">
        <f t="shared" ca="1" si="113"/>
        <v>1479</v>
      </c>
    </row>
    <row r="3589" spans="1:10" x14ac:dyDescent="0.25">
      <c r="A3589" s="2">
        <v>1.0449651678277392</v>
      </c>
      <c r="B3589">
        <v>3611</v>
      </c>
      <c r="C3589">
        <v>150</v>
      </c>
      <c r="D3589">
        <v>151</v>
      </c>
      <c r="E3589">
        <v>1535</v>
      </c>
      <c r="F3589">
        <f t="shared" si="112"/>
        <v>1.0072178477690288</v>
      </c>
      <c r="J3589">
        <f t="shared" ca="1" si="113"/>
        <v>1429</v>
      </c>
    </row>
    <row r="3590" spans="1:10" x14ac:dyDescent="0.25">
      <c r="A3590" s="2">
        <v>0.90626979100696647</v>
      </c>
      <c r="B3590">
        <v>3612</v>
      </c>
      <c r="C3590">
        <v>150</v>
      </c>
      <c r="D3590">
        <v>151</v>
      </c>
      <c r="E3590">
        <v>1518</v>
      </c>
      <c r="F3590">
        <f t="shared" si="112"/>
        <v>0.99606299212598426</v>
      </c>
      <c r="J3590">
        <f t="shared" ca="1" si="113"/>
        <v>1503</v>
      </c>
    </row>
    <row r="3591" spans="1:10" x14ac:dyDescent="0.25">
      <c r="A3591" s="2">
        <v>0.83407219759341356</v>
      </c>
      <c r="B3591">
        <v>3613</v>
      </c>
      <c r="C3591">
        <v>150</v>
      </c>
      <c r="D3591">
        <v>151</v>
      </c>
      <c r="E3591">
        <v>1313</v>
      </c>
      <c r="F3591">
        <f t="shared" si="112"/>
        <v>0.86154855643044614</v>
      </c>
      <c r="J3591">
        <f t="shared" ca="1" si="113"/>
        <v>1351</v>
      </c>
    </row>
    <row r="3592" spans="1:10" x14ac:dyDescent="0.25">
      <c r="A3592" s="2">
        <v>0.82710576314122863</v>
      </c>
      <c r="B3592">
        <v>3614</v>
      </c>
      <c r="C3592">
        <v>150</v>
      </c>
      <c r="D3592">
        <v>151</v>
      </c>
      <c r="E3592">
        <v>1132</v>
      </c>
      <c r="F3592">
        <f t="shared" si="112"/>
        <v>0.7427821522309711</v>
      </c>
      <c r="J3592">
        <f t="shared" ca="1" si="113"/>
        <v>1061</v>
      </c>
    </row>
    <row r="3593" spans="1:10" x14ac:dyDescent="0.25">
      <c r="A3593" s="2">
        <v>0.65421152628245727</v>
      </c>
      <c r="B3593">
        <v>3615</v>
      </c>
      <c r="C3593">
        <v>150</v>
      </c>
      <c r="D3593">
        <v>151</v>
      </c>
      <c r="E3593">
        <v>893</v>
      </c>
      <c r="F3593">
        <f t="shared" si="112"/>
        <v>0.58595800524934383</v>
      </c>
      <c r="J3593">
        <f t="shared" ca="1" si="113"/>
        <v>833</v>
      </c>
    </row>
    <row r="3594" spans="1:10" x14ac:dyDescent="0.25">
      <c r="A3594" s="2">
        <v>0.63584547181760609</v>
      </c>
      <c r="B3594">
        <v>3616</v>
      </c>
      <c r="C3594">
        <v>150</v>
      </c>
      <c r="D3594">
        <v>151</v>
      </c>
      <c r="E3594">
        <v>1154</v>
      </c>
      <c r="F3594">
        <f t="shared" si="112"/>
        <v>0.7572178477690289</v>
      </c>
      <c r="J3594">
        <f t="shared" ca="1" si="113"/>
        <v>1230</v>
      </c>
    </row>
    <row r="3595" spans="1:10" x14ac:dyDescent="0.25">
      <c r="A3595" s="2">
        <v>0.76314122862571243</v>
      </c>
      <c r="B3595">
        <v>3617</v>
      </c>
      <c r="C3595">
        <v>150</v>
      </c>
      <c r="D3595">
        <v>151</v>
      </c>
      <c r="E3595">
        <v>1223</v>
      </c>
      <c r="F3595">
        <f t="shared" si="112"/>
        <v>0.80249343832021003</v>
      </c>
      <c r="J3595">
        <f t="shared" ca="1" si="113"/>
        <v>1122</v>
      </c>
    </row>
    <row r="3596" spans="1:10" x14ac:dyDescent="0.25">
      <c r="A3596" s="2">
        <v>0.81697276757441417</v>
      </c>
      <c r="B3596">
        <v>3618</v>
      </c>
      <c r="C3596">
        <v>150</v>
      </c>
      <c r="D3596">
        <v>151</v>
      </c>
      <c r="E3596">
        <v>1182</v>
      </c>
      <c r="F3596">
        <f t="shared" si="112"/>
        <v>0.77559055118110232</v>
      </c>
      <c r="J3596">
        <f t="shared" ca="1" si="113"/>
        <v>1230</v>
      </c>
    </row>
    <row r="3597" spans="1:10" x14ac:dyDescent="0.25">
      <c r="A3597" s="2">
        <v>0.87523749208359725</v>
      </c>
      <c r="B3597">
        <v>3619</v>
      </c>
      <c r="C3597">
        <v>150</v>
      </c>
      <c r="D3597">
        <v>151</v>
      </c>
      <c r="E3597">
        <v>1432</v>
      </c>
      <c r="F3597">
        <f t="shared" si="112"/>
        <v>0.93963254593175849</v>
      </c>
      <c r="J3597">
        <f t="shared" ca="1" si="113"/>
        <v>1365</v>
      </c>
    </row>
    <row r="3598" spans="1:10" x14ac:dyDescent="0.25">
      <c r="A3598" s="2">
        <v>0.85370487650411653</v>
      </c>
      <c r="B3598">
        <v>3620</v>
      </c>
      <c r="C3598">
        <v>150</v>
      </c>
      <c r="D3598">
        <v>151</v>
      </c>
      <c r="E3598">
        <v>1275</v>
      </c>
      <c r="F3598">
        <f t="shared" si="112"/>
        <v>0.83661417322834641</v>
      </c>
      <c r="J3598">
        <f t="shared" ca="1" si="113"/>
        <v>1308</v>
      </c>
    </row>
    <row r="3599" spans="1:10" x14ac:dyDescent="0.25">
      <c r="A3599" s="2">
        <v>0.69917669411019634</v>
      </c>
      <c r="B3599">
        <v>3621</v>
      </c>
      <c r="C3599">
        <v>150</v>
      </c>
      <c r="D3599">
        <v>151</v>
      </c>
      <c r="E3599">
        <v>1242</v>
      </c>
      <c r="F3599">
        <f t="shared" si="112"/>
        <v>0.81496062992125984</v>
      </c>
      <c r="J3599">
        <f t="shared" ca="1" si="113"/>
        <v>1156</v>
      </c>
    </row>
    <row r="3600" spans="1:10" x14ac:dyDescent="0.25">
      <c r="A3600" s="2">
        <v>0.52374920835972139</v>
      </c>
      <c r="B3600">
        <v>3622</v>
      </c>
      <c r="C3600">
        <v>150</v>
      </c>
      <c r="D3600">
        <v>151</v>
      </c>
      <c r="E3600">
        <v>828</v>
      </c>
      <c r="F3600">
        <f t="shared" si="112"/>
        <v>0.54330708661417326</v>
      </c>
      <c r="J3600">
        <f t="shared" ca="1" si="113"/>
        <v>901</v>
      </c>
    </row>
    <row r="3601" spans="1:10" x14ac:dyDescent="0.25">
      <c r="A3601" s="2">
        <v>0.55351488283723871</v>
      </c>
      <c r="B3601">
        <v>3623</v>
      </c>
      <c r="C3601">
        <v>150</v>
      </c>
      <c r="D3601">
        <v>151</v>
      </c>
      <c r="E3601">
        <v>809</v>
      </c>
      <c r="F3601">
        <f t="shared" si="112"/>
        <v>0.53083989501312334</v>
      </c>
      <c r="J3601">
        <f t="shared" ca="1" si="113"/>
        <v>821</v>
      </c>
    </row>
    <row r="3602" spans="1:10" x14ac:dyDescent="0.25">
      <c r="A3602" s="2">
        <v>0.45091830272324257</v>
      </c>
      <c r="B3602">
        <v>3624</v>
      </c>
      <c r="C3602">
        <v>151</v>
      </c>
      <c r="D3602">
        <v>152</v>
      </c>
      <c r="E3602">
        <v>622</v>
      </c>
      <c r="F3602">
        <f t="shared" si="112"/>
        <v>0.40813648293963256</v>
      </c>
      <c r="J3602">
        <f t="shared" ca="1" si="113"/>
        <v>616</v>
      </c>
    </row>
    <row r="3603" spans="1:10" x14ac:dyDescent="0.25">
      <c r="A3603" s="2">
        <v>0.44521849271690944</v>
      </c>
      <c r="B3603">
        <v>3625</v>
      </c>
      <c r="C3603">
        <v>151</v>
      </c>
      <c r="D3603">
        <v>152</v>
      </c>
      <c r="E3603">
        <v>649</v>
      </c>
      <c r="F3603">
        <f t="shared" si="112"/>
        <v>0.4258530183727034</v>
      </c>
      <c r="J3603">
        <f t="shared" ca="1" si="113"/>
        <v>688</v>
      </c>
    </row>
    <row r="3604" spans="1:10" x14ac:dyDescent="0.25">
      <c r="A3604" s="2">
        <v>0.57884737175427481</v>
      </c>
      <c r="B3604">
        <v>3626</v>
      </c>
      <c r="C3604">
        <v>151</v>
      </c>
      <c r="D3604">
        <v>152</v>
      </c>
      <c r="E3604">
        <v>797</v>
      </c>
      <c r="F3604">
        <f t="shared" si="112"/>
        <v>0.52296587926509186</v>
      </c>
      <c r="J3604">
        <f t="shared" ca="1" si="113"/>
        <v>835</v>
      </c>
    </row>
    <row r="3605" spans="1:10" x14ac:dyDescent="0.25">
      <c r="A3605" s="2">
        <v>0.60734642178594045</v>
      </c>
      <c r="B3605">
        <v>3627</v>
      </c>
      <c r="C3605">
        <v>151</v>
      </c>
      <c r="D3605">
        <v>152</v>
      </c>
      <c r="E3605">
        <v>1004</v>
      </c>
      <c r="F3605">
        <f t="shared" si="112"/>
        <v>0.65879265091863515</v>
      </c>
      <c r="J3605">
        <f t="shared" ca="1" si="113"/>
        <v>1061</v>
      </c>
    </row>
    <row r="3606" spans="1:10" x14ac:dyDescent="0.25">
      <c r="A3606" s="2">
        <v>0.63711209626345788</v>
      </c>
      <c r="B3606">
        <v>3628</v>
      </c>
      <c r="C3606">
        <v>151</v>
      </c>
      <c r="D3606">
        <v>152</v>
      </c>
      <c r="E3606">
        <v>937</v>
      </c>
      <c r="F3606">
        <f t="shared" si="112"/>
        <v>0.6148293963254593</v>
      </c>
      <c r="J3606">
        <f t="shared" ca="1" si="113"/>
        <v>893</v>
      </c>
    </row>
    <row r="3607" spans="1:10" x14ac:dyDescent="0.25">
      <c r="A3607" s="2">
        <v>0.64027865737808742</v>
      </c>
      <c r="B3607">
        <v>3629</v>
      </c>
      <c r="C3607">
        <v>151</v>
      </c>
      <c r="D3607">
        <v>152</v>
      </c>
      <c r="E3607">
        <v>1020</v>
      </c>
      <c r="F3607">
        <f t="shared" si="112"/>
        <v>0.6692913385826772</v>
      </c>
      <c r="J3607">
        <f t="shared" ca="1" si="113"/>
        <v>1116</v>
      </c>
    </row>
    <row r="3608" spans="1:10" x14ac:dyDescent="0.25">
      <c r="A3608" s="2">
        <v>0.6706776440785307</v>
      </c>
      <c r="B3608">
        <v>3630</v>
      </c>
      <c r="C3608">
        <v>151</v>
      </c>
      <c r="D3608">
        <v>152</v>
      </c>
      <c r="E3608">
        <v>1137</v>
      </c>
      <c r="F3608">
        <f t="shared" si="112"/>
        <v>0.74606299212598426</v>
      </c>
      <c r="J3608">
        <f t="shared" ca="1" si="113"/>
        <v>1244</v>
      </c>
    </row>
    <row r="3609" spans="1:10" x14ac:dyDescent="0.25">
      <c r="A3609" s="2">
        <v>0.76694110196326792</v>
      </c>
      <c r="B3609">
        <v>3631</v>
      </c>
      <c r="C3609">
        <v>151</v>
      </c>
      <c r="D3609">
        <v>152</v>
      </c>
      <c r="E3609">
        <v>1265</v>
      </c>
      <c r="F3609">
        <f t="shared" si="112"/>
        <v>0.83005249343832022</v>
      </c>
      <c r="J3609">
        <f t="shared" ca="1" si="113"/>
        <v>1307</v>
      </c>
    </row>
    <row r="3610" spans="1:10" x14ac:dyDescent="0.25">
      <c r="A3610" s="2">
        <v>0.88473717542748576</v>
      </c>
      <c r="B3610">
        <v>3632</v>
      </c>
      <c r="C3610">
        <v>151</v>
      </c>
      <c r="D3610">
        <v>152</v>
      </c>
      <c r="E3610">
        <v>1226</v>
      </c>
      <c r="F3610">
        <f t="shared" si="112"/>
        <v>0.8044619422572179</v>
      </c>
      <c r="J3610">
        <f t="shared" ca="1" si="113"/>
        <v>1319</v>
      </c>
    </row>
    <row r="3611" spans="1:10" x14ac:dyDescent="0.25">
      <c r="A3611" s="2">
        <v>0.94490183660544647</v>
      </c>
      <c r="B3611">
        <v>3633</v>
      </c>
      <c r="C3611">
        <v>151</v>
      </c>
      <c r="D3611">
        <v>152</v>
      </c>
      <c r="E3611">
        <v>1587</v>
      </c>
      <c r="F3611">
        <f t="shared" si="112"/>
        <v>1.0413385826771653</v>
      </c>
      <c r="J3611">
        <f t="shared" ca="1" si="113"/>
        <v>1574</v>
      </c>
    </row>
    <row r="3612" spans="1:10" x14ac:dyDescent="0.25">
      <c r="A3612" s="2">
        <v>0.87397086763774545</v>
      </c>
      <c r="B3612">
        <v>3634</v>
      </c>
      <c r="C3612">
        <v>151</v>
      </c>
      <c r="D3612">
        <v>152</v>
      </c>
      <c r="E3612">
        <v>1439</v>
      </c>
      <c r="F3612">
        <f t="shared" si="112"/>
        <v>0.94422572178477693</v>
      </c>
      <c r="J3612">
        <f t="shared" ca="1" si="113"/>
        <v>1328</v>
      </c>
    </row>
    <row r="3613" spans="1:10" x14ac:dyDescent="0.25">
      <c r="A3613" s="2">
        <v>0.88157061431285622</v>
      </c>
      <c r="B3613">
        <v>3635</v>
      </c>
      <c r="C3613">
        <v>151</v>
      </c>
      <c r="D3613">
        <v>152</v>
      </c>
      <c r="E3613">
        <v>1609</v>
      </c>
      <c r="F3613">
        <f t="shared" si="112"/>
        <v>1.0557742782152231</v>
      </c>
      <c r="J3613">
        <f t="shared" ca="1" si="113"/>
        <v>1494</v>
      </c>
    </row>
    <row r="3614" spans="1:10" x14ac:dyDescent="0.25">
      <c r="A3614" s="2">
        <v>0.85813806206459786</v>
      </c>
      <c r="B3614">
        <v>3636</v>
      </c>
      <c r="C3614">
        <v>151</v>
      </c>
      <c r="D3614">
        <v>152</v>
      </c>
      <c r="E3614">
        <v>1291</v>
      </c>
      <c r="F3614">
        <f t="shared" si="112"/>
        <v>0.84711286089238846</v>
      </c>
      <c r="J3614">
        <f t="shared" ca="1" si="113"/>
        <v>1173</v>
      </c>
    </row>
    <row r="3615" spans="1:10" x14ac:dyDescent="0.25">
      <c r="A3615" s="2">
        <v>0.78847371754274853</v>
      </c>
      <c r="B3615">
        <v>3637</v>
      </c>
      <c r="C3615">
        <v>151</v>
      </c>
      <c r="D3615">
        <v>152</v>
      </c>
      <c r="E3615">
        <v>1123</v>
      </c>
      <c r="F3615">
        <f t="shared" si="112"/>
        <v>0.73687664041994749</v>
      </c>
      <c r="J3615">
        <f t="shared" ca="1" si="113"/>
        <v>1118</v>
      </c>
    </row>
    <row r="3616" spans="1:10" x14ac:dyDescent="0.25">
      <c r="A3616" s="2">
        <v>0.69537682077264096</v>
      </c>
      <c r="B3616">
        <v>3638</v>
      </c>
      <c r="C3616">
        <v>151</v>
      </c>
      <c r="D3616">
        <v>152</v>
      </c>
      <c r="E3616">
        <v>1064</v>
      </c>
      <c r="F3616">
        <f t="shared" si="112"/>
        <v>0.69816272965879267</v>
      </c>
      <c r="J3616">
        <f t="shared" ca="1" si="113"/>
        <v>1136</v>
      </c>
    </row>
    <row r="3617" spans="1:10" x14ac:dyDescent="0.25">
      <c r="A3617" s="2">
        <v>0.70994300189993664</v>
      </c>
      <c r="B3617">
        <v>3639</v>
      </c>
      <c r="C3617">
        <v>151</v>
      </c>
      <c r="D3617">
        <v>152</v>
      </c>
      <c r="E3617">
        <v>1321</v>
      </c>
      <c r="F3617">
        <f t="shared" si="112"/>
        <v>0.86679790026246717</v>
      </c>
      <c r="J3617">
        <f t="shared" ca="1" si="113"/>
        <v>1427</v>
      </c>
    </row>
    <row r="3618" spans="1:10" x14ac:dyDescent="0.25">
      <c r="A3618" s="2">
        <v>0.61431285623812537</v>
      </c>
      <c r="B3618">
        <v>3640</v>
      </c>
      <c r="C3618">
        <v>151</v>
      </c>
      <c r="D3618">
        <v>152</v>
      </c>
      <c r="E3618">
        <v>988</v>
      </c>
      <c r="F3618">
        <f t="shared" si="112"/>
        <v>0.64829396325459321</v>
      </c>
      <c r="J3618">
        <f t="shared" ca="1" si="113"/>
        <v>956</v>
      </c>
    </row>
    <row r="3619" spans="1:10" x14ac:dyDescent="0.25">
      <c r="A3619" s="2">
        <v>0.68207726409119696</v>
      </c>
      <c r="B3619">
        <v>3641</v>
      </c>
      <c r="C3619">
        <v>151</v>
      </c>
      <c r="D3619">
        <v>152</v>
      </c>
      <c r="E3619">
        <v>1033</v>
      </c>
      <c r="F3619">
        <f t="shared" si="112"/>
        <v>0.67782152230971127</v>
      </c>
      <c r="J3619">
        <f t="shared" ca="1" si="113"/>
        <v>951</v>
      </c>
    </row>
    <row r="3620" spans="1:10" x14ac:dyDescent="0.25">
      <c r="A3620" s="2">
        <v>0.75934135528815705</v>
      </c>
      <c r="B3620">
        <v>3642</v>
      </c>
      <c r="C3620">
        <v>151</v>
      </c>
      <c r="D3620">
        <v>152</v>
      </c>
      <c r="E3620">
        <v>1040</v>
      </c>
      <c r="F3620">
        <f t="shared" si="112"/>
        <v>0.6824146981627297</v>
      </c>
      <c r="J3620">
        <f t="shared" ca="1" si="113"/>
        <v>980</v>
      </c>
    </row>
    <row r="3621" spans="1:10" x14ac:dyDescent="0.25">
      <c r="A3621" s="2">
        <v>0.94363521215959467</v>
      </c>
      <c r="B3621">
        <v>3643</v>
      </c>
      <c r="C3621">
        <v>151</v>
      </c>
      <c r="D3621">
        <v>152</v>
      </c>
      <c r="E3621">
        <v>1425</v>
      </c>
      <c r="F3621">
        <f t="shared" si="112"/>
        <v>0.93503937007874016</v>
      </c>
      <c r="J3621">
        <f t="shared" ca="1" si="113"/>
        <v>1551</v>
      </c>
    </row>
    <row r="3622" spans="1:10" x14ac:dyDescent="0.25">
      <c r="A3622" s="2">
        <v>0.87713742875237488</v>
      </c>
      <c r="B3622">
        <v>3644</v>
      </c>
      <c r="C3622">
        <v>151</v>
      </c>
      <c r="D3622">
        <v>152</v>
      </c>
      <c r="E3622">
        <v>1259</v>
      </c>
      <c r="F3622">
        <f t="shared" si="112"/>
        <v>0.82611548556430447</v>
      </c>
      <c r="J3622">
        <f t="shared" ca="1" si="113"/>
        <v>1311</v>
      </c>
    </row>
    <row r="3623" spans="1:10" x14ac:dyDescent="0.25">
      <c r="A3623" s="2">
        <v>0.74287523749208362</v>
      </c>
      <c r="B3623">
        <v>3645</v>
      </c>
      <c r="C3623">
        <v>151</v>
      </c>
      <c r="D3623">
        <v>152</v>
      </c>
      <c r="E3623">
        <v>1192</v>
      </c>
      <c r="F3623">
        <f t="shared" si="112"/>
        <v>0.78215223097112863</v>
      </c>
      <c r="J3623">
        <f t="shared" ca="1" si="113"/>
        <v>1256</v>
      </c>
    </row>
    <row r="3624" spans="1:10" x14ac:dyDescent="0.25">
      <c r="A3624" s="2">
        <v>0.59658011399620015</v>
      </c>
      <c r="B3624">
        <v>3646</v>
      </c>
      <c r="C3624">
        <v>151</v>
      </c>
      <c r="D3624">
        <v>152</v>
      </c>
      <c r="E3624">
        <v>900</v>
      </c>
      <c r="F3624">
        <f t="shared" si="112"/>
        <v>0.59055118110236215</v>
      </c>
      <c r="J3624">
        <f t="shared" ca="1" si="113"/>
        <v>870</v>
      </c>
    </row>
    <row r="3625" spans="1:10" x14ac:dyDescent="0.25">
      <c r="A3625" s="2">
        <v>0.51804939835338826</v>
      </c>
      <c r="B3625">
        <v>3647</v>
      </c>
      <c r="C3625">
        <v>151</v>
      </c>
      <c r="D3625">
        <v>152</v>
      </c>
      <c r="E3625">
        <v>687</v>
      </c>
      <c r="F3625">
        <f t="shared" si="112"/>
        <v>0.45078740157480313</v>
      </c>
      <c r="J3625">
        <f t="shared" ca="1" si="113"/>
        <v>677</v>
      </c>
    </row>
    <row r="3626" spans="1:10" x14ac:dyDescent="0.25">
      <c r="A3626" s="2">
        <v>0.4572514249525016</v>
      </c>
      <c r="B3626">
        <v>3648</v>
      </c>
      <c r="C3626">
        <v>152</v>
      </c>
      <c r="D3626">
        <v>153</v>
      </c>
      <c r="E3626">
        <v>685</v>
      </c>
      <c r="F3626">
        <f t="shared" si="112"/>
        <v>0.4494750656167979</v>
      </c>
      <c r="J3626">
        <f t="shared" ca="1" si="113"/>
        <v>646</v>
      </c>
    </row>
    <row r="3627" spans="1:10" x14ac:dyDescent="0.25">
      <c r="A3627" s="2">
        <v>0.48765041165294493</v>
      </c>
      <c r="B3627">
        <v>3649</v>
      </c>
      <c r="C3627">
        <v>152</v>
      </c>
      <c r="D3627">
        <v>153</v>
      </c>
      <c r="E3627">
        <v>864</v>
      </c>
      <c r="F3627">
        <f t="shared" ref="F3627:F3690" si="114">E3627/MAX($E$2:$E$25)</f>
        <v>0.56692913385826771</v>
      </c>
      <c r="J3627">
        <f t="shared" ref="J3627:J3690" ca="1" si="115">E3627+RANDBETWEEN(-E3627/10,E3627/10)</f>
        <v>778</v>
      </c>
    </row>
    <row r="3628" spans="1:10" x14ac:dyDescent="0.25">
      <c r="A3628" s="2">
        <v>0.53388220392653574</v>
      </c>
      <c r="B3628">
        <v>3650</v>
      </c>
      <c r="C3628">
        <v>152</v>
      </c>
      <c r="D3628">
        <v>153</v>
      </c>
      <c r="E3628">
        <v>808</v>
      </c>
      <c r="F3628">
        <f t="shared" si="114"/>
        <v>0.53018372703412076</v>
      </c>
      <c r="J3628">
        <f t="shared" ca="1" si="115"/>
        <v>729</v>
      </c>
    </row>
    <row r="3629" spans="1:10" x14ac:dyDescent="0.25">
      <c r="A3629" s="2">
        <v>0.64344521849271696</v>
      </c>
      <c r="B3629">
        <v>3651</v>
      </c>
      <c r="C3629">
        <v>152</v>
      </c>
      <c r="D3629">
        <v>153</v>
      </c>
      <c r="E3629">
        <v>959</v>
      </c>
      <c r="F3629">
        <f t="shared" si="114"/>
        <v>0.62926509186351709</v>
      </c>
      <c r="J3629">
        <f t="shared" ca="1" si="115"/>
        <v>989</v>
      </c>
    </row>
    <row r="3630" spans="1:10" x14ac:dyDescent="0.25">
      <c r="A3630" s="2">
        <v>0.68017732742241921</v>
      </c>
      <c r="B3630">
        <v>3652</v>
      </c>
      <c r="C3630">
        <v>152</v>
      </c>
      <c r="D3630">
        <v>153</v>
      </c>
      <c r="E3630">
        <v>991</v>
      </c>
      <c r="F3630">
        <f t="shared" si="114"/>
        <v>0.65026246719160108</v>
      </c>
      <c r="J3630">
        <f t="shared" ca="1" si="115"/>
        <v>918</v>
      </c>
    </row>
    <row r="3631" spans="1:10" x14ac:dyDescent="0.25">
      <c r="A3631" s="2">
        <v>0.69854338188727039</v>
      </c>
      <c r="B3631">
        <v>3653</v>
      </c>
      <c r="C3631">
        <v>152</v>
      </c>
      <c r="D3631">
        <v>153</v>
      </c>
      <c r="E3631">
        <v>1137</v>
      </c>
      <c r="F3631">
        <f t="shared" si="114"/>
        <v>0.74606299212598426</v>
      </c>
      <c r="J3631">
        <f t="shared" ca="1" si="115"/>
        <v>1075</v>
      </c>
    </row>
    <row r="3632" spans="1:10" x14ac:dyDescent="0.25">
      <c r="A3632" s="2">
        <v>0.7720075997466751</v>
      </c>
      <c r="B3632">
        <v>3654</v>
      </c>
      <c r="C3632">
        <v>152</v>
      </c>
      <c r="D3632">
        <v>153</v>
      </c>
      <c r="E3632">
        <v>1099</v>
      </c>
      <c r="F3632">
        <f t="shared" si="114"/>
        <v>0.72112860892388453</v>
      </c>
      <c r="J3632">
        <f t="shared" ca="1" si="115"/>
        <v>1066</v>
      </c>
    </row>
    <row r="3633" spans="1:10" x14ac:dyDescent="0.25">
      <c r="A3633" s="2">
        <v>0.76060797973400884</v>
      </c>
      <c r="B3633">
        <v>3655</v>
      </c>
      <c r="C3633">
        <v>152</v>
      </c>
      <c r="D3633">
        <v>153</v>
      </c>
      <c r="E3633">
        <v>1047</v>
      </c>
      <c r="F3633">
        <f t="shared" si="114"/>
        <v>0.68700787401574803</v>
      </c>
      <c r="J3633">
        <f t="shared" ca="1" si="115"/>
        <v>986</v>
      </c>
    </row>
    <row r="3634" spans="1:10" x14ac:dyDescent="0.25">
      <c r="A3634" s="2">
        <v>0.84103863204559848</v>
      </c>
      <c r="B3634">
        <v>3656</v>
      </c>
      <c r="C3634">
        <v>152</v>
      </c>
      <c r="D3634">
        <v>153</v>
      </c>
      <c r="E3634">
        <v>1471</v>
      </c>
      <c r="F3634">
        <f t="shared" si="114"/>
        <v>0.96522309711286092</v>
      </c>
      <c r="J3634">
        <f t="shared" ca="1" si="115"/>
        <v>1615</v>
      </c>
    </row>
    <row r="3635" spans="1:10" x14ac:dyDescent="0.25">
      <c r="A3635" s="2">
        <v>0.87903736542115263</v>
      </c>
      <c r="B3635">
        <v>3657</v>
      </c>
      <c r="C3635">
        <v>152</v>
      </c>
      <c r="D3635">
        <v>153</v>
      </c>
      <c r="E3635">
        <v>1293</v>
      </c>
      <c r="F3635">
        <f t="shared" si="114"/>
        <v>0.84842519685039375</v>
      </c>
      <c r="J3635">
        <f t="shared" ca="1" si="115"/>
        <v>1369</v>
      </c>
    </row>
    <row r="3636" spans="1:10" x14ac:dyDescent="0.25">
      <c r="A3636" s="2">
        <v>0.94743508549715005</v>
      </c>
      <c r="B3636">
        <v>3658</v>
      </c>
      <c r="C3636">
        <v>152</v>
      </c>
      <c r="D3636">
        <v>153</v>
      </c>
      <c r="E3636">
        <v>1530</v>
      </c>
      <c r="F3636">
        <f t="shared" si="114"/>
        <v>1.0039370078740157</v>
      </c>
      <c r="J3636">
        <f t="shared" ca="1" si="115"/>
        <v>1487</v>
      </c>
    </row>
    <row r="3637" spans="1:10" x14ac:dyDescent="0.25">
      <c r="A3637" s="2">
        <v>1.037998733375554</v>
      </c>
      <c r="B3637">
        <v>3659</v>
      </c>
      <c r="C3637">
        <v>152</v>
      </c>
      <c r="D3637">
        <v>153</v>
      </c>
      <c r="E3637">
        <v>1717</v>
      </c>
      <c r="F3637">
        <f t="shared" si="114"/>
        <v>1.1266404199475066</v>
      </c>
      <c r="J3637">
        <f t="shared" ca="1" si="115"/>
        <v>1777</v>
      </c>
    </row>
    <row r="3638" spans="1:10" x14ac:dyDescent="0.25">
      <c r="A3638" s="2">
        <v>0.82203926535782146</v>
      </c>
      <c r="B3638">
        <v>3660</v>
      </c>
      <c r="C3638">
        <v>152</v>
      </c>
      <c r="D3638">
        <v>153</v>
      </c>
      <c r="E3638">
        <v>1323</v>
      </c>
      <c r="F3638">
        <f t="shared" si="114"/>
        <v>0.86811023622047245</v>
      </c>
      <c r="J3638">
        <f t="shared" ca="1" si="115"/>
        <v>1349</v>
      </c>
    </row>
    <row r="3639" spans="1:10" x14ac:dyDescent="0.25">
      <c r="A3639" s="2">
        <v>0.81823939202026597</v>
      </c>
      <c r="B3639">
        <v>3661</v>
      </c>
      <c r="C3639">
        <v>152</v>
      </c>
      <c r="D3639">
        <v>153</v>
      </c>
      <c r="E3639">
        <v>1162</v>
      </c>
      <c r="F3639">
        <f t="shared" si="114"/>
        <v>0.76246719160104992</v>
      </c>
      <c r="J3639">
        <f t="shared" ca="1" si="115"/>
        <v>1166</v>
      </c>
    </row>
    <row r="3640" spans="1:10" x14ac:dyDescent="0.25">
      <c r="A3640" s="2">
        <v>0.82583913869537684</v>
      </c>
      <c r="B3640">
        <v>3662</v>
      </c>
      <c r="C3640">
        <v>152</v>
      </c>
      <c r="D3640">
        <v>153</v>
      </c>
      <c r="E3640">
        <v>1404</v>
      </c>
      <c r="F3640">
        <f t="shared" si="114"/>
        <v>0.92125984251968507</v>
      </c>
      <c r="J3640">
        <f t="shared" ca="1" si="115"/>
        <v>1505</v>
      </c>
    </row>
    <row r="3641" spans="1:10" x14ac:dyDescent="0.25">
      <c r="A3641" s="2">
        <v>0.69727675744141859</v>
      </c>
      <c r="B3641">
        <v>3663</v>
      </c>
      <c r="C3641">
        <v>152</v>
      </c>
      <c r="D3641">
        <v>153</v>
      </c>
      <c r="E3641">
        <v>1063</v>
      </c>
      <c r="F3641">
        <f t="shared" si="114"/>
        <v>0.69750656167978997</v>
      </c>
      <c r="J3641">
        <f t="shared" ca="1" si="115"/>
        <v>1082</v>
      </c>
    </row>
    <row r="3642" spans="1:10" x14ac:dyDescent="0.25">
      <c r="A3642" s="2">
        <v>0.61557948068397716</v>
      </c>
      <c r="B3642">
        <v>3664</v>
      </c>
      <c r="C3642">
        <v>152</v>
      </c>
      <c r="D3642">
        <v>153</v>
      </c>
      <c r="E3642">
        <v>960</v>
      </c>
      <c r="F3642">
        <f t="shared" si="114"/>
        <v>0.62992125984251968</v>
      </c>
      <c r="J3642">
        <f t="shared" ca="1" si="115"/>
        <v>918</v>
      </c>
    </row>
    <row r="3643" spans="1:10" x14ac:dyDescent="0.25">
      <c r="A3643" s="2">
        <v>0.70550981633945531</v>
      </c>
      <c r="B3643">
        <v>3665</v>
      </c>
      <c r="C3643">
        <v>152</v>
      </c>
      <c r="D3643">
        <v>153</v>
      </c>
      <c r="E3643">
        <v>1199</v>
      </c>
      <c r="F3643">
        <f t="shared" si="114"/>
        <v>0.78674540682414695</v>
      </c>
      <c r="J3643">
        <f t="shared" ca="1" si="115"/>
        <v>1164</v>
      </c>
    </row>
    <row r="3644" spans="1:10" x14ac:dyDescent="0.25">
      <c r="A3644" s="2">
        <v>0.77644078530715643</v>
      </c>
      <c r="B3644">
        <v>3666</v>
      </c>
      <c r="C3644">
        <v>152</v>
      </c>
      <c r="D3644">
        <v>153</v>
      </c>
      <c r="E3644">
        <v>1233</v>
      </c>
      <c r="F3644">
        <f t="shared" si="114"/>
        <v>0.80905511811023623</v>
      </c>
      <c r="J3644">
        <f t="shared" ca="1" si="115"/>
        <v>1112</v>
      </c>
    </row>
    <row r="3645" spans="1:10" x14ac:dyDescent="0.25">
      <c r="A3645" s="2">
        <v>0.81443951868271058</v>
      </c>
      <c r="B3645">
        <v>3667</v>
      </c>
      <c r="C3645">
        <v>152</v>
      </c>
      <c r="D3645">
        <v>153</v>
      </c>
      <c r="E3645">
        <v>1393</v>
      </c>
      <c r="F3645">
        <f t="shared" si="114"/>
        <v>0.91404199475065617</v>
      </c>
      <c r="J3645">
        <f t="shared" ca="1" si="115"/>
        <v>1526</v>
      </c>
    </row>
    <row r="3646" spans="1:10" x14ac:dyDescent="0.25">
      <c r="A3646" s="2">
        <v>0.83153894870170997</v>
      </c>
      <c r="B3646">
        <v>3668</v>
      </c>
      <c r="C3646">
        <v>152</v>
      </c>
      <c r="D3646">
        <v>153</v>
      </c>
      <c r="E3646">
        <v>1465</v>
      </c>
      <c r="F3646">
        <f t="shared" si="114"/>
        <v>0.96128608923884518</v>
      </c>
      <c r="J3646">
        <f t="shared" ca="1" si="115"/>
        <v>1445</v>
      </c>
    </row>
    <row r="3647" spans="1:10" x14ac:dyDescent="0.25">
      <c r="A3647" s="2">
        <v>0.68777707409753008</v>
      </c>
      <c r="B3647">
        <v>3669</v>
      </c>
      <c r="C3647">
        <v>152</v>
      </c>
      <c r="D3647">
        <v>153</v>
      </c>
      <c r="E3647">
        <v>1180</v>
      </c>
      <c r="F3647">
        <f t="shared" si="114"/>
        <v>0.77427821522309714</v>
      </c>
      <c r="J3647">
        <f t="shared" ca="1" si="115"/>
        <v>1071</v>
      </c>
    </row>
    <row r="3648" spans="1:10" x14ac:dyDescent="0.25">
      <c r="A3648" s="2">
        <v>0.58518049398353389</v>
      </c>
      <c r="B3648">
        <v>3670</v>
      </c>
      <c r="C3648">
        <v>152</v>
      </c>
      <c r="D3648">
        <v>153</v>
      </c>
      <c r="E3648">
        <v>893</v>
      </c>
      <c r="F3648">
        <f t="shared" si="114"/>
        <v>0.58595800524934383</v>
      </c>
      <c r="J3648">
        <f t="shared" ca="1" si="115"/>
        <v>936</v>
      </c>
    </row>
    <row r="3649" spans="1:10" x14ac:dyDescent="0.25">
      <c r="A3649" s="2">
        <v>0.48005066497783405</v>
      </c>
      <c r="B3649">
        <v>3671</v>
      </c>
      <c r="C3649">
        <v>152</v>
      </c>
      <c r="D3649">
        <v>153</v>
      </c>
      <c r="E3649">
        <v>754</v>
      </c>
      <c r="F3649">
        <f t="shared" si="114"/>
        <v>0.49475065616797897</v>
      </c>
      <c r="J3649">
        <f t="shared" ca="1" si="115"/>
        <v>827</v>
      </c>
    </row>
    <row r="3650" spans="1:10" x14ac:dyDescent="0.25">
      <c r="A3650" s="2">
        <v>0.43951868271057631</v>
      </c>
      <c r="B3650">
        <v>3672</v>
      </c>
      <c r="C3650">
        <v>153</v>
      </c>
      <c r="D3650">
        <v>154</v>
      </c>
      <c r="E3650">
        <v>670</v>
      </c>
      <c r="F3650">
        <f t="shared" si="114"/>
        <v>0.43963254593175854</v>
      </c>
      <c r="J3650">
        <f t="shared" ca="1" si="115"/>
        <v>677</v>
      </c>
    </row>
    <row r="3651" spans="1:10" x14ac:dyDescent="0.25">
      <c r="A3651" s="2">
        <v>0.44521849271690944</v>
      </c>
      <c r="B3651">
        <v>3673</v>
      </c>
      <c r="C3651">
        <v>153</v>
      </c>
      <c r="D3651">
        <v>154</v>
      </c>
      <c r="E3651">
        <v>827</v>
      </c>
      <c r="F3651">
        <f t="shared" si="114"/>
        <v>0.54265091863517056</v>
      </c>
      <c r="J3651">
        <f t="shared" ca="1" si="115"/>
        <v>896</v>
      </c>
    </row>
    <row r="3652" spans="1:10" x14ac:dyDescent="0.25">
      <c r="A3652" s="2">
        <v>0.57568081063964538</v>
      </c>
      <c r="B3652">
        <v>3674</v>
      </c>
      <c r="C3652">
        <v>153</v>
      </c>
      <c r="D3652">
        <v>154</v>
      </c>
      <c r="E3652">
        <v>869</v>
      </c>
      <c r="F3652">
        <f t="shared" si="114"/>
        <v>0.57020997375328086</v>
      </c>
      <c r="J3652">
        <f t="shared" ca="1" si="115"/>
        <v>935</v>
      </c>
    </row>
    <row r="3653" spans="1:10" x14ac:dyDescent="0.25">
      <c r="A3653" s="2">
        <v>0.55098163394553512</v>
      </c>
      <c r="B3653">
        <v>3675</v>
      </c>
      <c r="C3653">
        <v>153</v>
      </c>
      <c r="D3653">
        <v>154</v>
      </c>
      <c r="E3653">
        <v>915</v>
      </c>
      <c r="F3653">
        <f t="shared" si="114"/>
        <v>0.60039370078740162</v>
      </c>
      <c r="J3653">
        <f t="shared" ca="1" si="115"/>
        <v>993</v>
      </c>
    </row>
    <row r="3654" spans="1:10" x14ac:dyDescent="0.25">
      <c r="A3654" s="2">
        <v>0.62761241291956937</v>
      </c>
      <c r="B3654">
        <v>3676</v>
      </c>
      <c r="C3654">
        <v>153</v>
      </c>
      <c r="D3654">
        <v>154</v>
      </c>
      <c r="E3654">
        <v>938</v>
      </c>
      <c r="F3654">
        <f t="shared" si="114"/>
        <v>0.615485564304462</v>
      </c>
      <c r="J3654">
        <f t="shared" ca="1" si="115"/>
        <v>927</v>
      </c>
    </row>
    <row r="3655" spans="1:10" x14ac:dyDescent="0.25">
      <c r="A3655" s="2">
        <v>0.73654211526282454</v>
      </c>
      <c r="B3655">
        <v>3677</v>
      </c>
      <c r="C3655">
        <v>153</v>
      </c>
      <c r="D3655">
        <v>154</v>
      </c>
      <c r="E3655">
        <v>1180</v>
      </c>
      <c r="F3655">
        <f t="shared" si="114"/>
        <v>0.77427821522309714</v>
      </c>
      <c r="J3655">
        <f t="shared" ca="1" si="115"/>
        <v>1259</v>
      </c>
    </row>
    <row r="3656" spans="1:10" x14ac:dyDescent="0.25">
      <c r="A3656" s="2">
        <v>0.70424319189360352</v>
      </c>
      <c r="B3656">
        <v>3678</v>
      </c>
      <c r="C3656">
        <v>153</v>
      </c>
      <c r="D3656">
        <v>154</v>
      </c>
      <c r="E3656">
        <v>1299</v>
      </c>
      <c r="F3656">
        <f t="shared" si="114"/>
        <v>0.85236220472440949</v>
      </c>
      <c r="J3656">
        <f t="shared" ca="1" si="115"/>
        <v>1281</v>
      </c>
    </row>
    <row r="3657" spans="1:10" x14ac:dyDescent="0.25">
      <c r="A3657" s="2">
        <v>0.69791006966434455</v>
      </c>
      <c r="B3657">
        <v>3679</v>
      </c>
      <c r="C3657">
        <v>153</v>
      </c>
      <c r="D3657">
        <v>154</v>
      </c>
      <c r="E3657">
        <v>1075</v>
      </c>
      <c r="F3657">
        <f t="shared" si="114"/>
        <v>0.70538057742782156</v>
      </c>
      <c r="J3657">
        <f t="shared" ca="1" si="115"/>
        <v>1089</v>
      </c>
    </row>
    <row r="3658" spans="1:10" x14ac:dyDescent="0.25">
      <c r="A3658" s="2">
        <v>0.75427485750474987</v>
      </c>
      <c r="B3658">
        <v>3680</v>
      </c>
      <c r="C3658">
        <v>153</v>
      </c>
      <c r="D3658">
        <v>154</v>
      </c>
      <c r="E3658">
        <v>1176</v>
      </c>
      <c r="F3658">
        <f t="shared" si="114"/>
        <v>0.77165354330708658</v>
      </c>
      <c r="J3658">
        <f t="shared" ca="1" si="115"/>
        <v>1117</v>
      </c>
    </row>
    <row r="3659" spans="1:10" x14ac:dyDescent="0.25">
      <c r="A3659" s="2">
        <v>0.88917036098796709</v>
      </c>
      <c r="B3659">
        <v>3681</v>
      </c>
      <c r="C3659">
        <v>153</v>
      </c>
      <c r="D3659">
        <v>154</v>
      </c>
      <c r="E3659">
        <v>1499</v>
      </c>
      <c r="F3659">
        <f t="shared" si="114"/>
        <v>0.98359580052493434</v>
      </c>
      <c r="J3659">
        <f t="shared" ca="1" si="115"/>
        <v>1589</v>
      </c>
    </row>
    <row r="3660" spans="1:10" x14ac:dyDescent="0.25">
      <c r="A3660" s="2">
        <v>0.82710576314122863</v>
      </c>
      <c r="B3660">
        <v>3682</v>
      </c>
      <c r="C3660">
        <v>153</v>
      </c>
      <c r="D3660">
        <v>154</v>
      </c>
      <c r="E3660">
        <v>1149</v>
      </c>
      <c r="F3660">
        <f t="shared" si="114"/>
        <v>0.75393700787401574</v>
      </c>
      <c r="J3660">
        <f t="shared" ca="1" si="115"/>
        <v>1235</v>
      </c>
    </row>
    <row r="3661" spans="1:10" x14ac:dyDescent="0.25">
      <c r="A3661" s="2">
        <v>1.0088663711209627</v>
      </c>
      <c r="B3661">
        <v>3683</v>
      </c>
      <c r="C3661">
        <v>153</v>
      </c>
      <c r="D3661">
        <v>154</v>
      </c>
      <c r="E3661">
        <v>1412</v>
      </c>
      <c r="F3661">
        <f t="shared" si="114"/>
        <v>0.92650918635170598</v>
      </c>
      <c r="J3661">
        <f t="shared" ca="1" si="115"/>
        <v>1278</v>
      </c>
    </row>
    <row r="3662" spans="1:10" x14ac:dyDescent="0.25">
      <c r="A3662" s="2">
        <v>0.84040531982267253</v>
      </c>
      <c r="B3662">
        <v>3684</v>
      </c>
      <c r="C3662">
        <v>153</v>
      </c>
      <c r="D3662">
        <v>154</v>
      </c>
      <c r="E3662">
        <v>1139</v>
      </c>
      <c r="F3662">
        <f t="shared" si="114"/>
        <v>0.74737532808398954</v>
      </c>
      <c r="J3662">
        <f t="shared" ca="1" si="115"/>
        <v>1177</v>
      </c>
    </row>
    <row r="3663" spans="1:10" x14ac:dyDescent="0.25">
      <c r="A3663" s="2">
        <v>0.86827105763141232</v>
      </c>
      <c r="B3663">
        <v>3685</v>
      </c>
      <c r="C3663">
        <v>153</v>
      </c>
      <c r="D3663">
        <v>154</v>
      </c>
      <c r="E3663">
        <v>1316</v>
      </c>
      <c r="F3663">
        <f t="shared" si="114"/>
        <v>0.86351706036745401</v>
      </c>
      <c r="J3663">
        <f t="shared" ca="1" si="115"/>
        <v>1356</v>
      </c>
    </row>
    <row r="3664" spans="1:10" x14ac:dyDescent="0.25">
      <c r="A3664" s="2">
        <v>0.76060797973400884</v>
      </c>
      <c r="B3664">
        <v>3686</v>
      </c>
      <c r="C3664">
        <v>153</v>
      </c>
      <c r="D3664">
        <v>154</v>
      </c>
      <c r="E3664">
        <v>1051</v>
      </c>
      <c r="F3664">
        <f t="shared" si="114"/>
        <v>0.68963254593175849</v>
      </c>
      <c r="J3664">
        <f t="shared" ca="1" si="115"/>
        <v>1000</v>
      </c>
    </row>
    <row r="3665" spans="1:10" x14ac:dyDescent="0.25">
      <c r="A3665" s="2">
        <v>0.61684610512982896</v>
      </c>
      <c r="B3665">
        <v>3687</v>
      </c>
      <c r="C3665">
        <v>153</v>
      </c>
      <c r="D3665">
        <v>154</v>
      </c>
      <c r="E3665">
        <v>955</v>
      </c>
      <c r="F3665">
        <f t="shared" si="114"/>
        <v>0.62664041994750652</v>
      </c>
      <c r="J3665">
        <f t="shared" ca="1" si="115"/>
        <v>915</v>
      </c>
    </row>
    <row r="3666" spans="1:10" x14ac:dyDescent="0.25">
      <c r="A3666" s="2">
        <v>0.63267891070297655</v>
      </c>
      <c r="B3666">
        <v>3688</v>
      </c>
      <c r="C3666">
        <v>153</v>
      </c>
      <c r="D3666">
        <v>154</v>
      </c>
      <c r="E3666">
        <v>909</v>
      </c>
      <c r="F3666">
        <f t="shared" si="114"/>
        <v>0.59645669291338588</v>
      </c>
      <c r="J3666">
        <f t="shared" ca="1" si="115"/>
        <v>843</v>
      </c>
    </row>
    <row r="3667" spans="1:10" x14ac:dyDescent="0.25">
      <c r="A3667" s="2">
        <v>0.65294490183660547</v>
      </c>
      <c r="B3667">
        <v>3689</v>
      </c>
      <c r="C3667">
        <v>153</v>
      </c>
      <c r="D3667">
        <v>154</v>
      </c>
      <c r="E3667">
        <v>1038</v>
      </c>
      <c r="F3667">
        <f t="shared" si="114"/>
        <v>0.68110236220472442</v>
      </c>
      <c r="J3667">
        <f t="shared" ca="1" si="115"/>
        <v>1026</v>
      </c>
    </row>
    <row r="3668" spans="1:10" x14ac:dyDescent="0.25">
      <c r="A3668" s="2">
        <v>0.68651044965167829</v>
      </c>
      <c r="B3668">
        <v>3690</v>
      </c>
      <c r="C3668">
        <v>153</v>
      </c>
      <c r="D3668">
        <v>154</v>
      </c>
      <c r="E3668">
        <v>1020</v>
      </c>
      <c r="F3668">
        <f t="shared" si="114"/>
        <v>0.6692913385826772</v>
      </c>
      <c r="J3668">
        <f t="shared" ca="1" si="115"/>
        <v>1117</v>
      </c>
    </row>
    <row r="3669" spans="1:10" x14ac:dyDescent="0.25">
      <c r="A3669" s="2">
        <v>0.86003799873337561</v>
      </c>
      <c r="B3669">
        <v>3691</v>
      </c>
      <c r="C3669">
        <v>153</v>
      </c>
      <c r="D3669">
        <v>154</v>
      </c>
      <c r="E3669">
        <v>1240</v>
      </c>
      <c r="F3669">
        <f t="shared" si="114"/>
        <v>0.81364829396325455</v>
      </c>
      <c r="J3669">
        <f t="shared" ca="1" si="115"/>
        <v>1333</v>
      </c>
    </row>
    <row r="3670" spans="1:10" x14ac:dyDescent="0.25">
      <c r="A3670" s="2">
        <v>0.81570614312856238</v>
      </c>
      <c r="B3670">
        <v>3692</v>
      </c>
      <c r="C3670">
        <v>153</v>
      </c>
      <c r="D3670">
        <v>154</v>
      </c>
      <c r="E3670">
        <v>1363</v>
      </c>
      <c r="F3670">
        <f t="shared" si="114"/>
        <v>0.89435695538057747</v>
      </c>
      <c r="J3670">
        <f t="shared" ca="1" si="115"/>
        <v>1254</v>
      </c>
    </row>
    <row r="3671" spans="1:10" x14ac:dyDescent="0.25">
      <c r="A3671" s="2">
        <v>0.69284357188093726</v>
      </c>
      <c r="B3671">
        <v>3693</v>
      </c>
      <c r="C3671">
        <v>153</v>
      </c>
      <c r="D3671">
        <v>154</v>
      </c>
      <c r="E3671">
        <v>1056</v>
      </c>
      <c r="F3671">
        <f t="shared" si="114"/>
        <v>0.69291338582677164</v>
      </c>
      <c r="J3671">
        <f t="shared" ca="1" si="115"/>
        <v>1094</v>
      </c>
    </row>
    <row r="3672" spans="1:10" x14ac:dyDescent="0.25">
      <c r="A3672" s="2">
        <v>0.55414819506016466</v>
      </c>
      <c r="B3672">
        <v>3694</v>
      </c>
      <c r="C3672">
        <v>153</v>
      </c>
      <c r="D3672">
        <v>154</v>
      </c>
      <c r="E3672">
        <v>839</v>
      </c>
      <c r="F3672">
        <f t="shared" si="114"/>
        <v>0.55052493438320205</v>
      </c>
      <c r="J3672">
        <f t="shared" ca="1" si="115"/>
        <v>819</v>
      </c>
    </row>
    <row r="3673" spans="1:10" x14ac:dyDescent="0.25">
      <c r="A3673" s="2">
        <v>0.51234958834705513</v>
      </c>
      <c r="B3673">
        <v>3695</v>
      </c>
      <c r="C3673">
        <v>153</v>
      </c>
      <c r="D3673">
        <v>154</v>
      </c>
      <c r="E3673">
        <v>865</v>
      </c>
      <c r="F3673">
        <f t="shared" si="114"/>
        <v>0.5675853018372703</v>
      </c>
      <c r="J3673">
        <f t="shared" ca="1" si="115"/>
        <v>825</v>
      </c>
    </row>
    <row r="3674" spans="1:10" x14ac:dyDescent="0.25">
      <c r="A3674" s="2">
        <v>0.41418619379354021</v>
      </c>
      <c r="B3674">
        <v>3696</v>
      </c>
      <c r="C3674">
        <v>154</v>
      </c>
      <c r="D3674">
        <v>155</v>
      </c>
      <c r="E3674">
        <v>606</v>
      </c>
      <c r="F3674">
        <f t="shared" si="114"/>
        <v>0.39763779527559057</v>
      </c>
      <c r="J3674">
        <f t="shared" ca="1" si="115"/>
        <v>574</v>
      </c>
    </row>
    <row r="3675" spans="1:10" x14ac:dyDescent="0.25">
      <c r="A3675" s="2">
        <v>0.46991766941101965</v>
      </c>
      <c r="B3675">
        <v>3697</v>
      </c>
      <c r="C3675">
        <v>154</v>
      </c>
      <c r="D3675">
        <v>155</v>
      </c>
      <c r="E3675">
        <v>807</v>
      </c>
      <c r="F3675">
        <f t="shared" si="114"/>
        <v>0.52952755905511806</v>
      </c>
      <c r="J3675">
        <f t="shared" ca="1" si="115"/>
        <v>821</v>
      </c>
    </row>
    <row r="3676" spans="1:10" x14ac:dyDescent="0.25">
      <c r="A3676" s="2">
        <v>0.49018366054464851</v>
      </c>
      <c r="B3676">
        <v>3698</v>
      </c>
      <c r="C3676">
        <v>154</v>
      </c>
      <c r="D3676">
        <v>155</v>
      </c>
      <c r="E3676">
        <v>739</v>
      </c>
      <c r="F3676">
        <f t="shared" si="114"/>
        <v>0.48490813648293962</v>
      </c>
      <c r="J3676">
        <f t="shared" ca="1" si="115"/>
        <v>723</v>
      </c>
    </row>
    <row r="3677" spans="1:10" x14ac:dyDescent="0.25">
      <c r="A3677" s="2">
        <v>0.56428119062697912</v>
      </c>
      <c r="B3677">
        <v>3699</v>
      </c>
      <c r="C3677">
        <v>154</v>
      </c>
      <c r="D3677">
        <v>155</v>
      </c>
      <c r="E3677">
        <v>880</v>
      </c>
      <c r="F3677">
        <f t="shared" si="114"/>
        <v>0.57742782152230976</v>
      </c>
      <c r="J3677">
        <f t="shared" ca="1" si="115"/>
        <v>837</v>
      </c>
    </row>
    <row r="3678" spans="1:10" x14ac:dyDescent="0.25">
      <c r="A3678" s="2">
        <v>0.66751108296390116</v>
      </c>
      <c r="B3678">
        <v>3700</v>
      </c>
      <c r="C3678">
        <v>154</v>
      </c>
      <c r="D3678">
        <v>155</v>
      </c>
      <c r="E3678">
        <v>1183</v>
      </c>
      <c r="F3678">
        <f t="shared" si="114"/>
        <v>0.77624671916010501</v>
      </c>
      <c r="J3678">
        <f t="shared" ca="1" si="115"/>
        <v>1205</v>
      </c>
    </row>
    <row r="3679" spans="1:10" x14ac:dyDescent="0.25">
      <c r="A3679" s="2">
        <v>0.64091196960101326</v>
      </c>
      <c r="B3679">
        <v>3701</v>
      </c>
      <c r="C3679">
        <v>154</v>
      </c>
      <c r="D3679">
        <v>155</v>
      </c>
      <c r="E3679">
        <v>918</v>
      </c>
      <c r="F3679">
        <f t="shared" si="114"/>
        <v>0.60236220472440949</v>
      </c>
      <c r="J3679">
        <f t="shared" ca="1" si="115"/>
        <v>974</v>
      </c>
    </row>
    <row r="3680" spans="1:10" x14ac:dyDescent="0.25">
      <c r="A3680" s="2">
        <v>0.68461051298290054</v>
      </c>
      <c r="B3680">
        <v>3702</v>
      </c>
      <c r="C3680">
        <v>154</v>
      </c>
      <c r="D3680">
        <v>155</v>
      </c>
      <c r="E3680">
        <v>1025</v>
      </c>
      <c r="F3680">
        <f t="shared" si="114"/>
        <v>0.67257217847769024</v>
      </c>
      <c r="J3680">
        <f t="shared" ca="1" si="115"/>
        <v>1108</v>
      </c>
    </row>
    <row r="3681" spans="1:10" x14ac:dyDescent="0.25">
      <c r="A3681" s="2">
        <v>0.72260924635845469</v>
      </c>
      <c r="B3681">
        <v>3703</v>
      </c>
      <c r="C3681">
        <v>154</v>
      </c>
      <c r="D3681">
        <v>155</v>
      </c>
      <c r="E3681">
        <v>1157</v>
      </c>
      <c r="F3681">
        <f t="shared" si="114"/>
        <v>0.75918635170603677</v>
      </c>
      <c r="J3681">
        <f t="shared" ca="1" si="115"/>
        <v>1094</v>
      </c>
    </row>
    <row r="3682" spans="1:10" x14ac:dyDescent="0.25">
      <c r="A3682" s="2">
        <v>0.85750474984167191</v>
      </c>
      <c r="B3682">
        <v>3704</v>
      </c>
      <c r="C3682">
        <v>154</v>
      </c>
      <c r="D3682">
        <v>155</v>
      </c>
      <c r="E3682">
        <v>1118</v>
      </c>
      <c r="F3682">
        <f t="shared" si="114"/>
        <v>0.73359580052493434</v>
      </c>
      <c r="J3682">
        <f t="shared" ca="1" si="115"/>
        <v>1036</v>
      </c>
    </row>
    <row r="3683" spans="1:10" x14ac:dyDescent="0.25">
      <c r="A3683" s="2">
        <v>0.97276757441418615</v>
      </c>
      <c r="B3683">
        <v>3705</v>
      </c>
      <c r="C3683">
        <v>154</v>
      </c>
      <c r="D3683">
        <v>155</v>
      </c>
      <c r="E3683">
        <v>1541</v>
      </c>
      <c r="F3683">
        <f t="shared" si="114"/>
        <v>1.0111548556430445</v>
      </c>
      <c r="J3683">
        <f t="shared" ca="1" si="115"/>
        <v>1400</v>
      </c>
    </row>
    <row r="3684" spans="1:10" x14ac:dyDescent="0.25">
      <c r="A3684" s="2">
        <v>0.91386953768207724</v>
      </c>
      <c r="B3684">
        <v>3706</v>
      </c>
      <c r="C3684">
        <v>154</v>
      </c>
      <c r="D3684">
        <v>155</v>
      </c>
      <c r="E3684">
        <v>1625</v>
      </c>
      <c r="F3684">
        <f t="shared" si="114"/>
        <v>1.0662729658792651</v>
      </c>
      <c r="J3684">
        <f t="shared" ca="1" si="115"/>
        <v>1634</v>
      </c>
    </row>
    <row r="3685" spans="1:10" x14ac:dyDescent="0.25">
      <c r="A3685" s="2">
        <v>0.88853704876504114</v>
      </c>
      <c r="B3685">
        <v>3707</v>
      </c>
      <c r="C3685">
        <v>154</v>
      </c>
      <c r="D3685">
        <v>155</v>
      </c>
      <c r="E3685">
        <v>1420</v>
      </c>
      <c r="F3685">
        <f t="shared" si="114"/>
        <v>0.93175853018372701</v>
      </c>
      <c r="J3685">
        <f t="shared" ca="1" si="115"/>
        <v>1355</v>
      </c>
    </row>
    <row r="3686" spans="1:10" x14ac:dyDescent="0.25">
      <c r="A3686" s="2">
        <v>0.95376820772640913</v>
      </c>
      <c r="B3686">
        <v>3708</v>
      </c>
      <c r="C3686">
        <v>154</v>
      </c>
      <c r="D3686">
        <v>155</v>
      </c>
      <c r="E3686">
        <v>1369</v>
      </c>
      <c r="F3686">
        <f t="shared" si="114"/>
        <v>0.89829396325459321</v>
      </c>
      <c r="J3686">
        <f t="shared" ca="1" si="115"/>
        <v>1313</v>
      </c>
    </row>
    <row r="3687" spans="1:10" x14ac:dyDescent="0.25">
      <c r="A3687" s="2">
        <v>0.80620645978467387</v>
      </c>
      <c r="B3687">
        <v>3709</v>
      </c>
      <c r="C3687">
        <v>154</v>
      </c>
      <c r="D3687">
        <v>155</v>
      </c>
      <c r="E3687">
        <v>1223</v>
      </c>
      <c r="F3687">
        <f t="shared" si="114"/>
        <v>0.80249343832021003</v>
      </c>
      <c r="J3687">
        <f t="shared" ca="1" si="115"/>
        <v>1293</v>
      </c>
    </row>
    <row r="3688" spans="1:10" x14ac:dyDescent="0.25">
      <c r="A3688" s="2">
        <v>0.746675110829639</v>
      </c>
      <c r="B3688">
        <v>3710</v>
      </c>
      <c r="C3688">
        <v>154</v>
      </c>
      <c r="D3688">
        <v>155</v>
      </c>
      <c r="E3688">
        <v>1096</v>
      </c>
      <c r="F3688">
        <f t="shared" si="114"/>
        <v>0.71916010498687666</v>
      </c>
      <c r="J3688">
        <f t="shared" ca="1" si="115"/>
        <v>995</v>
      </c>
    </row>
    <row r="3689" spans="1:10" x14ac:dyDescent="0.25">
      <c r="A3689" s="2">
        <v>0.63837872070930968</v>
      </c>
      <c r="B3689">
        <v>3711</v>
      </c>
      <c r="C3689">
        <v>154</v>
      </c>
      <c r="D3689">
        <v>155</v>
      </c>
      <c r="E3689">
        <v>933</v>
      </c>
      <c r="F3689">
        <f t="shared" si="114"/>
        <v>0.61220472440944884</v>
      </c>
      <c r="J3689">
        <f t="shared" ca="1" si="115"/>
        <v>1012</v>
      </c>
    </row>
    <row r="3690" spans="1:10" x14ac:dyDescent="0.25">
      <c r="A3690" s="2">
        <v>0.69221025965801142</v>
      </c>
      <c r="B3690">
        <v>3712</v>
      </c>
      <c r="C3690">
        <v>154</v>
      </c>
      <c r="D3690">
        <v>155</v>
      </c>
      <c r="E3690">
        <v>998</v>
      </c>
      <c r="F3690">
        <f t="shared" si="114"/>
        <v>0.65485564304461941</v>
      </c>
      <c r="J3690">
        <f t="shared" ca="1" si="115"/>
        <v>929</v>
      </c>
    </row>
    <row r="3691" spans="1:10" x14ac:dyDescent="0.25">
      <c r="A3691" s="2">
        <v>0.75047498416719438</v>
      </c>
      <c r="B3691">
        <v>3713</v>
      </c>
      <c r="C3691">
        <v>154</v>
      </c>
      <c r="D3691">
        <v>155</v>
      </c>
      <c r="E3691">
        <v>1114</v>
      </c>
      <c r="F3691">
        <f t="shared" ref="F3691:F3754" si="116">E3691/MAX($E$2:$E$25)</f>
        <v>0.73097112860892388</v>
      </c>
      <c r="J3691">
        <f t="shared" ref="J3691:J3754" ca="1" si="117">E3691+RANDBETWEEN(-E3691/10,E3691/10)</f>
        <v>1046</v>
      </c>
    </row>
    <row r="3692" spans="1:10" x14ac:dyDescent="0.25">
      <c r="A3692" s="2">
        <v>0.83470550981633951</v>
      </c>
      <c r="B3692">
        <v>3714</v>
      </c>
      <c r="C3692">
        <v>154</v>
      </c>
      <c r="D3692">
        <v>155</v>
      </c>
      <c r="E3692">
        <v>1491</v>
      </c>
      <c r="F3692">
        <f t="shared" si="116"/>
        <v>0.97834645669291342</v>
      </c>
      <c r="J3692">
        <f t="shared" ca="1" si="117"/>
        <v>1360</v>
      </c>
    </row>
    <row r="3693" spans="1:10" x14ac:dyDescent="0.25">
      <c r="A3693" s="2">
        <v>0.92780240658644708</v>
      </c>
      <c r="B3693">
        <v>3715</v>
      </c>
      <c r="C3693">
        <v>154</v>
      </c>
      <c r="D3693">
        <v>155</v>
      </c>
      <c r="E3693">
        <v>1468</v>
      </c>
      <c r="F3693">
        <f t="shared" si="116"/>
        <v>0.96325459317585305</v>
      </c>
      <c r="J3693">
        <f t="shared" ca="1" si="117"/>
        <v>1401</v>
      </c>
    </row>
    <row r="3694" spans="1:10" x14ac:dyDescent="0.25">
      <c r="A3694" s="2">
        <v>0.84483850538315386</v>
      </c>
      <c r="B3694">
        <v>3716</v>
      </c>
      <c r="C3694">
        <v>154</v>
      </c>
      <c r="D3694">
        <v>155</v>
      </c>
      <c r="E3694">
        <v>1363</v>
      </c>
      <c r="F3694">
        <f t="shared" si="116"/>
        <v>0.89435695538057747</v>
      </c>
      <c r="J3694">
        <f t="shared" ca="1" si="117"/>
        <v>1290</v>
      </c>
    </row>
    <row r="3695" spans="1:10" x14ac:dyDescent="0.25">
      <c r="A3695" s="2">
        <v>0.73970867637745408</v>
      </c>
      <c r="B3695">
        <v>3717</v>
      </c>
      <c r="C3695">
        <v>154</v>
      </c>
      <c r="D3695">
        <v>155</v>
      </c>
      <c r="E3695">
        <v>1112</v>
      </c>
      <c r="F3695">
        <f t="shared" si="116"/>
        <v>0.7296587926509186</v>
      </c>
      <c r="J3695">
        <f t="shared" ca="1" si="117"/>
        <v>1055</v>
      </c>
    </row>
    <row r="3696" spans="1:10" x14ac:dyDescent="0.25">
      <c r="A3696" s="2">
        <v>0.57948068397720076</v>
      </c>
      <c r="B3696">
        <v>3718</v>
      </c>
      <c r="C3696">
        <v>154</v>
      </c>
      <c r="D3696">
        <v>155</v>
      </c>
      <c r="E3696">
        <v>966</v>
      </c>
      <c r="F3696">
        <f t="shared" si="116"/>
        <v>0.63385826771653542</v>
      </c>
      <c r="J3696">
        <f t="shared" ca="1" si="117"/>
        <v>965</v>
      </c>
    </row>
    <row r="3697" spans="1:10" x14ac:dyDescent="0.25">
      <c r="A3697" s="2">
        <v>0.52374920835972139</v>
      </c>
      <c r="B3697">
        <v>3719</v>
      </c>
      <c r="C3697">
        <v>154</v>
      </c>
      <c r="D3697">
        <v>155</v>
      </c>
      <c r="E3697">
        <v>828</v>
      </c>
      <c r="F3697">
        <f t="shared" si="116"/>
        <v>0.54330708661417326</v>
      </c>
      <c r="J3697">
        <f t="shared" ca="1" si="117"/>
        <v>890</v>
      </c>
    </row>
    <row r="3698" spans="1:10" x14ac:dyDescent="0.25">
      <c r="A3698" s="2">
        <v>0.43951868271057631</v>
      </c>
      <c r="B3698">
        <v>3720</v>
      </c>
      <c r="C3698">
        <v>155</v>
      </c>
      <c r="D3698">
        <v>156</v>
      </c>
      <c r="E3698">
        <v>644</v>
      </c>
      <c r="F3698">
        <f t="shared" si="116"/>
        <v>0.4225721784776903</v>
      </c>
      <c r="J3698">
        <f t="shared" ca="1" si="117"/>
        <v>696</v>
      </c>
    </row>
    <row r="3699" spans="1:10" x14ac:dyDescent="0.25">
      <c r="A3699" s="2">
        <v>0.44078530715642811</v>
      </c>
      <c r="B3699">
        <v>3721</v>
      </c>
      <c r="C3699">
        <v>155</v>
      </c>
      <c r="D3699">
        <v>156</v>
      </c>
      <c r="E3699">
        <v>704</v>
      </c>
      <c r="F3699">
        <f t="shared" si="116"/>
        <v>0.46194225721784776</v>
      </c>
      <c r="J3699">
        <f t="shared" ca="1" si="117"/>
        <v>679</v>
      </c>
    </row>
    <row r="3700" spans="1:10" x14ac:dyDescent="0.25">
      <c r="A3700" s="2">
        <v>0.56554781507283092</v>
      </c>
      <c r="B3700">
        <v>3722</v>
      </c>
      <c r="C3700">
        <v>155</v>
      </c>
      <c r="D3700">
        <v>156</v>
      </c>
      <c r="E3700">
        <v>914</v>
      </c>
      <c r="F3700">
        <f t="shared" si="116"/>
        <v>0.59973753280839892</v>
      </c>
      <c r="J3700">
        <f t="shared" ca="1" si="117"/>
        <v>974</v>
      </c>
    </row>
    <row r="3701" spans="1:10" x14ac:dyDescent="0.25">
      <c r="A3701" s="2">
        <v>0.60671310956301461</v>
      </c>
      <c r="B3701">
        <v>3723</v>
      </c>
      <c r="C3701">
        <v>155</v>
      </c>
      <c r="D3701">
        <v>156</v>
      </c>
      <c r="E3701">
        <v>944</v>
      </c>
      <c r="F3701">
        <f t="shared" si="116"/>
        <v>0.61942257217847774</v>
      </c>
      <c r="J3701">
        <f t="shared" ca="1" si="117"/>
        <v>990</v>
      </c>
    </row>
    <row r="3702" spans="1:10" x14ac:dyDescent="0.25">
      <c r="A3702" s="2">
        <v>0.61747941735275491</v>
      </c>
      <c r="B3702">
        <v>3724</v>
      </c>
      <c r="C3702">
        <v>155</v>
      </c>
      <c r="D3702">
        <v>156</v>
      </c>
      <c r="E3702">
        <v>986</v>
      </c>
      <c r="F3702">
        <f t="shared" si="116"/>
        <v>0.64698162729658792</v>
      </c>
      <c r="J3702">
        <f t="shared" ca="1" si="117"/>
        <v>1008</v>
      </c>
    </row>
    <row r="3703" spans="1:10" x14ac:dyDescent="0.25">
      <c r="A3703" s="2">
        <v>0.67701076630778978</v>
      </c>
      <c r="B3703">
        <v>3725</v>
      </c>
      <c r="C3703">
        <v>155</v>
      </c>
      <c r="D3703">
        <v>156</v>
      </c>
      <c r="E3703">
        <v>1043</v>
      </c>
      <c r="F3703">
        <f t="shared" si="116"/>
        <v>0.68438320209973758</v>
      </c>
      <c r="J3703">
        <f t="shared" ca="1" si="117"/>
        <v>1065</v>
      </c>
    </row>
    <row r="3704" spans="1:10" x14ac:dyDescent="0.25">
      <c r="A3704" s="2">
        <v>0.7067764407853071</v>
      </c>
      <c r="B3704">
        <v>3726</v>
      </c>
      <c r="C3704">
        <v>155</v>
      </c>
      <c r="D3704">
        <v>156</v>
      </c>
      <c r="E3704">
        <v>1050</v>
      </c>
      <c r="F3704">
        <f t="shared" si="116"/>
        <v>0.6889763779527559</v>
      </c>
      <c r="J3704">
        <f t="shared" ca="1" si="117"/>
        <v>946</v>
      </c>
    </row>
    <row r="3705" spans="1:10" x14ac:dyDescent="0.25">
      <c r="A3705" s="2">
        <v>0.70487650411652947</v>
      </c>
      <c r="B3705">
        <v>3727</v>
      </c>
      <c r="C3705">
        <v>155</v>
      </c>
      <c r="D3705">
        <v>156</v>
      </c>
      <c r="E3705">
        <v>993</v>
      </c>
      <c r="F3705">
        <f t="shared" si="116"/>
        <v>0.65157480314960625</v>
      </c>
      <c r="J3705">
        <f t="shared" ca="1" si="117"/>
        <v>1012</v>
      </c>
    </row>
    <row r="3706" spans="1:10" x14ac:dyDescent="0.25">
      <c r="A3706" s="2">
        <v>0.76187460417986064</v>
      </c>
      <c r="B3706">
        <v>3728</v>
      </c>
      <c r="C3706">
        <v>155</v>
      </c>
      <c r="D3706">
        <v>156</v>
      </c>
      <c r="E3706">
        <v>1314</v>
      </c>
      <c r="F3706">
        <f t="shared" si="116"/>
        <v>0.86220472440944884</v>
      </c>
      <c r="J3706">
        <f t="shared" ca="1" si="117"/>
        <v>1221</v>
      </c>
    </row>
    <row r="3707" spans="1:10" x14ac:dyDescent="0.25">
      <c r="A3707" s="2">
        <v>0.88537048765041171</v>
      </c>
      <c r="B3707">
        <v>3729</v>
      </c>
      <c r="C3707">
        <v>155</v>
      </c>
      <c r="D3707">
        <v>156</v>
      </c>
      <c r="E3707">
        <v>1317</v>
      </c>
      <c r="F3707">
        <f t="shared" si="116"/>
        <v>0.86417322834645671</v>
      </c>
      <c r="J3707">
        <f t="shared" ca="1" si="117"/>
        <v>1304</v>
      </c>
    </row>
    <row r="3708" spans="1:10" x14ac:dyDescent="0.25">
      <c r="A3708" s="2">
        <v>0.85560481317289427</v>
      </c>
      <c r="B3708">
        <v>3730</v>
      </c>
      <c r="C3708">
        <v>155</v>
      </c>
      <c r="D3708">
        <v>156</v>
      </c>
      <c r="E3708">
        <v>1325</v>
      </c>
      <c r="F3708">
        <f t="shared" si="116"/>
        <v>0.86942257217847774</v>
      </c>
      <c r="J3708">
        <f t="shared" ca="1" si="117"/>
        <v>1416</v>
      </c>
    </row>
    <row r="3709" spans="1:10" x14ac:dyDescent="0.25">
      <c r="A3709" s="2">
        <v>1.0259658011399619</v>
      </c>
      <c r="B3709">
        <v>3731</v>
      </c>
      <c r="C3709">
        <v>155</v>
      </c>
      <c r="D3709">
        <v>156</v>
      </c>
      <c r="E3709">
        <v>1853</v>
      </c>
      <c r="F3709">
        <f t="shared" si="116"/>
        <v>1.2158792650918635</v>
      </c>
      <c r="J3709">
        <f t="shared" ca="1" si="117"/>
        <v>1725</v>
      </c>
    </row>
    <row r="3710" spans="1:10" x14ac:dyDescent="0.25">
      <c r="A3710" s="2">
        <v>0.9639012032932236</v>
      </c>
      <c r="B3710">
        <v>3732</v>
      </c>
      <c r="C3710">
        <v>155</v>
      </c>
      <c r="D3710">
        <v>156</v>
      </c>
      <c r="E3710">
        <v>1338</v>
      </c>
      <c r="F3710">
        <f t="shared" si="116"/>
        <v>0.87795275590551181</v>
      </c>
      <c r="J3710">
        <f t="shared" ca="1" si="117"/>
        <v>1299</v>
      </c>
    </row>
    <row r="3711" spans="1:10" x14ac:dyDescent="0.25">
      <c r="A3711" s="2">
        <v>0.85687143761874607</v>
      </c>
      <c r="B3711">
        <v>3733</v>
      </c>
      <c r="C3711">
        <v>155</v>
      </c>
      <c r="D3711">
        <v>156</v>
      </c>
      <c r="E3711">
        <v>1428</v>
      </c>
      <c r="F3711">
        <f t="shared" si="116"/>
        <v>0.93700787401574803</v>
      </c>
      <c r="J3711">
        <f t="shared" ca="1" si="117"/>
        <v>1522</v>
      </c>
    </row>
    <row r="3712" spans="1:10" x14ac:dyDescent="0.25">
      <c r="A3712" s="2">
        <v>0.69157694743508547</v>
      </c>
      <c r="B3712">
        <v>3734</v>
      </c>
      <c r="C3712">
        <v>155</v>
      </c>
      <c r="D3712">
        <v>156</v>
      </c>
      <c r="E3712">
        <v>1022</v>
      </c>
      <c r="F3712">
        <f t="shared" si="116"/>
        <v>0.67060367454068237</v>
      </c>
      <c r="J3712">
        <f t="shared" ca="1" si="117"/>
        <v>1038</v>
      </c>
    </row>
    <row r="3713" spans="1:10" x14ac:dyDescent="0.25">
      <c r="A3713" s="2">
        <v>0.69157694743508547</v>
      </c>
      <c r="B3713">
        <v>3735</v>
      </c>
      <c r="C3713">
        <v>155</v>
      </c>
      <c r="D3713">
        <v>156</v>
      </c>
      <c r="E3713">
        <v>962</v>
      </c>
      <c r="F3713">
        <f t="shared" si="116"/>
        <v>0.63123359580052496</v>
      </c>
      <c r="J3713">
        <f t="shared" ca="1" si="117"/>
        <v>979</v>
      </c>
    </row>
    <row r="3714" spans="1:10" x14ac:dyDescent="0.25">
      <c r="A3714" s="2">
        <v>0.61431285623812537</v>
      </c>
      <c r="B3714">
        <v>3736</v>
      </c>
      <c r="C3714">
        <v>155</v>
      </c>
      <c r="D3714">
        <v>156</v>
      </c>
      <c r="E3714">
        <v>920</v>
      </c>
      <c r="F3714">
        <f t="shared" si="116"/>
        <v>0.60367454068241466</v>
      </c>
      <c r="J3714">
        <f t="shared" ca="1" si="117"/>
        <v>946</v>
      </c>
    </row>
    <row r="3715" spans="1:10" x14ac:dyDescent="0.25">
      <c r="A3715" s="2">
        <v>0.6599113362887904</v>
      </c>
      <c r="B3715">
        <v>3737</v>
      </c>
      <c r="C3715">
        <v>155</v>
      </c>
      <c r="D3715">
        <v>156</v>
      </c>
      <c r="E3715">
        <v>923</v>
      </c>
      <c r="F3715">
        <f t="shared" si="116"/>
        <v>0.60564304461942253</v>
      </c>
      <c r="J3715">
        <f t="shared" ca="1" si="117"/>
        <v>968</v>
      </c>
    </row>
    <row r="3716" spans="1:10" x14ac:dyDescent="0.25">
      <c r="A3716" s="2">
        <v>0.70994300189993664</v>
      </c>
      <c r="B3716">
        <v>3738</v>
      </c>
      <c r="C3716">
        <v>155</v>
      </c>
      <c r="D3716">
        <v>156</v>
      </c>
      <c r="E3716">
        <v>1211</v>
      </c>
      <c r="F3716">
        <f t="shared" si="116"/>
        <v>0.79461942257217844</v>
      </c>
      <c r="J3716">
        <f t="shared" ca="1" si="117"/>
        <v>1141</v>
      </c>
    </row>
    <row r="3717" spans="1:10" x14ac:dyDescent="0.25">
      <c r="A3717" s="2">
        <v>0.84293856871437622</v>
      </c>
      <c r="B3717">
        <v>3739</v>
      </c>
      <c r="C3717">
        <v>155</v>
      </c>
      <c r="D3717">
        <v>156</v>
      </c>
      <c r="E3717">
        <v>1400</v>
      </c>
      <c r="F3717">
        <f t="shared" si="116"/>
        <v>0.9186351706036745</v>
      </c>
      <c r="J3717">
        <f t="shared" ca="1" si="117"/>
        <v>1413</v>
      </c>
    </row>
    <row r="3718" spans="1:10" x14ac:dyDescent="0.25">
      <c r="A3718" s="2">
        <v>0.85243825205826473</v>
      </c>
      <c r="B3718">
        <v>3740</v>
      </c>
      <c r="C3718">
        <v>155</v>
      </c>
      <c r="D3718">
        <v>156</v>
      </c>
      <c r="E3718">
        <v>1492</v>
      </c>
      <c r="F3718">
        <f t="shared" si="116"/>
        <v>0.97900262467191601</v>
      </c>
      <c r="J3718">
        <f t="shared" ca="1" si="117"/>
        <v>1529</v>
      </c>
    </row>
    <row r="3719" spans="1:10" x14ac:dyDescent="0.25">
      <c r="A3719" s="2">
        <v>0.69347688410386321</v>
      </c>
      <c r="B3719">
        <v>3741</v>
      </c>
      <c r="C3719">
        <v>155</v>
      </c>
      <c r="D3719">
        <v>156</v>
      </c>
      <c r="E3719">
        <v>996</v>
      </c>
      <c r="F3719">
        <f t="shared" si="116"/>
        <v>0.65354330708661412</v>
      </c>
      <c r="J3719">
        <f t="shared" ca="1" si="117"/>
        <v>1021</v>
      </c>
    </row>
    <row r="3720" spans="1:10" x14ac:dyDescent="0.25">
      <c r="A3720" s="2">
        <v>0.59278024065864476</v>
      </c>
      <c r="B3720">
        <v>3742</v>
      </c>
      <c r="C3720">
        <v>155</v>
      </c>
      <c r="D3720">
        <v>156</v>
      </c>
      <c r="E3720">
        <v>859</v>
      </c>
      <c r="F3720">
        <f t="shared" si="116"/>
        <v>0.56364829396325455</v>
      </c>
      <c r="J3720">
        <f t="shared" ca="1" si="117"/>
        <v>802</v>
      </c>
    </row>
    <row r="3721" spans="1:10" x14ac:dyDescent="0.25">
      <c r="A3721" s="2">
        <v>0.51551614946168456</v>
      </c>
      <c r="B3721">
        <v>3743</v>
      </c>
      <c r="C3721">
        <v>155</v>
      </c>
      <c r="D3721">
        <v>156</v>
      </c>
      <c r="E3721">
        <v>789</v>
      </c>
      <c r="F3721">
        <f t="shared" si="116"/>
        <v>0.51771653543307083</v>
      </c>
      <c r="J3721">
        <f t="shared" ca="1" si="117"/>
        <v>853</v>
      </c>
    </row>
    <row r="3722" spans="1:10" x14ac:dyDescent="0.25">
      <c r="A3722" s="2">
        <v>0.46358454718176062</v>
      </c>
      <c r="B3722">
        <v>3744</v>
      </c>
      <c r="C3722">
        <v>156</v>
      </c>
      <c r="D3722">
        <v>157</v>
      </c>
      <c r="E3722">
        <v>825</v>
      </c>
      <c r="F3722">
        <f t="shared" si="116"/>
        <v>0.54133858267716539</v>
      </c>
      <c r="J3722">
        <f t="shared" ca="1" si="117"/>
        <v>760</v>
      </c>
    </row>
    <row r="3723" spans="1:10" x14ac:dyDescent="0.25">
      <c r="A3723" s="2">
        <v>0.43888537048765042</v>
      </c>
      <c r="B3723">
        <v>3745</v>
      </c>
      <c r="C3723">
        <v>156</v>
      </c>
      <c r="D3723">
        <v>157</v>
      </c>
      <c r="E3723">
        <v>652</v>
      </c>
      <c r="F3723">
        <f t="shared" si="116"/>
        <v>0.42782152230971127</v>
      </c>
      <c r="J3723">
        <f t="shared" ca="1" si="117"/>
        <v>678</v>
      </c>
    </row>
    <row r="3724" spans="1:10" x14ac:dyDescent="0.25">
      <c r="A3724" s="2">
        <v>0.57631412286257122</v>
      </c>
      <c r="B3724">
        <v>3746</v>
      </c>
      <c r="C3724">
        <v>156</v>
      </c>
      <c r="D3724">
        <v>157</v>
      </c>
      <c r="E3724">
        <v>907</v>
      </c>
      <c r="F3724">
        <f t="shared" si="116"/>
        <v>0.59514435695538059</v>
      </c>
      <c r="J3724">
        <f t="shared" ca="1" si="117"/>
        <v>828</v>
      </c>
    </row>
    <row r="3725" spans="1:10" x14ac:dyDescent="0.25">
      <c r="A3725" s="2">
        <v>0.54211526282457256</v>
      </c>
      <c r="B3725">
        <v>3747</v>
      </c>
      <c r="C3725">
        <v>156</v>
      </c>
      <c r="D3725">
        <v>157</v>
      </c>
      <c r="E3725">
        <v>801</v>
      </c>
      <c r="F3725">
        <f t="shared" si="116"/>
        <v>0.52559055118110232</v>
      </c>
      <c r="J3725">
        <f t="shared" ca="1" si="117"/>
        <v>780</v>
      </c>
    </row>
    <row r="3726" spans="1:10" x14ac:dyDescent="0.25">
      <c r="A3726" s="2">
        <v>0.69094363521215962</v>
      </c>
      <c r="B3726">
        <v>3748</v>
      </c>
      <c r="C3726">
        <v>156</v>
      </c>
      <c r="D3726">
        <v>157</v>
      </c>
      <c r="E3726">
        <v>1168</v>
      </c>
      <c r="F3726">
        <f t="shared" si="116"/>
        <v>0.76640419947506566</v>
      </c>
      <c r="J3726">
        <f t="shared" ca="1" si="117"/>
        <v>1276</v>
      </c>
    </row>
    <row r="3727" spans="1:10" x14ac:dyDescent="0.25">
      <c r="A3727" s="2">
        <v>0.70804306523115901</v>
      </c>
      <c r="B3727">
        <v>3749</v>
      </c>
      <c r="C3727">
        <v>156</v>
      </c>
      <c r="D3727">
        <v>157</v>
      </c>
      <c r="E3727">
        <v>1037</v>
      </c>
      <c r="F3727">
        <f t="shared" si="116"/>
        <v>0.68044619422572183</v>
      </c>
      <c r="J3727">
        <f t="shared" ca="1" si="117"/>
        <v>1032</v>
      </c>
    </row>
    <row r="3728" spans="1:10" x14ac:dyDescent="0.25">
      <c r="A3728" s="2">
        <v>0.70994300189993664</v>
      </c>
      <c r="B3728">
        <v>3750</v>
      </c>
      <c r="C3728">
        <v>156</v>
      </c>
      <c r="D3728">
        <v>157</v>
      </c>
      <c r="E3728">
        <v>1251</v>
      </c>
      <c r="F3728">
        <f t="shared" si="116"/>
        <v>0.82086614173228345</v>
      </c>
      <c r="J3728">
        <f t="shared" ca="1" si="117"/>
        <v>1241</v>
      </c>
    </row>
    <row r="3729" spans="1:10" x14ac:dyDescent="0.25">
      <c r="A3729" s="2">
        <v>0.76694110196326792</v>
      </c>
      <c r="B3729">
        <v>3751</v>
      </c>
      <c r="C3729">
        <v>156</v>
      </c>
      <c r="D3729">
        <v>157</v>
      </c>
      <c r="E3729">
        <v>1127</v>
      </c>
      <c r="F3729">
        <f t="shared" si="116"/>
        <v>0.73950131233595795</v>
      </c>
      <c r="J3729">
        <f t="shared" ca="1" si="117"/>
        <v>1144</v>
      </c>
    </row>
    <row r="3730" spans="1:10" x14ac:dyDescent="0.25">
      <c r="A3730" s="2">
        <v>0.77010766307789735</v>
      </c>
      <c r="B3730">
        <v>3752</v>
      </c>
      <c r="C3730">
        <v>156</v>
      </c>
      <c r="D3730">
        <v>157</v>
      </c>
      <c r="E3730">
        <v>1069</v>
      </c>
      <c r="F3730">
        <f t="shared" si="116"/>
        <v>0.70144356955380582</v>
      </c>
      <c r="J3730">
        <f t="shared" ca="1" si="117"/>
        <v>991</v>
      </c>
    </row>
    <row r="3731" spans="1:10" x14ac:dyDescent="0.25">
      <c r="A3731" s="2">
        <v>0.81633945535148833</v>
      </c>
      <c r="B3731">
        <v>3753</v>
      </c>
      <c r="C3731">
        <v>156</v>
      </c>
      <c r="D3731">
        <v>157</v>
      </c>
      <c r="E3731">
        <v>1179</v>
      </c>
      <c r="F3731">
        <f t="shared" si="116"/>
        <v>0.77362204724409445</v>
      </c>
      <c r="J3731">
        <f t="shared" ca="1" si="117"/>
        <v>1238</v>
      </c>
    </row>
    <row r="3732" spans="1:10" x14ac:dyDescent="0.25">
      <c r="A3732" s="2">
        <v>1.0025332488917036</v>
      </c>
      <c r="B3732">
        <v>3754</v>
      </c>
      <c r="C3732">
        <v>156</v>
      </c>
      <c r="D3732">
        <v>157</v>
      </c>
      <c r="E3732">
        <v>1559</v>
      </c>
      <c r="F3732">
        <f t="shared" si="116"/>
        <v>1.022965879265092</v>
      </c>
      <c r="J3732">
        <f t="shared" ca="1" si="117"/>
        <v>1428</v>
      </c>
    </row>
    <row r="3733" spans="1:10" x14ac:dyDescent="0.25">
      <c r="A3733" s="2">
        <v>1.026599113362888</v>
      </c>
      <c r="B3733">
        <v>3755</v>
      </c>
      <c r="C3733">
        <v>156</v>
      </c>
      <c r="D3733">
        <v>157</v>
      </c>
      <c r="E3733">
        <v>1482</v>
      </c>
      <c r="F3733">
        <f t="shared" si="116"/>
        <v>0.97244094488188981</v>
      </c>
      <c r="J3733">
        <f t="shared" ca="1" si="117"/>
        <v>1616</v>
      </c>
    </row>
    <row r="3734" spans="1:10" x14ac:dyDescent="0.25">
      <c r="A3734" s="2">
        <v>0.87587080430652309</v>
      </c>
      <c r="B3734">
        <v>3756</v>
      </c>
      <c r="C3734">
        <v>156</v>
      </c>
      <c r="D3734">
        <v>157</v>
      </c>
      <c r="E3734">
        <v>1348</v>
      </c>
      <c r="F3734">
        <f t="shared" si="116"/>
        <v>0.884514435695538</v>
      </c>
      <c r="J3734">
        <f t="shared" ca="1" si="117"/>
        <v>1235</v>
      </c>
    </row>
    <row r="3735" spans="1:10" x14ac:dyDescent="0.25">
      <c r="A3735" s="2">
        <v>0.78594046865104494</v>
      </c>
      <c r="B3735">
        <v>3757</v>
      </c>
      <c r="C3735">
        <v>156</v>
      </c>
      <c r="D3735">
        <v>157</v>
      </c>
      <c r="E3735">
        <v>1029</v>
      </c>
      <c r="F3735">
        <f t="shared" si="116"/>
        <v>0.67519685039370081</v>
      </c>
      <c r="J3735">
        <f t="shared" ca="1" si="117"/>
        <v>1036</v>
      </c>
    </row>
    <row r="3736" spans="1:10" x14ac:dyDescent="0.25">
      <c r="A3736" s="2">
        <v>0.74160861304623182</v>
      </c>
      <c r="B3736">
        <v>3758</v>
      </c>
      <c r="C3736">
        <v>156</v>
      </c>
      <c r="D3736">
        <v>157</v>
      </c>
      <c r="E3736">
        <v>1056</v>
      </c>
      <c r="F3736">
        <f t="shared" si="116"/>
        <v>0.69291338582677164</v>
      </c>
      <c r="J3736">
        <f t="shared" ca="1" si="117"/>
        <v>1108</v>
      </c>
    </row>
    <row r="3737" spans="1:10" x14ac:dyDescent="0.25">
      <c r="A3737" s="2">
        <v>0.6839772007599747</v>
      </c>
      <c r="B3737">
        <v>3759</v>
      </c>
      <c r="C3737">
        <v>156</v>
      </c>
      <c r="D3737">
        <v>157</v>
      </c>
      <c r="E3737">
        <v>986</v>
      </c>
      <c r="F3737">
        <f t="shared" si="116"/>
        <v>0.64698162729658792</v>
      </c>
      <c r="J3737">
        <f t="shared" ca="1" si="117"/>
        <v>1078</v>
      </c>
    </row>
    <row r="3738" spans="1:10" x14ac:dyDescent="0.25">
      <c r="A3738" s="2">
        <v>0.68017732742241921</v>
      </c>
      <c r="B3738">
        <v>3760</v>
      </c>
      <c r="C3738">
        <v>156</v>
      </c>
      <c r="D3738">
        <v>157</v>
      </c>
      <c r="E3738">
        <v>876</v>
      </c>
      <c r="F3738">
        <f t="shared" si="116"/>
        <v>0.57480314960629919</v>
      </c>
      <c r="J3738">
        <f t="shared" ca="1" si="117"/>
        <v>844</v>
      </c>
    </row>
    <row r="3739" spans="1:10" x14ac:dyDescent="0.25">
      <c r="A3739" s="2">
        <v>0.63901203293223563</v>
      </c>
      <c r="B3739">
        <v>3761</v>
      </c>
      <c r="C3739">
        <v>156</v>
      </c>
      <c r="D3739">
        <v>157</v>
      </c>
      <c r="E3739">
        <v>848</v>
      </c>
      <c r="F3739">
        <f t="shared" si="116"/>
        <v>0.55643044619422577</v>
      </c>
      <c r="J3739">
        <f t="shared" ca="1" si="117"/>
        <v>870</v>
      </c>
    </row>
    <row r="3740" spans="1:10" x14ac:dyDescent="0.25">
      <c r="A3740" s="2">
        <v>0.76377454084863838</v>
      </c>
      <c r="B3740">
        <v>3762</v>
      </c>
      <c r="C3740">
        <v>156</v>
      </c>
      <c r="D3740">
        <v>157</v>
      </c>
      <c r="E3740">
        <v>1240</v>
      </c>
      <c r="F3740">
        <f t="shared" si="116"/>
        <v>0.81364829396325455</v>
      </c>
      <c r="J3740">
        <f t="shared" ca="1" si="117"/>
        <v>1213</v>
      </c>
    </row>
    <row r="3741" spans="1:10" x14ac:dyDescent="0.25">
      <c r="A3741" s="2">
        <v>0.94616846105129826</v>
      </c>
      <c r="B3741">
        <v>3763</v>
      </c>
      <c r="C3741">
        <v>156</v>
      </c>
      <c r="D3741">
        <v>157</v>
      </c>
      <c r="E3741">
        <v>1638</v>
      </c>
      <c r="F3741">
        <f t="shared" si="116"/>
        <v>1.0748031496062993</v>
      </c>
      <c r="J3741">
        <f t="shared" ca="1" si="117"/>
        <v>1595</v>
      </c>
    </row>
    <row r="3742" spans="1:10" x14ac:dyDescent="0.25">
      <c r="A3742" s="2">
        <v>0.82647245091830268</v>
      </c>
      <c r="B3742">
        <v>3764</v>
      </c>
      <c r="C3742">
        <v>156</v>
      </c>
      <c r="D3742">
        <v>157</v>
      </c>
      <c r="E3742">
        <v>1144</v>
      </c>
      <c r="F3742">
        <f t="shared" si="116"/>
        <v>0.75065616797900259</v>
      </c>
      <c r="J3742">
        <f t="shared" ca="1" si="117"/>
        <v>1226</v>
      </c>
    </row>
    <row r="3743" spans="1:10" x14ac:dyDescent="0.25">
      <c r="A3743" s="2">
        <v>0.66307789740341994</v>
      </c>
      <c r="B3743">
        <v>3765</v>
      </c>
      <c r="C3743">
        <v>156</v>
      </c>
      <c r="D3743">
        <v>157</v>
      </c>
      <c r="E3743">
        <v>1152</v>
      </c>
      <c r="F3743">
        <f t="shared" si="116"/>
        <v>0.75590551181102361</v>
      </c>
      <c r="J3743">
        <f t="shared" ca="1" si="117"/>
        <v>1095</v>
      </c>
    </row>
    <row r="3744" spans="1:10" x14ac:dyDescent="0.25">
      <c r="A3744" s="2">
        <v>0.58708043065231164</v>
      </c>
      <c r="B3744">
        <v>3766</v>
      </c>
      <c r="C3744">
        <v>156</v>
      </c>
      <c r="D3744">
        <v>157</v>
      </c>
      <c r="E3744">
        <v>914</v>
      </c>
      <c r="F3744">
        <f t="shared" si="116"/>
        <v>0.59973753280839892</v>
      </c>
      <c r="J3744">
        <f t="shared" ca="1" si="117"/>
        <v>885</v>
      </c>
    </row>
    <row r="3745" spans="1:10" x14ac:dyDescent="0.25">
      <c r="A3745" s="2">
        <v>0.51614946168461051</v>
      </c>
      <c r="B3745">
        <v>3767</v>
      </c>
      <c r="C3745">
        <v>156</v>
      </c>
      <c r="D3745">
        <v>157</v>
      </c>
      <c r="E3745">
        <v>709</v>
      </c>
      <c r="F3745">
        <f t="shared" si="116"/>
        <v>0.46522309711286092</v>
      </c>
      <c r="J3745">
        <f t="shared" ca="1" si="117"/>
        <v>730</v>
      </c>
    </row>
    <row r="3746" spans="1:10" x14ac:dyDescent="0.25">
      <c r="A3746" s="2">
        <v>0.47118429385687144</v>
      </c>
      <c r="B3746">
        <v>3768</v>
      </c>
      <c r="C3746">
        <v>157</v>
      </c>
      <c r="D3746">
        <v>158</v>
      </c>
      <c r="E3746">
        <v>775</v>
      </c>
      <c r="F3746">
        <f t="shared" si="116"/>
        <v>0.50853018372703407</v>
      </c>
      <c r="J3746">
        <f t="shared" ca="1" si="117"/>
        <v>801</v>
      </c>
    </row>
    <row r="3747" spans="1:10" x14ac:dyDescent="0.25">
      <c r="A3747" s="2">
        <v>0.441418619379354</v>
      </c>
      <c r="B3747">
        <v>3769</v>
      </c>
      <c r="C3747">
        <v>157</v>
      </c>
      <c r="D3747">
        <v>158</v>
      </c>
      <c r="E3747">
        <v>809</v>
      </c>
      <c r="F3747">
        <f t="shared" si="116"/>
        <v>0.53083989501312334</v>
      </c>
      <c r="J3747">
        <f t="shared" ca="1" si="117"/>
        <v>846</v>
      </c>
    </row>
    <row r="3748" spans="1:10" x14ac:dyDescent="0.25">
      <c r="A3748" s="2">
        <v>0.51361621279290692</v>
      </c>
      <c r="B3748">
        <v>3770</v>
      </c>
      <c r="C3748">
        <v>157</v>
      </c>
      <c r="D3748">
        <v>158</v>
      </c>
      <c r="E3748">
        <v>798</v>
      </c>
      <c r="F3748">
        <f t="shared" si="116"/>
        <v>0.52362204724409445</v>
      </c>
      <c r="J3748">
        <f t="shared" ca="1" si="117"/>
        <v>763</v>
      </c>
    </row>
    <row r="3749" spans="1:10" x14ac:dyDescent="0.25">
      <c r="A3749" s="2">
        <v>0.56554781507283092</v>
      </c>
      <c r="B3749">
        <v>3771</v>
      </c>
      <c r="C3749">
        <v>157</v>
      </c>
      <c r="D3749">
        <v>158</v>
      </c>
      <c r="E3749">
        <v>973</v>
      </c>
      <c r="F3749">
        <f t="shared" si="116"/>
        <v>0.63845144356955386</v>
      </c>
      <c r="J3749">
        <f t="shared" ca="1" si="117"/>
        <v>1042</v>
      </c>
    </row>
    <row r="3750" spans="1:10" x14ac:dyDescent="0.25">
      <c r="A3750" s="2">
        <v>0.66624445851804937</v>
      </c>
      <c r="B3750">
        <v>3772</v>
      </c>
      <c r="C3750">
        <v>157</v>
      </c>
      <c r="D3750">
        <v>158</v>
      </c>
      <c r="E3750">
        <v>977</v>
      </c>
      <c r="F3750">
        <f t="shared" si="116"/>
        <v>0.64107611548556431</v>
      </c>
      <c r="J3750">
        <f t="shared" ca="1" si="117"/>
        <v>883</v>
      </c>
    </row>
    <row r="3751" spans="1:10" x14ac:dyDescent="0.25">
      <c r="A3751" s="2">
        <v>0.66497783407219757</v>
      </c>
      <c r="B3751">
        <v>3773</v>
      </c>
      <c r="C3751">
        <v>157</v>
      </c>
      <c r="D3751">
        <v>158</v>
      </c>
      <c r="E3751">
        <v>919</v>
      </c>
      <c r="F3751">
        <f t="shared" si="116"/>
        <v>0.60301837270341208</v>
      </c>
      <c r="J3751">
        <f t="shared" ca="1" si="117"/>
        <v>997</v>
      </c>
    </row>
    <row r="3752" spans="1:10" x14ac:dyDescent="0.25">
      <c r="A3752" s="2">
        <v>0.67131095630145665</v>
      </c>
      <c r="B3752">
        <v>3774</v>
      </c>
      <c r="C3752">
        <v>157</v>
      </c>
      <c r="D3752">
        <v>158</v>
      </c>
      <c r="E3752">
        <v>1135</v>
      </c>
      <c r="F3752">
        <f t="shared" si="116"/>
        <v>0.74475065616797897</v>
      </c>
      <c r="J3752">
        <f t="shared" ca="1" si="117"/>
        <v>1199</v>
      </c>
    </row>
    <row r="3753" spans="1:10" x14ac:dyDescent="0.25">
      <c r="A3753" s="2">
        <v>0.71120962634578844</v>
      </c>
      <c r="B3753">
        <v>3775</v>
      </c>
      <c r="C3753">
        <v>157</v>
      </c>
      <c r="D3753">
        <v>158</v>
      </c>
      <c r="E3753">
        <v>1012</v>
      </c>
      <c r="F3753">
        <f t="shared" si="116"/>
        <v>0.66404199475065617</v>
      </c>
      <c r="J3753">
        <f t="shared" ca="1" si="117"/>
        <v>1112</v>
      </c>
    </row>
    <row r="3754" spans="1:10" x14ac:dyDescent="0.25">
      <c r="A3754" s="2">
        <v>0.80557314756174792</v>
      </c>
      <c r="B3754">
        <v>3776</v>
      </c>
      <c r="C3754">
        <v>157</v>
      </c>
      <c r="D3754">
        <v>158</v>
      </c>
      <c r="E3754">
        <v>1077</v>
      </c>
      <c r="F3754">
        <f t="shared" si="116"/>
        <v>0.70669291338582674</v>
      </c>
      <c r="J3754">
        <f t="shared" ca="1" si="117"/>
        <v>1045</v>
      </c>
    </row>
    <row r="3755" spans="1:10" x14ac:dyDescent="0.25">
      <c r="A3755" s="2">
        <v>0.95440151994933498</v>
      </c>
      <c r="B3755">
        <v>3777</v>
      </c>
      <c r="C3755">
        <v>157</v>
      </c>
      <c r="D3755">
        <v>158</v>
      </c>
      <c r="E3755">
        <v>1474</v>
      </c>
      <c r="F3755">
        <f t="shared" ref="F3755:F3818" si="118">E3755/MAX($E$2:$E$25)</f>
        <v>0.96719160104986879</v>
      </c>
      <c r="J3755">
        <f t="shared" ref="J3755:J3818" ca="1" si="119">E3755+RANDBETWEEN(-E3755/10,E3755/10)</f>
        <v>1389</v>
      </c>
    </row>
    <row r="3756" spans="1:10" x14ac:dyDescent="0.25">
      <c r="A3756" s="2">
        <v>0.86890436985433817</v>
      </c>
      <c r="B3756">
        <v>3778</v>
      </c>
      <c r="C3756">
        <v>157</v>
      </c>
      <c r="D3756">
        <v>158</v>
      </c>
      <c r="E3756">
        <v>1186</v>
      </c>
      <c r="F3756">
        <f t="shared" si="118"/>
        <v>0.77821522309711288</v>
      </c>
      <c r="J3756">
        <f t="shared" ca="1" si="119"/>
        <v>1164</v>
      </c>
    </row>
    <row r="3757" spans="1:10" x14ac:dyDescent="0.25">
      <c r="A3757" s="2">
        <v>1.0101329955668144</v>
      </c>
      <c r="B3757">
        <v>3779</v>
      </c>
      <c r="C3757">
        <v>157</v>
      </c>
      <c r="D3757">
        <v>158</v>
      </c>
      <c r="E3757">
        <v>1550</v>
      </c>
      <c r="F3757">
        <f t="shared" si="118"/>
        <v>1.0170603674540681</v>
      </c>
      <c r="J3757">
        <f t="shared" ca="1" si="119"/>
        <v>1669</v>
      </c>
    </row>
    <row r="3758" spans="1:10" x14ac:dyDescent="0.25">
      <c r="A3758" s="2">
        <v>0.86383787207093099</v>
      </c>
      <c r="B3758">
        <v>3780</v>
      </c>
      <c r="C3758">
        <v>157</v>
      </c>
      <c r="D3758">
        <v>158</v>
      </c>
      <c r="E3758">
        <v>1328</v>
      </c>
      <c r="F3758">
        <f t="shared" si="118"/>
        <v>0.87139107611548561</v>
      </c>
      <c r="J3758">
        <f t="shared" ca="1" si="119"/>
        <v>1201</v>
      </c>
    </row>
    <row r="3759" spans="1:10" x14ac:dyDescent="0.25">
      <c r="A3759" s="2">
        <v>0.77264091196960105</v>
      </c>
      <c r="B3759">
        <v>3781</v>
      </c>
      <c r="C3759">
        <v>157</v>
      </c>
      <c r="D3759">
        <v>158</v>
      </c>
      <c r="E3759">
        <v>1117</v>
      </c>
      <c r="F3759">
        <f t="shared" si="118"/>
        <v>0.73293963254593175</v>
      </c>
      <c r="J3759">
        <f t="shared" ca="1" si="119"/>
        <v>1158</v>
      </c>
    </row>
    <row r="3760" spans="1:10" x14ac:dyDescent="0.25">
      <c r="A3760" s="2">
        <v>0.83217226092463581</v>
      </c>
      <c r="B3760">
        <v>3782</v>
      </c>
      <c r="C3760">
        <v>157</v>
      </c>
      <c r="D3760">
        <v>158</v>
      </c>
      <c r="E3760">
        <v>1340</v>
      </c>
      <c r="F3760">
        <f t="shared" si="118"/>
        <v>0.87926509186351709</v>
      </c>
      <c r="J3760">
        <f t="shared" ca="1" si="119"/>
        <v>1325</v>
      </c>
    </row>
    <row r="3761" spans="1:10" x14ac:dyDescent="0.25">
      <c r="A3761" s="2">
        <v>0.73020899303356557</v>
      </c>
      <c r="B3761">
        <v>3783</v>
      </c>
      <c r="C3761">
        <v>157</v>
      </c>
      <c r="D3761">
        <v>158</v>
      </c>
      <c r="E3761">
        <v>1297</v>
      </c>
      <c r="F3761">
        <f t="shared" si="118"/>
        <v>0.85104986876640421</v>
      </c>
      <c r="J3761">
        <f t="shared" ca="1" si="119"/>
        <v>1180</v>
      </c>
    </row>
    <row r="3762" spans="1:10" x14ac:dyDescent="0.25">
      <c r="A3762" s="2">
        <v>0.67004433185560486</v>
      </c>
      <c r="B3762">
        <v>3784</v>
      </c>
      <c r="C3762">
        <v>157</v>
      </c>
      <c r="D3762">
        <v>158</v>
      </c>
      <c r="E3762">
        <v>1038</v>
      </c>
      <c r="F3762">
        <f t="shared" si="118"/>
        <v>0.68110236220472442</v>
      </c>
      <c r="J3762">
        <f t="shared" ca="1" si="119"/>
        <v>1038</v>
      </c>
    </row>
    <row r="3763" spans="1:10" x14ac:dyDescent="0.25">
      <c r="A3763" s="2">
        <v>0.63964534515516147</v>
      </c>
      <c r="B3763">
        <v>3785</v>
      </c>
      <c r="C3763">
        <v>157</v>
      </c>
      <c r="D3763">
        <v>158</v>
      </c>
      <c r="E3763">
        <v>937</v>
      </c>
      <c r="F3763">
        <f t="shared" si="118"/>
        <v>0.6148293963254593</v>
      </c>
      <c r="J3763">
        <f t="shared" ca="1" si="119"/>
        <v>977</v>
      </c>
    </row>
    <row r="3764" spans="1:10" x14ac:dyDescent="0.25">
      <c r="A3764" s="2">
        <v>0.759974667511083</v>
      </c>
      <c r="B3764">
        <v>3786</v>
      </c>
      <c r="C3764">
        <v>157</v>
      </c>
      <c r="D3764">
        <v>158</v>
      </c>
      <c r="E3764">
        <v>1100</v>
      </c>
      <c r="F3764">
        <f t="shared" si="118"/>
        <v>0.72178477690288712</v>
      </c>
      <c r="J3764">
        <f t="shared" ca="1" si="119"/>
        <v>1034</v>
      </c>
    </row>
    <row r="3765" spans="1:10" x14ac:dyDescent="0.25">
      <c r="A3765" s="2">
        <v>0.95376820772640913</v>
      </c>
      <c r="B3765">
        <v>3787</v>
      </c>
      <c r="C3765">
        <v>157</v>
      </c>
      <c r="D3765">
        <v>158</v>
      </c>
      <c r="E3765">
        <v>1741</v>
      </c>
      <c r="F3765">
        <f t="shared" si="118"/>
        <v>1.1423884514435696</v>
      </c>
      <c r="J3765">
        <f t="shared" ca="1" si="119"/>
        <v>1638</v>
      </c>
    </row>
    <row r="3766" spans="1:10" x14ac:dyDescent="0.25">
      <c r="A3766" s="2">
        <v>0.74287523749208362</v>
      </c>
      <c r="B3766">
        <v>3788</v>
      </c>
      <c r="C3766">
        <v>157</v>
      </c>
      <c r="D3766">
        <v>158</v>
      </c>
      <c r="E3766">
        <v>1221</v>
      </c>
      <c r="F3766">
        <f t="shared" si="118"/>
        <v>0.80118110236220474</v>
      </c>
      <c r="J3766">
        <f t="shared" ca="1" si="119"/>
        <v>1188</v>
      </c>
    </row>
    <row r="3767" spans="1:10" x14ac:dyDescent="0.25">
      <c r="A3767" s="2">
        <v>0.6706776440785307</v>
      </c>
      <c r="B3767">
        <v>3789</v>
      </c>
      <c r="C3767">
        <v>157</v>
      </c>
      <c r="D3767">
        <v>158</v>
      </c>
      <c r="E3767">
        <v>1099</v>
      </c>
      <c r="F3767">
        <f t="shared" si="118"/>
        <v>0.72112860892388453</v>
      </c>
      <c r="J3767">
        <f t="shared" ca="1" si="119"/>
        <v>1033</v>
      </c>
    </row>
    <row r="3768" spans="1:10" x14ac:dyDescent="0.25">
      <c r="A3768" s="2">
        <v>0.6200126662444585</v>
      </c>
      <c r="B3768">
        <v>3790</v>
      </c>
      <c r="C3768">
        <v>157</v>
      </c>
      <c r="D3768">
        <v>158</v>
      </c>
      <c r="E3768">
        <v>1123</v>
      </c>
      <c r="F3768">
        <f t="shared" si="118"/>
        <v>0.73687664041994749</v>
      </c>
      <c r="J3768">
        <f t="shared" ca="1" si="119"/>
        <v>1071</v>
      </c>
    </row>
    <row r="3769" spans="1:10" x14ac:dyDescent="0.25">
      <c r="A3769" s="2">
        <v>0.50284990500316651</v>
      </c>
      <c r="B3769">
        <v>3791</v>
      </c>
      <c r="C3769">
        <v>157</v>
      </c>
      <c r="D3769">
        <v>158</v>
      </c>
      <c r="E3769">
        <v>872</v>
      </c>
      <c r="F3769">
        <f t="shared" si="118"/>
        <v>0.57217847769028873</v>
      </c>
      <c r="J3769">
        <f t="shared" ca="1" si="119"/>
        <v>954</v>
      </c>
    </row>
    <row r="3770" spans="1:10" x14ac:dyDescent="0.25">
      <c r="A3770" s="2">
        <v>0.4559848005066498</v>
      </c>
      <c r="B3770">
        <v>3792</v>
      </c>
      <c r="C3770">
        <v>158</v>
      </c>
      <c r="D3770">
        <v>159</v>
      </c>
      <c r="E3770">
        <v>657</v>
      </c>
      <c r="F3770">
        <f t="shared" si="118"/>
        <v>0.43110236220472442</v>
      </c>
      <c r="J3770">
        <f t="shared" ca="1" si="119"/>
        <v>620</v>
      </c>
    </row>
    <row r="3771" spans="1:10" x14ac:dyDescent="0.25">
      <c r="A3771" s="2">
        <v>0.45535148828372385</v>
      </c>
      <c r="B3771">
        <v>3793</v>
      </c>
      <c r="C3771">
        <v>158</v>
      </c>
      <c r="D3771">
        <v>159</v>
      </c>
      <c r="E3771">
        <v>707</v>
      </c>
      <c r="F3771">
        <f t="shared" si="118"/>
        <v>0.46391076115485563</v>
      </c>
      <c r="J3771">
        <f t="shared" ca="1" si="119"/>
        <v>752</v>
      </c>
    </row>
    <row r="3772" spans="1:10" x14ac:dyDescent="0.25">
      <c r="A3772" s="2">
        <v>0.53704876504116528</v>
      </c>
      <c r="B3772">
        <v>3794</v>
      </c>
      <c r="C3772">
        <v>158</v>
      </c>
      <c r="D3772">
        <v>159</v>
      </c>
      <c r="E3772">
        <v>824</v>
      </c>
      <c r="F3772">
        <f t="shared" si="118"/>
        <v>0.54068241469816269</v>
      </c>
      <c r="J3772">
        <f t="shared" ca="1" si="119"/>
        <v>791</v>
      </c>
    </row>
    <row r="3773" spans="1:10" x14ac:dyDescent="0.25">
      <c r="A3773" s="2">
        <v>0.54718176060797974</v>
      </c>
      <c r="B3773">
        <v>3795</v>
      </c>
      <c r="C3773">
        <v>158</v>
      </c>
      <c r="D3773">
        <v>159</v>
      </c>
      <c r="E3773">
        <v>812</v>
      </c>
      <c r="F3773">
        <f t="shared" si="118"/>
        <v>0.53280839895013121</v>
      </c>
      <c r="J3773">
        <f t="shared" ca="1" si="119"/>
        <v>742</v>
      </c>
    </row>
    <row r="3774" spans="1:10" x14ac:dyDescent="0.25">
      <c r="A3774" s="2">
        <v>0.67764407853071562</v>
      </c>
      <c r="B3774">
        <v>3796</v>
      </c>
      <c r="C3774">
        <v>158</v>
      </c>
      <c r="D3774">
        <v>159</v>
      </c>
      <c r="E3774">
        <v>1151</v>
      </c>
      <c r="F3774">
        <f t="shared" si="118"/>
        <v>0.75524934383202103</v>
      </c>
      <c r="J3774">
        <f t="shared" ca="1" si="119"/>
        <v>1159</v>
      </c>
    </row>
    <row r="3775" spans="1:10" x14ac:dyDescent="0.25">
      <c r="A3775" s="2">
        <v>0.71247625079164023</v>
      </c>
      <c r="B3775">
        <v>3797</v>
      </c>
      <c r="C3775">
        <v>158</v>
      </c>
      <c r="D3775">
        <v>159</v>
      </c>
      <c r="E3775">
        <v>1157</v>
      </c>
      <c r="F3775">
        <f t="shared" si="118"/>
        <v>0.75918635170603677</v>
      </c>
      <c r="J3775">
        <f t="shared" ca="1" si="119"/>
        <v>1079</v>
      </c>
    </row>
    <row r="3776" spans="1:10" x14ac:dyDescent="0.25">
      <c r="A3776" s="2">
        <v>0.74984167194426854</v>
      </c>
      <c r="B3776">
        <v>3798</v>
      </c>
      <c r="C3776">
        <v>158</v>
      </c>
      <c r="D3776">
        <v>159</v>
      </c>
      <c r="E3776">
        <v>1181</v>
      </c>
      <c r="F3776">
        <f t="shared" si="118"/>
        <v>0.77493438320209973</v>
      </c>
      <c r="J3776">
        <f t="shared" ca="1" si="119"/>
        <v>1140</v>
      </c>
    </row>
    <row r="3777" spans="1:10" x14ac:dyDescent="0.25">
      <c r="A3777" s="2">
        <v>0.69347688410386321</v>
      </c>
      <c r="B3777">
        <v>3799</v>
      </c>
      <c r="C3777">
        <v>158</v>
      </c>
      <c r="D3777">
        <v>159</v>
      </c>
      <c r="E3777">
        <v>1042</v>
      </c>
      <c r="F3777">
        <f t="shared" si="118"/>
        <v>0.68372703412073488</v>
      </c>
      <c r="J3777">
        <f t="shared" ca="1" si="119"/>
        <v>974</v>
      </c>
    </row>
    <row r="3778" spans="1:10" x14ac:dyDescent="0.25">
      <c r="A3778" s="2">
        <v>0.81697276757441417</v>
      </c>
      <c r="B3778">
        <v>3800</v>
      </c>
      <c r="C3778">
        <v>158</v>
      </c>
      <c r="D3778">
        <v>159</v>
      </c>
      <c r="E3778">
        <v>1306</v>
      </c>
      <c r="F3778">
        <f t="shared" si="118"/>
        <v>0.85695538057742782</v>
      </c>
      <c r="J3778">
        <f t="shared" ca="1" si="119"/>
        <v>1349</v>
      </c>
    </row>
    <row r="3779" spans="1:10" x14ac:dyDescent="0.25">
      <c r="A3779" s="2">
        <v>0.9613679544015199</v>
      </c>
      <c r="B3779">
        <v>3801</v>
      </c>
      <c r="C3779">
        <v>158</v>
      </c>
      <c r="D3779">
        <v>159</v>
      </c>
      <c r="E3779">
        <v>1445</v>
      </c>
      <c r="F3779">
        <f t="shared" si="118"/>
        <v>0.94816272965879267</v>
      </c>
      <c r="J3779">
        <f t="shared" ca="1" si="119"/>
        <v>1321</v>
      </c>
    </row>
    <row r="3780" spans="1:10" x14ac:dyDescent="0.25">
      <c r="A3780" s="2">
        <v>0.88473717542748576</v>
      </c>
      <c r="B3780">
        <v>3802</v>
      </c>
      <c r="C3780">
        <v>158</v>
      </c>
      <c r="D3780">
        <v>159</v>
      </c>
      <c r="E3780">
        <v>1357</v>
      </c>
      <c r="F3780">
        <f t="shared" si="118"/>
        <v>0.89041994750656173</v>
      </c>
      <c r="J3780">
        <f t="shared" ca="1" si="119"/>
        <v>1345</v>
      </c>
    </row>
    <row r="3781" spans="1:10" x14ac:dyDescent="0.25">
      <c r="A3781" s="2">
        <v>0.97150094996833436</v>
      </c>
      <c r="B3781">
        <v>3803</v>
      </c>
      <c r="C3781">
        <v>158</v>
      </c>
      <c r="D3781">
        <v>159</v>
      </c>
      <c r="E3781">
        <v>1385</v>
      </c>
      <c r="F3781">
        <f t="shared" si="118"/>
        <v>0.90879265091863515</v>
      </c>
      <c r="J3781">
        <f t="shared" ca="1" si="119"/>
        <v>1282</v>
      </c>
    </row>
    <row r="3782" spans="1:10" x14ac:dyDescent="0.25">
      <c r="A3782" s="2">
        <v>0.86193793540215324</v>
      </c>
      <c r="B3782">
        <v>3804</v>
      </c>
      <c r="C3782">
        <v>158</v>
      </c>
      <c r="D3782">
        <v>159</v>
      </c>
      <c r="E3782">
        <v>1277</v>
      </c>
      <c r="F3782">
        <f t="shared" si="118"/>
        <v>0.8379265091863517</v>
      </c>
      <c r="J3782">
        <f t="shared" ca="1" si="119"/>
        <v>1181</v>
      </c>
    </row>
    <row r="3783" spans="1:10" x14ac:dyDescent="0.25">
      <c r="A3783" s="2">
        <v>0.85180493983533878</v>
      </c>
      <c r="B3783">
        <v>3805</v>
      </c>
      <c r="C3783">
        <v>158</v>
      </c>
      <c r="D3783">
        <v>159</v>
      </c>
      <c r="E3783">
        <v>1106</v>
      </c>
      <c r="F3783">
        <f t="shared" si="118"/>
        <v>0.72572178477690286</v>
      </c>
      <c r="J3783">
        <f t="shared" ca="1" si="119"/>
        <v>1137</v>
      </c>
    </row>
    <row r="3784" spans="1:10" x14ac:dyDescent="0.25">
      <c r="A3784" s="2">
        <v>0.82647245091830268</v>
      </c>
      <c r="B3784">
        <v>3806</v>
      </c>
      <c r="C3784">
        <v>158</v>
      </c>
      <c r="D3784">
        <v>159</v>
      </c>
      <c r="E3784">
        <v>1406</v>
      </c>
      <c r="F3784">
        <f t="shared" si="118"/>
        <v>0.92257217847769024</v>
      </c>
      <c r="J3784">
        <f t="shared" ca="1" si="119"/>
        <v>1314</v>
      </c>
    </row>
    <row r="3785" spans="1:10" x14ac:dyDescent="0.25">
      <c r="A3785" s="2">
        <v>0.64344521849271696</v>
      </c>
      <c r="B3785">
        <v>3807</v>
      </c>
      <c r="C3785">
        <v>158</v>
      </c>
      <c r="D3785">
        <v>159</v>
      </c>
      <c r="E3785">
        <v>1010</v>
      </c>
      <c r="F3785">
        <f t="shared" si="118"/>
        <v>0.66272965879265089</v>
      </c>
      <c r="J3785">
        <f t="shared" ca="1" si="119"/>
        <v>1030</v>
      </c>
    </row>
    <row r="3786" spans="1:10" x14ac:dyDescent="0.25">
      <c r="A3786" s="2">
        <v>0.61177960734642178</v>
      </c>
      <c r="B3786">
        <v>3808</v>
      </c>
      <c r="C3786">
        <v>158</v>
      </c>
      <c r="D3786">
        <v>159</v>
      </c>
      <c r="E3786">
        <v>982</v>
      </c>
      <c r="F3786">
        <f t="shared" si="118"/>
        <v>0.64435695538057747</v>
      </c>
      <c r="J3786">
        <f t="shared" ca="1" si="119"/>
        <v>905</v>
      </c>
    </row>
    <row r="3787" spans="1:10" x14ac:dyDescent="0.25">
      <c r="A3787" s="2">
        <v>0.6586447118429386</v>
      </c>
      <c r="B3787">
        <v>3809</v>
      </c>
      <c r="C3787">
        <v>158</v>
      </c>
      <c r="D3787">
        <v>159</v>
      </c>
      <c r="E3787">
        <v>936</v>
      </c>
      <c r="F3787">
        <f t="shared" si="118"/>
        <v>0.61417322834645671</v>
      </c>
      <c r="J3787">
        <f t="shared" ca="1" si="119"/>
        <v>1016</v>
      </c>
    </row>
    <row r="3788" spans="1:10" x14ac:dyDescent="0.25">
      <c r="A3788" s="2">
        <v>0.80873970867637746</v>
      </c>
      <c r="B3788">
        <v>3810</v>
      </c>
      <c r="C3788">
        <v>158</v>
      </c>
      <c r="D3788">
        <v>159</v>
      </c>
      <c r="E3788">
        <v>1122</v>
      </c>
      <c r="F3788">
        <f t="shared" si="118"/>
        <v>0.73622047244094491</v>
      </c>
      <c r="J3788">
        <f t="shared" ca="1" si="119"/>
        <v>1074</v>
      </c>
    </row>
    <row r="3789" spans="1:10" x14ac:dyDescent="0.25">
      <c r="A3789" s="2">
        <v>0.87840405319822668</v>
      </c>
      <c r="B3789">
        <v>3811</v>
      </c>
      <c r="C3789">
        <v>158</v>
      </c>
      <c r="D3789">
        <v>159</v>
      </c>
      <c r="E3789">
        <v>1275</v>
      </c>
      <c r="F3789">
        <f t="shared" si="118"/>
        <v>0.83661417322834641</v>
      </c>
      <c r="J3789">
        <f t="shared" ca="1" si="119"/>
        <v>1287</v>
      </c>
    </row>
    <row r="3790" spans="1:10" x14ac:dyDescent="0.25">
      <c r="A3790" s="2">
        <v>0.8372387587080431</v>
      </c>
      <c r="B3790">
        <v>3812</v>
      </c>
      <c r="C3790">
        <v>158</v>
      </c>
      <c r="D3790">
        <v>159</v>
      </c>
      <c r="E3790">
        <v>1428</v>
      </c>
      <c r="F3790">
        <f t="shared" si="118"/>
        <v>0.93700787401574803</v>
      </c>
      <c r="J3790">
        <f t="shared" ca="1" si="119"/>
        <v>1518</v>
      </c>
    </row>
    <row r="3791" spans="1:10" x14ac:dyDescent="0.25">
      <c r="A3791" s="2">
        <v>0.66371120962634578</v>
      </c>
      <c r="B3791">
        <v>3813</v>
      </c>
      <c r="C3791">
        <v>158</v>
      </c>
      <c r="D3791">
        <v>159</v>
      </c>
      <c r="E3791">
        <v>1101</v>
      </c>
      <c r="F3791">
        <f t="shared" si="118"/>
        <v>0.72244094488188981</v>
      </c>
      <c r="J3791">
        <f t="shared" ca="1" si="119"/>
        <v>1000</v>
      </c>
    </row>
    <row r="3792" spans="1:10" x14ac:dyDescent="0.25">
      <c r="A3792" s="2">
        <v>0.62444585180493983</v>
      </c>
      <c r="B3792">
        <v>3814</v>
      </c>
      <c r="C3792">
        <v>158</v>
      </c>
      <c r="D3792">
        <v>159</v>
      </c>
      <c r="E3792">
        <v>941</v>
      </c>
      <c r="F3792">
        <f t="shared" si="118"/>
        <v>0.61745406824146987</v>
      </c>
      <c r="J3792">
        <f t="shared" ca="1" si="119"/>
        <v>934</v>
      </c>
    </row>
    <row r="3793" spans="1:10" x14ac:dyDescent="0.25">
      <c r="A3793" s="2">
        <v>0.5079164027865738</v>
      </c>
      <c r="B3793">
        <v>3815</v>
      </c>
      <c r="C3793">
        <v>158</v>
      </c>
      <c r="D3793">
        <v>159</v>
      </c>
      <c r="E3793">
        <v>824</v>
      </c>
      <c r="F3793">
        <f t="shared" si="118"/>
        <v>0.54068241469816269</v>
      </c>
      <c r="J3793">
        <f t="shared" ca="1" si="119"/>
        <v>881</v>
      </c>
    </row>
    <row r="3794" spans="1:10" x14ac:dyDescent="0.25">
      <c r="A3794" s="2">
        <v>0.43888537048765042</v>
      </c>
      <c r="B3794">
        <v>3816</v>
      </c>
      <c r="C3794">
        <v>159</v>
      </c>
      <c r="D3794">
        <v>160</v>
      </c>
      <c r="E3794">
        <v>695</v>
      </c>
      <c r="F3794">
        <f t="shared" si="118"/>
        <v>0.45603674540682415</v>
      </c>
      <c r="J3794">
        <f t="shared" ca="1" si="119"/>
        <v>718</v>
      </c>
    </row>
    <row r="3795" spans="1:10" x14ac:dyDescent="0.25">
      <c r="A3795" s="2">
        <v>0.49018366054464851</v>
      </c>
      <c r="B3795">
        <v>3817</v>
      </c>
      <c r="C3795">
        <v>159</v>
      </c>
      <c r="D3795">
        <v>160</v>
      </c>
      <c r="E3795">
        <v>795</v>
      </c>
      <c r="F3795">
        <f t="shared" si="118"/>
        <v>0.52165354330708658</v>
      </c>
      <c r="J3795">
        <f t="shared" ca="1" si="119"/>
        <v>734</v>
      </c>
    </row>
    <row r="3796" spans="1:10" x14ac:dyDescent="0.25">
      <c r="A3796" s="2">
        <v>0.5079164027865738</v>
      </c>
      <c r="B3796">
        <v>3818</v>
      </c>
      <c r="C3796">
        <v>159</v>
      </c>
      <c r="D3796">
        <v>160</v>
      </c>
      <c r="E3796">
        <v>800</v>
      </c>
      <c r="F3796">
        <f t="shared" si="118"/>
        <v>0.52493438320209973</v>
      </c>
      <c r="J3796">
        <f t="shared" ca="1" si="119"/>
        <v>788</v>
      </c>
    </row>
    <row r="3797" spans="1:10" x14ac:dyDescent="0.25">
      <c r="A3797" s="2">
        <v>0.55478150728309061</v>
      </c>
      <c r="B3797">
        <v>3819</v>
      </c>
      <c r="C3797">
        <v>159</v>
      </c>
      <c r="D3797">
        <v>160</v>
      </c>
      <c r="E3797">
        <v>1017</v>
      </c>
      <c r="F3797">
        <f t="shared" si="118"/>
        <v>0.66732283464566933</v>
      </c>
      <c r="J3797">
        <f t="shared" ca="1" si="119"/>
        <v>967</v>
      </c>
    </row>
    <row r="3798" spans="1:10" x14ac:dyDescent="0.25">
      <c r="A3798" s="2">
        <v>0.67131095630145665</v>
      </c>
      <c r="B3798">
        <v>3820</v>
      </c>
      <c r="C3798">
        <v>159</v>
      </c>
      <c r="D3798">
        <v>160</v>
      </c>
      <c r="E3798">
        <v>1142</v>
      </c>
      <c r="F3798">
        <f t="shared" si="118"/>
        <v>0.74934383202099741</v>
      </c>
      <c r="J3798">
        <f t="shared" ca="1" si="119"/>
        <v>1087</v>
      </c>
    </row>
    <row r="3799" spans="1:10" x14ac:dyDescent="0.25">
      <c r="A3799" s="2">
        <v>0.66941101963267891</v>
      </c>
      <c r="B3799">
        <v>3821</v>
      </c>
      <c r="C3799">
        <v>159</v>
      </c>
      <c r="D3799">
        <v>160</v>
      </c>
      <c r="E3799">
        <v>1223</v>
      </c>
      <c r="F3799">
        <f t="shared" si="118"/>
        <v>0.80249343832021003</v>
      </c>
      <c r="J3799">
        <f t="shared" ca="1" si="119"/>
        <v>1116</v>
      </c>
    </row>
    <row r="3800" spans="1:10" x14ac:dyDescent="0.25">
      <c r="A3800" s="2">
        <v>0.67891070297656742</v>
      </c>
      <c r="B3800">
        <v>3822</v>
      </c>
      <c r="C3800">
        <v>159</v>
      </c>
      <c r="D3800">
        <v>160</v>
      </c>
      <c r="E3800">
        <v>942</v>
      </c>
      <c r="F3800">
        <f t="shared" si="118"/>
        <v>0.61811023622047245</v>
      </c>
      <c r="J3800">
        <f t="shared" ca="1" si="119"/>
        <v>865</v>
      </c>
    </row>
    <row r="3801" spans="1:10" x14ac:dyDescent="0.25">
      <c r="A3801" s="2">
        <v>0.8106396453451552</v>
      </c>
      <c r="B3801">
        <v>3823</v>
      </c>
      <c r="C3801">
        <v>159</v>
      </c>
      <c r="D3801">
        <v>160</v>
      </c>
      <c r="E3801">
        <v>1182</v>
      </c>
      <c r="F3801">
        <f t="shared" si="118"/>
        <v>0.77559055118110232</v>
      </c>
      <c r="J3801">
        <f t="shared" ca="1" si="119"/>
        <v>1135</v>
      </c>
    </row>
    <row r="3802" spans="1:10" x14ac:dyDescent="0.25">
      <c r="A3802" s="2">
        <v>0.86193793540215324</v>
      </c>
      <c r="B3802">
        <v>3824</v>
      </c>
      <c r="C3802">
        <v>159</v>
      </c>
      <c r="D3802">
        <v>160</v>
      </c>
      <c r="E3802">
        <v>1248</v>
      </c>
      <c r="F3802">
        <f t="shared" si="118"/>
        <v>0.81889763779527558</v>
      </c>
      <c r="J3802">
        <f t="shared" ca="1" si="119"/>
        <v>1232</v>
      </c>
    </row>
    <row r="3803" spans="1:10" x14ac:dyDescent="0.25">
      <c r="A3803" s="2">
        <v>0.83660544648511714</v>
      </c>
      <c r="B3803">
        <v>3825</v>
      </c>
      <c r="C3803">
        <v>159</v>
      </c>
      <c r="D3803">
        <v>160</v>
      </c>
      <c r="E3803">
        <v>1336</v>
      </c>
      <c r="F3803">
        <f t="shared" si="118"/>
        <v>0.87664041994750652</v>
      </c>
      <c r="J3803">
        <f t="shared" ca="1" si="119"/>
        <v>1335</v>
      </c>
    </row>
    <row r="3804" spans="1:10" x14ac:dyDescent="0.25">
      <c r="A3804" s="2">
        <v>0.99746675110829641</v>
      </c>
      <c r="B3804">
        <v>3826</v>
      </c>
      <c r="C3804">
        <v>159</v>
      </c>
      <c r="D3804">
        <v>160</v>
      </c>
      <c r="E3804">
        <v>1495</v>
      </c>
      <c r="F3804">
        <f t="shared" si="118"/>
        <v>0.98097112860892388</v>
      </c>
      <c r="J3804">
        <f t="shared" ca="1" si="119"/>
        <v>1357</v>
      </c>
    </row>
    <row r="3805" spans="1:10" x14ac:dyDescent="0.25">
      <c r="A3805" s="2">
        <v>0.99430018999366687</v>
      </c>
      <c r="B3805">
        <v>3827</v>
      </c>
      <c r="C3805">
        <v>159</v>
      </c>
      <c r="D3805">
        <v>160</v>
      </c>
      <c r="E3805">
        <v>1571</v>
      </c>
      <c r="F3805">
        <f t="shared" si="118"/>
        <v>1.0308398950131235</v>
      </c>
      <c r="J3805">
        <f t="shared" ca="1" si="119"/>
        <v>1611</v>
      </c>
    </row>
    <row r="3806" spans="1:10" x14ac:dyDescent="0.25">
      <c r="A3806" s="2">
        <v>0.84230525649145027</v>
      </c>
      <c r="B3806">
        <v>3828</v>
      </c>
      <c r="C3806">
        <v>159</v>
      </c>
      <c r="D3806">
        <v>160</v>
      </c>
      <c r="E3806">
        <v>1548</v>
      </c>
      <c r="F3806">
        <f t="shared" si="118"/>
        <v>1.015748031496063</v>
      </c>
      <c r="J3806">
        <f t="shared" ca="1" si="119"/>
        <v>1434</v>
      </c>
    </row>
    <row r="3807" spans="1:10" x14ac:dyDescent="0.25">
      <c r="A3807" s="2">
        <v>0.87713742875237488</v>
      </c>
      <c r="B3807">
        <v>3829</v>
      </c>
      <c r="C3807">
        <v>159</v>
      </c>
      <c r="D3807">
        <v>160</v>
      </c>
      <c r="E3807">
        <v>1478</v>
      </c>
      <c r="F3807">
        <f t="shared" si="118"/>
        <v>0.96981627296587924</v>
      </c>
      <c r="J3807">
        <f t="shared" ca="1" si="119"/>
        <v>1505</v>
      </c>
    </row>
    <row r="3808" spans="1:10" x14ac:dyDescent="0.25">
      <c r="A3808" s="2">
        <v>0.72070930968967706</v>
      </c>
      <c r="B3808">
        <v>3830</v>
      </c>
      <c r="C3808">
        <v>159</v>
      </c>
      <c r="D3808">
        <v>160</v>
      </c>
      <c r="E3808">
        <v>1134</v>
      </c>
      <c r="F3808">
        <f t="shared" si="118"/>
        <v>0.74409448818897639</v>
      </c>
      <c r="J3808">
        <f t="shared" ca="1" si="119"/>
        <v>1081</v>
      </c>
    </row>
    <row r="3809" spans="1:10" x14ac:dyDescent="0.25">
      <c r="A3809" s="2">
        <v>0.69474350854971501</v>
      </c>
      <c r="B3809">
        <v>3831</v>
      </c>
      <c r="C3809">
        <v>159</v>
      </c>
      <c r="D3809">
        <v>160</v>
      </c>
      <c r="E3809">
        <v>1187</v>
      </c>
      <c r="F3809">
        <f t="shared" si="118"/>
        <v>0.77887139107611547</v>
      </c>
      <c r="J3809">
        <f t="shared" ca="1" si="119"/>
        <v>1215</v>
      </c>
    </row>
    <row r="3810" spans="1:10" x14ac:dyDescent="0.25">
      <c r="A3810" s="2">
        <v>0.63014566181127296</v>
      </c>
      <c r="B3810">
        <v>3832</v>
      </c>
      <c r="C3810">
        <v>159</v>
      </c>
      <c r="D3810">
        <v>160</v>
      </c>
      <c r="E3810">
        <v>995</v>
      </c>
      <c r="F3810">
        <f t="shared" si="118"/>
        <v>0.65288713910761154</v>
      </c>
      <c r="J3810">
        <f t="shared" ca="1" si="119"/>
        <v>1076</v>
      </c>
    </row>
    <row r="3811" spans="1:10" x14ac:dyDescent="0.25">
      <c r="A3811" s="2">
        <v>0.62951234958834701</v>
      </c>
      <c r="B3811">
        <v>3833</v>
      </c>
      <c r="C3811">
        <v>159</v>
      </c>
      <c r="D3811">
        <v>160</v>
      </c>
      <c r="E3811">
        <v>930</v>
      </c>
      <c r="F3811">
        <f t="shared" si="118"/>
        <v>0.61023622047244097</v>
      </c>
      <c r="J3811">
        <f t="shared" ca="1" si="119"/>
        <v>902</v>
      </c>
    </row>
    <row r="3812" spans="1:10" x14ac:dyDescent="0.25">
      <c r="A3812" s="2">
        <v>0.79607346421785941</v>
      </c>
      <c r="B3812">
        <v>3834</v>
      </c>
      <c r="C3812">
        <v>159</v>
      </c>
      <c r="D3812">
        <v>160</v>
      </c>
      <c r="E3812">
        <v>1179</v>
      </c>
      <c r="F3812">
        <f t="shared" si="118"/>
        <v>0.77362204724409445</v>
      </c>
      <c r="J3812">
        <f t="shared" ca="1" si="119"/>
        <v>1107</v>
      </c>
    </row>
    <row r="3813" spans="1:10" x14ac:dyDescent="0.25">
      <c r="A3813" s="2">
        <v>0.86827105763141232</v>
      </c>
      <c r="B3813">
        <v>3835</v>
      </c>
      <c r="C3813">
        <v>159</v>
      </c>
      <c r="D3813">
        <v>160</v>
      </c>
      <c r="E3813">
        <v>1350</v>
      </c>
      <c r="F3813">
        <f t="shared" si="118"/>
        <v>0.88582677165354329</v>
      </c>
      <c r="J3813">
        <f t="shared" ca="1" si="119"/>
        <v>1364</v>
      </c>
    </row>
    <row r="3814" spans="1:10" x14ac:dyDescent="0.25">
      <c r="A3814" s="2">
        <v>0.86510449651678278</v>
      </c>
      <c r="B3814">
        <v>3836</v>
      </c>
      <c r="C3814">
        <v>159</v>
      </c>
      <c r="D3814">
        <v>160</v>
      </c>
      <c r="E3814">
        <v>1373</v>
      </c>
      <c r="F3814">
        <f t="shared" si="118"/>
        <v>0.90091863517060367</v>
      </c>
      <c r="J3814">
        <f t="shared" ca="1" si="119"/>
        <v>1407</v>
      </c>
    </row>
    <row r="3815" spans="1:10" x14ac:dyDescent="0.25">
      <c r="A3815" s="2">
        <v>0.7612412919569348</v>
      </c>
      <c r="B3815">
        <v>3837</v>
      </c>
      <c r="C3815">
        <v>159</v>
      </c>
      <c r="D3815">
        <v>160</v>
      </c>
      <c r="E3815">
        <v>1079</v>
      </c>
      <c r="F3815">
        <f t="shared" si="118"/>
        <v>0.70800524934383202</v>
      </c>
      <c r="J3815">
        <f t="shared" ca="1" si="119"/>
        <v>1120</v>
      </c>
    </row>
    <row r="3816" spans="1:10" x14ac:dyDescent="0.25">
      <c r="A3816" s="2">
        <v>0.5693476884103863</v>
      </c>
      <c r="B3816">
        <v>3838</v>
      </c>
      <c r="C3816">
        <v>159</v>
      </c>
      <c r="D3816">
        <v>160</v>
      </c>
      <c r="E3816">
        <v>849</v>
      </c>
      <c r="F3816">
        <f t="shared" si="118"/>
        <v>0.55708661417322836</v>
      </c>
      <c r="J3816">
        <f t="shared" ca="1" si="119"/>
        <v>765</v>
      </c>
    </row>
    <row r="3817" spans="1:10" x14ac:dyDescent="0.25">
      <c r="A3817" s="2">
        <v>0.45915136162127929</v>
      </c>
      <c r="B3817">
        <v>3839</v>
      </c>
      <c r="C3817">
        <v>159</v>
      </c>
      <c r="D3817">
        <v>160</v>
      </c>
      <c r="E3817">
        <v>740</v>
      </c>
      <c r="F3817">
        <f t="shared" si="118"/>
        <v>0.48556430446194226</v>
      </c>
      <c r="J3817">
        <f t="shared" ca="1" si="119"/>
        <v>790</v>
      </c>
    </row>
    <row r="3818" spans="1:10" x14ac:dyDescent="0.25">
      <c r="A3818" s="2">
        <v>0.46611779607346421</v>
      </c>
      <c r="B3818">
        <v>3840</v>
      </c>
      <c r="C3818">
        <v>160</v>
      </c>
      <c r="D3818">
        <v>161</v>
      </c>
      <c r="E3818">
        <v>808</v>
      </c>
      <c r="F3818">
        <f t="shared" si="118"/>
        <v>0.53018372703412076</v>
      </c>
      <c r="J3818">
        <f t="shared" ca="1" si="119"/>
        <v>743</v>
      </c>
    </row>
    <row r="3819" spans="1:10" x14ac:dyDescent="0.25">
      <c r="A3819" s="2">
        <v>0.49461684610512985</v>
      </c>
      <c r="B3819">
        <v>3841</v>
      </c>
      <c r="C3819">
        <v>160</v>
      </c>
      <c r="D3819">
        <v>161</v>
      </c>
      <c r="E3819">
        <v>658</v>
      </c>
      <c r="F3819">
        <f t="shared" ref="F3819:F3882" si="120">E3819/MAX($E$2:$E$25)</f>
        <v>0.43175853018372701</v>
      </c>
      <c r="J3819">
        <f t="shared" ref="J3819:J3882" ca="1" si="121">E3819+RANDBETWEEN(-E3819/10,E3819/10)</f>
        <v>697</v>
      </c>
    </row>
    <row r="3820" spans="1:10" x14ac:dyDescent="0.25">
      <c r="A3820" s="2">
        <v>0.50981633945535154</v>
      </c>
      <c r="B3820">
        <v>3842</v>
      </c>
      <c r="C3820">
        <v>160</v>
      </c>
      <c r="D3820">
        <v>161</v>
      </c>
      <c r="E3820">
        <v>694</v>
      </c>
      <c r="F3820">
        <f t="shared" si="120"/>
        <v>0.45538057742782151</v>
      </c>
      <c r="J3820">
        <f t="shared" ca="1" si="121"/>
        <v>753</v>
      </c>
    </row>
    <row r="3821" spans="1:10" x14ac:dyDescent="0.25">
      <c r="A3821" s="2">
        <v>0.58581380620645973</v>
      </c>
      <c r="B3821">
        <v>3843</v>
      </c>
      <c r="C3821">
        <v>160</v>
      </c>
      <c r="D3821">
        <v>161</v>
      </c>
      <c r="E3821">
        <v>949</v>
      </c>
      <c r="F3821">
        <f t="shared" si="120"/>
        <v>0.62270341207349078</v>
      </c>
      <c r="J3821">
        <f t="shared" ca="1" si="121"/>
        <v>1020</v>
      </c>
    </row>
    <row r="3822" spans="1:10" x14ac:dyDescent="0.25">
      <c r="A3822" s="2">
        <v>0.57188093730208989</v>
      </c>
      <c r="B3822">
        <v>3844</v>
      </c>
      <c r="C3822">
        <v>160</v>
      </c>
      <c r="D3822">
        <v>161</v>
      </c>
      <c r="E3822">
        <v>842</v>
      </c>
      <c r="F3822">
        <f t="shared" si="120"/>
        <v>0.55249343832021003</v>
      </c>
      <c r="J3822">
        <f t="shared" ca="1" si="121"/>
        <v>831</v>
      </c>
    </row>
    <row r="3823" spans="1:10" x14ac:dyDescent="0.25">
      <c r="A3823" s="2">
        <v>0.7574414186193793</v>
      </c>
      <c r="B3823">
        <v>3845</v>
      </c>
      <c r="C3823">
        <v>160</v>
      </c>
      <c r="D3823">
        <v>161</v>
      </c>
      <c r="E3823">
        <v>1306</v>
      </c>
      <c r="F3823">
        <f t="shared" si="120"/>
        <v>0.85695538057742782</v>
      </c>
      <c r="J3823">
        <f t="shared" ca="1" si="121"/>
        <v>1260</v>
      </c>
    </row>
    <row r="3824" spans="1:10" x14ac:dyDescent="0.25">
      <c r="A3824" s="2">
        <v>0.77137428752374926</v>
      </c>
      <c r="B3824">
        <v>3846</v>
      </c>
      <c r="C3824">
        <v>160</v>
      </c>
      <c r="D3824">
        <v>161</v>
      </c>
      <c r="E3824">
        <v>1139</v>
      </c>
      <c r="F3824">
        <f t="shared" si="120"/>
        <v>0.74737532808398954</v>
      </c>
      <c r="J3824">
        <f t="shared" ca="1" si="121"/>
        <v>1239</v>
      </c>
    </row>
    <row r="3825" spans="1:10" x14ac:dyDescent="0.25">
      <c r="A3825" s="2">
        <v>0.69474350854971501</v>
      </c>
      <c r="B3825">
        <v>3847</v>
      </c>
      <c r="C3825">
        <v>160</v>
      </c>
      <c r="D3825">
        <v>161</v>
      </c>
      <c r="E3825">
        <v>1151</v>
      </c>
      <c r="F3825">
        <f t="shared" si="120"/>
        <v>0.75524934383202103</v>
      </c>
      <c r="J3825">
        <f t="shared" ca="1" si="121"/>
        <v>1047</v>
      </c>
    </row>
    <row r="3826" spans="1:10" x14ac:dyDescent="0.25">
      <c r="A3826" s="2">
        <v>0.89297023432552247</v>
      </c>
      <c r="B3826">
        <v>3848</v>
      </c>
      <c r="C3826">
        <v>160</v>
      </c>
      <c r="D3826">
        <v>161</v>
      </c>
      <c r="E3826">
        <v>1302</v>
      </c>
      <c r="F3826">
        <f t="shared" si="120"/>
        <v>0.85433070866141736</v>
      </c>
      <c r="J3826">
        <f t="shared" ca="1" si="121"/>
        <v>1264</v>
      </c>
    </row>
    <row r="3827" spans="1:10" x14ac:dyDescent="0.25">
      <c r="A3827" s="2">
        <v>0.83153894870170997</v>
      </c>
      <c r="B3827">
        <v>3849</v>
      </c>
      <c r="C3827">
        <v>160</v>
      </c>
      <c r="D3827">
        <v>161</v>
      </c>
      <c r="E3827">
        <v>1327</v>
      </c>
      <c r="F3827">
        <f t="shared" si="120"/>
        <v>0.87073490813648291</v>
      </c>
      <c r="J3827">
        <f t="shared" ca="1" si="121"/>
        <v>1357</v>
      </c>
    </row>
    <row r="3828" spans="1:10" x14ac:dyDescent="0.25">
      <c r="A3828" s="2">
        <v>0.8986700443318556</v>
      </c>
      <c r="B3828">
        <v>3850</v>
      </c>
      <c r="C3828">
        <v>160</v>
      </c>
      <c r="D3828">
        <v>161</v>
      </c>
      <c r="E3828">
        <v>1437</v>
      </c>
      <c r="F3828">
        <f t="shared" si="120"/>
        <v>0.94291338582677164</v>
      </c>
      <c r="J3828">
        <f t="shared" ca="1" si="121"/>
        <v>1337</v>
      </c>
    </row>
    <row r="3829" spans="1:10" x14ac:dyDescent="0.25">
      <c r="A3829" s="2">
        <v>0.87967067764407858</v>
      </c>
      <c r="B3829">
        <v>3851</v>
      </c>
      <c r="C3829">
        <v>160</v>
      </c>
      <c r="D3829">
        <v>161</v>
      </c>
      <c r="E3829">
        <v>1307</v>
      </c>
      <c r="F3829">
        <f t="shared" si="120"/>
        <v>0.8576115485564304</v>
      </c>
      <c r="J3829">
        <f t="shared" ca="1" si="121"/>
        <v>1230</v>
      </c>
    </row>
    <row r="3830" spans="1:10" x14ac:dyDescent="0.25">
      <c r="A3830" s="2">
        <v>0.96833438885370493</v>
      </c>
      <c r="B3830">
        <v>3852</v>
      </c>
      <c r="C3830">
        <v>160</v>
      </c>
      <c r="D3830">
        <v>161</v>
      </c>
      <c r="E3830">
        <v>1650</v>
      </c>
      <c r="F3830">
        <f t="shared" si="120"/>
        <v>1.0826771653543308</v>
      </c>
      <c r="J3830">
        <f t="shared" ca="1" si="121"/>
        <v>1692</v>
      </c>
    </row>
    <row r="3831" spans="1:10" x14ac:dyDescent="0.25">
      <c r="A3831" s="2">
        <v>0.87650411652944904</v>
      </c>
      <c r="B3831">
        <v>3853</v>
      </c>
      <c r="C3831">
        <v>160</v>
      </c>
      <c r="D3831">
        <v>161</v>
      </c>
      <c r="E3831">
        <v>1322</v>
      </c>
      <c r="F3831">
        <f t="shared" si="120"/>
        <v>0.86745406824146987</v>
      </c>
      <c r="J3831">
        <f t="shared" ca="1" si="121"/>
        <v>1264</v>
      </c>
    </row>
    <row r="3832" spans="1:10" x14ac:dyDescent="0.25">
      <c r="A3832" s="2">
        <v>0.81760607979734012</v>
      </c>
      <c r="B3832">
        <v>3854</v>
      </c>
      <c r="C3832">
        <v>160</v>
      </c>
      <c r="D3832">
        <v>161</v>
      </c>
      <c r="E3832">
        <v>1471</v>
      </c>
      <c r="F3832">
        <f t="shared" si="120"/>
        <v>0.96522309711286092</v>
      </c>
      <c r="J3832">
        <f t="shared" ca="1" si="121"/>
        <v>1434</v>
      </c>
    </row>
    <row r="3833" spans="1:10" x14ac:dyDescent="0.25">
      <c r="A3833" s="2">
        <v>0.64154528182393922</v>
      </c>
      <c r="B3833">
        <v>3855</v>
      </c>
      <c r="C3833">
        <v>160</v>
      </c>
      <c r="D3833">
        <v>161</v>
      </c>
      <c r="E3833">
        <v>1026</v>
      </c>
      <c r="F3833">
        <f t="shared" si="120"/>
        <v>0.67322834645669294</v>
      </c>
      <c r="J3833">
        <f t="shared" ca="1" si="121"/>
        <v>1098</v>
      </c>
    </row>
    <row r="3834" spans="1:10" x14ac:dyDescent="0.25">
      <c r="A3834" s="2">
        <v>0.63647878404053193</v>
      </c>
      <c r="B3834">
        <v>3856</v>
      </c>
      <c r="C3834">
        <v>160</v>
      </c>
      <c r="D3834">
        <v>161</v>
      </c>
      <c r="E3834">
        <v>846</v>
      </c>
      <c r="F3834">
        <f t="shared" si="120"/>
        <v>0.55511811023622049</v>
      </c>
      <c r="J3834">
        <f t="shared" ca="1" si="121"/>
        <v>796</v>
      </c>
    </row>
    <row r="3835" spans="1:10" x14ac:dyDescent="0.25">
      <c r="A3835" s="2">
        <v>0.67637745408486383</v>
      </c>
      <c r="B3835">
        <v>3857</v>
      </c>
      <c r="C3835">
        <v>160</v>
      </c>
      <c r="D3835">
        <v>161</v>
      </c>
      <c r="E3835">
        <v>958</v>
      </c>
      <c r="F3835">
        <f t="shared" si="120"/>
        <v>0.62860892388451439</v>
      </c>
      <c r="J3835">
        <f t="shared" ca="1" si="121"/>
        <v>895</v>
      </c>
    </row>
    <row r="3836" spans="1:10" x14ac:dyDescent="0.25">
      <c r="A3836" s="2">
        <v>0.73400886637112095</v>
      </c>
      <c r="B3836">
        <v>3858</v>
      </c>
      <c r="C3836">
        <v>160</v>
      </c>
      <c r="D3836">
        <v>161</v>
      </c>
      <c r="E3836">
        <v>1077</v>
      </c>
      <c r="F3836">
        <f t="shared" si="120"/>
        <v>0.70669291338582674</v>
      </c>
      <c r="J3836">
        <f t="shared" ca="1" si="121"/>
        <v>1009</v>
      </c>
    </row>
    <row r="3837" spans="1:10" x14ac:dyDescent="0.25">
      <c r="A3837" s="2">
        <v>0.91956934768841037</v>
      </c>
      <c r="B3837">
        <v>3859</v>
      </c>
      <c r="C3837">
        <v>160</v>
      </c>
      <c r="D3837">
        <v>161</v>
      </c>
      <c r="E3837">
        <v>1606</v>
      </c>
      <c r="F3837">
        <f t="shared" si="120"/>
        <v>1.0538057742782152</v>
      </c>
      <c r="J3837">
        <f t="shared" ca="1" si="121"/>
        <v>1758</v>
      </c>
    </row>
    <row r="3838" spans="1:10" x14ac:dyDescent="0.25">
      <c r="A3838" s="2">
        <v>0.74604179860671316</v>
      </c>
      <c r="B3838">
        <v>3860</v>
      </c>
      <c r="C3838">
        <v>160</v>
      </c>
      <c r="D3838">
        <v>161</v>
      </c>
      <c r="E3838">
        <v>1289</v>
      </c>
      <c r="F3838">
        <f t="shared" si="120"/>
        <v>0.84580052493438318</v>
      </c>
      <c r="J3838">
        <f t="shared" ca="1" si="121"/>
        <v>1403</v>
      </c>
    </row>
    <row r="3839" spans="1:10" x14ac:dyDescent="0.25">
      <c r="A3839" s="2">
        <v>0.70804306523115901</v>
      </c>
      <c r="B3839">
        <v>3861</v>
      </c>
      <c r="C3839">
        <v>160</v>
      </c>
      <c r="D3839">
        <v>161</v>
      </c>
      <c r="E3839">
        <v>1244</v>
      </c>
      <c r="F3839">
        <f t="shared" si="120"/>
        <v>0.81627296587926512</v>
      </c>
      <c r="J3839">
        <f t="shared" ca="1" si="121"/>
        <v>1168</v>
      </c>
    </row>
    <row r="3840" spans="1:10" x14ac:dyDescent="0.25">
      <c r="A3840" s="2">
        <v>0.51424952501583276</v>
      </c>
      <c r="B3840">
        <v>3862</v>
      </c>
      <c r="C3840">
        <v>160</v>
      </c>
      <c r="D3840">
        <v>161</v>
      </c>
      <c r="E3840">
        <v>765</v>
      </c>
      <c r="F3840">
        <f t="shared" si="120"/>
        <v>0.50196850393700787</v>
      </c>
      <c r="J3840">
        <f t="shared" ca="1" si="121"/>
        <v>831</v>
      </c>
    </row>
    <row r="3841" spans="1:10" x14ac:dyDescent="0.25">
      <c r="A3841" s="2">
        <v>0.46231792273590883</v>
      </c>
      <c r="B3841">
        <v>3863</v>
      </c>
      <c r="C3841">
        <v>160</v>
      </c>
      <c r="D3841">
        <v>161</v>
      </c>
      <c r="E3841">
        <v>660</v>
      </c>
      <c r="F3841">
        <f t="shared" si="120"/>
        <v>0.43307086614173229</v>
      </c>
      <c r="J3841">
        <f t="shared" ca="1" si="121"/>
        <v>677</v>
      </c>
    </row>
    <row r="3842" spans="1:10" x14ac:dyDescent="0.25">
      <c r="A3842" s="2">
        <v>0.45788473717542749</v>
      </c>
      <c r="B3842">
        <v>3864</v>
      </c>
      <c r="C3842">
        <v>161</v>
      </c>
      <c r="D3842">
        <v>162</v>
      </c>
      <c r="E3842">
        <v>753</v>
      </c>
      <c r="F3842">
        <f t="shared" si="120"/>
        <v>0.49409448818897639</v>
      </c>
      <c r="J3842">
        <f t="shared" ca="1" si="121"/>
        <v>827</v>
      </c>
    </row>
    <row r="3843" spans="1:10" x14ac:dyDescent="0.25">
      <c r="A3843" s="2">
        <v>0.50158328055731471</v>
      </c>
      <c r="B3843">
        <v>3865</v>
      </c>
      <c r="C3843">
        <v>161</v>
      </c>
      <c r="D3843">
        <v>162</v>
      </c>
      <c r="E3843">
        <v>764</v>
      </c>
      <c r="F3843">
        <f t="shared" si="120"/>
        <v>0.50131233595800528</v>
      </c>
      <c r="J3843">
        <f t="shared" ca="1" si="121"/>
        <v>738</v>
      </c>
    </row>
    <row r="3844" spans="1:10" x14ac:dyDescent="0.25">
      <c r="A3844" s="2">
        <v>0.57378087397086763</v>
      </c>
      <c r="B3844">
        <v>3866</v>
      </c>
      <c r="C3844">
        <v>161</v>
      </c>
      <c r="D3844">
        <v>162</v>
      </c>
      <c r="E3844">
        <v>1027</v>
      </c>
      <c r="F3844">
        <f t="shared" si="120"/>
        <v>0.67388451443569553</v>
      </c>
      <c r="J3844">
        <f t="shared" ca="1" si="121"/>
        <v>1058</v>
      </c>
    </row>
    <row r="3845" spans="1:10" x14ac:dyDescent="0.25">
      <c r="A3845" s="2">
        <v>0.56491450284990496</v>
      </c>
      <c r="B3845">
        <v>3867</v>
      </c>
      <c r="C3845">
        <v>161</v>
      </c>
      <c r="D3845">
        <v>162</v>
      </c>
      <c r="E3845">
        <v>867</v>
      </c>
      <c r="F3845">
        <f t="shared" si="120"/>
        <v>0.56889763779527558</v>
      </c>
      <c r="J3845">
        <f t="shared" ca="1" si="121"/>
        <v>822</v>
      </c>
    </row>
    <row r="3846" spans="1:10" x14ac:dyDescent="0.25">
      <c r="A3846" s="2">
        <v>0.61747941735275491</v>
      </c>
      <c r="B3846">
        <v>3868</v>
      </c>
      <c r="C3846">
        <v>161</v>
      </c>
      <c r="D3846">
        <v>162</v>
      </c>
      <c r="E3846">
        <v>954</v>
      </c>
      <c r="F3846">
        <f t="shared" si="120"/>
        <v>0.62598425196850394</v>
      </c>
      <c r="J3846">
        <f t="shared" ca="1" si="121"/>
        <v>1028</v>
      </c>
    </row>
    <row r="3847" spans="1:10" x14ac:dyDescent="0.25">
      <c r="A3847" s="2">
        <v>0.68714376187460413</v>
      </c>
      <c r="B3847">
        <v>3869</v>
      </c>
      <c r="C3847">
        <v>161</v>
      </c>
      <c r="D3847">
        <v>162</v>
      </c>
      <c r="E3847">
        <v>963</v>
      </c>
      <c r="F3847">
        <f t="shared" si="120"/>
        <v>0.63188976377952755</v>
      </c>
      <c r="J3847">
        <f t="shared" ca="1" si="121"/>
        <v>936</v>
      </c>
    </row>
    <row r="3848" spans="1:10" x14ac:dyDescent="0.25">
      <c r="A3848" s="2">
        <v>0.77644078530715643</v>
      </c>
      <c r="B3848">
        <v>3870</v>
      </c>
      <c r="C3848">
        <v>161</v>
      </c>
      <c r="D3848">
        <v>162</v>
      </c>
      <c r="E3848">
        <v>1188</v>
      </c>
      <c r="F3848">
        <f t="shared" si="120"/>
        <v>0.77952755905511806</v>
      </c>
      <c r="J3848">
        <f t="shared" ca="1" si="121"/>
        <v>1229</v>
      </c>
    </row>
    <row r="3849" spans="1:10" x14ac:dyDescent="0.25">
      <c r="A3849" s="2">
        <v>0.76567447751741613</v>
      </c>
      <c r="B3849">
        <v>3871</v>
      </c>
      <c r="C3849">
        <v>161</v>
      </c>
      <c r="D3849">
        <v>162</v>
      </c>
      <c r="E3849">
        <v>1202</v>
      </c>
      <c r="F3849">
        <f t="shared" si="120"/>
        <v>0.78871391076115482</v>
      </c>
      <c r="J3849">
        <f t="shared" ca="1" si="121"/>
        <v>1321</v>
      </c>
    </row>
    <row r="3850" spans="1:10" x14ac:dyDescent="0.25">
      <c r="A3850" s="2">
        <v>0.79860671310956299</v>
      </c>
      <c r="B3850">
        <v>3872</v>
      </c>
      <c r="C3850">
        <v>161</v>
      </c>
      <c r="D3850">
        <v>162</v>
      </c>
      <c r="E3850">
        <v>1368</v>
      </c>
      <c r="F3850">
        <f t="shared" si="120"/>
        <v>0.89763779527559051</v>
      </c>
      <c r="J3850">
        <f t="shared" ca="1" si="121"/>
        <v>1260</v>
      </c>
    </row>
    <row r="3851" spans="1:10" x14ac:dyDescent="0.25">
      <c r="A3851" s="2">
        <v>0.95756808106396452</v>
      </c>
      <c r="B3851">
        <v>3873</v>
      </c>
      <c r="C3851">
        <v>161</v>
      </c>
      <c r="D3851">
        <v>162</v>
      </c>
      <c r="E3851">
        <v>1463</v>
      </c>
      <c r="F3851">
        <f t="shared" si="120"/>
        <v>0.95997375328083989</v>
      </c>
      <c r="J3851">
        <f t="shared" ca="1" si="121"/>
        <v>1399</v>
      </c>
    </row>
    <row r="3852" spans="1:10" x14ac:dyDescent="0.25">
      <c r="A3852" s="2">
        <v>0.90373654211526278</v>
      </c>
      <c r="B3852">
        <v>3874</v>
      </c>
      <c r="C3852">
        <v>161</v>
      </c>
      <c r="D3852">
        <v>162</v>
      </c>
      <c r="E3852">
        <v>1327</v>
      </c>
      <c r="F3852">
        <f t="shared" si="120"/>
        <v>0.87073490813648291</v>
      </c>
      <c r="J3852">
        <f t="shared" ca="1" si="121"/>
        <v>1340</v>
      </c>
    </row>
    <row r="3853" spans="1:10" x14ac:dyDescent="0.25">
      <c r="A3853" s="2">
        <v>0.90246991766941098</v>
      </c>
      <c r="B3853">
        <v>3875</v>
      </c>
      <c r="C3853">
        <v>161</v>
      </c>
      <c r="D3853">
        <v>162</v>
      </c>
      <c r="E3853">
        <v>1248</v>
      </c>
      <c r="F3853">
        <f t="shared" si="120"/>
        <v>0.81889763779527558</v>
      </c>
      <c r="J3853">
        <f t="shared" ca="1" si="121"/>
        <v>1130</v>
      </c>
    </row>
    <row r="3854" spans="1:10" x14ac:dyDescent="0.25">
      <c r="A3854" s="2">
        <v>0.79987333755541479</v>
      </c>
      <c r="B3854">
        <v>3876</v>
      </c>
      <c r="C3854">
        <v>161</v>
      </c>
      <c r="D3854">
        <v>162</v>
      </c>
      <c r="E3854">
        <v>1350</v>
      </c>
      <c r="F3854">
        <f t="shared" si="120"/>
        <v>0.88582677165354329</v>
      </c>
      <c r="J3854">
        <f t="shared" ca="1" si="121"/>
        <v>1412</v>
      </c>
    </row>
    <row r="3855" spans="1:10" x14ac:dyDescent="0.25">
      <c r="A3855" s="2">
        <v>0.77517416086130464</v>
      </c>
      <c r="B3855">
        <v>3877</v>
      </c>
      <c r="C3855">
        <v>161</v>
      </c>
      <c r="D3855">
        <v>162</v>
      </c>
      <c r="E3855">
        <v>1209</v>
      </c>
      <c r="F3855">
        <f t="shared" si="120"/>
        <v>0.79330708661417326</v>
      </c>
      <c r="J3855">
        <f t="shared" ca="1" si="121"/>
        <v>1290</v>
      </c>
    </row>
    <row r="3856" spans="1:10" x14ac:dyDescent="0.25">
      <c r="A3856" s="2">
        <v>0.79670677644078536</v>
      </c>
      <c r="B3856">
        <v>3878</v>
      </c>
      <c r="C3856">
        <v>161</v>
      </c>
      <c r="D3856">
        <v>162</v>
      </c>
      <c r="E3856">
        <v>1236</v>
      </c>
      <c r="F3856">
        <f t="shared" si="120"/>
        <v>0.8110236220472441</v>
      </c>
      <c r="J3856">
        <f t="shared" ca="1" si="121"/>
        <v>1173</v>
      </c>
    </row>
    <row r="3857" spans="1:10" x14ac:dyDescent="0.25">
      <c r="A3857" s="2">
        <v>0.6092463584547182</v>
      </c>
      <c r="B3857">
        <v>3879</v>
      </c>
      <c r="C3857">
        <v>161</v>
      </c>
      <c r="D3857">
        <v>162</v>
      </c>
      <c r="E3857">
        <v>1031</v>
      </c>
      <c r="F3857">
        <f t="shared" si="120"/>
        <v>0.67650918635170598</v>
      </c>
      <c r="J3857">
        <f t="shared" ca="1" si="121"/>
        <v>944</v>
      </c>
    </row>
    <row r="3858" spans="1:10" x14ac:dyDescent="0.25">
      <c r="A3858" s="2">
        <v>0.65547815072830906</v>
      </c>
      <c r="B3858">
        <v>3880</v>
      </c>
      <c r="C3858">
        <v>161</v>
      </c>
      <c r="D3858">
        <v>162</v>
      </c>
      <c r="E3858">
        <v>926</v>
      </c>
      <c r="F3858">
        <f t="shared" si="120"/>
        <v>0.6076115485564304</v>
      </c>
      <c r="J3858">
        <f t="shared" ca="1" si="121"/>
        <v>841</v>
      </c>
    </row>
    <row r="3859" spans="1:10" x14ac:dyDescent="0.25">
      <c r="A3859" s="2">
        <v>0.72324255858138065</v>
      </c>
      <c r="B3859">
        <v>3881</v>
      </c>
      <c r="C3859">
        <v>161</v>
      </c>
      <c r="D3859">
        <v>162</v>
      </c>
      <c r="E3859">
        <v>977</v>
      </c>
      <c r="F3859">
        <f t="shared" si="120"/>
        <v>0.64107611548556431</v>
      </c>
      <c r="J3859">
        <f t="shared" ca="1" si="121"/>
        <v>992</v>
      </c>
    </row>
    <row r="3860" spans="1:10" x14ac:dyDescent="0.25">
      <c r="A3860" s="2">
        <v>0.7720075997466751</v>
      </c>
      <c r="B3860">
        <v>3882</v>
      </c>
      <c r="C3860">
        <v>161</v>
      </c>
      <c r="D3860">
        <v>162</v>
      </c>
      <c r="E3860">
        <v>1363</v>
      </c>
      <c r="F3860">
        <f t="shared" si="120"/>
        <v>0.89435695538057747</v>
      </c>
      <c r="J3860">
        <f t="shared" ca="1" si="121"/>
        <v>1268</v>
      </c>
    </row>
    <row r="3861" spans="1:10" x14ac:dyDescent="0.25">
      <c r="A3861" s="2">
        <v>0.91450284990500319</v>
      </c>
      <c r="B3861">
        <v>3883</v>
      </c>
      <c r="C3861">
        <v>161</v>
      </c>
      <c r="D3861">
        <v>162</v>
      </c>
      <c r="E3861">
        <v>1505</v>
      </c>
      <c r="F3861">
        <f t="shared" si="120"/>
        <v>0.98753280839895008</v>
      </c>
      <c r="J3861">
        <f t="shared" ca="1" si="121"/>
        <v>1624</v>
      </c>
    </row>
    <row r="3862" spans="1:10" x14ac:dyDescent="0.25">
      <c r="A3862" s="2">
        <v>0.74857504749841675</v>
      </c>
      <c r="B3862">
        <v>3884</v>
      </c>
      <c r="C3862">
        <v>161</v>
      </c>
      <c r="D3862">
        <v>162</v>
      </c>
      <c r="E3862">
        <v>1344</v>
      </c>
      <c r="F3862">
        <f t="shared" si="120"/>
        <v>0.88188976377952755</v>
      </c>
      <c r="J3862">
        <f t="shared" ca="1" si="121"/>
        <v>1449</v>
      </c>
    </row>
    <row r="3863" spans="1:10" x14ac:dyDescent="0.25">
      <c r="A3863" s="2">
        <v>0.70170994300189993</v>
      </c>
      <c r="B3863">
        <v>3885</v>
      </c>
      <c r="C3863">
        <v>161</v>
      </c>
      <c r="D3863">
        <v>162</v>
      </c>
      <c r="E3863">
        <v>999</v>
      </c>
      <c r="F3863">
        <f t="shared" si="120"/>
        <v>0.65551181102362199</v>
      </c>
      <c r="J3863">
        <f t="shared" ca="1" si="121"/>
        <v>919</v>
      </c>
    </row>
    <row r="3864" spans="1:10" x14ac:dyDescent="0.25">
      <c r="A3864" s="2">
        <v>0.56301456618112733</v>
      </c>
      <c r="B3864">
        <v>3886</v>
      </c>
      <c r="C3864">
        <v>161</v>
      </c>
      <c r="D3864">
        <v>162</v>
      </c>
      <c r="E3864">
        <v>828</v>
      </c>
      <c r="F3864">
        <f t="shared" si="120"/>
        <v>0.54330708661417326</v>
      </c>
      <c r="J3864">
        <f t="shared" ca="1" si="121"/>
        <v>896</v>
      </c>
    </row>
    <row r="3865" spans="1:10" x14ac:dyDescent="0.25">
      <c r="A3865" s="2">
        <v>0.52184927169094364</v>
      </c>
      <c r="B3865">
        <v>3887</v>
      </c>
      <c r="C3865">
        <v>161</v>
      </c>
      <c r="D3865">
        <v>162</v>
      </c>
      <c r="E3865">
        <v>895</v>
      </c>
      <c r="F3865">
        <f t="shared" si="120"/>
        <v>0.58727034120734911</v>
      </c>
      <c r="J3865">
        <f t="shared" ca="1" si="121"/>
        <v>899</v>
      </c>
    </row>
    <row r="3866" spans="1:10" x14ac:dyDescent="0.25">
      <c r="A3866" s="2">
        <v>0.41861937935402155</v>
      </c>
      <c r="B3866">
        <v>3888</v>
      </c>
      <c r="C3866">
        <v>162</v>
      </c>
      <c r="D3866">
        <v>163</v>
      </c>
      <c r="E3866">
        <v>703</v>
      </c>
      <c r="F3866">
        <f t="shared" si="120"/>
        <v>0.46128608923884512</v>
      </c>
      <c r="J3866">
        <f t="shared" ca="1" si="121"/>
        <v>733</v>
      </c>
    </row>
    <row r="3867" spans="1:10" x14ac:dyDescent="0.25">
      <c r="A3867" s="2">
        <v>0.52058264724509185</v>
      </c>
      <c r="B3867">
        <v>3889</v>
      </c>
      <c r="C3867">
        <v>162</v>
      </c>
      <c r="D3867">
        <v>163</v>
      </c>
      <c r="E3867">
        <v>911</v>
      </c>
      <c r="F3867">
        <f t="shared" si="120"/>
        <v>0.59776902887139105</v>
      </c>
      <c r="J3867">
        <f t="shared" ca="1" si="121"/>
        <v>852</v>
      </c>
    </row>
    <row r="3868" spans="1:10" x14ac:dyDescent="0.25">
      <c r="A3868" s="2">
        <v>0.48701709943001897</v>
      </c>
      <c r="B3868">
        <v>3890</v>
      </c>
      <c r="C3868">
        <v>162</v>
      </c>
      <c r="D3868">
        <v>163</v>
      </c>
      <c r="E3868">
        <v>757</v>
      </c>
      <c r="F3868">
        <f t="shared" si="120"/>
        <v>0.4967191601049869</v>
      </c>
      <c r="J3868">
        <f t="shared" ca="1" si="121"/>
        <v>825</v>
      </c>
    </row>
    <row r="3869" spans="1:10" x14ac:dyDescent="0.25">
      <c r="A3869" s="2">
        <v>0.60291323622545911</v>
      </c>
      <c r="B3869">
        <v>3891</v>
      </c>
      <c r="C3869">
        <v>162</v>
      </c>
      <c r="D3869">
        <v>163</v>
      </c>
      <c r="E3869">
        <v>952</v>
      </c>
      <c r="F3869">
        <f t="shared" si="120"/>
        <v>0.62467191601049865</v>
      </c>
      <c r="J3869">
        <f t="shared" ca="1" si="121"/>
        <v>958</v>
      </c>
    </row>
    <row r="3870" spans="1:10" x14ac:dyDescent="0.25">
      <c r="A3870" s="2">
        <v>0.57504749841671943</v>
      </c>
      <c r="B3870">
        <v>3892</v>
      </c>
      <c r="C3870">
        <v>162</v>
      </c>
      <c r="D3870">
        <v>163</v>
      </c>
      <c r="E3870">
        <v>888</v>
      </c>
      <c r="F3870">
        <f t="shared" si="120"/>
        <v>0.58267716535433067</v>
      </c>
      <c r="J3870">
        <f t="shared" ca="1" si="121"/>
        <v>873</v>
      </c>
    </row>
    <row r="3871" spans="1:10" x14ac:dyDescent="0.25">
      <c r="A3871" s="2">
        <v>0.76440785307156434</v>
      </c>
      <c r="B3871">
        <v>3893</v>
      </c>
      <c r="C3871">
        <v>162</v>
      </c>
      <c r="D3871">
        <v>163</v>
      </c>
      <c r="E3871">
        <v>1234</v>
      </c>
      <c r="F3871">
        <f t="shared" si="120"/>
        <v>0.80971128608923881</v>
      </c>
      <c r="J3871">
        <f t="shared" ca="1" si="121"/>
        <v>1295</v>
      </c>
    </row>
    <row r="3872" spans="1:10" x14ac:dyDescent="0.25">
      <c r="A3872" s="2">
        <v>0.73400886637112095</v>
      </c>
      <c r="B3872">
        <v>3894</v>
      </c>
      <c r="C3872">
        <v>162</v>
      </c>
      <c r="D3872">
        <v>163</v>
      </c>
      <c r="E3872">
        <v>1211</v>
      </c>
      <c r="F3872">
        <f t="shared" si="120"/>
        <v>0.79461942257217844</v>
      </c>
      <c r="J3872">
        <f t="shared" ca="1" si="121"/>
        <v>1312</v>
      </c>
    </row>
    <row r="3873" spans="1:10" x14ac:dyDescent="0.25">
      <c r="A3873" s="2">
        <v>0.74287523749208362</v>
      </c>
      <c r="B3873">
        <v>3895</v>
      </c>
      <c r="C3873">
        <v>162</v>
      </c>
      <c r="D3873">
        <v>163</v>
      </c>
      <c r="E3873">
        <v>1156</v>
      </c>
      <c r="F3873">
        <f t="shared" si="120"/>
        <v>0.75853018372703407</v>
      </c>
      <c r="J3873">
        <f t="shared" ca="1" si="121"/>
        <v>1259</v>
      </c>
    </row>
    <row r="3874" spans="1:10" x14ac:dyDescent="0.25">
      <c r="A3874" s="2">
        <v>0.80557314756174792</v>
      </c>
      <c r="B3874">
        <v>3896</v>
      </c>
      <c r="C3874">
        <v>162</v>
      </c>
      <c r="D3874">
        <v>163</v>
      </c>
      <c r="E3874">
        <v>1251</v>
      </c>
      <c r="F3874">
        <f t="shared" si="120"/>
        <v>0.82086614173228345</v>
      </c>
      <c r="J3874">
        <f t="shared" ca="1" si="121"/>
        <v>1272</v>
      </c>
    </row>
    <row r="3875" spans="1:10" x14ac:dyDescent="0.25">
      <c r="A3875" s="2">
        <v>0.80620645978467387</v>
      </c>
      <c r="B3875">
        <v>3897</v>
      </c>
      <c r="C3875">
        <v>162</v>
      </c>
      <c r="D3875">
        <v>163</v>
      </c>
      <c r="E3875">
        <v>1099</v>
      </c>
      <c r="F3875">
        <f t="shared" si="120"/>
        <v>0.72112860892388453</v>
      </c>
      <c r="J3875">
        <f t="shared" ca="1" si="121"/>
        <v>1161</v>
      </c>
    </row>
    <row r="3876" spans="1:10" x14ac:dyDescent="0.25">
      <c r="A3876" s="2">
        <v>0.89423685877137427</v>
      </c>
      <c r="B3876">
        <v>3898</v>
      </c>
      <c r="C3876">
        <v>162</v>
      </c>
      <c r="D3876">
        <v>163</v>
      </c>
      <c r="E3876">
        <v>1356</v>
      </c>
      <c r="F3876">
        <f t="shared" si="120"/>
        <v>0.88976377952755903</v>
      </c>
      <c r="J3876">
        <f t="shared" ca="1" si="121"/>
        <v>1396</v>
      </c>
    </row>
    <row r="3877" spans="1:10" x14ac:dyDescent="0.25">
      <c r="A3877" s="2">
        <v>0.96580113996200123</v>
      </c>
      <c r="B3877">
        <v>3899</v>
      </c>
      <c r="C3877">
        <v>162</v>
      </c>
      <c r="D3877">
        <v>163</v>
      </c>
      <c r="E3877">
        <v>1525</v>
      </c>
      <c r="F3877">
        <f t="shared" si="120"/>
        <v>1.0006561679790027</v>
      </c>
      <c r="J3877">
        <f t="shared" ca="1" si="121"/>
        <v>1487</v>
      </c>
    </row>
    <row r="3878" spans="1:10" x14ac:dyDescent="0.25">
      <c r="A3878" s="2">
        <v>0.91006966434452186</v>
      </c>
      <c r="B3878">
        <v>3900</v>
      </c>
      <c r="C3878">
        <v>162</v>
      </c>
      <c r="D3878">
        <v>163</v>
      </c>
      <c r="E3878">
        <v>1444</v>
      </c>
      <c r="F3878">
        <f t="shared" si="120"/>
        <v>0.94750656167978997</v>
      </c>
      <c r="J3878">
        <f t="shared" ca="1" si="121"/>
        <v>1555</v>
      </c>
    </row>
    <row r="3879" spans="1:10" x14ac:dyDescent="0.25">
      <c r="A3879" s="2">
        <v>0.81823939202026597</v>
      </c>
      <c r="B3879">
        <v>3901</v>
      </c>
      <c r="C3879">
        <v>162</v>
      </c>
      <c r="D3879">
        <v>163</v>
      </c>
      <c r="E3879">
        <v>1396</v>
      </c>
      <c r="F3879">
        <f t="shared" si="120"/>
        <v>0.91601049868766404</v>
      </c>
      <c r="J3879">
        <f t="shared" ca="1" si="121"/>
        <v>1386</v>
      </c>
    </row>
    <row r="3880" spans="1:10" x14ac:dyDescent="0.25">
      <c r="A3880" s="2">
        <v>0.78720709309689674</v>
      </c>
      <c r="B3880">
        <v>3902</v>
      </c>
      <c r="C3880">
        <v>162</v>
      </c>
      <c r="D3880">
        <v>163</v>
      </c>
      <c r="E3880">
        <v>1343</v>
      </c>
      <c r="F3880">
        <f t="shared" si="120"/>
        <v>0.88123359580052496</v>
      </c>
      <c r="J3880">
        <f t="shared" ca="1" si="121"/>
        <v>1451</v>
      </c>
    </row>
    <row r="3881" spans="1:10" x14ac:dyDescent="0.25">
      <c r="A3881" s="2">
        <v>0.6079797340088664</v>
      </c>
      <c r="B3881">
        <v>3903</v>
      </c>
      <c r="C3881">
        <v>162</v>
      </c>
      <c r="D3881">
        <v>163</v>
      </c>
      <c r="E3881">
        <v>980</v>
      </c>
      <c r="F3881">
        <f t="shared" si="120"/>
        <v>0.64304461942257218</v>
      </c>
      <c r="J3881">
        <f t="shared" ca="1" si="121"/>
        <v>908</v>
      </c>
    </row>
    <row r="3882" spans="1:10" x14ac:dyDescent="0.25">
      <c r="A3882" s="2">
        <v>0.69347688410386321</v>
      </c>
      <c r="B3882">
        <v>3904</v>
      </c>
      <c r="C3882">
        <v>162</v>
      </c>
      <c r="D3882">
        <v>163</v>
      </c>
      <c r="E3882">
        <v>1094</v>
      </c>
      <c r="F3882">
        <f t="shared" si="120"/>
        <v>0.71784776902887137</v>
      </c>
      <c r="J3882">
        <f t="shared" ca="1" si="121"/>
        <v>1006</v>
      </c>
    </row>
    <row r="3883" spans="1:10" x14ac:dyDescent="0.25">
      <c r="A3883" s="2">
        <v>0.76187460417986064</v>
      </c>
      <c r="B3883">
        <v>3905</v>
      </c>
      <c r="C3883">
        <v>162</v>
      </c>
      <c r="D3883">
        <v>163</v>
      </c>
      <c r="E3883">
        <v>1107</v>
      </c>
      <c r="F3883">
        <f t="shared" ref="F3883:F3946" si="122">E3883/MAX($E$2:$E$25)</f>
        <v>0.72637795275590555</v>
      </c>
      <c r="J3883">
        <f t="shared" ref="J3883:J3946" ca="1" si="123">E3883+RANDBETWEEN(-E3883/10,E3883/10)</f>
        <v>1074</v>
      </c>
    </row>
    <row r="3884" spans="1:10" x14ac:dyDescent="0.25">
      <c r="A3884" s="2">
        <v>0.80747308423052566</v>
      </c>
      <c r="B3884">
        <v>3906</v>
      </c>
      <c r="C3884">
        <v>162</v>
      </c>
      <c r="D3884">
        <v>163</v>
      </c>
      <c r="E3884">
        <v>1169</v>
      </c>
      <c r="F3884">
        <f t="shared" si="122"/>
        <v>0.76706036745406825</v>
      </c>
      <c r="J3884">
        <f t="shared" ca="1" si="123"/>
        <v>1162</v>
      </c>
    </row>
    <row r="3885" spans="1:10" x14ac:dyDescent="0.25">
      <c r="A3885" s="2">
        <v>0.87143761874604175</v>
      </c>
      <c r="B3885">
        <v>3907</v>
      </c>
      <c r="C3885">
        <v>162</v>
      </c>
      <c r="D3885">
        <v>163</v>
      </c>
      <c r="E3885">
        <v>1587</v>
      </c>
      <c r="F3885">
        <f t="shared" si="122"/>
        <v>1.0413385826771653</v>
      </c>
      <c r="J3885">
        <f t="shared" ca="1" si="123"/>
        <v>1652</v>
      </c>
    </row>
    <row r="3886" spans="1:10" x14ac:dyDescent="0.25">
      <c r="A3886" s="2">
        <v>0.90563647878404052</v>
      </c>
      <c r="B3886">
        <v>3908</v>
      </c>
      <c r="C3886">
        <v>162</v>
      </c>
      <c r="D3886">
        <v>163</v>
      </c>
      <c r="E3886">
        <v>1479</v>
      </c>
      <c r="F3886">
        <f t="shared" si="122"/>
        <v>0.97047244094488194</v>
      </c>
      <c r="J3886">
        <f t="shared" ca="1" si="123"/>
        <v>1538</v>
      </c>
    </row>
    <row r="3887" spans="1:10" x14ac:dyDescent="0.25">
      <c r="A3887" s="2">
        <v>0.65547815072830906</v>
      </c>
      <c r="B3887">
        <v>3909</v>
      </c>
      <c r="C3887">
        <v>162</v>
      </c>
      <c r="D3887">
        <v>163</v>
      </c>
      <c r="E3887">
        <v>914</v>
      </c>
      <c r="F3887">
        <f t="shared" si="122"/>
        <v>0.59973753280839892</v>
      </c>
      <c r="J3887">
        <f t="shared" ca="1" si="123"/>
        <v>963</v>
      </c>
    </row>
    <row r="3888" spans="1:10" x14ac:dyDescent="0.25">
      <c r="A3888" s="2">
        <v>0.59024699176694106</v>
      </c>
      <c r="B3888">
        <v>3910</v>
      </c>
      <c r="C3888">
        <v>162</v>
      </c>
      <c r="D3888">
        <v>163</v>
      </c>
      <c r="E3888">
        <v>1070</v>
      </c>
      <c r="F3888">
        <f t="shared" si="122"/>
        <v>0.70209973753280841</v>
      </c>
      <c r="J3888">
        <f t="shared" ca="1" si="123"/>
        <v>1035</v>
      </c>
    </row>
    <row r="3889" spans="1:10" x14ac:dyDescent="0.25">
      <c r="A3889" s="2">
        <v>0.53008233058898035</v>
      </c>
      <c r="B3889">
        <v>3911</v>
      </c>
      <c r="C3889">
        <v>162</v>
      </c>
      <c r="D3889">
        <v>163</v>
      </c>
      <c r="E3889">
        <v>745</v>
      </c>
      <c r="F3889">
        <f t="shared" si="122"/>
        <v>0.48884514435695536</v>
      </c>
      <c r="J3889">
        <f t="shared" ca="1" si="123"/>
        <v>812</v>
      </c>
    </row>
    <row r="3890" spans="1:10" x14ac:dyDescent="0.25">
      <c r="A3890" s="2">
        <v>0.41735275490816975</v>
      </c>
      <c r="B3890">
        <v>3912</v>
      </c>
      <c r="C3890">
        <v>163</v>
      </c>
      <c r="D3890">
        <v>164</v>
      </c>
      <c r="E3890">
        <v>695</v>
      </c>
      <c r="F3890">
        <f t="shared" si="122"/>
        <v>0.45603674540682415</v>
      </c>
      <c r="J3890">
        <f t="shared" ca="1" si="123"/>
        <v>731</v>
      </c>
    </row>
    <row r="3891" spans="1:10" x14ac:dyDescent="0.25">
      <c r="A3891" s="2">
        <v>0.44521849271690944</v>
      </c>
      <c r="B3891">
        <v>3913</v>
      </c>
      <c r="C3891">
        <v>163</v>
      </c>
      <c r="D3891">
        <v>164</v>
      </c>
      <c r="E3891">
        <v>797</v>
      </c>
      <c r="F3891">
        <f t="shared" si="122"/>
        <v>0.52296587926509186</v>
      </c>
      <c r="J3891">
        <f t="shared" ca="1" si="123"/>
        <v>800</v>
      </c>
    </row>
    <row r="3892" spans="1:10" x14ac:dyDescent="0.25">
      <c r="A3892" s="2">
        <v>0.56428119062697912</v>
      </c>
      <c r="B3892">
        <v>3914</v>
      </c>
      <c r="C3892">
        <v>163</v>
      </c>
      <c r="D3892">
        <v>164</v>
      </c>
      <c r="E3892">
        <v>951</v>
      </c>
      <c r="F3892">
        <f t="shared" si="122"/>
        <v>0.62401574803149606</v>
      </c>
      <c r="J3892">
        <f t="shared" ca="1" si="123"/>
        <v>947</v>
      </c>
    </row>
    <row r="3893" spans="1:10" x14ac:dyDescent="0.25">
      <c r="A3893" s="2">
        <v>0.58518049398353389</v>
      </c>
      <c r="B3893">
        <v>3915</v>
      </c>
      <c r="C3893">
        <v>163</v>
      </c>
      <c r="D3893">
        <v>164</v>
      </c>
      <c r="E3893">
        <v>975</v>
      </c>
      <c r="F3893">
        <f t="shared" si="122"/>
        <v>0.63976377952755903</v>
      </c>
      <c r="J3893">
        <f t="shared" ca="1" si="123"/>
        <v>939</v>
      </c>
    </row>
    <row r="3894" spans="1:10" x14ac:dyDescent="0.25">
      <c r="A3894" s="2">
        <v>0.62064597846738445</v>
      </c>
      <c r="B3894">
        <v>3916</v>
      </c>
      <c r="C3894">
        <v>163</v>
      </c>
      <c r="D3894">
        <v>164</v>
      </c>
      <c r="E3894">
        <v>1091</v>
      </c>
      <c r="F3894">
        <f t="shared" si="122"/>
        <v>0.7158792650918635</v>
      </c>
      <c r="J3894">
        <f t="shared" ca="1" si="123"/>
        <v>1072</v>
      </c>
    </row>
    <row r="3895" spans="1:10" x14ac:dyDescent="0.25">
      <c r="A3895" s="2">
        <v>0.66307789740341994</v>
      </c>
      <c r="B3895">
        <v>3917</v>
      </c>
      <c r="C3895">
        <v>163</v>
      </c>
      <c r="D3895">
        <v>164</v>
      </c>
      <c r="E3895">
        <v>1076</v>
      </c>
      <c r="F3895">
        <f t="shared" si="122"/>
        <v>0.70603674540682415</v>
      </c>
      <c r="J3895">
        <f t="shared" ca="1" si="123"/>
        <v>1102</v>
      </c>
    </row>
    <row r="3896" spans="1:10" x14ac:dyDescent="0.25">
      <c r="A3896" s="2">
        <v>0.69284357188093726</v>
      </c>
      <c r="B3896">
        <v>3918</v>
      </c>
      <c r="C3896">
        <v>163</v>
      </c>
      <c r="D3896">
        <v>164</v>
      </c>
      <c r="E3896">
        <v>1038</v>
      </c>
      <c r="F3896">
        <f t="shared" si="122"/>
        <v>0.68110236220472442</v>
      </c>
      <c r="J3896">
        <f t="shared" ca="1" si="123"/>
        <v>1115</v>
      </c>
    </row>
    <row r="3897" spans="1:10" x14ac:dyDescent="0.25">
      <c r="A3897" s="2">
        <v>0.69854338188727039</v>
      </c>
      <c r="B3897">
        <v>3919</v>
      </c>
      <c r="C3897">
        <v>163</v>
      </c>
      <c r="D3897">
        <v>164</v>
      </c>
      <c r="E3897">
        <v>1006</v>
      </c>
      <c r="F3897">
        <f t="shared" si="122"/>
        <v>0.66010498687664043</v>
      </c>
      <c r="J3897">
        <f t="shared" ca="1" si="123"/>
        <v>950</v>
      </c>
    </row>
    <row r="3898" spans="1:10" x14ac:dyDescent="0.25">
      <c r="A3898" s="2">
        <v>0.8359721342621913</v>
      </c>
      <c r="B3898">
        <v>3920</v>
      </c>
      <c r="C3898">
        <v>163</v>
      </c>
      <c r="D3898">
        <v>164</v>
      </c>
      <c r="E3898">
        <v>1510</v>
      </c>
      <c r="F3898">
        <f t="shared" si="122"/>
        <v>0.99081364829396323</v>
      </c>
      <c r="J3898">
        <f t="shared" ca="1" si="123"/>
        <v>1426</v>
      </c>
    </row>
    <row r="3899" spans="1:10" x14ac:dyDescent="0.25">
      <c r="A3899" s="2">
        <v>0.82837238758708043</v>
      </c>
      <c r="B3899">
        <v>3921</v>
      </c>
      <c r="C3899">
        <v>163</v>
      </c>
      <c r="D3899">
        <v>164</v>
      </c>
      <c r="E3899">
        <v>1114</v>
      </c>
      <c r="F3899">
        <f t="shared" si="122"/>
        <v>0.73097112860892388</v>
      </c>
      <c r="J3899">
        <f t="shared" ca="1" si="123"/>
        <v>1083</v>
      </c>
    </row>
    <row r="3900" spans="1:10" x14ac:dyDescent="0.25">
      <c r="A3900" s="2">
        <v>0.91640278657378083</v>
      </c>
      <c r="B3900">
        <v>3922</v>
      </c>
      <c r="C3900">
        <v>163</v>
      </c>
      <c r="D3900">
        <v>164</v>
      </c>
      <c r="E3900">
        <v>1414</v>
      </c>
      <c r="F3900">
        <f t="shared" si="122"/>
        <v>0.92782152230971127</v>
      </c>
      <c r="J3900">
        <f t="shared" ca="1" si="123"/>
        <v>1367</v>
      </c>
    </row>
    <row r="3901" spans="1:10" x14ac:dyDescent="0.25">
      <c r="A3901" s="2">
        <v>0.90500316656111468</v>
      </c>
      <c r="B3901">
        <v>3923</v>
      </c>
      <c r="C3901">
        <v>163</v>
      </c>
      <c r="D3901">
        <v>164</v>
      </c>
      <c r="E3901">
        <v>1423</v>
      </c>
      <c r="F3901">
        <f t="shared" si="122"/>
        <v>0.93372703412073488</v>
      </c>
      <c r="J3901">
        <f t="shared" ca="1" si="123"/>
        <v>1408</v>
      </c>
    </row>
    <row r="3902" spans="1:10" x14ac:dyDescent="0.25">
      <c r="A3902" s="2">
        <v>0.87460417986067129</v>
      </c>
      <c r="B3902">
        <v>3924</v>
      </c>
      <c r="C3902">
        <v>163</v>
      </c>
      <c r="D3902">
        <v>164</v>
      </c>
      <c r="E3902">
        <v>1370</v>
      </c>
      <c r="F3902">
        <f t="shared" si="122"/>
        <v>0.89895013123359579</v>
      </c>
      <c r="J3902">
        <f t="shared" ca="1" si="123"/>
        <v>1398</v>
      </c>
    </row>
    <row r="3903" spans="1:10" x14ac:dyDescent="0.25">
      <c r="A3903" s="2">
        <v>0.87017099430018996</v>
      </c>
      <c r="B3903">
        <v>3925</v>
      </c>
      <c r="C3903">
        <v>163</v>
      </c>
      <c r="D3903">
        <v>164</v>
      </c>
      <c r="E3903">
        <v>1293</v>
      </c>
      <c r="F3903">
        <f t="shared" si="122"/>
        <v>0.84842519685039375</v>
      </c>
      <c r="J3903">
        <f t="shared" ca="1" si="123"/>
        <v>1404</v>
      </c>
    </row>
    <row r="3904" spans="1:10" x14ac:dyDescent="0.25">
      <c r="A3904" s="2">
        <v>0.73970867637745408</v>
      </c>
      <c r="B3904">
        <v>3926</v>
      </c>
      <c r="C3904">
        <v>163</v>
      </c>
      <c r="D3904">
        <v>164</v>
      </c>
      <c r="E3904">
        <v>1203</v>
      </c>
      <c r="F3904">
        <f t="shared" si="122"/>
        <v>0.78937007874015752</v>
      </c>
      <c r="J3904">
        <f t="shared" ca="1" si="123"/>
        <v>1287</v>
      </c>
    </row>
    <row r="3905" spans="1:10" x14ac:dyDescent="0.25">
      <c r="A3905" s="2">
        <v>0.69727675744141859</v>
      </c>
      <c r="B3905">
        <v>3927</v>
      </c>
      <c r="C3905">
        <v>163</v>
      </c>
      <c r="D3905">
        <v>164</v>
      </c>
      <c r="E3905">
        <v>994</v>
      </c>
      <c r="F3905">
        <f t="shared" si="122"/>
        <v>0.65223097112860895</v>
      </c>
      <c r="J3905">
        <f t="shared" ca="1" si="123"/>
        <v>923</v>
      </c>
    </row>
    <row r="3906" spans="1:10" x14ac:dyDescent="0.25">
      <c r="A3906" s="2">
        <v>0.57758074730842301</v>
      </c>
      <c r="B3906">
        <v>3928</v>
      </c>
      <c r="C3906">
        <v>163</v>
      </c>
      <c r="D3906">
        <v>164</v>
      </c>
      <c r="E3906">
        <v>1003</v>
      </c>
      <c r="F3906">
        <f t="shared" si="122"/>
        <v>0.65813648293963256</v>
      </c>
      <c r="J3906">
        <f t="shared" ca="1" si="123"/>
        <v>1004</v>
      </c>
    </row>
    <row r="3907" spans="1:10" x14ac:dyDescent="0.25">
      <c r="A3907" s="2">
        <v>0.66687777074097532</v>
      </c>
      <c r="B3907">
        <v>3929</v>
      </c>
      <c r="C3907">
        <v>163</v>
      </c>
      <c r="D3907">
        <v>164</v>
      </c>
      <c r="E3907">
        <v>1080</v>
      </c>
      <c r="F3907">
        <f t="shared" si="122"/>
        <v>0.70866141732283461</v>
      </c>
      <c r="J3907">
        <f t="shared" ca="1" si="123"/>
        <v>1164</v>
      </c>
    </row>
    <row r="3908" spans="1:10" x14ac:dyDescent="0.25">
      <c r="A3908" s="2">
        <v>0.76757441418619377</v>
      </c>
      <c r="B3908">
        <v>3930</v>
      </c>
      <c r="C3908">
        <v>163</v>
      </c>
      <c r="D3908">
        <v>164</v>
      </c>
      <c r="E3908">
        <v>1146</v>
      </c>
      <c r="F3908">
        <f t="shared" si="122"/>
        <v>0.75196850393700787</v>
      </c>
      <c r="J3908">
        <f t="shared" ca="1" si="123"/>
        <v>1246</v>
      </c>
    </row>
    <row r="3909" spans="1:10" x14ac:dyDescent="0.25">
      <c r="A3909" s="2">
        <v>0.82013932868904371</v>
      </c>
      <c r="B3909">
        <v>3931</v>
      </c>
      <c r="C3909">
        <v>163</v>
      </c>
      <c r="D3909">
        <v>164</v>
      </c>
      <c r="E3909">
        <v>1478</v>
      </c>
      <c r="F3909">
        <f t="shared" si="122"/>
        <v>0.96981627296587924</v>
      </c>
      <c r="J3909">
        <f t="shared" ca="1" si="123"/>
        <v>1349</v>
      </c>
    </row>
    <row r="3910" spans="1:10" x14ac:dyDescent="0.25">
      <c r="A3910" s="2">
        <v>0.79100696643445223</v>
      </c>
      <c r="B3910">
        <v>3932</v>
      </c>
      <c r="C3910">
        <v>163</v>
      </c>
      <c r="D3910">
        <v>164</v>
      </c>
      <c r="E3910">
        <v>1363</v>
      </c>
      <c r="F3910">
        <f t="shared" si="122"/>
        <v>0.89435695538057747</v>
      </c>
      <c r="J3910">
        <f t="shared" ca="1" si="123"/>
        <v>1265</v>
      </c>
    </row>
    <row r="3911" spans="1:10" x14ac:dyDescent="0.25">
      <c r="A3911" s="2">
        <v>0.69474350854971501</v>
      </c>
      <c r="B3911">
        <v>3933</v>
      </c>
      <c r="C3911">
        <v>163</v>
      </c>
      <c r="D3911">
        <v>164</v>
      </c>
      <c r="E3911">
        <v>1112</v>
      </c>
      <c r="F3911">
        <f t="shared" si="122"/>
        <v>0.7296587926509186</v>
      </c>
      <c r="J3911">
        <f t="shared" ca="1" si="123"/>
        <v>1177</v>
      </c>
    </row>
    <row r="3912" spans="1:10" x14ac:dyDescent="0.25">
      <c r="A3912" s="2">
        <v>0.55414819506016466</v>
      </c>
      <c r="B3912">
        <v>3934</v>
      </c>
      <c r="C3912">
        <v>163</v>
      </c>
      <c r="D3912">
        <v>164</v>
      </c>
      <c r="E3912">
        <v>873</v>
      </c>
      <c r="F3912">
        <f t="shared" si="122"/>
        <v>0.57283464566929132</v>
      </c>
      <c r="J3912">
        <f t="shared" ca="1" si="123"/>
        <v>866</v>
      </c>
    </row>
    <row r="3913" spans="1:10" x14ac:dyDescent="0.25">
      <c r="A3913" s="2">
        <v>0.49841671944268523</v>
      </c>
      <c r="B3913">
        <v>3935</v>
      </c>
      <c r="C3913">
        <v>163</v>
      </c>
      <c r="D3913">
        <v>164</v>
      </c>
      <c r="E3913">
        <v>690</v>
      </c>
      <c r="F3913">
        <f t="shared" si="122"/>
        <v>0.452755905511811</v>
      </c>
      <c r="J3913">
        <f t="shared" ca="1" si="123"/>
        <v>728</v>
      </c>
    </row>
    <row r="3914" spans="1:10" x14ac:dyDescent="0.25">
      <c r="A3914" s="2">
        <v>0.39898670044331858</v>
      </c>
      <c r="B3914">
        <v>3936</v>
      </c>
      <c r="C3914">
        <v>164</v>
      </c>
      <c r="D3914">
        <v>165</v>
      </c>
      <c r="E3914">
        <v>701</v>
      </c>
      <c r="F3914">
        <f t="shared" si="122"/>
        <v>0.45997375328083989</v>
      </c>
      <c r="J3914">
        <f t="shared" ca="1" si="123"/>
        <v>760</v>
      </c>
    </row>
    <row r="3915" spans="1:10" x14ac:dyDescent="0.25">
      <c r="A3915" s="2">
        <v>0.43761874604179862</v>
      </c>
      <c r="B3915">
        <v>3937</v>
      </c>
      <c r="C3915">
        <v>164</v>
      </c>
      <c r="D3915">
        <v>165</v>
      </c>
      <c r="E3915">
        <v>690</v>
      </c>
      <c r="F3915">
        <f t="shared" si="122"/>
        <v>0.452755905511811</v>
      </c>
      <c r="J3915">
        <f t="shared" ca="1" si="123"/>
        <v>734</v>
      </c>
    </row>
    <row r="3916" spans="1:10" x14ac:dyDescent="0.25">
      <c r="A3916" s="2">
        <v>0.54781507283090569</v>
      </c>
      <c r="B3916">
        <v>3938</v>
      </c>
      <c r="C3916">
        <v>164</v>
      </c>
      <c r="D3916">
        <v>165</v>
      </c>
      <c r="E3916">
        <v>816</v>
      </c>
      <c r="F3916">
        <f t="shared" si="122"/>
        <v>0.53543307086614178</v>
      </c>
      <c r="J3916">
        <f t="shared" ca="1" si="123"/>
        <v>871</v>
      </c>
    </row>
    <row r="3917" spans="1:10" x14ac:dyDescent="0.25">
      <c r="A3917" s="2">
        <v>0.62761241291956937</v>
      </c>
      <c r="B3917">
        <v>3939</v>
      </c>
      <c r="C3917">
        <v>164</v>
      </c>
      <c r="D3917">
        <v>165</v>
      </c>
      <c r="E3917">
        <v>1158</v>
      </c>
      <c r="F3917">
        <f t="shared" si="122"/>
        <v>0.75984251968503935</v>
      </c>
      <c r="J3917">
        <f t="shared" ca="1" si="123"/>
        <v>1137</v>
      </c>
    </row>
    <row r="3918" spans="1:10" x14ac:dyDescent="0.25">
      <c r="A3918" s="2">
        <v>0.65801139962001265</v>
      </c>
      <c r="B3918">
        <v>3940</v>
      </c>
      <c r="C3918">
        <v>164</v>
      </c>
      <c r="D3918">
        <v>165</v>
      </c>
      <c r="E3918">
        <v>930</v>
      </c>
      <c r="F3918">
        <f t="shared" si="122"/>
        <v>0.61023622047244097</v>
      </c>
      <c r="J3918">
        <f t="shared" ca="1" si="123"/>
        <v>1022</v>
      </c>
    </row>
    <row r="3919" spans="1:10" x14ac:dyDescent="0.25">
      <c r="A3919" s="2">
        <v>0.63964534515516147</v>
      </c>
      <c r="B3919">
        <v>3941</v>
      </c>
      <c r="C3919">
        <v>164</v>
      </c>
      <c r="D3919">
        <v>165</v>
      </c>
      <c r="E3919">
        <v>1049</v>
      </c>
      <c r="F3919">
        <f t="shared" si="122"/>
        <v>0.68832020997375332</v>
      </c>
      <c r="J3919">
        <f t="shared" ca="1" si="123"/>
        <v>1048</v>
      </c>
    </row>
    <row r="3920" spans="1:10" x14ac:dyDescent="0.25">
      <c r="A3920" s="2">
        <v>0.72894236858771377</v>
      </c>
      <c r="B3920">
        <v>3942</v>
      </c>
      <c r="C3920">
        <v>164</v>
      </c>
      <c r="D3920">
        <v>165</v>
      </c>
      <c r="E3920">
        <v>1133</v>
      </c>
      <c r="F3920">
        <f t="shared" si="122"/>
        <v>0.7434383202099738</v>
      </c>
      <c r="J3920">
        <f t="shared" ca="1" si="123"/>
        <v>1190</v>
      </c>
    </row>
    <row r="3921" spans="1:10" x14ac:dyDescent="0.25">
      <c r="A3921" s="2">
        <v>0.76250791640278659</v>
      </c>
      <c r="B3921">
        <v>3943</v>
      </c>
      <c r="C3921">
        <v>164</v>
      </c>
      <c r="D3921">
        <v>165</v>
      </c>
      <c r="E3921">
        <v>1151</v>
      </c>
      <c r="F3921">
        <f t="shared" si="122"/>
        <v>0.75524934383202103</v>
      </c>
      <c r="J3921">
        <f t="shared" ca="1" si="123"/>
        <v>1117</v>
      </c>
    </row>
    <row r="3922" spans="1:10" x14ac:dyDescent="0.25">
      <c r="A3922" s="2">
        <v>0.88030398986700442</v>
      </c>
      <c r="B3922">
        <v>3944</v>
      </c>
      <c r="C3922">
        <v>164</v>
      </c>
      <c r="D3922">
        <v>165</v>
      </c>
      <c r="E3922">
        <v>1414</v>
      </c>
      <c r="F3922">
        <f t="shared" si="122"/>
        <v>0.92782152230971127</v>
      </c>
      <c r="J3922">
        <f t="shared" ca="1" si="123"/>
        <v>1403</v>
      </c>
    </row>
    <row r="3923" spans="1:10" x14ac:dyDescent="0.25">
      <c r="A3923" s="2">
        <v>0.81887270424319192</v>
      </c>
      <c r="B3923">
        <v>3945</v>
      </c>
      <c r="C3923">
        <v>164</v>
      </c>
      <c r="D3923">
        <v>165</v>
      </c>
      <c r="E3923">
        <v>1381</v>
      </c>
      <c r="F3923">
        <f t="shared" si="122"/>
        <v>0.90616797900262469</v>
      </c>
      <c r="J3923">
        <f t="shared" ca="1" si="123"/>
        <v>1497</v>
      </c>
    </row>
    <row r="3924" spans="1:10" x14ac:dyDescent="0.25">
      <c r="A3924" s="2">
        <v>0.9879670677644079</v>
      </c>
      <c r="B3924">
        <v>3946</v>
      </c>
      <c r="C3924">
        <v>164</v>
      </c>
      <c r="D3924">
        <v>165</v>
      </c>
      <c r="E3924">
        <v>1629</v>
      </c>
      <c r="F3924">
        <f t="shared" si="122"/>
        <v>1.0688976377952757</v>
      </c>
      <c r="J3924">
        <f t="shared" ca="1" si="123"/>
        <v>1773</v>
      </c>
    </row>
    <row r="3925" spans="1:10" x14ac:dyDescent="0.25">
      <c r="A3925" s="2">
        <v>0.85560481317289427</v>
      </c>
      <c r="B3925">
        <v>3947</v>
      </c>
      <c r="C3925">
        <v>164</v>
      </c>
      <c r="D3925">
        <v>165</v>
      </c>
      <c r="E3925">
        <v>1473</v>
      </c>
      <c r="F3925">
        <f t="shared" si="122"/>
        <v>0.96653543307086609</v>
      </c>
      <c r="J3925">
        <f t="shared" ca="1" si="123"/>
        <v>1385</v>
      </c>
    </row>
    <row r="3926" spans="1:10" x14ac:dyDescent="0.25">
      <c r="A3926" s="2">
        <v>0.94173527549081693</v>
      </c>
      <c r="B3926">
        <v>3948</v>
      </c>
      <c r="C3926">
        <v>164</v>
      </c>
      <c r="D3926">
        <v>165</v>
      </c>
      <c r="E3926">
        <v>1239</v>
      </c>
      <c r="F3926">
        <f t="shared" si="122"/>
        <v>0.81299212598425197</v>
      </c>
      <c r="J3926">
        <f t="shared" ca="1" si="123"/>
        <v>1245</v>
      </c>
    </row>
    <row r="3927" spans="1:10" x14ac:dyDescent="0.25">
      <c r="A3927" s="2">
        <v>0.7973400886637112</v>
      </c>
      <c r="B3927">
        <v>3949</v>
      </c>
      <c r="C3927">
        <v>164</v>
      </c>
      <c r="D3927">
        <v>165</v>
      </c>
      <c r="E3927">
        <v>1456</v>
      </c>
      <c r="F3927">
        <f t="shared" si="122"/>
        <v>0.95538057742782156</v>
      </c>
      <c r="J3927">
        <f t="shared" ca="1" si="123"/>
        <v>1560</v>
      </c>
    </row>
    <row r="3928" spans="1:10" x14ac:dyDescent="0.25">
      <c r="A3928" s="2">
        <v>0.8081063964534515</v>
      </c>
      <c r="B3928">
        <v>3950</v>
      </c>
      <c r="C3928">
        <v>164</v>
      </c>
      <c r="D3928">
        <v>165</v>
      </c>
      <c r="E3928">
        <v>1420</v>
      </c>
      <c r="F3928">
        <f t="shared" si="122"/>
        <v>0.93175853018372701</v>
      </c>
      <c r="J3928">
        <f t="shared" ca="1" si="123"/>
        <v>1546</v>
      </c>
    </row>
    <row r="3929" spans="1:10" x14ac:dyDescent="0.25">
      <c r="A3929" s="2">
        <v>0.65484483850538311</v>
      </c>
      <c r="B3929">
        <v>3951</v>
      </c>
      <c r="C3929">
        <v>164</v>
      </c>
      <c r="D3929">
        <v>165</v>
      </c>
      <c r="E3929">
        <v>1071</v>
      </c>
      <c r="F3929">
        <f t="shared" si="122"/>
        <v>0.702755905511811</v>
      </c>
      <c r="J3929">
        <f t="shared" ca="1" si="123"/>
        <v>972</v>
      </c>
    </row>
    <row r="3930" spans="1:10" x14ac:dyDescent="0.25">
      <c r="A3930" s="2">
        <v>0.62697910069664342</v>
      </c>
      <c r="B3930">
        <v>3952</v>
      </c>
      <c r="C3930">
        <v>164</v>
      </c>
      <c r="D3930">
        <v>165</v>
      </c>
      <c r="E3930">
        <v>1070</v>
      </c>
      <c r="F3930">
        <f t="shared" si="122"/>
        <v>0.70209973753280841</v>
      </c>
      <c r="J3930">
        <f t="shared" ca="1" si="123"/>
        <v>1135</v>
      </c>
    </row>
    <row r="3931" spans="1:10" x14ac:dyDescent="0.25">
      <c r="A3931" s="2">
        <v>0.69347688410386321</v>
      </c>
      <c r="B3931">
        <v>3953</v>
      </c>
      <c r="C3931">
        <v>164</v>
      </c>
      <c r="D3931">
        <v>165</v>
      </c>
      <c r="E3931">
        <v>1133</v>
      </c>
      <c r="F3931">
        <f t="shared" si="122"/>
        <v>0.7434383202099738</v>
      </c>
      <c r="J3931">
        <f t="shared" ca="1" si="123"/>
        <v>1056</v>
      </c>
    </row>
    <row r="3932" spans="1:10" x14ac:dyDescent="0.25">
      <c r="A3932" s="2">
        <v>0.68904369854338188</v>
      </c>
      <c r="B3932">
        <v>3954</v>
      </c>
      <c r="C3932">
        <v>164</v>
      </c>
      <c r="D3932">
        <v>165</v>
      </c>
      <c r="E3932">
        <v>1137</v>
      </c>
      <c r="F3932">
        <f t="shared" si="122"/>
        <v>0.74606299212598426</v>
      </c>
      <c r="J3932">
        <f t="shared" ca="1" si="123"/>
        <v>1250</v>
      </c>
    </row>
    <row r="3933" spans="1:10" x14ac:dyDescent="0.25">
      <c r="A3933" s="2">
        <v>0.9094363521215959</v>
      </c>
      <c r="B3933">
        <v>3955</v>
      </c>
      <c r="C3933">
        <v>164</v>
      </c>
      <c r="D3933">
        <v>165</v>
      </c>
      <c r="E3933">
        <v>1601</v>
      </c>
      <c r="F3933">
        <f t="shared" si="122"/>
        <v>1.0505249343832022</v>
      </c>
      <c r="J3933">
        <f t="shared" ca="1" si="123"/>
        <v>1638</v>
      </c>
    </row>
    <row r="3934" spans="1:10" x14ac:dyDescent="0.25">
      <c r="A3934" s="2">
        <v>0.84737175427485756</v>
      </c>
      <c r="B3934">
        <v>3956</v>
      </c>
      <c r="C3934">
        <v>164</v>
      </c>
      <c r="D3934">
        <v>165</v>
      </c>
      <c r="E3934">
        <v>1341</v>
      </c>
      <c r="F3934">
        <f t="shared" si="122"/>
        <v>0.87992125984251968</v>
      </c>
      <c r="J3934">
        <f t="shared" ca="1" si="123"/>
        <v>1389</v>
      </c>
    </row>
    <row r="3935" spans="1:10" x14ac:dyDescent="0.25">
      <c r="A3935" s="2">
        <v>0.66497783407219757</v>
      </c>
      <c r="B3935">
        <v>3957</v>
      </c>
      <c r="C3935">
        <v>164</v>
      </c>
      <c r="D3935">
        <v>165</v>
      </c>
      <c r="E3935">
        <v>958</v>
      </c>
      <c r="F3935">
        <f t="shared" si="122"/>
        <v>0.62860892388451439</v>
      </c>
      <c r="J3935">
        <f t="shared" ca="1" si="123"/>
        <v>1049</v>
      </c>
    </row>
    <row r="3936" spans="1:10" x14ac:dyDescent="0.25">
      <c r="A3936" s="2">
        <v>0.52501583280557318</v>
      </c>
      <c r="B3936">
        <v>3958</v>
      </c>
      <c r="C3936">
        <v>164</v>
      </c>
      <c r="D3936">
        <v>165</v>
      </c>
      <c r="E3936">
        <v>849</v>
      </c>
      <c r="F3936">
        <f t="shared" si="122"/>
        <v>0.55708661417322836</v>
      </c>
      <c r="J3936">
        <f t="shared" ca="1" si="123"/>
        <v>799</v>
      </c>
    </row>
    <row r="3937" spans="1:10" x14ac:dyDescent="0.25">
      <c r="A3937" s="2">
        <v>0.51488283723875872</v>
      </c>
      <c r="B3937">
        <v>3959</v>
      </c>
      <c r="C3937">
        <v>164</v>
      </c>
      <c r="D3937">
        <v>165</v>
      </c>
      <c r="E3937">
        <v>804</v>
      </c>
      <c r="F3937">
        <f t="shared" si="122"/>
        <v>0.52755905511811019</v>
      </c>
      <c r="J3937">
        <f t="shared" ca="1" si="123"/>
        <v>849</v>
      </c>
    </row>
    <row r="3938" spans="1:10" x14ac:dyDescent="0.25">
      <c r="A3938" s="2">
        <v>0.40088663711209627</v>
      </c>
      <c r="B3938">
        <v>3960</v>
      </c>
      <c r="C3938">
        <v>165</v>
      </c>
      <c r="D3938">
        <v>166</v>
      </c>
      <c r="E3938">
        <v>610</v>
      </c>
      <c r="F3938">
        <f t="shared" si="122"/>
        <v>0.40026246719160102</v>
      </c>
      <c r="J3938">
        <f t="shared" ca="1" si="123"/>
        <v>642</v>
      </c>
    </row>
    <row r="3939" spans="1:10" x14ac:dyDescent="0.25">
      <c r="A3939" s="2">
        <v>0.45535148828372385</v>
      </c>
      <c r="B3939">
        <v>3961</v>
      </c>
      <c r="C3939">
        <v>165</v>
      </c>
      <c r="D3939">
        <v>166</v>
      </c>
      <c r="E3939">
        <v>777</v>
      </c>
      <c r="F3939">
        <f t="shared" si="122"/>
        <v>0.50984251968503935</v>
      </c>
      <c r="J3939">
        <f t="shared" ca="1" si="123"/>
        <v>848</v>
      </c>
    </row>
    <row r="3940" spans="1:10" x14ac:dyDescent="0.25">
      <c r="A3940" s="2">
        <v>0.56428119062697912</v>
      </c>
      <c r="B3940">
        <v>3962</v>
      </c>
      <c r="C3940">
        <v>165</v>
      </c>
      <c r="D3940">
        <v>166</v>
      </c>
      <c r="E3940">
        <v>861</v>
      </c>
      <c r="F3940">
        <f t="shared" si="122"/>
        <v>0.56496062992125984</v>
      </c>
      <c r="J3940">
        <f t="shared" ca="1" si="123"/>
        <v>829</v>
      </c>
    </row>
    <row r="3941" spans="1:10" x14ac:dyDescent="0.25">
      <c r="A3941" s="2">
        <v>0.62571247625079163</v>
      </c>
      <c r="B3941">
        <v>3963</v>
      </c>
      <c r="C3941">
        <v>165</v>
      </c>
      <c r="D3941">
        <v>166</v>
      </c>
      <c r="E3941">
        <v>919</v>
      </c>
      <c r="F3941">
        <f t="shared" si="122"/>
        <v>0.60301837270341208</v>
      </c>
      <c r="J3941">
        <f t="shared" ca="1" si="123"/>
        <v>922</v>
      </c>
    </row>
    <row r="3942" spans="1:10" x14ac:dyDescent="0.25">
      <c r="A3942" s="2">
        <v>0.61177960734642178</v>
      </c>
      <c r="B3942">
        <v>3964</v>
      </c>
      <c r="C3942">
        <v>165</v>
      </c>
      <c r="D3942">
        <v>166</v>
      </c>
      <c r="E3942">
        <v>886</v>
      </c>
      <c r="F3942">
        <f t="shared" si="122"/>
        <v>0.5813648293963255</v>
      </c>
      <c r="J3942">
        <f t="shared" ca="1" si="123"/>
        <v>937</v>
      </c>
    </row>
    <row r="3943" spans="1:10" x14ac:dyDescent="0.25">
      <c r="A3943" s="2">
        <v>0.65927802406586444</v>
      </c>
      <c r="B3943">
        <v>3965</v>
      </c>
      <c r="C3943">
        <v>165</v>
      </c>
      <c r="D3943">
        <v>166</v>
      </c>
      <c r="E3943">
        <v>1045</v>
      </c>
      <c r="F3943">
        <f t="shared" si="122"/>
        <v>0.68569553805774275</v>
      </c>
      <c r="J3943">
        <f t="shared" ca="1" si="123"/>
        <v>1061</v>
      </c>
    </row>
    <row r="3944" spans="1:10" x14ac:dyDescent="0.25">
      <c r="A3944" s="2">
        <v>0.7067764407853071</v>
      </c>
      <c r="B3944">
        <v>3966</v>
      </c>
      <c r="C3944">
        <v>165</v>
      </c>
      <c r="D3944">
        <v>166</v>
      </c>
      <c r="E3944">
        <v>1085</v>
      </c>
      <c r="F3944">
        <f t="shared" si="122"/>
        <v>0.71194225721784776</v>
      </c>
      <c r="J3944">
        <f t="shared" ca="1" si="123"/>
        <v>1045</v>
      </c>
    </row>
    <row r="3945" spans="1:10" x14ac:dyDescent="0.25">
      <c r="A3945" s="2">
        <v>0.811906269791007</v>
      </c>
      <c r="B3945">
        <v>3967</v>
      </c>
      <c r="C3945">
        <v>165</v>
      </c>
      <c r="D3945">
        <v>166</v>
      </c>
      <c r="E3945">
        <v>1251</v>
      </c>
      <c r="F3945">
        <f t="shared" si="122"/>
        <v>0.82086614173228345</v>
      </c>
      <c r="J3945">
        <f t="shared" ca="1" si="123"/>
        <v>1329</v>
      </c>
    </row>
    <row r="3946" spans="1:10" x14ac:dyDescent="0.25">
      <c r="A3946" s="2">
        <v>0.84357188093730207</v>
      </c>
      <c r="B3946">
        <v>3968</v>
      </c>
      <c r="C3946">
        <v>165</v>
      </c>
      <c r="D3946">
        <v>166</v>
      </c>
      <c r="E3946">
        <v>1324</v>
      </c>
      <c r="F3946">
        <f t="shared" si="122"/>
        <v>0.86876640419947504</v>
      </c>
      <c r="J3946">
        <f t="shared" ca="1" si="123"/>
        <v>1429</v>
      </c>
    </row>
    <row r="3947" spans="1:10" x14ac:dyDescent="0.25">
      <c r="A3947" s="2">
        <v>0.96896770107663077</v>
      </c>
      <c r="B3947">
        <v>3969</v>
      </c>
      <c r="C3947">
        <v>165</v>
      </c>
      <c r="D3947">
        <v>166</v>
      </c>
      <c r="E3947">
        <v>1345</v>
      </c>
      <c r="F3947">
        <f t="shared" ref="F3947:F4010" si="124">E3947/MAX($E$2:$E$25)</f>
        <v>0.88254593175853013</v>
      </c>
      <c r="J3947">
        <f t="shared" ref="J3947:J4010" ca="1" si="125">E3947+RANDBETWEEN(-E3947/10,E3947/10)</f>
        <v>1285</v>
      </c>
    </row>
    <row r="3948" spans="1:10" x14ac:dyDescent="0.25">
      <c r="A3948" s="2">
        <v>0.9879670677644079</v>
      </c>
      <c r="B3948">
        <v>3970</v>
      </c>
      <c r="C3948">
        <v>165</v>
      </c>
      <c r="D3948">
        <v>166</v>
      </c>
      <c r="E3948">
        <v>1346</v>
      </c>
      <c r="F3948">
        <f t="shared" si="124"/>
        <v>0.88320209973753283</v>
      </c>
      <c r="J3948">
        <f t="shared" ca="1" si="125"/>
        <v>1430</v>
      </c>
    </row>
    <row r="3949" spans="1:10" x14ac:dyDescent="0.25">
      <c r="A3949" s="2">
        <v>0.88600379987333755</v>
      </c>
      <c r="B3949">
        <v>3971</v>
      </c>
      <c r="C3949">
        <v>165</v>
      </c>
      <c r="D3949">
        <v>166</v>
      </c>
      <c r="E3949">
        <v>1453</v>
      </c>
      <c r="F3949">
        <f t="shared" si="124"/>
        <v>0.95341207349081369</v>
      </c>
      <c r="J3949">
        <f t="shared" ca="1" si="125"/>
        <v>1409</v>
      </c>
    </row>
    <row r="3950" spans="1:10" x14ac:dyDescent="0.25">
      <c r="A3950" s="2">
        <v>0.89360354654844842</v>
      </c>
      <c r="B3950">
        <v>3972</v>
      </c>
      <c r="C3950">
        <v>165</v>
      </c>
      <c r="D3950">
        <v>166</v>
      </c>
      <c r="E3950">
        <v>1585</v>
      </c>
      <c r="F3950">
        <f t="shared" si="124"/>
        <v>1.0400262467191601</v>
      </c>
      <c r="J3950">
        <f t="shared" ca="1" si="125"/>
        <v>1555</v>
      </c>
    </row>
    <row r="3951" spans="1:10" x14ac:dyDescent="0.25">
      <c r="A3951" s="2">
        <v>0.81127295756808104</v>
      </c>
      <c r="B3951">
        <v>3973</v>
      </c>
      <c r="C3951">
        <v>165</v>
      </c>
      <c r="D3951">
        <v>166</v>
      </c>
      <c r="E3951">
        <v>1252</v>
      </c>
      <c r="F3951">
        <f t="shared" si="124"/>
        <v>0.82152230971128604</v>
      </c>
      <c r="J3951">
        <f t="shared" ca="1" si="125"/>
        <v>1329</v>
      </c>
    </row>
    <row r="3952" spans="1:10" x14ac:dyDescent="0.25">
      <c r="A3952" s="2">
        <v>0.77707409753008239</v>
      </c>
      <c r="B3952">
        <v>3974</v>
      </c>
      <c r="C3952">
        <v>165</v>
      </c>
      <c r="D3952">
        <v>166</v>
      </c>
      <c r="E3952">
        <v>1223</v>
      </c>
      <c r="F3952">
        <f t="shared" si="124"/>
        <v>0.80249343832021003</v>
      </c>
      <c r="J3952">
        <f t="shared" ca="1" si="125"/>
        <v>1106</v>
      </c>
    </row>
    <row r="3953" spans="1:10" x14ac:dyDescent="0.25">
      <c r="A3953" s="2">
        <v>0.69411019632678905</v>
      </c>
      <c r="B3953">
        <v>3975</v>
      </c>
      <c r="C3953">
        <v>165</v>
      </c>
      <c r="D3953">
        <v>166</v>
      </c>
      <c r="E3953">
        <v>1078</v>
      </c>
      <c r="F3953">
        <f t="shared" si="124"/>
        <v>0.70734908136482944</v>
      </c>
      <c r="J3953">
        <f t="shared" ca="1" si="125"/>
        <v>1184</v>
      </c>
    </row>
    <row r="3954" spans="1:10" x14ac:dyDescent="0.25">
      <c r="A3954" s="2">
        <v>0.66751108296390116</v>
      </c>
      <c r="B3954">
        <v>3976</v>
      </c>
      <c r="C3954">
        <v>165</v>
      </c>
      <c r="D3954">
        <v>166</v>
      </c>
      <c r="E3954">
        <v>1102</v>
      </c>
      <c r="F3954">
        <f t="shared" si="124"/>
        <v>0.7230971128608924</v>
      </c>
      <c r="J3954">
        <f t="shared" ca="1" si="125"/>
        <v>1047</v>
      </c>
    </row>
    <row r="3955" spans="1:10" x14ac:dyDescent="0.25">
      <c r="A3955" s="2">
        <v>0.67194426852438249</v>
      </c>
      <c r="B3955">
        <v>3977</v>
      </c>
      <c r="C3955">
        <v>165</v>
      </c>
      <c r="D3955">
        <v>166</v>
      </c>
      <c r="E3955">
        <v>1129</v>
      </c>
      <c r="F3955">
        <f t="shared" si="124"/>
        <v>0.74081364829396323</v>
      </c>
      <c r="J3955">
        <f t="shared" ca="1" si="125"/>
        <v>1160</v>
      </c>
    </row>
    <row r="3956" spans="1:10" x14ac:dyDescent="0.25">
      <c r="A3956" s="2">
        <v>0.81760607979734012</v>
      </c>
      <c r="B3956">
        <v>3978</v>
      </c>
      <c r="C3956">
        <v>165</v>
      </c>
      <c r="D3956">
        <v>166</v>
      </c>
      <c r="E3956">
        <v>1140</v>
      </c>
      <c r="F3956">
        <f t="shared" si="124"/>
        <v>0.74803149606299213</v>
      </c>
      <c r="J3956">
        <f t="shared" ca="1" si="125"/>
        <v>1248</v>
      </c>
    </row>
    <row r="3957" spans="1:10" x14ac:dyDescent="0.25">
      <c r="A3957" s="2">
        <v>0.88980367321089293</v>
      </c>
      <c r="B3957">
        <v>3979</v>
      </c>
      <c r="C3957">
        <v>165</v>
      </c>
      <c r="D3957">
        <v>166</v>
      </c>
      <c r="E3957">
        <v>1451</v>
      </c>
      <c r="F3957">
        <f t="shared" si="124"/>
        <v>0.95209973753280841</v>
      </c>
      <c r="J3957">
        <f t="shared" ca="1" si="125"/>
        <v>1563</v>
      </c>
    </row>
    <row r="3958" spans="1:10" x14ac:dyDescent="0.25">
      <c r="A3958" s="2">
        <v>0.87143761874604175</v>
      </c>
      <c r="B3958">
        <v>3980</v>
      </c>
      <c r="C3958">
        <v>165</v>
      </c>
      <c r="D3958">
        <v>166</v>
      </c>
      <c r="E3958">
        <v>1197</v>
      </c>
      <c r="F3958">
        <f t="shared" si="124"/>
        <v>0.78543307086614178</v>
      </c>
      <c r="J3958">
        <f t="shared" ca="1" si="125"/>
        <v>1119</v>
      </c>
    </row>
    <row r="3959" spans="1:10" x14ac:dyDescent="0.25">
      <c r="A3959" s="2">
        <v>0.66687777074097532</v>
      </c>
      <c r="B3959">
        <v>3981</v>
      </c>
      <c r="C3959">
        <v>165</v>
      </c>
      <c r="D3959">
        <v>166</v>
      </c>
      <c r="E3959">
        <v>979</v>
      </c>
      <c r="F3959">
        <f t="shared" si="124"/>
        <v>0.6423884514435696</v>
      </c>
      <c r="J3959">
        <f t="shared" ca="1" si="125"/>
        <v>969</v>
      </c>
    </row>
    <row r="3960" spans="1:10" x14ac:dyDescent="0.25">
      <c r="A3960" s="2">
        <v>0.54211526282457256</v>
      </c>
      <c r="B3960">
        <v>3982</v>
      </c>
      <c r="C3960">
        <v>165</v>
      </c>
      <c r="D3960">
        <v>166</v>
      </c>
      <c r="E3960">
        <v>745</v>
      </c>
      <c r="F3960">
        <f t="shared" si="124"/>
        <v>0.48884514435695536</v>
      </c>
      <c r="J3960">
        <f t="shared" ca="1" si="125"/>
        <v>696</v>
      </c>
    </row>
    <row r="3961" spans="1:10" x14ac:dyDescent="0.25">
      <c r="A3961" s="2">
        <v>0.48321722609246359</v>
      </c>
      <c r="B3961">
        <v>3983</v>
      </c>
      <c r="C3961">
        <v>165</v>
      </c>
      <c r="D3961">
        <v>166</v>
      </c>
      <c r="E3961">
        <v>869</v>
      </c>
      <c r="F3961">
        <f t="shared" si="124"/>
        <v>0.57020997375328086</v>
      </c>
      <c r="J3961">
        <f t="shared" ca="1" si="125"/>
        <v>824</v>
      </c>
    </row>
    <row r="3962" spans="1:10" x14ac:dyDescent="0.25">
      <c r="A3962" s="2">
        <v>0.47751741608613046</v>
      </c>
      <c r="B3962">
        <v>3984</v>
      </c>
      <c r="C3962">
        <v>166</v>
      </c>
      <c r="D3962">
        <v>167</v>
      </c>
      <c r="E3962">
        <v>670</v>
      </c>
      <c r="F3962">
        <f t="shared" si="124"/>
        <v>0.43963254593175854</v>
      </c>
      <c r="J3962">
        <f t="shared" ca="1" si="125"/>
        <v>667</v>
      </c>
    </row>
    <row r="3963" spans="1:10" x14ac:dyDescent="0.25">
      <c r="A3963" s="2">
        <v>0.44015199493350221</v>
      </c>
      <c r="B3963">
        <v>3985</v>
      </c>
      <c r="C3963">
        <v>166</v>
      </c>
      <c r="D3963">
        <v>167</v>
      </c>
      <c r="E3963">
        <v>693</v>
      </c>
      <c r="F3963">
        <f t="shared" si="124"/>
        <v>0.45472440944881892</v>
      </c>
      <c r="J3963">
        <f t="shared" ca="1" si="125"/>
        <v>695</v>
      </c>
    </row>
    <row r="3964" spans="1:10" x14ac:dyDescent="0.25">
      <c r="A3964" s="2">
        <v>0.52248258391386959</v>
      </c>
      <c r="B3964">
        <v>3986</v>
      </c>
      <c r="C3964">
        <v>166</v>
      </c>
      <c r="D3964">
        <v>167</v>
      </c>
      <c r="E3964">
        <v>875</v>
      </c>
      <c r="F3964">
        <f t="shared" si="124"/>
        <v>0.5741469816272966</v>
      </c>
      <c r="J3964">
        <f t="shared" ca="1" si="125"/>
        <v>848</v>
      </c>
    </row>
    <row r="3965" spans="1:10" x14ac:dyDescent="0.25">
      <c r="A3965" s="2">
        <v>0.62191260291323625</v>
      </c>
      <c r="B3965">
        <v>3987</v>
      </c>
      <c r="C3965">
        <v>166</v>
      </c>
      <c r="D3965">
        <v>167</v>
      </c>
      <c r="E3965">
        <v>1011</v>
      </c>
      <c r="F3965">
        <f t="shared" si="124"/>
        <v>0.66338582677165359</v>
      </c>
      <c r="J3965">
        <f t="shared" ca="1" si="125"/>
        <v>926</v>
      </c>
    </row>
    <row r="3966" spans="1:10" x14ac:dyDescent="0.25">
      <c r="A3966" s="2">
        <v>0.63964534515516147</v>
      </c>
      <c r="B3966">
        <v>3988</v>
      </c>
      <c r="C3966">
        <v>166</v>
      </c>
      <c r="D3966">
        <v>167</v>
      </c>
      <c r="E3966">
        <v>942</v>
      </c>
      <c r="F3966">
        <f t="shared" si="124"/>
        <v>0.61811023622047245</v>
      </c>
      <c r="J3966">
        <f t="shared" ca="1" si="125"/>
        <v>960</v>
      </c>
    </row>
    <row r="3967" spans="1:10" x14ac:dyDescent="0.25">
      <c r="A3967" s="2">
        <v>0.64027865737808742</v>
      </c>
      <c r="B3967">
        <v>3989</v>
      </c>
      <c r="C3967">
        <v>166</v>
      </c>
      <c r="D3967">
        <v>167</v>
      </c>
      <c r="E3967">
        <v>919</v>
      </c>
      <c r="F3967">
        <f t="shared" si="124"/>
        <v>0.60301837270341208</v>
      </c>
      <c r="J3967">
        <f t="shared" ca="1" si="125"/>
        <v>938</v>
      </c>
    </row>
    <row r="3968" spans="1:10" x14ac:dyDescent="0.25">
      <c r="A3968" s="2">
        <v>0.77010766307789735</v>
      </c>
      <c r="B3968">
        <v>3990</v>
      </c>
      <c r="C3968">
        <v>166</v>
      </c>
      <c r="D3968">
        <v>167</v>
      </c>
      <c r="E3968">
        <v>1422</v>
      </c>
      <c r="F3968">
        <f t="shared" si="124"/>
        <v>0.93307086614173229</v>
      </c>
      <c r="J3968">
        <f t="shared" ca="1" si="125"/>
        <v>1553</v>
      </c>
    </row>
    <row r="3969" spans="1:10" x14ac:dyDescent="0.25">
      <c r="A3969" s="2">
        <v>0.80937302089930341</v>
      </c>
      <c r="B3969">
        <v>3991</v>
      </c>
      <c r="C3969">
        <v>166</v>
      </c>
      <c r="D3969">
        <v>167</v>
      </c>
      <c r="E3969">
        <v>1317</v>
      </c>
      <c r="F3969">
        <f t="shared" si="124"/>
        <v>0.86417322834645671</v>
      </c>
      <c r="J3969">
        <f t="shared" ca="1" si="125"/>
        <v>1267</v>
      </c>
    </row>
    <row r="3970" spans="1:10" x14ac:dyDescent="0.25">
      <c r="A3970" s="2">
        <v>0.8081063964534515</v>
      </c>
      <c r="B3970">
        <v>3992</v>
      </c>
      <c r="C3970">
        <v>166</v>
      </c>
      <c r="D3970">
        <v>167</v>
      </c>
      <c r="E3970">
        <v>1275</v>
      </c>
      <c r="F3970">
        <f t="shared" si="124"/>
        <v>0.83661417322834641</v>
      </c>
      <c r="J3970">
        <f t="shared" ca="1" si="125"/>
        <v>1371</v>
      </c>
    </row>
    <row r="3971" spans="1:10" x14ac:dyDescent="0.25">
      <c r="A3971" s="2">
        <v>0.81507283090563643</v>
      </c>
      <c r="B3971">
        <v>3993</v>
      </c>
      <c r="C3971">
        <v>166</v>
      </c>
      <c r="D3971">
        <v>167</v>
      </c>
      <c r="E3971">
        <v>1398</v>
      </c>
      <c r="F3971">
        <f t="shared" si="124"/>
        <v>0.91732283464566933</v>
      </c>
      <c r="J3971">
        <f t="shared" ca="1" si="125"/>
        <v>1500</v>
      </c>
    </row>
    <row r="3972" spans="1:10" x14ac:dyDescent="0.25">
      <c r="A3972" s="2">
        <v>0.93920202659911334</v>
      </c>
      <c r="B3972">
        <v>3994</v>
      </c>
      <c r="C3972">
        <v>166</v>
      </c>
      <c r="D3972">
        <v>167</v>
      </c>
      <c r="E3972">
        <v>1694</v>
      </c>
      <c r="F3972">
        <f t="shared" si="124"/>
        <v>1.1115485564304461</v>
      </c>
      <c r="J3972">
        <f t="shared" ca="1" si="125"/>
        <v>1638</v>
      </c>
    </row>
    <row r="3973" spans="1:10" x14ac:dyDescent="0.25">
      <c r="A3973" s="2">
        <v>0.90690310322989232</v>
      </c>
      <c r="B3973">
        <v>3995</v>
      </c>
      <c r="C3973">
        <v>166</v>
      </c>
      <c r="D3973">
        <v>167</v>
      </c>
      <c r="E3973">
        <v>1501</v>
      </c>
      <c r="F3973">
        <f t="shared" si="124"/>
        <v>0.98490813648293962</v>
      </c>
      <c r="J3973">
        <f t="shared" ca="1" si="125"/>
        <v>1466</v>
      </c>
    </row>
    <row r="3974" spans="1:10" x14ac:dyDescent="0.25">
      <c r="A3974" s="2">
        <v>0.90880303989867006</v>
      </c>
      <c r="B3974">
        <v>3996</v>
      </c>
      <c r="C3974">
        <v>166</v>
      </c>
      <c r="D3974">
        <v>167</v>
      </c>
      <c r="E3974">
        <v>1592</v>
      </c>
      <c r="F3974">
        <f t="shared" si="124"/>
        <v>1.0446194225721785</v>
      </c>
      <c r="J3974">
        <f t="shared" ca="1" si="125"/>
        <v>1618</v>
      </c>
    </row>
    <row r="3975" spans="1:10" x14ac:dyDescent="0.25">
      <c r="A3975" s="2">
        <v>0.87650411652944904</v>
      </c>
      <c r="B3975">
        <v>3997</v>
      </c>
      <c r="C3975">
        <v>166</v>
      </c>
      <c r="D3975">
        <v>167</v>
      </c>
      <c r="E3975">
        <v>1477</v>
      </c>
      <c r="F3975">
        <f t="shared" si="124"/>
        <v>0.96916010498687666</v>
      </c>
      <c r="J3975">
        <f t="shared" ca="1" si="125"/>
        <v>1334</v>
      </c>
    </row>
    <row r="3976" spans="1:10" x14ac:dyDescent="0.25">
      <c r="A3976" s="2">
        <v>0.73020899303356557</v>
      </c>
      <c r="B3976">
        <v>3998</v>
      </c>
      <c r="C3976">
        <v>166</v>
      </c>
      <c r="D3976">
        <v>167</v>
      </c>
      <c r="E3976">
        <v>1065</v>
      </c>
      <c r="F3976">
        <f t="shared" si="124"/>
        <v>0.69881889763779526</v>
      </c>
      <c r="J3976">
        <f t="shared" ca="1" si="125"/>
        <v>1012</v>
      </c>
    </row>
    <row r="3977" spans="1:10" x14ac:dyDescent="0.25">
      <c r="A3977" s="2">
        <v>0.6345788473717543</v>
      </c>
      <c r="B3977">
        <v>3999</v>
      </c>
      <c r="C3977">
        <v>166</v>
      </c>
      <c r="D3977">
        <v>167</v>
      </c>
      <c r="E3977">
        <v>978</v>
      </c>
      <c r="F3977">
        <f t="shared" si="124"/>
        <v>0.6417322834645669</v>
      </c>
      <c r="J3977">
        <f t="shared" ca="1" si="125"/>
        <v>969</v>
      </c>
    </row>
    <row r="3978" spans="1:10" x14ac:dyDescent="0.25">
      <c r="A3978" s="2">
        <v>0.65611146295123501</v>
      </c>
      <c r="B3978">
        <v>4000</v>
      </c>
      <c r="C3978">
        <v>166</v>
      </c>
      <c r="D3978">
        <v>167</v>
      </c>
      <c r="E3978">
        <v>936</v>
      </c>
      <c r="F3978">
        <f t="shared" si="124"/>
        <v>0.61417322834645671</v>
      </c>
      <c r="J3978">
        <f t="shared" ca="1" si="125"/>
        <v>1006</v>
      </c>
    </row>
    <row r="3979" spans="1:10" x14ac:dyDescent="0.25">
      <c r="A3979" s="2">
        <v>0.69031032298923367</v>
      </c>
      <c r="B3979">
        <v>4001</v>
      </c>
      <c r="C3979">
        <v>166</v>
      </c>
      <c r="D3979">
        <v>167</v>
      </c>
      <c r="E3979">
        <v>995</v>
      </c>
      <c r="F3979">
        <f t="shared" si="124"/>
        <v>0.65288713910761154</v>
      </c>
      <c r="J3979">
        <f t="shared" ca="1" si="125"/>
        <v>1043</v>
      </c>
    </row>
    <row r="3980" spans="1:10" x14ac:dyDescent="0.25">
      <c r="A3980" s="2">
        <v>0.69411019632678905</v>
      </c>
      <c r="B3980">
        <v>4002</v>
      </c>
      <c r="C3980">
        <v>166</v>
      </c>
      <c r="D3980">
        <v>167</v>
      </c>
      <c r="E3980">
        <v>988</v>
      </c>
      <c r="F3980">
        <f t="shared" si="124"/>
        <v>0.64829396325459321</v>
      </c>
      <c r="J3980">
        <f t="shared" ca="1" si="125"/>
        <v>901</v>
      </c>
    </row>
    <row r="3981" spans="1:10" x14ac:dyDescent="0.25">
      <c r="A3981" s="2">
        <v>0.80620645978467387</v>
      </c>
      <c r="B3981">
        <v>4003</v>
      </c>
      <c r="C3981">
        <v>166</v>
      </c>
      <c r="D3981">
        <v>167</v>
      </c>
      <c r="E3981">
        <v>1317</v>
      </c>
      <c r="F3981">
        <f t="shared" si="124"/>
        <v>0.86417322834645671</v>
      </c>
      <c r="J3981">
        <f t="shared" ca="1" si="125"/>
        <v>1229</v>
      </c>
    </row>
    <row r="3982" spans="1:10" x14ac:dyDescent="0.25">
      <c r="A3982" s="2">
        <v>0.88473717542748576</v>
      </c>
      <c r="B3982">
        <v>4004</v>
      </c>
      <c r="C3982">
        <v>166</v>
      </c>
      <c r="D3982">
        <v>167</v>
      </c>
      <c r="E3982">
        <v>1431</v>
      </c>
      <c r="F3982">
        <f t="shared" si="124"/>
        <v>0.9389763779527559</v>
      </c>
      <c r="J3982">
        <f t="shared" ca="1" si="125"/>
        <v>1571</v>
      </c>
    </row>
    <row r="3983" spans="1:10" x14ac:dyDescent="0.25">
      <c r="A3983" s="2">
        <v>0.69917669411019634</v>
      </c>
      <c r="B3983">
        <v>4005</v>
      </c>
      <c r="C3983">
        <v>166</v>
      </c>
      <c r="D3983">
        <v>167</v>
      </c>
      <c r="E3983">
        <v>1077</v>
      </c>
      <c r="F3983">
        <f t="shared" si="124"/>
        <v>0.70669291338582674</v>
      </c>
      <c r="J3983">
        <f t="shared" ca="1" si="125"/>
        <v>1013</v>
      </c>
    </row>
    <row r="3984" spans="1:10" x14ac:dyDescent="0.25">
      <c r="A3984" s="2">
        <v>0.61304623179227358</v>
      </c>
      <c r="B3984">
        <v>4006</v>
      </c>
      <c r="C3984">
        <v>166</v>
      </c>
      <c r="D3984">
        <v>167</v>
      </c>
      <c r="E3984">
        <v>1128</v>
      </c>
      <c r="F3984">
        <f t="shared" si="124"/>
        <v>0.74015748031496065</v>
      </c>
      <c r="J3984">
        <f t="shared" ca="1" si="125"/>
        <v>1090</v>
      </c>
    </row>
    <row r="3985" spans="1:10" x14ac:dyDescent="0.25">
      <c r="A3985" s="2">
        <v>0.54591513616212795</v>
      </c>
      <c r="B3985">
        <v>4007</v>
      </c>
      <c r="C3985">
        <v>166</v>
      </c>
      <c r="D3985">
        <v>167</v>
      </c>
      <c r="E3985">
        <v>951</v>
      </c>
      <c r="F3985">
        <f t="shared" si="124"/>
        <v>0.62401574803149606</v>
      </c>
      <c r="J3985">
        <f t="shared" ca="1" si="125"/>
        <v>925</v>
      </c>
    </row>
    <row r="3986" spans="1:10" x14ac:dyDescent="0.25">
      <c r="A3986" s="2">
        <v>0.45345155161494616</v>
      </c>
      <c r="B3986">
        <v>4008</v>
      </c>
      <c r="C3986">
        <v>167</v>
      </c>
      <c r="D3986">
        <v>168</v>
      </c>
      <c r="E3986">
        <v>716</v>
      </c>
      <c r="F3986">
        <f t="shared" si="124"/>
        <v>0.46981627296587924</v>
      </c>
      <c r="J3986">
        <f t="shared" ca="1" si="125"/>
        <v>659</v>
      </c>
    </row>
    <row r="3987" spans="1:10" x14ac:dyDescent="0.25">
      <c r="A3987" s="2">
        <v>0.45851804939835339</v>
      </c>
      <c r="B3987">
        <v>4009</v>
      </c>
      <c r="C3987">
        <v>167</v>
      </c>
      <c r="D3987">
        <v>168</v>
      </c>
      <c r="E3987">
        <v>690</v>
      </c>
      <c r="F3987">
        <f t="shared" si="124"/>
        <v>0.452755905511811</v>
      </c>
      <c r="J3987">
        <f t="shared" ca="1" si="125"/>
        <v>697</v>
      </c>
    </row>
    <row r="3988" spans="1:10" x14ac:dyDescent="0.25">
      <c r="A3988" s="2">
        <v>0.493350221659278</v>
      </c>
      <c r="B3988">
        <v>4010</v>
      </c>
      <c r="C3988">
        <v>167</v>
      </c>
      <c r="D3988">
        <v>168</v>
      </c>
      <c r="E3988">
        <v>756</v>
      </c>
      <c r="F3988">
        <f t="shared" si="124"/>
        <v>0.49606299212598426</v>
      </c>
      <c r="J3988">
        <f t="shared" ca="1" si="125"/>
        <v>736</v>
      </c>
    </row>
    <row r="3989" spans="1:10" x14ac:dyDescent="0.25">
      <c r="A3989" s="2">
        <v>0.57631412286257122</v>
      </c>
      <c r="B3989">
        <v>4011</v>
      </c>
      <c r="C3989">
        <v>167</v>
      </c>
      <c r="D3989">
        <v>168</v>
      </c>
      <c r="E3989">
        <v>944</v>
      </c>
      <c r="F3989">
        <f t="shared" si="124"/>
        <v>0.61942257217847774</v>
      </c>
      <c r="J3989">
        <f t="shared" ca="1" si="125"/>
        <v>1021</v>
      </c>
    </row>
    <row r="3990" spans="1:10" x14ac:dyDescent="0.25">
      <c r="A3990" s="2">
        <v>0.58771374287523748</v>
      </c>
      <c r="B3990">
        <v>4012</v>
      </c>
      <c r="C3990">
        <v>167</v>
      </c>
      <c r="D3990">
        <v>168</v>
      </c>
      <c r="E3990">
        <v>906</v>
      </c>
      <c r="F3990">
        <f t="shared" si="124"/>
        <v>0.59448818897637801</v>
      </c>
      <c r="J3990">
        <f t="shared" ca="1" si="125"/>
        <v>862</v>
      </c>
    </row>
    <row r="3991" spans="1:10" x14ac:dyDescent="0.25">
      <c r="A3991" s="2">
        <v>0.66941101963267891</v>
      </c>
      <c r="B3991">
        <v>4013</v>
      </c>
      <c r="C3991">
        <v>167</v>
      </c>
      <c r="D3991">
        <v>168</v>
      </c>
      <c r="E3991">
        <v>1119</v>
      </c>
      <c r="F3991">
        <f t="shared" si="124"/>
        <v>0.73425196850393704</v>
      </c>
      <c r="J3991">
        <f t="shared" ca="1" si="125"/>
        <v>1031</v>
      </c>
    </row>
    <row r="3992" spans="1:10" x14ac:dyDescent="0.25">
      <c r="A3992" s="2">
        <v>0.65737808739708681</v>
      </c>
      <c r="B3992">
        <v>4014</v>
      </c>
      <c r="C3992">
        <v>167</v>
      </c>
      <c r="D3992">
        <v>168</v>
      </c>
      <c r="E3992">
        <v>954</v>
      </c>
      <c r="F3992">
        <f t="shared" si="124"/>
        <v>0.62598425196850394</v>
      </c>
      <c r="J3992">
        <f t="shared" ca="1" si="125"/>
        <v>1036</v>
      </c>
    </row>
    <row r="3993" spans="1:10" x14ac:dyDescent="0.25">
      <c r="A3993" s="2">
        <v>0.6839772007599747</v>
      </c>
      <c r="B3993">
        <v>4015</v>
      </c>
      <c r="C3993">
        <v>167</v>
      </c>
      <c r="D3993">
        <v>168</v>
      </c>
      <c r="E3993">
        <v>1104</v>
      </c>
      <c r="F3993">
        <f t="shared" si="124"/>
        <v>0.72440944881889768</v>
      </c>
      <c r="J3993">
        <f t="shared" ca="1" si="125"/>
        <v>1137</v>
      </c>
    </row>
    <row r="3994" spans="1:10" x14ac:dyDescent="0.25">
      <c r="A3994" s="2">
        <v>0.87903736542115263</v>
      </c>
      <c r="B3994">
        <v>4016</v>
      </c>
      <c r="C3994">
        <v>167</v>
      </c>
      <c r="D3994">
        <v>168</v>
      </c>
      <c r="E3994">
        <v>1432</v>
      </c>
      <c r="F3994">
        <f t="shared" si="124"/>
        <v>0.93963254593175849</v>
      </c>
      <c r="J3994">
        <f t="shared" ca="1" si="125"/>
        <v>1412</v>
      </c>
    </row>
    <row r="3995" spans="1:10" x14ac:dyDescent="0.25">
      <c r="A3995" s="2">
        <v>0.81253958201393284</v>
      </c>
      <c r="B3995">
        <v>4017</v>
      </c>
      <c r="C3995">
        <v>167</v>
      </c>
      <c r="D3995">
        <v>168</v>
      </c>
      <c r="E3995">
        <v>1324</v>
      </c>
      <c r="F3995">
        <f t="shared" si="124"/>
        <v>0.86876640419947504</v>
      </c>
      <c r="J3995">
        <f t="shared" ca="1" si="125"/>
        <v>1353</v>
      </c>
    </row>
    <row r="3996" spans="1:10" x14ac:dyDescent="0.25">
      <c r="A3996" s="2">
        <v>0.83153894870170997</v>
      </c>
      <c r="B3996">
        <v>4018</v>
      </c>
      <c r="C3996">
        <v>167</v>
      </c>
      <c r="D3996">
        <v>168</v>
      </c>
      <c r="E3996">
        <v>1449</v>
      </c>
      <c r="F3996">
        <f t="shared" si="124"/>
        <v>0.95078740157480313</v>
      </c>
      <c r="J3996">
        <f t="shared" ca="1" si="125"/>
        <v>1329</v>
      </c>
    </row>
    <row r="3997" spans="1:10" x14ac:dyDescent="0.25">
      <c r="A3997" s="2">
        <v>0.92146928435718811</v>
      </c>
      <c r="B3997">
        <v>4019</v>
      </c>
      <c r="C3997">
        <v>167</v>
      </c>
      <c r="D3997">
        <v>168</v>
      </c>
      <c r="E3997">
        <v>1475</v>
      </c>
      <c r="F3997">
        <f t="shared" si="124"/>
        <v>0.96784776902887137</v>
      </c>
      <c r="J3997">
        <f t="shared" ca="1" si="125"/>
        <v>1388</v>
      </c>
    </row>
    <row r="3998" spans="1:10" x14ac:dyDescent="0.25">
      <c r="A3998" s="2">
        <v>0.80747308423052566</v>
      </c>
      <c r="B3998">
        <v>4020</v>
      </c>
      <c r="C3998">
        <v>167</v>
      </c>
      <c r="D3998">
        <v>168</v>
      </c>
      <c r="E3998">
        <v>1138</v>
      </c>
      <c r="F3998">
        <f t="shared" si="124"/>
        <v>0.74671916010498685</v>
      </c>
      <c r="J3998">
        <f t="shared" ca="1" si="125"/>
        <v>1172</v>
      </c>
    </row>
    <row r="3999" spans="1:10" x14ac:dyDescent="0.25">
      <c r="A3999" s="2">
        <v>0.87840405319822668</v>
      </c>
      <c r="B3999">
        <v>4021</v>
      </c>
      <c r="C3999">
        <v>167</v>
      </c>
      <c r="D3999">
        <v>168</v>
      </c>
      <c r="E3999">
        <v>1505</v>
      </c>
      <c r="F3999">
        <f t="shared" si="124"/>
        <v>0.98753280839895008</v>
      </c>
      <c r="J3999">
        <f t="shared" ca="1" si="125"/>
        <v>1399</v>
      </c>
    </row>
    <row r="4000" spans="1:10" x14ac:dyDescent="0.25">
      <c r="A4000" s="2">
        <v>0.72070930968967706</v>
      </c>
      <c r="B4000">
        <v>4022</v>
      </c>
      <c r="C4000">
        <v>167</v>
      </c>
      <c r="D4000">
        <v>168</v>
      </c>
      <c r="E4000">
        <v>1139</v>
      </c>
      <c r="F4000">
        <f t="shared" si="124"/>
        <v>0.74737532808398954</v>
      </c>
      <c r="J4000">
        <f t="shared" ca="1" si="125"/>
        <v>1162</v>
      </c>
    </row>
    <row r="4001" spans="1:10" x14ac:dyDescent="0.25">
      <c r="A4001" s="2">
        <v>0.61494616846105132</v>
      </c>
      <c r="B4001">
        <v>4023</v>
      </c>
      <c r="C4001">
        <v>167</v>
      </c>
      <c r="D4001">
        <v>168</v>
      </c>
      <c r="E4001">
        <v>932</v>
      </c>
      <c r="F4001">
        <f t="shared" si="124"/>
        <v>0.61154855643044614</v>
      </c>
      <c r="J4001">
        <f t="shared" ca="1" si="125"/>
        <v>1015</v>
      </c>
    </row>
    <row r="4002" spans="1:10" x14ac:dyDescent="0.25">
      <c r="A4002" s="2">
        <v>0.65547815072830906</v>
      </c>
      <c r="B4002">
        <v>4024</v>
      </c>
      <c r="C4002">
        <v>167</v>
      </c>
      <c r="D4002">
        <v>168</v>
      </c>
      <c r="E4002">
        <v>1041</v>
      </c>
      <c r="F4002">
        <f t="shared" si="124"/>
        <v>0.68307086614173229</v>
      </c>
      <c r="J4002">
        <f t="shared" ca="1" si="125"/>
        <v>1101</v>
      </c>
    </row>
    <row r="4003" spans="1:10" x14ac:dyDescent="0.25">
      <c r="A4003" s="2">
        <v>0.6706776440785307</v>
      </c>
      <c r="B4003">
        <v>4025</v>
      </c>
      <c r="C4003">
        <v>167</v>
      </c>
      <c r="D4003">
        <v>168</v>
      </c>
      <c r="E4003">
        <v>915</v>
      </c>
      <c r="F4003">
        <f t="shared" si="124"/>
        <v>0.60039370078740162</v>
      </c>
      <c r="J4003">
        <f t="shared" ca="1" si="125"/>
        <v>977</v>
      </c>
    </row>
    <row r="4004" spans="1:10" x14ac:dyDescent="0.25">
      <c r="A4004" s="2">
        <v>0.76567447751741613</v>
      </c>
      <c r="B4004">
        <v>4026</v>
      </c>
      <c r="C4004">
        <v>167</v>
      </c>
      <c r="D4004">
        <v>168</v>
      </c>
      <c r="E4004">
        <v>1245</v>
      </c>
      <c r="F4004">
        <f t="shared" si="124"/>
        <v>0.81692913385826771</v>
      </c>
      <c r="J4004">
        <f t="shared" ca="1" si="125"/>
        <v>1311</v>
      </c>
    </row>
    <row r="4005" spans="1:10" x14ac:dyDescent="0.25">
      <c r="A4005" s="2">
        <v>0.79860671310956299</v>
      </c>
      <c r="B4005">
        <v>4027</v>
      </c>
      <c r="C4005">
        <v>167</v>
      </c>
      <c r="D4005">
        <v>168</v>
      </c>
      <c r="E4005">
        <v>1266</v>
      </c>
      <c r="F4005">
        <f t="shared" si="124"/>
        <v>0.8307086614173228</v>
      </c>
      <c r="J4005">
        <f t="shared" ca="1" si="125"/>
        <v>1312</v>
      </c>
    </row>
    <row r="4006" spans="1:10" x14ac:dyDescent="0.25">
      <c r="A4006" s="2">
        <v>0.77517416086130464</v>
      </c>
      <c r="B4006">
        <v>4028</v>
      </c>
      <c r="C4006">
        <v>167</v>
      </c>
      <c r="D4006">
        <v>168</v>
      </c>
      <c r="E4006">
        <v>1437</v>
      </c>
      <c r="F4006">
        <f t="shared" si="124"/>
        <v>0.94291338582677164</v>
      </c>
      <c r="J4006">
        <f t="shared" ca="1" si="125"/>
        <v>1308</v>
      </c>
    </row>
    <row r="4007" spans="1:10" x14ac:dyDescent="0.25">
      <c r="A4007" s="2">
        <v>0.63774540848638384</v>
      </c>
      <c r="B4007">
        <v>4029</v>
      </c>
      <c r="C4007">
        <v>167</v>
      </c>
      <c r="D4007">
        <v>168</v>
      </c>
      <c r="E4007">
        <v>1029</v>
      </c>
      <c r="F4007">
        <f t="shared" si="124"/>
        <v>0.67519685039370081</v>
      </c>
      <c r="J4007">
        <f t="shared" ca="1" si="125"/>
        <v>1088</v>
      </c>
    </row>
    <row r="4008" spans="1:10" x14ac:dyDescent="0.25">
      <c r="A4008" s="2">
        <v>0.55794806839772004</v>
      </c>
      <c r="B4008">
        <v>4030</v>
      </c>
      <c r="C4008">
        <v>167</v>
      </c>
      <c r="D4008">
        <v>168</v>
      </c>
      <c r="E4008">
        <v>975</v>
      </c>
      <c r="F4008">
        <f t="shared" si="124"/>
        <v>0.63976377952755903</v>
      </c>
      <c r="J4008">
        <f t="shared" ca="1" si="125"/>
        <v>902</v>
      </c>
    </row>
    <row r="4009" spans="1:10" x14ac:dyDescent="0.25">
      <c r="A4009" s="2">
        <v>0.51171627612412918</v>
      </c>
      <c r="B4009">
        <v>4031</v>
      </c>
      <c r="C4009">
        <v>167</v>
      </c>
      <c r="D4009">
        <v>168</v>
      </c>
      <c r="E4009">
        <v>720</v>
      </c>
      <c r="F4009">
        <f t="shared" si="124"/>
        <v>0.47244094488188976</v>
      </c>
      <c r="J4009">
        <f t="shared" ca="1" si="125"/>
        <v>766</v>
      </c>
    </row>
    <row r="4010" spans="1:10" x14ac:dyDescent="0.25">
      <c r="A4010" s="2">
        <v>0.47498416719442688</v>
      </c>
      <c r="B4010">
        <v>4032</v>
      </c>
      <c r="C4010">
        <v>168</v>
      </c>
      <c r="D4010">
        <v>169</v>
      </c>
      <c r="E4010">
        <v>795</v>
      </c>
      <c r="F4010">
        <f t="shared" si="124"/>
        <v>0.52165354330708658</v>
      </c>
      <c r="J4010">
        <f t="shared" ca="1" si="125"/>
        <v>730</v>
      </c>
    </row>
    <row r="4011" spans="1:10" x14ac:dyDescent="0.25">
      <c r="A4011" s="2">
        <v>0.47625079164027867</v>
      </c>
      <c r="B4011">
        <v>4033</v>
      </c>
      <c r="C4011">
        <v>168</v>
      </c>
      <c r="D4011">
        <v>169</v>
      </c>
      <c r="E4011">
        <v>807</v>
      </c>
      <c r="F4011">
        <f t="shared" ref="F4011:F4074" si="126">E4011/MAX($E$2:$E$25)</f>
        <v>0.52952755905511806</v>
      </c>
      <c r="J4011">
        <f t="shared" ref="J4011:J4074" ca="1" si="127">E4011+RANDBETWEEN(-E4011/10,E4011/10)</f>
        <v>802</v>
      </c>
    </row>
    <row r="4012" spans="1:10" x14ac:dyDescent="0.25">
      <c r="A4012" s="2">
        <v>0.55984800506649779</v>
      </c>
      <c r="B4012">
        <v>4034</v>
      </c>
      <c r="C4012">
        <v>168</v>
      </c>
      <c r="D4012">
        <v>169</v>
      </c>
      <c r="E4012">
        <v>778</v>
      </c>
      <c r="F4012">
        <f t="shared" si="126"/>
        <v>0.51049868766404205</v>
      </c>
      <c r="J4012">
        <f t="shared" ca="1" si="127"/>
        <v>782</v>
      </c>
    </row>
    <row r="4013" spans="1:10" x14ac:dyDescent="0.25">
      <c r="A4013" s="2">
        <v>0.6599113362887904</v>
      </c>
      <c r="B4013">
        <v>4035</v>
      </c>
      <c r="C4013">
        <v>168</v>
      </c>
      <c r="D4013">
        <v>169</v>
      </c>
      <c r="E4013">
        <v>1204</v>
      </c>
      <c r="F4013">
        <f t="shared" si="126"/>
        <v>0.79002624671916011</v>
      </c>
      <c r="J4013">
        <f t="shared" ca="1" si="127"/>
        <v>1245</v>
      </c>
    </row>
    <row r="4014" spans="1:10" x14ac:dyDescent="0.25">
      <c r="A4014" s="2">
        <v>0.58011399620012671</v>
      </c>
      <c r="B4014">
        <v>4036</v>
      </c>
      <c r="C4014">
        <v>168</v>
      </c>
      <c r="D4014">
        <v>169</v>
      </c>
      <c r="E4014">
        <v>916</v>
      </c>
      <c r="F4014">
        <f t="shared" si="126"/>
        <v>0.60104986876640421</v>
      </c>
      <c r="J4014">
        <f t="shared" ca="1" si="127"/>
        <v>913</v>
      </c>
    </row>
    <row r="4015" spans="1:10" x14ac:dyDescent="0.25">
      <c r="A4015" s="2">
        <v>0.65547815072830906</v>
      </c>
      <c r="B4015">
        <v>4037</v>
      </c>
      <c r="C4015">
        <v>168</v>
      </c>
      <c r="D4015">
        <v>169</v>
      </c>
      <c r="E4015">
        <v>1160</v>
      </c>
      <c r="F4015">
        <f t="shared" si="126"/>
        <v>0.76115485564304464</v>
      </c>
      <c r="J4015">
        <f t="shared" ca="1" si="127"/>
        <v>1259</v>
      </c>
    </row>
    <row r="4016" spans="1:10" x14ac:dyDescent="0.25">
      <c r="A4016" s="2">
        <v>0.77454084863837869</v>
      </c>
      <c r="B4016">
        <v>4038</v>
      </c>
      <c r="C4016">
        <v>168</v>
      </c>
      <c r="D4016">
        <v>169</v>
      </c>
      <c r="E4016">
        <v>1213</v>
      </c>
      <c r="F4016">
        <f t="shared" si="126"/>
        <v>0.79593175853018372</v>
      </c>
      <c r="J4016">
        <f t="shared" ca="1" si="127"/>
        <v>1315</v>
      </c>
    </row>
    <row r="4017" spans="1:10" x14ac:dyDescent="0.25">
      <c r="A4017" s="2">
        <v>0.78720709309689674</v>
      </c>
      <c r="B4017">
        <v>4039</v>
      </c>
      <c r="C4017">
        <v>168</v>
      </c>
      <c r="D4017">
        <v>169</v>
      </c>
      <c r="E4017">
        <v>1084</v>
      </c>
      <c r="F4017">
        <f t="shared" si="126"/>
        <v>0.71128608923884518</v>
      </c>
      <c r="J4017">
        <f t="shared" ca="1" si="127"/>
        <v>1090</v>
      </c>
    </row>
    <row r="4018" spans="1:10" x14ac:dyDescent="0.25">
      <c r="A4018" s="2">
        <v>0.86320455984800504</v>
      </c>
      <c r="B4018">
        <v>4040</v>
      </c>
      <c r="C4018">
        <v>168</v>
      </c>
      <c r="D4018">
        <v>169</v>
      </c>
      <c r="E4018">
        <v>1467</v>
      </c>
      <c r="F4018">
        <f t="shared" si="126"/>
        <v>0.96259842519685035</v>
      </c>
      <c r="J4018">
        <f t="shared" ca="1" si="127"/>
        <v>1594</v>
      </c>
    </row>
    <row r="4019" spans="1:10" x14ac:dyDescent="0.25">
      <c r="A4019" s="2">
        <v>0.96073464217859406</v>
      </c>
      <c r="B4019">
        <v>4041</v>
      </c>
      <c r="C4019">
        <v>168</v>
      </c>
      <c r="D4019">
        <v>169</v>
      </c>
      <c r="E4019">
        <v>1404</v>
      </c>
      <c r="F4019">
        <f t="shared" si="126"/>
        <v>0.92125984251968507</v>
      </c>
      <c r="J4019">
        <f t="shared" ca="1" si="127"/>
        <v>1478</v>
      </c>
    </row>
    <row r="4020" spans="1:10" x14ac:dyDescent="0.25">
      <c r="A4020" s="2">
        <v>0.94806839772007601</v>
      </c>
      <c r="B4020">
        <v>4042</v>
      </c>
      <c r="C4020">
        <v>168</v>
      </c>
      <c r="D4020">
        <v>169</v>
      </c>
      <c r="E4020">
        <v>1390</v>
      </c>
      <c r="F4020">
        <f t="shared" si="126"/>
        <v>0.9120734908136483</v>
      </c>
      <c r="J4020">
        <f t="shared" ca="1" si="127"/>
        <v>1510</v>
      </c>
    </row>
    <row r="4021" spans="1:10" x14ac:dyDescent="0.25">
      <c r="A4021" s="2">
        <v>0.94553514882837242</v>
      </c>
      <c r="B4021">
        <v>4043</v>
      </c>
      <c r="C4021">
        <v>168</v>
      </c>
      <c r="D4021">
        <v>169</v>
      </c>
      <c r="E4021">
        <v>1532</v>
      </c>
      <c r="F4021">
        <f t="shared" si="126"/>
        <v>1.0052493438320209</v>
      </c>
      <c r="J4021">
        <f t="shared" ca="1" si="127"/>
        <v>1476</v>
      </c>
    </row>
    <row r="4022" spans="1:10" x14ac:dyDescent="0.25">
      <c r="A4022" s="2">
        <v>0.8841038632045598</v>
      </c>
      <c r="B4022">
        <v>4044</v>
      </c>
      <c r="C4022">
        <v>168</v>
      </c>
      <c r="D4022">
        <v>169</v>
      </c>
      <c r="E4022">
        <v>1294</v>
      </c>
      <c r="F4022">
        <f t="shared" si="126"/>
        <v>0.84908136482939633</v>
      </c>
      <c r="J4022">
        <f t="shared" ca="1" si="127"/>
        <v>1313</v>
      </c>
    </row>
    <row r="4023" spans="1:10" x14ac:dyDescent="0.25">
      <c r="A4023" s="2">
        <v>0.75617479417352751</v>
      </c>
      <c r="B4023">
        <v>4045</v>
      </c>
      <c r="C4023">
        <v>168</v>
      </c>
      <c r="D4023">
        <v>169</v>
      </c>
      <c r="E4023">
        <v>998</v>
      </c>
      <c r="F4023">
        <f t="shared" si="126"/>
        <v>0.65485564304461941</v>
      </c>
      <c r="J4023">
        <f t="shared" ca="1" si="127"/>
        <v>957</v>
      </c>
    </row>
    <row r="4024" spans="1:10" x14ac:dyDescent="0.25">
      <c r="A4024" s="2">
        <v>0.79544015199493345</v>
      </c>
      <c r="B4024">
        <v>4046</v>
      </c>
      <c r="C4024">
        <v>168</v>
      </c>
      <c r="D4024">
        <v>169</v>
      </c>
      <c r="E4024">
        <v>1148</v>
      </c>
      <c r="F4024">
        <f t="shared" si="126"/>
        <v>0.75328083989501315</v>
      </c>
      <c r="J4024">
        <f t="shared" ca="1" si="127"/>
        <v>1173</v>
      </c>
    </row>
    <row r="4025" spans="1:10" x14ac:dyDescent="0.25">
      <c r="A4025" s="2">
        <v>0.73020899303356557</v>
      </c>
      <c r="B4025">
        <v>4047</v>
      </c>
      <c r="C4025">
        <v>168</v>
      </c>
      <c r="D4025">
        <v>169</v>
      </c>
      <c r="E4025">
        <v>1352</v>
      </c>
      <c r="F4025">
        <f t="shared" si="126"/>
        <v>0.88713910761154857</v>
      </c>
      <c r="J4025">
        <f t="shared" ca="1" si="127"/>
        <v>1421</v>
      </c>
    </row>
    <row r="4026" spans="1:10" x14ac:dyDescent="0.25">
      <c r="A4026" s="2">
        <v>0.6092463584547182</v>
      </c>
      <c r="B4026">
        <v>4048</v>
      </c>
      <c r="C4026">
        <v>168</v>
      </c>
      <c r="D4026">
        <v>169</v>
      </c>
      <c r="E4026">
        <v>976</v>
      </c>
      <c r="F4026">
        <f t="shared" si="126"/>
        <v>0.64041994750656173</v>
      </c>
      <c r="J4026">
        <f t="shared" ca="1" si="127"/>
        <v>938</v>
      </c>
    </row>
    <row r="4027" spans="1:10" x14ac:dyDescent="0.25">
      <c r="A4027" s="2">
        <v>0.65484483850538311</v>
      </c>
      <c r="B4027">
        <v>4049</v>
      </c>
      <c r="C4027">
        <v>168</v>
      </c>
      <c r="D4027">
        <v>169</v>
      </c>
      <c r="E4027">
        <v>1132</v>
      </c>
      <c r="F4027">
        <f t="shared" si="126"/>
        <v>0.7427821522309711</v>
      </c>
      <c r="J4027">
        <f t="shared" ca="1" si="127"/>
        <v>1069</v>
      </c>
    </row>
    <row r="4028" spans="1:10" x14ac:dyDescent="0.25">
      <c r="A4028" s="2">
        <v>0.83090563647878402</v>
      </c>
      <c r="B4028">
        <v>4050</v>
      </c>
      <c r="C4028">
        <v>168</v>
      </c>
      <c r="D4028">
        <v>169</v>
      </c>
      <c r="E4028">
        <v>1254</v>
      </c>
      <c r="F4028">
        <f t="shared" si="126"/>
        <v>0.82283464566929132</v>
      </c>
      <c r="J4028">
        <f t="shared" ca="1" si="127"/>
        <v>1349</v>
      </c>
    </row>
    <row r="4029" spans="1:10" x14ac:dyDescent="0.25">
      <c r="A4029" s="2">
        <v>0.94110196326789108</v>
      </c>
      <c r="B4029">
        <v>4051</v>
      </c>
      <c r="C4029">
        <v>168</v>
      </c>
      <c r="D4029">
        <v>169</v>
      </c>
      <c r="E4029">
        <v>1472</v>
      </c>
      <c r="F4029">
        <f t="shared" si="126"/>
        <v>0.9658792650918635</v>
      </c>
      <c r="J4029">
        <f t="shared" ca="1" si="127"/>
        <v>1515</v>
      </c>
    </row>
    <row r="4030" spans="1:10" x14ac:dyDescent="0.25">
      <c r="A4030" s="2">
        <v>0.8986700443318556</v>
      </c>
      <c r="B4030">
        <v>4052</v>
      </c>
      <c r="C4030">
        <v>168</v>
      </c>
      <c r="D4030">
        <v>169</v>
      </c>
      <c r="E4030">
        <v>1365</v>
      </c>
      <c r="F4030">
        <f t="shared" si="126"/>
        <v>0.89566929133858264</v>
      </c>
      <c r="J4030">
        <f t="shared" ca="1" si="127"/>
        <v>1495</v>
      </c>
    </row>
    <row r="4031" spans="1:10" x14ac:dyDescent="0.25">
      <c r="A4031" s="2">
        <v>0.75490816972767572</v>
      </c>
      <c r="B4031">
        <v>4053</v>
      </c>
      <c r="C4031">
        <v>168</v>
      </c>
      <c r="D4031">
        <v>169</v>
      </c>
      <c r="E4031">
        <v>1258</v>
      </c>
      <c r="F4031">
        <f t="shared" si="126"/>
        <v>0.82545931758530189</v>
      </c>
      <c r="J4031">
        <f t="shared" ca="1" si="127"/>
        <v>1380</v>
      </c>
    </row>
    <row r="4032" spans="1:10" x14ac:dyDescent="0.25">
      <c r="A4032" s="2">
        <v>0.61114629512349583</v>
      </c>
      <c r="B4032">
        <v>4054</v>
      </c>
      <c r="C4032">
        <v>168</v>
      </c>
      <c r="D4032">
        <v>169</v>
      </c>
      <c r="E4032">
        <v>900</v>
      </c>
      <c r="F4032">
        <f t="shared" si="126"/>
        <v>0.59055118110236215</v>
      </c>
      <c r="J4032">
        <f t="shared" ca="1" si="127"/>
        <v>973</v>
      </c>
    </row>
    <row r="4033" spans="1:10" x14ac:dyDescent="0.25">
      <c r="A4033" s="2">
        <v>0.46485117162761241</v>
      </c>
      <c r="B4033">
        <v>4055</v>
      </c>
      <c r="C4033">
        <v>168</v>
      </c>
      <c r="D4033">
        <v>169</v>
      </c>
      <c r="E4033">
        <v>675</v>
      </c>
      <c r="F4033">
        <f t="shared" si="126"/>
        <v>0.44291338582677164</v>
      </c>
      <c r="J4033">
        <f t="shared" ca="1" si="127"/>
        <v>609</v>
      </c>
    </row>
    <row r="4034" spans="1:10" x14ac:dyDescent="0.25">
      <c r="A4034" s="2">
        <v>0.43508549715009498</v>
      </c>
      <c r="B4034">
        <v>4056</v>
      </c>
      <c r="C4034">
        <v>169</v>
      </c>
      <c r="D4034">
        <v>170</v>
      </c>
      <c r="E4034">
        <v>722</v>
      </c>
      <c r="F4034">
        <f t="shared" si="126"/>
        <v>0.47375328083989499</v>
      </c>
      <c r="J4034">
        <f t="shared" ca="1" si="127"/>
        <v>777</v>
      </c>
    </row>
    <row r="4035" spans="1:10" x14ac:dyDescent="0.25">
      <c r="A4035" s="2">
        <v>0.43445218492716908</v>
      </c>
      <c r="B4035">
        <v>4057</v>
      </c>
      <c r="C4035">
        <v>169</v>
      </c>
      <c r="D4035">
        <v>170</v>
      </c>
      <c r="E4035">
        <v>595</v>
      </c>
      <c r="F4035">
        <f t="shared" si="126"/>
        <v>0.39041994750656167</v>
      </c>
      <c r="J4035">
        <f t="shared" ca="1" si="127"/>
        <v>565</v>
      </c>
    </row>
    <row r="4036" spans="1:10" x14ac:dyDescent="0.25">
      <c r="A4036" s="2">
        <v>0.58011399620012671</v>
      </c>
      <c r="B4036">
        <v>4058</v>
      </c>
      <c r="C4036">
        <v>169</v>
      </c>
      <c r="D4036">
        <v>170</v>
      </c>
      <c r="E4036">
        <v>893</v>
      </c>
      <c r="F4036">
        <f t="shared" si="126"/>
        <v>0.58595800524934383</v>
      </c>
      <c r="J4036">
        <f t="shared" ca="1" si="127"/>
        <v>869</v>
      </c>
    </row>
    <row r="4037" spans="1:10" x14ac:dyDescent="0.25">
      <c r="A4037" s="2">
        <v>0.6092463584547182</v>
      </c>
      <c r="B4037">
        <v>4059</v>
      </c>
      <c r="C4037">
        <v>169</v>
      </c>
      <c r="D4037">
        <v>170</v>
      </c>
      <c r="E4037">
        <v>1031</v>
      </c>
      <c r="F4037">
        <f t="shared" si="126"/>
        <v>0.67650918635170598</v>
      </c>
      <c r="J4037">
        <f t="shared" ca="1" si="127"/>
        <v>990</v>
      </c>
    </row>
    <row r="4038" spans="1:10" x14ac:dyDescent="0.25">
      <c r="A4038" s="2">
        <v>0.64091196960101326</v>
      </c>
      <c r="B4038">
        <v>4060</v>
      </c>
      <c r="C4038">
        <v>169</v>
      </c>
      <c r="D4038">
        <v>170</v>
      </c>
      <c r="E4038">
        <v>1019</v>
      </c>
      <c r="F4038">
        <f t="shared" si="126"/>
        <v>0.6686351706036745</v>
      </c>
      <c r="J4038">
        <f t="shared" ca="1" si="127"/>
        <v>1035</v>
      </c>
    </row>
    <row r="4039" spans="1:10" x14ac:dyDescent="0.25">
      <c r="A4039" s="2">
        <v>0.73780873970867633</v>
      </c>
      <c r="B4039">
        <v>4061</v>
      </c>
      <c r="C4039">
        <v>169</v>
      </c>
      <c r="D4039">
        <v>170</v>
      </c>
      <c r="E4039">
        <v>1077</v>
      </c>
      <c r="F4039">
        <f t="shared" si="126"/>
        <v>0.70669291338582674</v>
      </c>
      <c r="J4039">
        <f t="shared" ca="1" si="127"/>
        <v>1045</v>
      </c>
    </row>
    <row r="4040" spans="1:10" x14ac:dyDescent="0.25">
      <c r="A4040" s="2">
        <v>0.75047498416719438</v>
      </c>
      <c r="B4040">
        <v>4062</v>
      </c>
      <c r="C4040">
        <v>169</v>
      </c>
      <c r="D4040">
        <v>170</v>
      </c>
      <c r="E4040">
        <v>1129</v>
      </c>
      <c r="F4040">
        <f t="shared" si="126"/>
        <v>0.74081364829396323</v>
      </c>
      <c r="J4040">
        <f t="shared" ca="1" si="127"/>
        <v>1117</v>
      </c>
    </row>
    <row r="4041" spans="1:10" x14ac:dyDescent="0.25">
      <c r="A4041" s="2">
        <v>0.78024065864471182</v>
      </c>
      <c r="B4041">
        <v>4063</v>
      </c>
      <c r="C4041">
        <v>169</v>
      </c>
      <c r="D4041">
        <v>170</v>
      </c>
      <c r="E4041">
        <v>1379</v>
      </c>
      <c r="F4041">
        <f t="shared" si="126"/>
        <v>0.90485564304461941</v>
      </c>
      <c r="J4041">
        <f t="shared" ca="1" si="127"/>
        <v>1380</v>
      </c>
    </row>
    <row r="4042" spans="1:10" x14ac:dyDescent="0.25">
      <c r="A4042" s="2">
        <v>0.80557314756174792</v>
      </c>
      <c r="B4042">
        <v>4064</v>
      </c>
      <c r="C4042">
        <v>169</v>
      </c>
      <c r="D4042">
        <v>170</v>
      </c>
      <c r="E4042">
        <v>1377</v>
      </c>
      <c r="F4042">
        <f t="shared" si="126"/>
        <v>0.90354330708661412</v>
      </c>
      <c r="J4042">
        <f t="shared" ca="1" si="127"/>
        <v>1281</v>
      </c>
    </row>
    <row r="4043" spans="1:10" x14ac:dyDescent="0.25">
      <c r="A4043" s="2">
        <v>0.8733375554148195</v>
      </c>
      <c r="B4043">
        <v>4065</v>
      </c>
      <c r="C4043">
        <v>169</v>
      </c>
      <c r="D4043">
        <v>170</v>
      </c>
      <c r="E4043">
        <v>1355</v>
      </c>
      <c r="F4043">
        <f t="shared" si="126"/>
        <v>0.88910761154855644</v>
      </c>
      <c r="J4043">
        <f t="shared" ca="1" si="127"/>
        <v>1248</v>
      </c>
    </row>
    <row r="4044" spans="1:10" x14ac:dyDescent="0.25">
      <c r="A4044" s="2">
        <v>0.86763774540848637</v>
      </c>
      <c r="B4044">
        <v>4066</v>
      </c>
      <c r="C4044">
        <v>169</v>
      </c>
      <c r="D4044">
        <v>170</v>
      </c>
      <c r="E4044">
        <v>1538</v>
      </c>
      <c r="F4044">
        <f t="shared" si="126"/>
        <v>1.0091863517060367</v>
      </c>
      <c r="J4044">
        <f t="shared" ca="1" si="127"/>
        <v>1450</v>
      </c>
    </row>
    <row r="4045" spans="1:10" x14ac:dyDescent="0.25">
      <c r="A4045" s="2">
        <v>0.87143761874604175</v>
      </c>
      <c r="B4045">
        <v>4067</v>
      </c>
      <c r="C4045">
        <v>169</v>
      </c>
      <c r="D4045">
        <v>170</v>
      </c>
      <c r="E4045">
        <v>1275</v>
      </c>
      <c r="F4045">
        <f t="shared" si="126"/>
        <v>0.83661417322834641</v>
      </c>
      <c r="J4045">
        <f t="shared" ca="1" si="127"/>
        <v>1255</v>
      </c>
    </row>
    <row r="4046" spans="1:10" x14ac:dyDescent="0.25">
      <c r="A4046" s="2">
        <v>0.85813806206459786</v>
      </c>
      <c r="B4046">
        <v>4068</v>
      </c>
      <c r="C4046">
        <v>169</v>
      </c>
      <c r="D4046">
        <v>170</v>
      </c>
      <c r="E4046">
        <v>1297</v>
      </c>
      <c r="F4046">
        <f t="shared" si="126"/>
        <v>0.85104986876640421</v>
      </c>
      <c r="J4046">
        <f t="shared" ca="1" si="127"/>
        <v>1341</v>
      </c>
    </row>
    <row r="4047" spans="1:10" x14ac:dyDescent="0.25">
      <c r="A4047" s="2">
        <v>0.84863837872070935</v>
      </c>
      <c r="B4047">
        <v>4069</v>
      </c>
      <c r="C4047">
        <v>169</v>
      </c>
      <c r="D4047">
        <v>170</v>
      </c>
      <c r="E4047">
        <v>1415</v>
      </c>
      <c r="F4047">
        <f t="shared" si="126"/>
        <v>0.92847769028871396</v>
      </c>
      <c r="J4047">
        <f t="shared" ca="1" si="127"/>
        <v>1284</v>
      </c>
    </row>
    <row r="4048" spans="1:10" x14ac:dyDescent="0.25">
      <c r="A4048" s="2">
        <v>0.77897403419886002</v>
      </c>
      <c r="B4048">
        <v>4070</v>
      </c>
      <c r="C4048">
        <v>169</v>
      </c>
      <c r="D4048">
        <v>170</v>
      </c>
      <c r="E4048">
        <v>1212</v>
      </c>
      <c r="F4048">
        <f t="shared" si="126"/>
        <v>0.79527559055118113</v>
      </c>
      <c r="J4048">
        <f t="shared" ca="1" si="127"/>
        <v>1293</v>
      </c>
    </row>
    <row r="4049" spans="1:10" x14ac:dyDescent="0.25">
      <c r="A4049" s="2">
        <v>0.69347688410386321</v>
      </c>
      <c r="B4049">
        <v>4071</v>
      </c>
      <c r="C4049">
        <v>169</v>
      </c>
      <c r="D4049">
        <v>170</v>
      </c>
      <c r="E4049">
        <v>1079</v>
      </c>
      <c r="F4049">
        <f t="shared" si="126"/>
        <v>0.70800524934383202</v>
      </c>
      <c r="J4049">
        <f t="shared" ca="1" si="127"/>
        <v>1070</v>
      </c>
    </row>
    <row r="4050" spans="1:10" x14ac:dyDescent="0.25">
      <c r="A4050" s="2">
        <v>0.57061431285623809</v>
      </c>
      <c r="B4050">
        <v>4072</v>
      </c>
      <c r="C4050">
        <v>169</v>
      </c>
      <c r="D4050">
        <v>170</v>
      </c>
      <c r="E4050">
        <v>970</v>
      </c>
      <c r="F4050">
        <f t="shared" si="126"/>
        <v>0.63648293963254599</v>
      </c>
      <c r="J4050">
        <f t="shared" ca="1" si="127"/>
        <v>901</v>
      </c>
    </row>
    <row r="4051" spans="1:10" x14ac:dyDescent="0.25">
      <c r="A4051" s="2">
        <v>0.64344521849271696</v>
      </c>
      <c r="B4051">
        <v>4073</v>
      </c>
      <c r="C4051">
        <v>169</v>
      </c>
      <c r="D4051">
        <v>170</v>
      </c>
      <c r="E4051">
        <v>1187</v>
      </c>
      <c r="F4051">
        <f t="shared" si="126"/>
        <v>0.77887139107611547</v>
      </c>
      <c r="J4051">
        <f t="shared" ca="1" si="127"/>
        <v>1209</v>
      </c>
    </row>
    <row r="4052" spans="1:10" x14ac:dyDescent="0.25">
      <c r="A4052" s="2">
        <v>0.71880937302089931</v>
      </c>
      <c r="B4052">
        <v>4074</v>
      </c>
      <c r="C4052">
        <v>169</v>
      </c>
      <c r="D4052">
        <v>170</v>
      </c>
      <c r="E4052">
        <v>970</v>
      </c>
      <c r="F4052">
        <f t="shared" si="126"/>
        <v>0.63648293963254599</v>
      </c>
      <c r="J4052">
        <f t="shared" ca="1" si="127"/>
        <v>1045</v>
      </c>
    </row>
    <row r="4053" spans="1:10" x14ac:dyDescent="0.25">
      <c r="A4053" s="2">
        <v>0.96580113996200123</v>
      </c>
      <c r="B4053">
        <v>4075</v>
      </c>
      <c r="C4053">
        <v>169</v>
      </c>
      <c r="D4053">
        <v>170</v>
      </c>
      <c r="E4053">
        <v>1596</v>
      </c>
      <c r="F4053">
        <f t="shared" si="126"/>
        <v>1.0472440944881889</v>
      </c>
      <c r="J4053">
        <f t="shared" ca="1" si="127"/>
        <v>1494</v>
      </c>
    </row>
    <row r="4054" spans="1:10" x14ac:dyDescent="0.25">
      <c r="A4054" s="2">
        <v>0.85623812539582012</v>
      </c>
      <c r="B4054">
        <v>4076</v>
      </c>
      <c r="C4054">
        <v>169</v>
      </c>
      <c r="D4054">
        <v>170</v>
      </c>
      <c r="E4054">
        <v>1470</v>
      </c>
      <c r="F4054">
        <f t="shared" si="126"/>
        <v>0.96456692913385822</v>
      </c>
      <c r="J4054">
        <f t="shared" ca="1" si="127"/>
        <v>1391</v>
      </c>
    </row>
    <row r="4055" spans="1:10" x14ac:dyDescent="0.25">
      <c r="A4055" s="2">
        <v>0.74160861304623182</v>
      </c>
      <c r="B4055">
        <v>4077</v>
      </c>
      <c r="C4055">
        <v>169</v>
      </c>
      <c r="D4055">
        <v>170</v>
      </c>
      <c r="E4055">
        <v>1154</v>
      </c>
      <c r="F4055">
        <f t="shared" si="126"/>
        <v>0.7572178477690289</v>
      </c>
      <c r="J4055">
        <f t="shared" ca="1" si="127"/>
        <v>1085</v>
      </c>
    </row>
    <row r="4056" spans="1:10" x14ac:dyDescent="0.25">
      <c r="A4056" s="2">
        <v>0.54591513616212795</v>
      </c>
      <c r="B4056">
        <v>4078</v>
      </c>
      <c r="C4056">
        <v>169</v>
      </c>
      <c r="D4056">
        <v>170</v>
      </c>
      <c r="E4056">
        <v>978</v>
      </c>
      <c r="F4056">
        <f t="shared" si="126"/>
        <v>0.6417322834645669</v>
      </c>
      <c r="J4056">
        <f t="shared" ca="1" si="127"/>
        <v>1069</v>
      </c>
    </row>
    <row r="4057" spans="1:10" x14ac:dyDescent="0.25">
      <c r="A4057" s="2">
        <v>0.46168461051298287</v>
      </c>
      <c r="B4057">
        <v>4079</v>
      </c>
      <c r="C4057">
        <v>169</v>
      </c>
      <c r="D4057">
        <v>170</v>
      </c>
      <c r="E4057">
        <v>722</v>
      </c>
      <c r="F4057">
        <f t="shared" si="126"/>
        <v>0.47375328083989499</v>
      </c>
      <c r="J4057">
        <f t="shared" ca="1" si="127"/>
        <v>725</v>
      </c>
    </row>
    <row r="4058" spans="1:10" x14ac:dyDescent="0.25">
      <c r="A4058" s="2">
        <v>0.47815072830905636</v>
      </c>
      <c r="B4058">
        <v>4080</v>
      </c>
      <c r="C4058">
        <v>170</v>
      </c>
      <c r="D4058">
        <v>171</v>
      </c>
      <c r="E4058">
        <v>867</v>
      </c>
      <c r="F4058">
        <f t="shared" si="126"/>
        <v>0.56889763779527558</v>
      </c>
      <c r="J4058">
        <f t="shared" ca="1" si="127"/>
        <v>786</v>
      </c>
    </row>
    <row r="4059" spans="1:10" x14ac:dyDescent="0.25">
      <c r="A4059" s="2">
        <v>0.51551614946168456</v>
      </c>
      <c r="B4059">
        <v>4081</v>
      </c>
      <c r="C4059">
        <v>170</v>
      </c>
      <c r="D4059">
        <v>171</v>
      </c>
      <c r="E4059">
        <v>844</v>
      </c>
      <c r="F4059">
        <f t="shared" si="126"/>
        <v>0.5538057742782152</v>
      </c>
      <c r="J4059">
        <f t="shared" ca="1" si="127"/>
        <v>877</v>
      </c>
    </row>
    <row r="4060" spans="1:10" x14ac:dyDescent="0.25">
      <c r="A4060" s="2">
        <v>0.53134895503483215</v>
      </c>
      <c r="B4060">
        <v>4082</v>
      </c>
      <c r="C4060">
        <v>170</v>
      </c>
      <c r="D4060">
        <v>171</v>
      </c>
      <c r="E4060">
        <v>845</v>
      </c>
      <c r="F4060">
        <f t="shared" si="126"/>
        <v>0.5544619422572179</v>
      </c>
      <c r="J4060">
        <f t="shared" ca="1" si="127"/>
        <v>847</v>
      </c>
    </row>
    <row r="4061" spans="1:10" x14ac:dyDescent="0.25">
      <c r="A4061" s="2">
        <v>0.63267891070297655</v>
      </c>
      <c r="B4061">
        <v>4083</v>
      </c>
      <c r="C4061">
        <v>170</v>
      </c>
      <c r="D4061">
        <v>171</v>
      </c>
      <c r="E4061">
        <v>1049</v>
      </c>
      <c r="F4061">
        <f t="shared" si="126"/>
        <v>0.68832020997375332</v>
      </c>
      <c r="J4061">
        <f t="shared" ca="1" si="127"/>
        <v>1039</v>
      </c>
    </row>
    <row r="4062" spans="1:10" x14ac:dyDescent="0.25">
      <c r="A4062" s="2">
        <v>0.61557948068397716</v>
      </c>
      <c r="B4062">
        <v>4084</v>
      </c>
      <c r="C4062">
        <v>170</v>
      </c>
      <c r="D4062">
        <v>171</v>
      </c>
      <c r="E4062">
        <v>831</v>
      </c>
      <c r="F4062">
        <f t="shared" si="126"/>
        <v>0.54527559055118113</v>
      </c>
      <c r="J4062">
        <f t="shared" ca="1" si="127"/>
        <v>826</v>
      </c>
    </row>
    <row r="4063" spans="1:10" x14ac:dyDescent="0.25">
      <c r="A4063" s="2">
        <v>0.70297656744775172</v>
      </c>
      <c r="B4063">
        <v>4085</v>
      </c>
      <c r="C4063">
        <v>170</v>
      </c>
      <c r="D4063">
        <v>171</v>
      </c>
      <c r="E4063">
        <v>1183</v>
      </c>
      <c r="F4063">
        <f t="shared" si="126"/>
        <v>0.77624671916010501</v>
      </c>
      <c r="J4063">
        <f t="shared" ca="1" si="127"/>
        <v>1260</v>
      </c>
    </row>
    <row r="4064" spans="1:10" x14ac:dyDescent="0.25">
      <c r="A4064" s="2">
        <v>0.77644078530715643</v>
      </c>
      <c r="B4064">
        <v>4086</v>
      </c>
      <c r="C4064">
        <v>170</v>
      </c>
      <c r="D4064">
        <v>171</v>
      </c>
      <c r="E4064">
        <v>1271</v>
      </c>
      <c r="F4064">
        <f t="shared" si="126"/>
        <v>0.83398950131233596</v>
      </c>
      <c r="J4064">
        <f t="shared" ca="1" si="127"/>
        <v>1235</v>
      </c>
    </row>
    <row r="4065" spans="1:10" x14ac:dyDescent="0.25">
      <c r="A4065" s="2">
        <v>0.74920835972134259</v>
      </c>
      <c r="B4065">
        <v>4087</v>
      </c>
      <c r="C4065">
        <v>170</v>
      </c>
      <c r="D4065">
        <v>171</v>
      </c>
      <c r="E4065">
        <v>1243</v>
      </c>
      <c r="F4065">
        <f t="shared" si="126"/>
        <v>0.81561679790026242</v>
      </c>
      <c r="J4065">
        <f t="shared" ca="1" si="127"/>
        <v>1296</v>
      </c>
    </row>
    <row r="4066" spans="1:10" x14ac:dyDescent="0.25">
      <c r="A4066" s="2">
        <v>0.77580747308423048</v>
      </c>
      <c r="B4066">
        <v>4088</v>
      </c>
      <c r="C4066">
        <v>170</v>
      </c>
      <c r="D4066">
        <v>171</v>
      </c>
      <c r="E4066">
        <v>1299</v>
      </c>
      <c r="F4066">
        <f t="shared" si="126"/>
        <v>0.85236220472440949</v>
      </c>
      <c r="J4066">
        <f t="shared" ca="1" si="127"/>
        <v>1300</v>
      </c>
    </row>
    <row r="4067" spans="1:10" x14ac:dyDescent="0.25">
      <c r="A4067" s="2">
        <v>0.88853704876504114</v>
      </c>
      <c r="B4067">
        <v>4089</v>
      </c>
      <c r="C4067">
        <v>170</v>
      </c>
      <c r="D4067">
        <v>171</v>
      </c>
      <c r="E4067">
        <v>1493</v>
      </c>
      <c r="F4067">
        <f t="shared" si="126"/>
        <v>0.9796587926509186</v>
      </c>
      <c r="J4067">
        <f t="shared" ca="1" si="127"/>
        <v>1346</v>
      </c>
    </row>
    <row r="4068" spans="1:10" x14ac:dyDescent="0.25">
      <c r="A4068" s="2">
        <v>0.95630145661811272</v>
      </c>
      <c r="B4068">
        <v>4090</v>
      </c>
      <c r="C4068">
        <v>170</v>
      </c>
      <c r="D4068">
        <v>171</v>
      </c>
      <c r="E4068">
        <v>1493</v>
      </c>
      <c r="F4068">
        <f t="shared" si="126"/>
        <v>0.9796587926509186</v>
      </c>
      <c r="J4068">
        <f t="shared" ca="1" si="127"/>
        <v>1505</v>
      </c>
    </row>
    <row r="4069" spans="1:10" x14ac:dyDescent="0.25">
      <c r="A4069" s="2">
        <v>1.0303989867004433</v>
      </c>
      <c r="B4069">
        <v>4091</v>
      </c>
      <c r="C4069">
        <v>170</v>
      </c>
      <c r="D4069">
        <v>171</v>
      </c>
      <c r="E4069">
        <v>1626</v>
      </c>
      <c r="F4069">
        <f t="shared" si="126"/>
        <v>1.0669291338582678</v>
      </c>
      <c r="J4069">
        <f t="shared" ca="1" si="127"/>
        <v>1665</v>
      </c>
    </row>
    <row r="4070" spans="1:10" x14ac:dyDescent="0.25">
      <c r="A4070" s="2">
        <v>0.96706776440785303</v>
      </c>
      <c r="B4070">
        <v>4092</v>
      </c>
      <c r="C4070">
        <v>170</v>
      </c>
      <c r="D4070">
        <v>171</v>
      </c>
      <c r="E4070">
        <v>1514</v>
      </c>
      <c r="F4070">
        <f t="shared" si="126"/>
        <v>0.9934383202099738</v>
      </c>
      <c r="J4070">
        <f t="shared" ca="1" si="127"/>
        <v>1634</v>
      </c>
    </row>
    <row r="4071" spans="1:10" x14ac:dyDescent="0.25">
      <c r="A4071" s="2">
        <v>0.87270424319189366</v>
      </c>
      <c r="B4071">
        <v>4093</v>
      </c>
      <c r="C4071">
        <v>170</v>
      </c>
      <c r="D4071">
        <v>171</v>
      </c>
      <c r="E4071">
        <v>1365</v>
      </c>
      <c r="F4071">
        <f t="shared" si="126"/>
        <v>0.89566929133858264</v>
      </c>
      <c r="J4071">
        <f t="shared" ca="1" si="127"/>
        <v>1414</v>
      </c>
    </row>
    <row r="4072" spans="1:10" x14ac:dyDescent="0.25">
      <c r="A4072" s="2">
        <v>0.81633945535148833</v>
      </c>
      <c r="B4072">
        <v>4094</v>
      </c>
      <c r="C4072">
        <v>170</v>
      </c>
      <c r="D4072">
        <v>171</v>
      </c>
      <c r="E4072">
        <v>1289</v>
      </c>
      <c r="F4072">
        <f t="shared" si="126"/>
        <v>0.84580052493438318</v>
      </c>
      <c r="J4072">
        <f t="shared" ca="1" si="127"/>
        <v>1163</v>
      </c>
    </row>
    <row r="4073" spans="1:10" x14ac:dyDescent="0.25">
      <c r="A4073" s="2">
        <v>0.69284357188093726</v>
      </c>
      <c r="B4073">
        <v>4095</v>
      </c>
      <c r="C4073">
        <v>170</v>
      </c>
      <c r="D4073">
        <v>171</v>
      </c>
      <c r="E4073">
        <v>1047</v>
      </c>
      <c r="F4073">
        <f t="shared" si="126"/>
        <v>0.68700787401574803</v>
      </c>
      <c r="J4073">
        <f t="shared" ca="1" si="127"/>
        <v>1070</v>
      </c>
    </row>
    <row r="4074" spans="1:10" x14ac:dyDescent="0.25">
      <c r="A4074" s="2">
        <v>0.59911336288790373</v>
      </c>
      <c r="B4074">
        <v>4096</v>
      </c>
      <c r="C4074">
        <v>170</v>
      </c>
      <c r="D4074">
        <v>171</v>
      </c>
      <c r="E4074">
        <v>787</v>
      </c>
      <c r="F4074">
        <f t="shared" si="126"/>
        <v>0.51640419947506566</v>
      </c>
      <c r="J4074">
        <f t="shared" ca="1" si="127"/>
        <v>767</v>
      </c>
    </row>
    <row r="4075" spans="1:10" x14ac:dyDescent="0.25">
      <c r="A4075" s="2">
        <v>0.76250791640278659</v>
      </c>
      <c r="B4075">
        <v>4097</v>
      </c>
      <c r="C4075">
        <v>170</v>
      </c>
      <c r="D4075">
        <v>171</v>
      </c>
      <c r="E4075">
        <v>1220</v>
      </c>
      <c r="F4075">
        <f t="shared" ref="F4075:F4138" si="128">E4075/MAX($E$2:$E$25)</f>
        <v>0.80052493438320205</v>
      </c>
      <c r="J4075">
        <f t="shared" ref="J4075:J4138" ca="1" si="129">E4075+RANDBETWEEN(-E4075/10,E4075/10)</f>
        <v>1304</v>
      </c>
    </row>
    <row r="4076" spans="1:10" x14ac:dyDescent="0.25">
      <c r="A4076" s="2">
        <v>0.77707409753008239</v>
      </c>
      <c r="B4076">
        <v>4098</v>
      </c>
      <c r="C4076">
        <v>170</v>
      </c>
      <c r="D4076">
        <v>171</v>
      </c>
      <c r="E4076">
        <v>1152</v>
      </c>
      <c r="F4076">
        <f t="shared" si="128"/>
        <v>0.75590551181102361</v>
      </c>
      <c r="J4076">
        <f t="shared" ca="1" si="129"/>
        <v>1188</v>
      </c>
    </row>
    <row r="4077" spans="1:10" x14ac:dyDescent="0.25">
      <c r="A4077" s="2">
        <v>0.89233692210259663</v>
      </c>
      <c r="B4077">
        <v>4099</v>
      </c>
      <c r="C4077">
        <v>170</v>
      </c>
      <c r="D4077">
        <v>171</v>
      </c>
      <c r="E4077">
        <v>1273</v>
      </c>
      <c r="F4077">
        <f t="shared" si="128"/>
        <v>0.83530183727034124</v>
      </c>
      <c r="J4077">
        <f t="shared" ca="1" si="129"/>
        <v>1150</v>
      </c>
    </row>
    <row r="4078" spans="1:10" x14ac:dyDescent="0.25">
      <c r="A4078" s="2">
        <v>0.88157061431285622</v>
      </c>
      <c r="B4078">
        <v>4100</v>
      </c>
      <c r="C4078">
        <v>170</v>
      </c>
      <c r="D4078">
        <v>171</v>
      </c>
      <c r="E4078">
        <v>1276</v>
      </c>
      <c r="F4078">
        <f t="shared" si="128"/>
        <v>0.83727034120734911</v>
      </c>
      <c r="J4078">
        <f t="shared" ca="1" si="129"/>
        <v>1172</v>
      </c>
    </row>
    <row r="4079" spans="1:10" x14ac:dyDescent="0.25">
      <c r="A4079" s="2">
        <v>0.62951234958834701</v>
      </c>
      <c r="B4079">
        <v>4101</v>
      </c>
      <c r="C4079">
        <v>170</v>
      </c>
      <c r="D4079">
        <v>171</v>
      </c>
      <c r="E4079">
        <v>862</v>
      </c>
      <c r="F4079">
        <f t="shared" si="128"/>
        <v>0.56561679790026242</v>
      </c>
      <c r="J4079">
        <f t="shared" ca="1" si="129"/>
        <v>809</v>
      </c>
    </row>
    <row r="4080" spans="1:10" x14ac:dyDescent="0.25">
      <c r="A4080" s="2">
        <v>0.58898036732108927</v>
      </c>
      <c r="B4080">
        <v>4102</v>
      </c>
      <c r="C4080">
        <v>170</v>
      </c>
      <c r="D4080">
        <v>171</v>
      </c>
      <c r="E4080">
        <v>1035</v>
      </c>
      <c r="F4080">
        <f t="shared" si="128"/>
        <v>0.67913385826771655</v>
      </c>
      <c r="J4080">
        <f t="shared" ca="1" si="129"/>
        <v>949</v>
      </c>
    </row>
    <row r="4081" spans="1:10" x14ac:dyDescent="0.25">
      <c r="A4081" s="2">
        <v>0.47815072830905636</v>
      </c>
      <c r="B4081">
        <v>4103</v>
      </c>
      <c r="C4081">
        <v>170</v>
      </c>
      <c r="D4081">
        <v>171</v>
      </c>
      <c r="E4081">
        <v>832</v>
      </c>
      <c r="F4081">
        <f t="shared" si="128"/>
        <v>0.54593175853018372</v>
      </c>
      <c r="J4081">
        <f t="shared" ca="1" si="129"/>
        <v>824</v>
      </c>
    </row>
    <row r="4082" spans="1:10" x14ac:dyDescent="0.25">
      <c r="A4082" s="2">
        <v>0.43951868271057631</v>
      </c>
      <c r="B4082">
        <v>4104</v>
      </c>
      <c r="C4082">
        <v>171</v>
      </c>
      <c r="D4082">
        <v>172</v>
      </c>
      <c r="E4082">
        <v>638</v>
      </c>
      <c r="F4082">
        <f t="shared" si="128"/>
        <v>0.41863517060367456</v>
      </c>
      <c r="J4082">
        <f t="shared" ca="1" si="129"/>
        <v>601</v>
      </c>
    </row>
    <row r="4083" spans="1:10" x14ac:dyDescent="0.25">
      <c r="A4083" s="2">
        <v>0.51678277390753646</v>
      </c>
      <c r="B4083">
        <v>4105</v>
      </c>
      <c r="C4083">
        <v>171</v>
      </c>
      <c r="D4083">
        <v>172</v>
      </c>
      <c r="E4083">
        <v>816</v>
      </c>
      <c r="F4083">
        <f t="shared" si="128"/>
        <v>0.53543307086614178</v>
      </c>
      <c r="J4083">
        <f t="shared" ca="1" si="129"/>
        <v>741</v>
      </c>
    </row>
    <row r="4084" spans="1:10" x14ac:dyDescent="0.25">
      <c r="A4084" s="2">
        <v>0.51931602279924005</v>
      </c>
      <c r="B4084">
        <v>4106</v>
      </c>
      <c r="C4084">
        <v>171</v>
      </c>
      <c r="D4084">
        <v>172</v>
      </c>
      <c r="E4084">
        <v>804</v>
      </c>
      <c r="F4084">
        <f t="shared" si="128"/>
        <v>0.52755905511811019</v>
      </c>
      <c r="J4084">
        <f t="shared" ca="1" si="129"/>
        <v>740</v>
      </c>
    </row>
    <row r="4085" spans="1:10" x14ac:dyDescent="0.25">
      <c r="A4085" s="2">
        <v>0.62127929069031029</v>
      </c>
      <c r="B4085">
        <v>4107</v>
      </c>
      <c r="C4085">
        <v>171</v>
      </c>
      <c r="D4085">
        <v>172</v>
      </c>
      <c r="E4085">
        <v>1062</v>
      </c>
      <c r="F4085">
        <f t="shared" si="128"/>
        <v>0.69685039370078738</v>
      </c>
      <c r="J4085">
        <f t="shared" ca="1" si="129"/>
        <v>1093</v>
      </c>
    </row>
    <row r="4086" spans="1:10" x14ac:dyDescent="0.25">
      <c r="A4086" s="2">
        <v>0.68207726409119696</v>
      </c>
      <c r="B4086">
        <v>4108</v>
      </c>
      <c r="C4086">
        <v>171</v>
      </c>
      <c r="D4086">
        <v>172</v>
      </c>
      <c r="E4086">
        <v>1037</v>
      </c>
      <c r="F4086">
        <f t="shared" si="128"/>
        <v>0.68044619422572183</v>
      </c>
      <c r="J4086">
        <f t="shared" ca="1" si="129"/>
        <v>1127</v>
      </c>
    </row>
    <row r="4087" spans="1:10" x14ac:dyDescent="0.25">
      <c r="A4087" s="2">
        <v>0.69284357188093726</v>
      </c>
      <c r="B4087">
        <v>4109</v>
      </c>
      <c r="C4087">
        <v>171</v>
      </c>
      <c r="D4087">
        <v>172</v>
      </c>
      <c r="E4087">
        <v>1067</v>
      </c>
      <c r="F4087">
        <f t="shared" si="128"/>
        <v>0.70013123359580054</v>
      </c>
      <c r="J4087">
        <f t="shared" ca="1" si="129"/>
        <v>986</v>
      </c>
    </row>
    <row r="4088" spans="1:10" x14ac:dyDescent="0.25">
      <c r="A4088" s="2">
        <v>0.69031032298923367</v>
      </c>
      <c r="B4088">
        <v>4110</v>
      </c>
      <c r="C4088">
        <v>171</v>
      </c>
      <c r="D4088">
        <v>172</v>
      </c>
      <c r="E4088">
        <v>1065</v>
      </c>
      <c r="F4088">
        <f t="shared" si="128"/>
        <v>0.69881889763779526</v>
      </c>
      <c r="J4088">
        <f t="shared" ca="1" si="129"/>
        <v>1140</v>
      </c>
    </row>
    <row r="4089" spans="1:10" x14ac:dyDescent="0.25">
      <c r="A4089" s="2">
        <v>0.80303989867004433</v>
      </c>
      <c r="B4089">
        <v>4111</v>
      </c>
      <c r="C4089">
        <v>171</v>
      </c>
      <c r="D4089">
        <v>172</v>
      </c>
      <c r="E4089">
        <v>1391</v>
      </c>
      <c r="F4089">
        <f t="shared" si="128"/>
        <v>0.91272965879265089</v>
      </c>
      <c r="J4089">
        <f t="shared" ca="1" si="129"/>
        <v>1384</v>
      </c>
    </row>
    <row r="4090" spans="1:10" x14ac:dyDescent="0.25">
      <c r="A4090" s="2">
        <v>0.77770740975300823</v>
      </c>
      <c r="B4090">
        <v>4112</v>
      </c>
      <c r="C4090">
        <v>171</v>
      </c>
      <c r="D4090">
        <v>172</v>
      </c>
      <c r="E4090">
        <v>1194</v>
      </c>
      <c r="F4090">
        <f t="shared" si="128"/>
        <v>0.78346456692913391</v>
      </c>
      <c r="J4090">
        <f t="shared" ca="1" si="129"/>
        <v>1264</v>
      </c>
    </row>
    <row r="4091" spans="1:10" x14ac:dyDescent="0.25">
      <c r="A4091" s="2">
        <v>0.95123495883470555</v>
      </c>
      <c r="B4091">
        <v>4113</v>
      </c>
      <c r="C4091">
        <v>171</v>
      </c>
      <c r="D4091">
        <v>172</v>
      </c>
      <c r="E4091">
        <v>1735</v>
      </c>
      <c r="F4091">
        <f t="shared" si="128"/>
        <v>1.1384514435695539</v>
      </c>
      <c r="J4091">
        <f t="shared" ca="1" si="129"/>
        <v>1790</v>
      </c>
    </row>
    <row r="4092" spans="1:10" x14ac:dyDescent="0.25">
      <c r="A4092" s="2">
        <v>0.83280557314756176</v>
      </c>
      <c r="B4092">
        <v>4114</v>
      </c>
      <c r="C4092">
        <v>171</v>
      </c>
      <c r="D4092">
        <v>172</v>
      </c>
      <c r="E4092">
        <v>1228</v>
      </c>
      <c r="F4092">
        <f t="shared" si="128"/>
        <v>0.80577427821522307</v>
      </c>
      <c r="J4092">
        <f t="shared" ca="1" si="129"/>
        <v>1154</v>
      </c>
    </row>
    <row r="4093" spans="1:10" x14ac:dyDescent="0.25">
      <c r="A4093" s="2">
        <v>0.85560481317289427</v>
      </c>
      <c r="B4093">
        <v>4115</v>
      </c>
      <c r="C4093">
        <v>171</v>
      </c>
      <c r="D4093">
        <v>172</v>
      </c>
      <c r="E4093">
        <v>1209</v>
      </c>
      <c r="F4093">
        <f t="shared" si="128"/>
        <v>0.79330708661417326</v>
      </c>
      <c r="J4093">
        <f t="shared" ca="1" si="129"/>
        <v>1213</v>
      </c>
    </row>
    <row r="4094" spans="1:10" x14ac:dyDescent="0.25">
      <c r="A4094" s="2">
        <v>0.81887270424319192</v>
      </c>
      <c r="B4094">
        <v>4116</v>
      </c>
      <c r="C4094">
        <v>171</v>
      </c>
      <c r="D4094">
        <v>172</v>
      </c>
      <c r="E4094">
        <v>1282</v>
      </c>
      <c r="F4094">
        <f t="shared" si="128"/>
        <v>0.84120734908136485</v>
      </c>
      <c r="J4094">
        <f t="shared" ca="1" si="129"/>
        <v>1316</v>
      </c>
    </row>
    <row r="4095" spans="1:10" x14ac:dyDescent="0.25">
      <c r="A4095" s="2">
        <v>0.82140595313489551</v>
      </c>
      <c r="B4095">
        <v>4117</v>
      </c>
      <c r="C4095">
        <v>171</v>
      </c>
      <c r="D4095">
        <v>172</v>
      </c>
      <c r="E4095">
        <v>1333</v>
      </c>
      <c r="F4095">
        <f t="shared" si="128"/>
        <v>0.87467191601049865</v>
      </c>
      <c r="J4095">
        <f t="shared" ca="1" si="129"/>
        <v>1459</v>
      </c>
    </row>
    <row r="4096" spans="1:10" x14ac:dyDescent="0.25">
      <c r="A4096" s="2">
        <v>0.75047498416719438</v>
      </c>
      <c r="B4096">
        <v>4118</v>
      </c>
      <c r="C4096">
        <v>171</v>
      </c>
      <c r="D4096">
        <v>172</v>
      </c>
      <c r="E4096">
        <v>1217</v>
      </c>
      <c r="F4096">
        <f t="shared" si="128"/>
        <v>0.79855643044619418</v>
      </c>
      <c r="J4096">
        <f t="shared" ca="1" si="129"/>
        <v>1312</v>
      </c>
    </row>
    <row r="4097" spans="1:10" x14ac:dyDescent="0.25">
      <c r="A4097" s="2">
        <v>0.61367954401519953</v>
      </c>
      <c r="B4097">
        <v>4119</v>
      </c>
      <c r="C4097">
        <v>171</v>
      </c>
      <c r="D4097">
        <v>172</v>
      </c>
      <c r="E4097">
        <v>865</v>
      </c>
      <c r="F4097">
        <f t="shared" si="128"/>
        <v>0.5675853018372703</v>
      </c>
      <c r="J4097">
        <f t="shared" ca="1" si="129"/>
        <v>883</v>
      </c>
    </row>
    <row r="4098" spans="1:10" x14ac:dyDescent="0.25">
      <c r="A4098" s="2">
        <v>0.58771374287523748</v>
      </c>
      <c r="B4098">
        <v>4120</v>
      </c>
      <c r="C4098">
        <v>171</v>
      </c>
      <c r="D4098">
        <v>172</v>
      </c>
      <c r="E4098">
        <v>834</v>
      </c>
      <c r="F4098">
        <f t="shared" si="128"/>
        <v>0.547244094488189</v>
      </c>
      <c r="J4098">
        <f t="shared" ca="1" si="129"/>
        <v>881</v>
      </c>
    </row>
    <row r="4099" spans="1:10" x14ac:dyDescent="0.25">
      <c r="A4099" s="2">
        <v>0.65357821405953131</v>
      </c>
      <c r="B4099">
        <v>4121</v>
      </c>
      <c r="C4099">
        <v>171</v>
      </c>
      <c r="D4099">
        <v>172</v>
      </c>
      <c r="E4099">
        <v>1182</v>
      </c>
      <c r="F4099">
        <f t="shared" si="128"/>
        <v>0.77559055118110232</v>
      </c>
      <c r="J4099">
        <f t="shared" ca="1" si="129"/>
        <v>1156</v>
      </c>
    </row>
    <row r="4100" spans="1:10" x14ac:dyDescent="0.25">
      <c r="A4100" s="2">
        <v>0.81443951868271058</v>
      </c>
      <c r="B4100">
        <v>4122</v>
      </c>
      <c r="C4100">
        <v>171</v>
      </c>
      <c r="D4100">
        <v>172</v>
      </c>
      <c r="E4100">
        <v>1334</v>
      </c>
      <c r="F4100">
        <f t="shared" si="128"/>
        <v>0.87532808398950135</v>
      </c>
      <c r="J4100">
        <f t="shared" ca="1" si="129"/>
        <v>1456</v>
      </c>
    </row>
    <row r="4101" spans="1:10" x14ac:dyDescent="0.25">
      <c r="A4101" s="2">
        <v>0.96580113996200123</v>
      </c>
      <c r="B4101">
        <v>4123</v>
      </c>
      <c r="C4101">
        <v>171</v>
      </c>
      <c r="D4101">
        <v>172</v>
      </c>
      <c r="E4101">
        <v>1357</v>
      </c>
      <c r="F4101">
        <f t="shared" si="128"/>
        <v>0.89041994750656173</v>
      </c>
      <c r="J4101">
        <f t="shared" ca="1" si="129"/>
        <v>1336</v>
      </c>
    </row>
    <row r="4102" spans="1:10" x14ac:dyDescent="0.25">
      <c r="A4102" s="2">
        <v>0.90563647878404052</v>
      </c>
      <c r="B4102">
        <v>4124</v>
      </c>
      <c r="C4102">
        <v>171</v>
      </c>
      <c r="D4102">
        <v>172</v>
      </c>
      <c r="E4102">
        <v>1214</v>
      </c>
      <c r="F4102">
        <f t="shared" si="128"/>
        <v>0.79658792650918631</v>
      </c>
      <c r="J4102">
        <f t="shared" ca="1" si="129"/>
        <v>1132</v>
      </c>
    </row>
    <row r="4103" spans="1:10" x14ac:dyDescent="0.25">
      <c r="A4103" s="2">
        <v>0.73654211526282454</v>
      </c>
      <c r="B4103">
        <v>4125</v>
      </c>
      <c r="C4103">
        <v>171</v>
      </c>
      <c r="D4103">
        <v>172</v>
      </c>
      <c r="E4103">
        <v>1022</v>
      </c>
      <c r="F4103">
        <f t="shared" si="128"/>
        <v>0.67060367454068237</v>
      </c>
      <c r="J4103">
        <f t="shared" ca="1" si="129"/>
        <v>1063</v>
      </c>
    </row>
    <row r="4104" spans="1:10" x14ac:dyDescent="0.25">
      <c r="A4104" s="2">
        <v>0.59214692843571881</v>
      </c>
      <c r="B4104">
        <v>4126</v>
      </c>
      <c r="C4104">
        <v>171</v>
      </c>
      <c r="D4104">
        <v>172</v>
      </c>
      <c r="E4104">
        <v>967</v>
      </c>
      <c r="F4104">
        <f t="shared" si="128"/>
        <v>0.634514435695538</v>
      </c>
      <c r="J4104">
        <f t="shared" ca="1" si="129"/>
        <v>885</v>
      </c>
    </row>
    <row r="4105" spans="1:10" x14ac:dyDescent="0.25">
      <c r="A4105" s="2">
        <v>0.47498416719442688</v>
      </c>
      <c r="B4105">
        <v>4127</v>
      </c>
      <c r="C4105">
        <v>171</v>
      </c>
      <c r="D4105">
        <v>172</v>
      </c>
      <c r="E4105">
        <v>778</v>
      </c>
      <c r="F4105">
        <f t="shared" si="128"/>
        <v>0.51049868766404205</v>
      </c>
      <c r="J4105">
        <f t="shared" ca="1" si="129"/>
        <v>854</v>
      </c>
    </row>
    <row r="4106" spans="1:10" x14ac:dyDescent="0.25">
      <c r="A4106" s="2">
        <v>0.44331855604813175</v>
      </c>
      <c r="B4106">
        <v>4128</v>
      </c>
      <c r="C4106">
        <v>172</v>
      </c>
      <c r="D4106">
        <v>173</v>
      </c>
      <c r="E4106">
        <v>680</v>
      </c>
      <c r="F4106">
        <f t="shared" si="128"/>
        <v>0.4461942257217848</v>
      </c>
      <c r="J4106">
        <f t="shared" ca="1" si="129"/>
        <v>618</v>
      </c>
    </row>
    <row r="4107" spans="1:10" x14ac:dyDescent="0.25">
      <c r="A4107" s="2">
        <v>0.45788473717542749</v>
      </c>
      <c r="B4107">
        <v>4129</v>
      </c>
      <c r="C4107">
        <v>172</v>
      </c>
      <c r="D4107">
        <v>173</v>
      </c>
      <c r="E4107">
        <v>714</v>
      </c>
      <c r="F4107">
        <f t="shared" si="128"/>
        <v>0.46850393700787402</v>
      </c>
      <c r="J4107">
        <f t="shared" ca="1" si="129"/>
        <v>681</v>
      </c>
    </row>
    <row r="4108" spans="1:10" x14ac:dyDescent="0.25">
      <c r="A4108" s="2">
        <v>0.48575047498416718</v>
      </c>
      <c r="B4108">
        <v>4130</v>
      </c>
      <c r="C4108">
        <v>172</v>
      </c>
      <c r="D4108">
        <v>173</v>
      </c>
      <c r="E4108">
        <v>779</v>
      </c>
      <c r="F4108">
        <f t="shared" si="128"/>
        <v>0.51115485564304464</v>
      </c>
      <c r="J4108">
        <f t="shared" ca="1" si="129"/>
        <v>854</v>
      </c>
    </row>
    <row r="4109" spans="1:10" x14ac:dyDescent="0.25">
      <c r="A4109" s="2">
        <v>0.58328055731475614</v>
      </c>
      <c r="B4109">
        <v>4131</v>
      </c>
      <c r="C4109">
        <v>172</v>
      </c>
      <c r="D4109">
        <v>173</v>
      </c>
      <c r="E4109">
        <v>823</v>
      </c>
      <c r="F4109">
        <f t="shared" si="128"/>
        <v>0.54002624671916011</v>
      </c>
      <c r="J4109">
        <f t="shared" ca="1" si="129"/>
        <v>857</v>
      </c>
    </row>
    <row r="4110" spans="1:10" x14ac:dyDescent="0.25">
      <c r="A4110" s="2">
        <v>0.66751108296390116</v>
      </c>
      <c r="B4110">
        <v>4132</v>
      </c>
      <c r="C4110">
        <v>172</v>
      </c>
      <c r="D4110">
        <v>173</v>
      </c>
      <c r="E4110">
        <v>998</v>
      </c>
      <c r="F4110">
        <f t="shared" si="128"/>
        <v>0.65485564304461941</v>
      </c>
      <c r="J4110">
        <f t="shared" ca="1" si="129"/>
        <v>915</v>
      </c>
    </row>
    <row r="4111" spans="1:10" x14ac:dyDescent="0.25">
      <c r="A4111" s="2">
        <v>0.70994300189993664</v>
      </c>
      <c r="B4111">
        <v>4133</v>
      </c>
      <c r="C4111">
        <v>172</v>
      </c>
      <c r="D4111">
        <v>173</v>
      </c>
      <c r="E4111">
        <v>1234</v>
      </c>
      <c r="F4111">
        <f t="shared" si="128"/>
        <v>0.80971128608923881</v>
      </c>
      <c r="J4111">
        <f t="shared" ca="1" si="129"/>
        <v>1348</v>
      </c>
    </row>
    <row r="4112" spans="1:10" x14ac:dyDescent="0.25">
      <c r="A4112" s="2">
        <v>0.7865737808739709</v>
      </c>
      <c r="B4112">
        <v>4134</v>
      </c>
      <c r="C4112">
        <v>172</v>
      </c>
      <c r="D4112">
        <v>173</v>
      </c>
      <c r="E4112">
        <v>1063</v>
      </c>
      <c r="F4112">
        <f t="shared" si="128"/>
        <v>0.69750656167978997</v>
      </c>
      <c r="J4112">
        <f t="shared" ca="1" si="129"/>
        <v>1141</v>
      </c>
    </row>
    <row r="4113" spans="1:10" x14ac:dyDescent="0.25">
      <c r="A4113" s="2">
        <v>0.72767574414186198</v>
      </c>
      <c r="B4113">
        <v>4135</v>
      </c>
      <c r="C4113">
        <v>172</v>
      </c>
      <c r="D4113">
        <v>173</v>
      </c>
      <c r="E4113">
        <v>1267</v>
      </c>
      <c r="F4113">
        <f t="shared" si="128"/>
        <v>0.8313648293963255</v>
      </c>
      <c r="J4113">
        <f t="shared" ca="1" si="129"/>
        <v>1291</v>
      </c>
    </row>
    <row r="4114" spans="1:10" x14ac:dyDescent="0.25">
      <c r="A4114" s="2">
        <v>0.89297023432552247</v>
      </c>
      <c r="B4114">
        <v>4136</v>
      </c>
      <c r="C4114">
        <v>172</v>
      </c>
      <c r="D4114">
        <v>173</v>
      </c>
      <c r="E4114">
        <v>1529</v>
      </c>
      <c r="F4114">
        <f t="shared" si="128"/>
        <v>1.003280839895013</v>
      </c>
      <c r="J4114">
        <f t="shared" ca="1" si="129"/>
        <v>1625</v>
      </c>
    </row>
    <row r="4115" spans="1:10" x14ac:dyDescent="0.25">
      <c r="A4115" s="2">
        <v>0.84673844205193161</v>
      </c>
      <c r="B4115">
        <v>4137</v>
      </c>
      <c r="C4115">
        <v>172</v>
      </c>
      <c r="D4115">
        <v>173</v>
      </c>
      <c r="E4115">
        <v>1443</v>
      </c>
      <c r="F4115">
        <f t="shared" si="128"/>
        <v>0.94685039370078738</v>
      </c>
      <c r="J4115">
        <f t="shared" ca="1" si="129"/>
        <v>1403</v>
      </c>
    </row>
    <row r="4116" spans="1:10" x14ac:dyDescent="0.25">
      <c r="A4116" s="2">
        <v>0.90373654211526278</v>
      </c>
      <c r="B4116">
        <v>4138</v>
      </c>
      <c r="C4116">
        <v>172</v>
      </c>
      <c r="D4116">
        <v>173</v>
      </c>
      <c r="E4116">
        <v>1277</v>
      </c>
      <c r="F4116">
        <f t="shared" si="128"/>
        <v>0.8379265091863517</v>
      </c>
      <c r="J4116">
        <f t="shared" ca="1" si="129"/>
        <v>1163</v>
      </c>
    </row>
    <row r="4117" spans="1:10" x14ac:dyDescent="0.25">
      <c r="A4117" s="2">
        <v>0.95060164661177959</v>
      </c>
      <c r="B4117">
        <v>4139</v>
      </c>
      <c r="C4117">
        <v>172</v>
      </c>
      <c r="D4117">
        <v>173</v>
      </c>
      <c r="E4117">
        <v>1321</v>
      </c>
      <c r="F4117">
        <f t="shared" si="128"/>
        <v>0.86679790026246717</v>
      </c>
      <c r="J4117">
        <f t="shared" ca="1" si="129"/>
        <v>1343</v>
      </c>
    </row>
    <row r="4118" spans="1:10" x14ac:dyDescent="0.25">
      <c r="A4118" s="2">
        <v>0.94300189993666883</v>
      </c>
      <c r="B4118">
        <v>4140</v>
      </c>
      <c r="C4118">
        <v>172</v>
      </c>
      <c r="D4118">
        <v>173</v>
      </c>
      <c r="E4118">
        <v>1542</v>
      </c>
      <c r="F4118">
        <f t="shared" si="128"/>
        <v>1.0118110236220472</v>
      </c>
      <c r="J4118">
        <f t="shared" ca="1" si="129"/>
        <v>1637</v>
      </c>
    </row>
    <row r="4119" spans="1:10" x14ac:dyDescent="0.25">
      <c r="A4119" s="2">
        <v>0.77137428752374926</v>
      </c>
      <c r="B4119">
        <v>4141</v>
      </c>
      <c r="C4119">
        <v>172</v>
      </c>
      <c r="D4119">
        <v>173</v>
      </c>
      <c r="E4119">
        <v>1282</v>
      </c>
      <c r="F4119">
        <f t="shared" si="128"/>
        <v>0.84120734908136485</v>
      </c>
      <c r="J4119">
        <f t="shared" ca="1" si="129"/>
        <v>1325</v>
      </c>
    </row>
    <row r="4120" spans="1:10" x14ac:dyDescent="0.25">
      <c r="A4120" s="2">
        <v>0.70614312856238126</v>
      </c>
      <c r="B4120">
        <v>4142</v>
      </c>
      <c r="C4120">
        <v>172</v>
      </c>
      <c r="D4120">
        <v>173</v>
      </c>
      <c r="E4120">
        <v>1101</v>
      </c>
      <c r="F4120">
        <f t="shared" si="128"/>
        <v>0.72244094488188981</v>
      </c>
      <c r="J4120">
        <f t="shared" ca="1" si="129"/>
        <v>1061</v>
      </c>
    </row>
    <row r="4121" spans="1:10" x14ac:dyDescent="0.25">
      <c r="A4121" s="2">
        <v>0.62887903736542117</v>
      </c>
      <c r="B4121">
        <v>4143</v>
      </c>
      <c r="C4121">
        <v>172</v>
      </c>
      <c r="D4121">
        <v>173</v>
      </c>
      <c r="E4121">
        <v>916</v>
      </c>
      <c r="F4121">
        <f t="shared" si="128"/>
        <v>0.60104986876640421</v>
      </c>
      <c r="J4121">
        <f t="shared" ca="1" si="129"/>
        <v>972</v>
      </c>
    </row>
    <row r="4122" spans="1:10" x14ac:dyDescent="0.25">
      <c r="A4122" s="2">
        <v>0.59151361621279286</v>
      </c>
      <c r="B4122">
        <v>4144</v>
      </c>
      <c r="C4122">
        <v>172</v>
      </c>
      <c r="D4122">
        <v>173</v>
      </c>
      <c r="E4122">
        <v>908</v>
      </c>
      <c r="F4122">
        <f t="shared" si="128"/>
        <v>0.59580052493438318</v>
      </c>
      <c r="J4122">
        <f t="shared" ca="1" si="129"/>
        <v>829</v>
      </c>
    </row>
    <row r="4123" spans="1:10" x14ac:dyDescent="0.25">
      <c r="A4123" s="2">
        <v>0.64091196960101326</v>
      </c>
      <c r="B4123">
        <v>4145</v>
      </c>
      <c r="C4123">
        <v>172</v>
      </c>
      <c r="D4123">
        <v>173</v>
      </c>
      <c r="E4123">
        <v>1058</v>
      </c>
      <c r="F4123">
        <f t="shared" si="128"/>
        <v>0.69422572178477693</v>
      </c>
      <c r="J4123">
        <f t="shared" ca="1" si="129"/>
        <v>988</v>
      </c>
    </row>
    <row r="4124" spans="1:10" x14ac:dyDescent="0.25">
      <c r="A4124" s="2">
        <v>0.74984167194426854</v>
      </c>
      <c r="B4124">
        <v>4146</v>
      </c>
      <c r="C4124">
        <v>172</v>
      </c>
      <c r="D4124">
        <v>173</v>
      </c>
      <c r="E4124">
        <v>1097</v>
      </c>
      <c r="F4124">
        <f t="shared" si="128"/>
        <v>0.71981627296587924</v>
      </c>
      <c r="J4124">
        <f t="shared" ca="1" si="129"/>
        <v>1089</v>
      </c>
    </row>
    <row r="4125" spans="1:10" x14ac:dyDescent="0.25">
      <c r="A4125" s="2">
        <v>0.97403419886003795</v>
      </c>
      <c r="B4125">
        <v>4147</v>
      </c>
      <c r="C4125">
        <v>172</v>
      </c>
      <c r="D4125">
        <v>173</v>
      </c>
      <c r="E4125">
        <v>1489</v>
      </c>
      <c r="F4125">
        <f t="shared" si="128"/>
        <v>0.97703412073490814</v>
      </c>
      <c r="J4125">
        <f t="shared" ca="1" si="129"/>
        <v>1482</v>
      </c>
    </row>
    <row r="4126" spans="1:10" x14ac:dyDescent="0.25">
      <c r="A4126" s="2">
        <v>0.84863837872070935</v>
      </c>
      <c r="B4126">
        <v>4148</v>
      </c>
      <c r="C4126">
        <v>172</v>
      </c>
      <c r="D4126">
        <v>173</v>
      </c>
      <c r="E4126">
        <v>1244</v>
      </c>
      <c r="F4126">
        <f t="shared" si="128"/>
        <v>0.81627296587926512</v>
      </c>
      <c r="J4126">
        <f t="shared" ca="1" si="129"/>
        <v>1223</v>
      </c>
    </row>
    <row r="4127" spans="1:10" x14ac:dyDescent="0.25">
      <c r="A4127" s="2">
        <v>0.69347688410386321</v>
      </c>
      <c r="B4127">
        <v>4149</v>
      </c>
      <c r="C4127">
        <v>172</v>
      </c>
      <c r="D4127">
        <v>173</v>
      </c>
      <c r="E4127">
        <v>970</v>
      </c>
      <c r="F4127">
        <f t="shared" si="128"/>
        <v>0.63648293963254599</v>
      </c>
      <c r="J4127">
        <f t="shared" ca="1" si="129"/>
        <v>937</v>
      </c>
    </row>
    <row r="4128" spans="1:10" x14ac:dyDescent="0.25">
      <c r="A4128" s="2">
        <v>0.54908169727675749</v>
      </c>
      <c r="B4128">
        <v>4150</v>
      </c>
      <c r="C4128">
        <v>172</v>
      </c>
      <c r="D4128">
        <v>173</v>
      </c>
      <c r="E4128">
        <v>939</v>
      </c>
      <c r="F4128">
        <f t="shared" si="128"/>
        <v>0.61614173228346458</v>
      </c>
      <c r="J4128">
        <f t="shared" ca="1" si="129"/>
        <v>908</v>
      </c>
    </row>
    <row r="4129" spans="1:10" x14ac:dyDescent="0.25">
      <c r="A4129" s="2">
        <v>0.46991766941101965</v>
      </c>
      <c r="B4129">
        <v>4151</v>
      </c>
      <c r="C4129">
        <v>172</v>
      </c>
      <c r="D4129">
        <v>173</v>
      </c>
      <c r="E4129">
        <v>811</v>
      </c>
      <c r="F4129">
        <f t="shared" si="128"/>
        <v>0.53215223097112863</v>
      </c>
      <c r="J4129">
        <f t="shared" ca="1" si="129"/>
        <v>781</v>
      </c>
    </row>
    <row r="4130" spans="1:10" x14ac:dyDescent="0.25">
      <c r="A4130" s="2">
        <v>0.4167194426852438</v>
      </c>
      <c r="B4130">
        <v>4152</v>
      </c>
      <c r="C4130">
        <v>173</v>
      </c>
      <c r="D4130">
        <v>174</v>
      </c>
      <c r="E4130">
        <v>685</v>
      </c>
      <c r="F4130">
        <f t="shared" si="128"/>
        <v>0.4494750656167979</v>
      </c>
      <c r="J4130">
        <f t="shared" ca="1" si="129"/>
        <v>713</v>
      </c>
    </row>
    <row r="4131" spans="1:10" x14ac:dyDescent="0.25">
      <c r="A4131" s="2">
        <v>0.45218492716909436</v>
      </c>
      <c r="B4131">
        <v>4153</v>
      </c>
      <c r="C4131">
        <v>173</v>
      </c>
      <c r="D4131">
        <v>174</v>
      </c>
      <c r="E4131">
        <v>748</v>
      </c>
      <c r="F4131">
        <f t="shared" si="128"/>
        <v>0.49081364829396323</v>
      </c>
      <c r="J4131">
        <f t="shared" ca="1" si="129"/>
        <v>774</v>
      </c>
    </row>
    <row r="4132" spans="1:10" x14ac:dyDescent="0.25">
      <c r="A4132" s="2">
        <v>0.57061431285623809</v>
      </c>
      <c r="B4132">
        <v>4154</v>
      </c>
      <c r="C4132">
        <v>173</v>
      </c>
      <c r="D4132">
        <v>174</v>
      </c>
      <c r="E4132">
        <v>868</v>
      </c>
      <c r="F4132">
        <f t="shared" si="128"/>
        <v>0.56955380577427817</v>
      </c>
      <c r="J4132">
        <f t="shared" ca="1" si="129"/>
        <v>803</v>
      </c>
    </row>
    <row r="4133" spans="1:10" x14ac:dyDescent="0.25">
      <c r="A4133" s="2">
        <v>0.61367954401519953</v>
      </c>
      <c r="B4133">
        <v>4155</v>
      </c>
      <c r="C4133">
        <v>173</v>
      </c>
      <c r="D4133">
        <v>174</v>
      </c>
      <c r="E4133">
        <v>923</v>
      </c>
      <c r="F4133">
        <f t="shared" si="128"/>
        <v>0.60564304461942253</v>
      </c>
      <c r="J4133">
        <f t="shared" ca="1" si="129"/>
        <v>899</v>
      </c>
    </row>
    <row r="4134" spans="1:10" x14ac:dyDescent="0.25">
      <c r="A4134" s="2">
        <v>0.62571247625079163</v>
      </c>
      <c r="B4134">
        <v>4156</v>
      </c>
      <c r="C4134">
        <v>173</v>
      </c>
      <c r="D4134">
        <v>174</v>
      </c>
      <c r="E4134">
        <v>1011</v>
      </c>
      <c r="F4134">
        <f t="shared" si="128"/>
        <v>0.66338582677165359</v>
      </c>
      <c r="J4134">
        <f t="shared" ca="1" si="129"/>
        <v>952</v>
      </c>
    </row>
    <row r="4135" spans="1:10" x14ac:dyDescent="0.25">
      <c r="A4135" s="2">
        <v>0.71944268524382515</v>
      </c>
      <c r="B4135">
        <v>4157</v>
      </c>
      <c r="C4135">
        <v>173</v>
      </c>
      <c r="D4135">
        <v>174</v>
      </c>
      <c r="E4135">
        <v>1125</v>
      </c>
      <c r="F4135">
        <f t="shared" si="128"/>
        <v>0.73818897637795278</v>
      </c>
      <c r="J4135">
        <f t="shared" ca="1" si="129"/>
        <v>1170</v>
      </c>
    </row>
    <row r="4136" spans="1:10" x14ac:dyDescent="0.25">
      <c r="A4136" s="2">
        <v>0.77960734642178597</v>
      </c>
      <c r="B4136">
        <v>4158</v>
      </c>
      <c r="C4136">
        <v>173</v>
      </c>
      <c r="D4136">
        <v>174</v>
      </c>
      <c r="E4136">
        <v>1362</v>
      </c>
      <c r="F4136">
        <f t="shared" si="128"/>
        <v>0.89370078740157477</v>
      </c>
      <c r="J4136">
        <f t="shared" ca="1" si="129"/>
        <v>1430</v>
      </c>
    </row>
    <row r="4137" spans="1:10" x14ac:dyDescent="0.25">
      <c r="A4137" s="2">
        <v>0.73970867637745408</v>
      </c>
      <c r="B4137">
        <v>4159</v>
      </c>
      <c r="C4137">
        <v>173</v>
      </c>
      <c r="D4137">
        <v>174</v>
      </c>
      <c r="E4137">
        <v>1367</v>
      </c>
      <c r="F4137">
        <f t="shared" si="128"/>
        <v>0.89698162729658792</v>
      </c>
      <c r="J4137">
        <f t="shared" ca="1" si="129"/>
        <v>1450</v>
      </c>
    </row>
    <row r="4138" spans="1:10" x14ac:dyDescent="0.25">
      <c r="A4138" s="2">
        <v>0.79164027865737807</v>
      </c>
      <c r="B4138">
        <v>4160</v>
      </c>
      <c r="C4138">
        <v>173</v>
      </c>
      <c r="D4138">
        <v>174</v>
      </c>
      <c r="E4138">
        <v>1367</v>
      </c>
      <c r="F4138">
        <f t="shared" si="128"/>
        <v>0.89698162729658792</v>
      </c>
      <c r="J4138">
        <f t="shared" ca="1" si="129"/>
        <v>1291</v>
      </c>
    </row>
    <row r="4139" spans="1:10" x14ac:dyDescent="0.25">
      <c r="A4139" s="2">
        <v>0.94236858771374288</v>
      </c>
      <c r="B4139">
        <v>4161</v>
      </c>
      <c r="C4139">
        <v>173</v>
      </c>
      <c r="D4139">
        <v>174</v>
      </c>
      <c r="E4139">
        <v>1563</v>
      </c>
      <c r="F4139">
        <f t="shared" ref="F4139:F4202" si="130">E4139/MAX($E$2:$E$25)</f>
        <v>1.0255905511811023</v>
      </c>
      <c r="J4139">
        <f t="shared" ref="J4139:J4202" ca="1" si="131">E4139+RANDBETWEEN(-E4139/10,E4139/10)</f>
        <v>1641</v>
      </c>
    </row>
    <row r="4140" spans="1:10" x14ac:dyDescent="0.25">
      <c r="A4140" s="2">
        <v>0.86383787207093099</v>
      </c>
      <c r="B4140">
        <v>4162</v>
      </c>
      <c r="C4140">
        <v>173</v>
      </c>
      <c r="D4140">
        <v>174</v>
      </c>
      <c r="E4140">
        <v>1164</v>
      </c>
      <c r="F4140">
        <f t="shared" si="130"/>
        <v>0.76377952755905509</v>
      </c>
      <c r="J4140">
        <f t="shared" ca="1" si="131"/>
        <v>1265</v>
      </c>
    </row>
    <row r="4141" spans="1:10" x14ac:dyDescent="0.25">
      <c r="A4141" s="2">
        <v>1.0367321089297024</v>
      </c>
      <c r="B4141">
        <v>4163</v>
      </c>
      <c r="C4141">
        <v>173</v>
      </c>
      <c r="D4141">
        <v>174</v>
      </c>
      <c r="E4141">
        <v>1470</v>
      </c>
      <c r="F4141">
        <f t="shared" si="130"/>
        <v>0.96456692913385822</v>
      </c>
      <c r="J4141">
        <f t="shared" ca="1" si="131"/>
        <v>1390</v>
      </c>
    </row>
    <row r="4142" spans="1:10" x14ac:dyDescent="0.25">
      <c r="A4142" s="2">
        <v>0.97213426219126031</v>
      </c>
      <c r="B4142">
        <v>4164</v>
      </c>
      <c r="C4142">
        <v>173</v>
      </c>
      <c r="D4142">
        <v>174</v>
      </c>
      <c r="E4142">
        <v>1527</v>
      </c>
      <c r="F4142">
        <f t="shared" si="130"/>
        <v>1.0019685039370079</v>
      </c>
      <c r="J4142">
        <f t="shared" ca="1" si="131"/>
        <v>1460</v>
      </c>
    </row>
    <row r="4143" spans="1:10" x14ac:dyDescent="0.25">
      <c r="A4143" s="2">
        <v>0.75237492083597213</v>
      </c>
      <c r="B4143">
        <v>4165</v>
      </c>
      <c r="C4143">
        <v>173</v>
      </c>
      <c r="D4143">
        <v>174</v>
      </c>
      <c r="E4143">
        <v>1017</v>
      </c>
      <c r="F4143">
        <f t="shared" si="130"/>
        <v>0.66732283464566933</v>
      </c>
      <c r="J4143">
        <f t="shared" ca="1" si="131"/>
        <v>1002</v>
      </c>
    </row>
    <row r="4144" spans="1:10" x14ac:dyDescent="0.25">
      <c r="A4144" s="2">
        <v>0.77960734642178597</v>
      </c>
      <c r="B4144">
        <v>4166</v>
      </c>
      <c r="C4144">
        <v>173</v>
      </c>
      <c r="D4144">
        <v>174</v>
      </c>
      <c r="E4144">
        <v>1395</v>
      </c>
      <c r="F4144">
        <f t="shared" si="130"/>
        <v>0.91535433070866146</v>
      </c>
      <c r="J4144">
        <f t="shared" ca="1" si="131"/>
        <v>1389</v>
      </c>
    </row>
    <row r="4145" spans="1:10" x14ac:dyDescent="0.25">
      <c r="A4145" s="2">
        <v>0.70994300189993664</v>
      </c>
      <c r="B4145">
        <v>4167</v>
      </c>
      <c r="C4145">
        <v>173</v>
      </c>
      <c r="D4145">
        <v>174</v>
      </c>
      <c r="E4145">
        <v>1194</v>
      </c>
      <c r="F4145">
        <f t="shared" si="130"/>
        <v>0.78346456692913391</v>
      </c>
      <c r="J4145">
        <f t="shared" ca="1" si="131"/>
        <v>1292</v>
      </c>
    </row>
    <row r="4146" spans="1:10" x14ac:dyDescent="0.25">
      <c r="A4146" s="2">
        <v>0.6586447118429386</v>
      </c>
      <c r="B4146">
        <v>4168</v>
      </c>
      <c r="C4146">
        <v>173</v>
      </c>
      <c r="D4146">
        <v>174</v>
      </c>
      <c r="E4146">
        <v>1195</v>
      </c>
      <c r="F4146">
        <f t="shared" si="130"/>
        <v>0.7841207349081365</v>
      </c>
      <c r="J4146">
        <f t="shared" ca="1" si="131"/>
        <v>1084</v>
      </c>
    </row>
    <row r="4147" spans="1:10" x14ac:dyDescent="0.25">
      <c r="A4147" s="2">
        <v>0.62951234958834701</v>
      </c>
      <c r="B4147">
        <v>4169</v>
      </c>
      <c r="C4147">
        <v>173</v>
      </c>
      <c r="D4147">
        <v>174</v>
      </c>
      <c r="E4147">
        <v>895</v>
      </c>
      <c r="F4147">
        <f t="shared" si="130"/>
        <v>0.58727034120734911</v>
      </c>
      <c r="J4147">
        <f t="shared" ca="1" si="131"/>
        <v>970</v>
      </c>
    </row>
    <row r="4148" spans="1:10" x14ac:dyDescent="0.25">
      <c r="A4148" s="2">
        <v>0.72260924635845469</v>
      </c>
      <c r="B4148">
        <v>4170</v>
      </c>
      <c r="C4148">
        <v>173</v>
      </c>
      <c r="D4148">
        <v>174</v>
      </c>
      <c r="E4148">
        <v>1194</v>
      </c>
      <c r="F4148">
        <f t="shared" si="130"/>
        <v>0.78346456692913391</v>
      </c>
      <c r="J4148">
        <f t="shared" ca="1" si="131"/>
        <v>1171</v>
      </c>
    </row>
    <row r="4149" spans="1:10" x14ac:dyDescent="0.25">
      <c r="A4149" s="2">
        <v>0.80430652311589612</v>
      </c>
      <c r="B4149">
        <v>4171</v>
      </c>
      <c r="C4149">
        <v>173</v>
      </c>
      <c r="D4149">
        <v>174</v>
      </c>
      <c r="E4149">
        <v>1373</v>
      </c>
      <c r="F4149">
        <f t="shared" si="130"/>
        <v>0.90091863517060367</v>
      </c>
      <c r="J4149">
        <f t="shared" ca="1" si="131"/>
        <v>1482</v>
      </c>
    </row>
    <row r="4150" spans="1:10" x14ac:dyDescent="0.25">
      <c r="A4150" s="2">
        <v>0.80367321089297028</v>
      </c>
      <c r="B4150">
        <v>4172</v>
      </c>
      <c r="C4150">
        <v>173</v>
      </c>
      <c r="D4150">
        <v>174</v>
      </c>
      <c r="E4150">
        <v>1239</v>
      </c>
      <c r="F4150">
        <f t="shared" si="130"/>
        <v>0.81299212598425197</v>
      </c>
      <c r="J4150">
        <f t="shared" ca="1" si="131"/>
        <v>1300</v>
      </c>
    </row>
    <row r="4151" spans="1:10" x14ac:dyDescent="0.25">
      <c r="A4151" s="2">
        <v>0.73654211526282454</v>
      </c>
      <c r="B4151">
        <v>4173</v>
      </c>
      <c r="C4151">
        <v>173</v>
      </c>
      <c r="D4151">
        <v>174</v>
      </c>
      <c r="E4151">
        <v>1000</v>
      </c>
      <c r="F4151">
        <f t="shared" si="130"/>
        <v>0.65616797900262469</v>
      </c>
      <c r="J4151">
        <f t="shared" ca="1" si="131"/>
        <v>1039</v>
      </c>
    </row>
    <row r="4152" spans="1:10" x14ac:dyDescent="0.25">
      <c r="A4152" s="2">
        <v>0.61494616846105132</v>
      </c>
      <c r="B4152">
        <v>4174</v>
      </c>
      <c r="C4152">
        <v>173</v>
      </c>
      <c r="D4152">
        <v>174</v>
      </c>
      <c r="E4152">
        <v>921</v>
      </c>
      <c r="F4152">
        <f t="shared" si="130"/>
        <v>0.60433070866141736</v>
      </c>
      <c r="J4152">
        <f t="shared" ca="1" si="131"/>
        <v>954</v>
      </c>
    </row>
    <row r="4153" spans="1:10" x14ac:dyDescent="0.25">
      <c r="A4153" s="2">
        <v>0.54338188727042436</v>
      </c>
      <c r="B4153">
        <v>4175</v>
      </c>
      <c r="C4153">
        <v>173</v>
      </c>
      <c r="D4153">
        <v>174</v>
      </c>
      <c r="E4153">
        <v>840</v>
      </c>
      <c r="F4153">
        <f t="shared" si="130"/>
        <v>0.55118110236220474</v>
      </c>
      <c r="J4153">
        <f t="shared" ca="1" si="131"/>
        <v>875</v>
      </c>
    </row>
    <row r="4154" spans="1:10" x14ac:dyDescent="0.25">
      <c r="A4154" s="2">
        <v>0.43635212159594683</v>
      </c>
      <c r="B4154">
        <v>4176</v>
      </c>
      <c r="C4154">
        <v>174</v>
      </c>
      <c r="D4154">
        <v>175</v>
      </c>
      <c r="E4154">
        <v>686</v>
      </c>
      <c r="F4154">
        <f t="shared" si="130"/>
        <v>0.45013123359580054</v>
      </c>
      <c r="J4154">
        <f t="shared" ca="1" si="131"/>
        <v>730</v>
      </c>
    </row>
    <row r="4155" spans="1:10" x14ac:dyDescent="0.25">
      <c r="A4155" s="2">
        <v>0.51044965167827738</v>
      </c>
      <c r="B4155">
        <v>4177</v>
      </c>
      <c r="C4155">
        <v>174</v>
      </c>
      <c r="D4155">
        <v>175</v>
      </c>
      <c r="E4155">
        <v>818</v>
      </c>
      <c r="F4155">
        <f t="shared" si="130"/>
        <v>0.53674540682414695</v>
      </c>
      <c r="J4155">
        <f t="shared" ca="1" si="131"/>
        <v>890</v>
      </c>
    </row>
    <row r="4156" spans="1:10" x14ac:dyDescent="0.25">
      <c r="A4156" s="2">
        <v>0.52248258391386959</v>
      </c>
      <c r="B4156">
        <v>4178</v>
      </c>
      <c r="C4156">
        <v>174</v>
      </c>
      <c r="D4156">
        <v>175</v>
      </c>
      <c r="E4156">
        <v>950</v>
      </c>
      <c r="F4156">
        <f t="shared" si="130"/>
        <v>0.62335958005249348</v>
      </c>
      <c r="J4156">
        <f t="shared" ca="1" si="131"/>
        <v>991</v>
      </c>
    </row>
    <row r="4157" spans="1:10" x14ac:dyDescent="0.25">
      <c r="A4157" s="2">
        <v>0.55794806839772004</v>
      </c>
      <c r="B4157">
        <v>4179</v>
      </c>
      <c r="C4157">
        <v>174</v>
      </c>
      <c r="D4157">
        <v>175</v>
      </c>
      <c r="E4157">
        <v>802</v>
      </c>
      <c r="F4157">
        <f t="shared" si="130"/>
        <v>0.52624671916010501</v>
      </c>
      <c r="J4157">
        <f t="shared" ca="1" si="131"/>
        <v>758</v>
      </c>
    </row>
    <row r="4158" spans="1:10" x14ac:dyDescent="0.25">
      <c r="A4158" s="2">
        <v>0.68967701076630783</v>
      </c>
      <c r="B4158">
        <v>4180</v>
      </c>
      <c r="C4158">
        <v>174</v>
      </c>
      <c r="D4158">
        <v>175</v>
      </c>
      <c r="E4158">
        <v>1208</v>
      </c>
      <c r="F4158">
        <f t="shared" si="130"/>
        <v>0.79265091863517056</v>
      </c>
      <c r="J4158">
        <f t="shared" ca="1" si="131"/>
        <v>1232</v>
      </c>
    </row>
    <row r="4159" spans="1:10" x14ac:dyDescent="0.25">
      <c r="A4159" s="2">
        <v>0.66877770740975295</v>
      </c>
      <c r="B4159">
        <v>4181</v>
      </c>
      <c r="C4159">
        <v>174</v>
      </c>
      <c r="D4159">
        <v>175</v>
      </c>
      <c r="E4159">
        <v>978</v>
      </c>
      <c r="F4159">
        <f t="shared" si="130"/>
        <v>0.6417322834645669</v>
      </c>
      <c r="J4159">
        <f t="shared" ca="1" si="131"/>
        <v>918</v>
      </c>
    </row>
    <row r="4160" spans="1:10" x14ac:dyDescent="0.25">
      <c r="A4160" s="2">
        <v>0.70867637745408485</v>
      </c>
      <c r="B4160">
        <v>4182</v>
      </c>
      <c r="C4160">
        <v>174</v>
      </c>
      <c r="D4160">
        <v>175</v>
      </c>
      <c r="E4160">
        <v>1068</v>
      </c>
      <c r="F4160">
        <f t="shared" si="130"/>
        <v>0.70078740157480313</v>
      </c>
      <c r="J4160">
        <f t="shared" ca="1" si="131"/>
        <v>1154</v>
      </c>
    </row>
    <row r="4161" spans="1:10" x14ac:dyDescent="0.25">
      <c r="A4161" s="2">
        <v>0.68461051298290054</v>
      </c>
      <c r="B4161">
        <v>4183</v>
      </c>
      <c r="C4161">
        <v>174</v>
      </c>
      <c r="D4161">
        <v>175</v>
      </c>
      <c r="E4161">
        <v>1140</v>
      </c>
      <c r="F4161">
        <f t="shared" si="130"/>
        <v>0.74803149606299213</v>
      </c>
      <c r="J4161">
        <f t="shared" ca="1" si="131"/>
        <v>1156</v>
      </c>
    </row>
    <row r="4162" spans="1:10" x14ac:dyDescent="0.25">
      <c r="A4162" s="2">
        <v>0.76187460417986064</v>
      </c>
      <c r="B4162">
        <v>4184</v>
      </c>
      <c r="C4162">
        <v>174</v>
      </c>
      <c r="D4162">
        <v>175</v>
      </c>
      <c r="E4162">
        <v>1328</v>
      </c>
      <c r="F4162">
        <f t="shared" si="130"/>
        <v>0.87139107611548561</v>
      </c>
      <c r="J4162">
        <f t="shared" ca="1" si="131"/>
        <v>1323</v>
      </c>
    </row>
    <row r="4163" spans="1:10" x14ac:dyDescent="0.25">
      <c r="A4163" s="2">
        <v>0.82393920202659909</v>
      </c>
      <c r="B4163">
        <v>4185</v>
      </c>
      <c r="C4163">
        <v>174</v>
      </c>
      <c r="D4163">
        <v>175</v>
      </c>
      <c r="E4163">
        <v>1287</v>
      </c>
      <c r="F4163">
        <f t="shared" si="130"/>
        <v>0.84448818897637801</v>
      </c>
      <c r="J4163">
        <f t="shared" ca="1" si="131"/>
        <v>1268</v>
      </c>
    </row>
    <row r="4164" spans="1:10" x14ac:dyDescent="0.25">
      <c r="A4164" s="2">
        <v>0.85180493983533878</v>
      </c>
      <c r="B4164">
        <v>4186</v>
      </c>
      <c r="C4164">
        <v>174</v>
      </c>
      <c r="D4164">
        <v>175</v>
      </c>
      <c r="E4164">
        <v>1361</v>
      </c>
      <c r="F4164">
        <f t="shared" si="130"/>
        <v>0.89304461942257218</v>
      </c>
      <c r="J4164">
        <f t="shared" ca="1" si="131"/>
        <v>1471</v>
      </c>
    </row>
    <row r="4165" spans="1:10" x14ac:dyDescent="0.25">
      <c r="A4165" s="2">
        <v>0.91386953768207724</v>
      </c>
      <c r="B4165">
        <v>4187</v>
      </c>
      <c r="C4165">
        <v>174</v>
      </c>
      <c r="D4165">
        <v>175</v>
      </c>
      <c r="E4165">
        <v>1462</v>
      </c>
      <c r="F4165">
        <f t="shared" si="130"/>
        <v>0.95931758530183731</v>
      </c>
      <c r="J4165">
        <f t="shared" ca="1" si="131"/>
        <v>1492</v>
      </c>
    </row>
    <row r="4166" spans="1:10" x14ac:dyDescent="0.25">
      <c r="A4166" s="2">
        <v>0.87523749208359725</v>
      </c>
      <c r="B4166">
        <v>4188</v>
      </c>
      <c r="C4166">
        <v>174</v>
      </c>
      <c r="D4166">
        <v>175</v>
      </c>
      <c r="E4166">
        <v>1390</v>
      </c>
      <c r="F4166">
        <f t="shared" si="130"/>
        <v>0.9120734908136483</v>
      </c>
      <c r="J4166">
        <f t="shared" ca="1" si="131"/>
        <v>1358</v>
      </c>
    </row>
    <row r="4167" spans="1:10" x14ac:dyDescent="0.25">
      <c r="A4167" s="2">
        <v>0.82647245091830268</v>
      </c>
      <c r="B4167">
        <v>4189</v>
      </c>
      <c r="C4167">
        <v>174</v>
      </c>
      <c r="D4167">
        <v>175</v>
      </c>
      <c r="E4167">
        <v>1234</v>
      </c>
      <c r="F4167">
        <f t="shared" si="130"/>
        <v>0.80971128608923881</v>
      </c>
      <c r="J4167">
        <f t="shared" ca="1" si="131"/>
        <v>1130</v>
      </c>
    </row>
    <row r="4168" spans="1:10" x14ac:dyDescent="0.25">
      <c r="A4168" s="2">
        <v>0.71247625079164023</v>
      </c>
      <c r="B4168">
        <v>4190</v>
      </c>
      <c r="C4168">
        <v>174</v>
      </c>
      <c r="D4168">
        <v>175</v>
      </c>
      <c r="E4168">
        <v>1213</v>
      </c>
      <c r="F4168">
        <f t="shared" si="130"/>
        <v>0.79593175853018372</v>
      </c>
      <c r="J4168">
        <f t="shared" ca="1" si="131"/>
        <v>1110</v>
      </c>
    </row>
    <row r="4169" spans="1:10" x14ac:dyDescent="0.25">
      <c r="A4169" s="2">
        <v>0.62191260291323625</v>
      </c>
      <c r="B4169">
        <v>4191</v>
      </c>
      <c r="C4169">
        <v>174</v>
      </c>
      <c r="D4169">
        <v>175</v>
      </c>
      <c r="E4169">
        <v>899</v>
      </c>
      <c r="F4169">
        <f t="shared" si="130"/>
        <v>0.58989501312335957</v>
      </c>
      <c r="J4169">
        <f t="shared" ca="1" si="131"/>
        <v>966</v>
      </c>
    </row>
    <row r="4170" spans="1:10" x14ac:dyDescent="0.25">
      <c r="A4170" s="2">
        <v>0.65231158961367952</v>
      </c>
      <c r="B4170">
        <v>4192</v>
      </c>
      <c r="C4170">
        <v>174</v>
      </c>
      <c r="D4170">
        <v>175</v>
      </c>
      <c r="E4170">
        <v>914</v>
      </c>
      <c r="F4170">
        <f t="shared" si="130"/>
        <v>0.59973753280839892</v>
      </c>
      <c r="J4170">
        <f t="shared" ca="1" si="131"/>
        <v>910</v>
      </c>
    </row>
    <row r="4171" spans="1:10" x14ac:dyDescent="0.25">
      <c r="A4171" s="2">
        <v>0.7612412919569348</v>
      </c>
      <c r="B4171">
        <v>4193</v>
      </c>
      <c r="C4171">
        <v>174</v>
      </c>
      <c r="D4171">
        <v>175</v>
      </c>
      <c r="E4171">
        <v>1181</v>
      </c>
      <c r="F4171">
        <f t="shared" si="130"/>
        <v>0.77493438320209973</v>
      </c>
      <c r="J4171">
        <f t="shared" ca="1" si="131"/>
        <v>1162</v>
      </c>
    </row>
    <row r="4172" spans="1:10" x14ac:dyDescent="0.25">
      <c r="A4172" s="2">
        <v>0.77137428752374926</v>
      </c>
      <c r="B4172">
        <v>4194</v>
      </c>
      <c r="C4172">
        <v>174</v>
      </c>
      <c r="D4172">
        <v>175</v>
      </c>
      <c r="E4172">
        <v>1154</v>
      </c>
      <c r="F4172">
        <f t="shared" si="130"/>
        <v>0.7572178477690289</v>
      </c>
      <c r="J4172">
        <f t="shared" ca="1" si="131"/>
        <v>1131</v>
      </c>
    </row>
    <row r="4173" spans="1:10" x14ac:dyDescent="0.25">
      <c r="A4173" s="2">
        <v>0.83977200759974668</v>
      </c>
      <c r="B4173">
        <v>4195</v>
      </c>
      <c r="C4173">
        <v>174</v>
      </c>
      <c r="D4173">
        <v>175</v>
      </c>
      <c r="E4173">
        <v>1542</v>
      </c>
      <c r="F4173">
        <f t="shared" si="130"/>
        <v>1.0118110236220472</v>
      </c>
      <c r="J4173">
        <f t="shared" ca="1" si="131"/>
        <v>1493</v>
      </c>
    </row>
    <row r="4174" spans="1:10" x14ac:dyDescent="0.25">
      <c r="A4174" s="2">
        <v>0.81760607979734012</v>
      </c>
      <c r="B4174">
        <v>4196</v>
      </c>
      <c r="C4174">
        <v>174</v>
      </c>
      <c r="D4174">
        <v>175</v>
      </c>
      <c r="E4174">
        <v>1387</v>
      </c>
      <c r="F4174">
        <f t="shared" si="130"/>
        <v>0.91010498687664043</v>
      </c>
      <c r="J4174">
        <f t="shared" ca="1" si="131"/>
        <v>1334</v>
      </c>
    </row>
    <row r="4175" spans="1:10" x14ac:dyDescent="0.25">
      <c r="A4175" s="2">
        <v>0.63901203293223563</v>
      </c>
      <c r="B4175">
        <v>4197</v>
      </c>
      <c r="C4175">
        <v>174</v>
      </c>
      <c r="D4175">
        <v>175</v>
      </c>
      <c r="E4175">
        <v>1051</v>
      </c>
      <c r="F4175">
        <f t="shared" si="130"/>
        <v>0.68963254593175849</v>
      </c>
      <c r="J4175">
        <f t="shared" ca="1" si="131"/>
        <v>1120</v>
      </c>
    </row>
    <row r="4176" spans="1:10" x14ac:dyDescent="0.25">
      <c r="A4176" s="2">
        <v>0.55098163394553512</v>
      </c>
      <c r="B4176">
        <v>4198</v>
      </c>
      <c r="C4176">
        <v>174</v>
      </c>
      <c r="D4176">
        <v>175</v>
      </c>
      <c r="E4176">
        <v>944</v>
      </c>
      <c r="F4176">
        <f t="shared" si="130"/>
        <v>0.61942257217847774</v>
      </c>
      <c r="J4176">
        <f t="shared" ca="1" si="131"/>
        <v>898</v>
      </c>
    </row>
    <row r="4177" spans="1:10" x14ac:dyDescent="0.25">
      <c r="A4177" s="2">
        <v>0.45851804939835339</v>
      </c>
      <c r="B4177">
        <v>4199</v>
      </c>
      <c r="C4177">
        <v>174</v>
      </c>
      <c r="D4177">
        <v>175</v>
      </c>
      <c r="E4177">
        <v>763</v>
      </c>
      <c r="F4177">
        <f t="shared" si="130"/>
        <v>0.50065616797900259</v>
      </c>
      <c r="J4177">
        <f t="shared" ca="1" si="131"/>
        <v>714</v>
      </c>
    </row>
    <row r="4178" spans="1:10" x14ac:dyDescent="0.25">
      <c r="A4178" s="2">
        <v>0.44331855604813175</v>
      </c>
      <c r="B4178">
        <v>4200</v>
      </c>
      <c r="C4178">
        <v>175</v>
      </c>
      <c r="D4178">
        <v>176</v>
      </c>
      <c r="E4178">
        <v>693</v>
      </c>
      <c r="F4178">
        <f t="shared" si="130"/>
        <v>0.45472440944881892</v>
      </c>
      <c r="J4178">
        <f t="shared" ca="1" si="131"/>
        <v>630</v>
      </c>
    </row>
    <row r="4179" spans="1:10" x14ac:dyDescent="0.25">
      <c r="A4179" s="2">
        <v>0.51298290056998097</v>
      </c>
      <c r="B4179">
        <v>4201</v>
      </c>
      <c r="C4179">
        <v>175</v>
      </c>
      <c r="D4179">
        <v>176</v>
      </c>
      <c r="E4179">
        <v>891</v>
      </c>
      <c r="F4179">
        <f t="shared" si="130"/>
        <v>0.58464566929133854</v>
      </c>
      <c r="J4179">
        <f t="shared" ca="1" si="131"/>
        <v>829</v>
      </c>
    </row>
    <row r="4180" spans="1:10" x14ac:dyDescent="0.25">
      <c r="A4180" s="2">
        <v>0.49651678277390754</v>
      </c>
      <c r="B4180">
        <v>4202</v>
      </c>
      <c r="C4180">
        <v>175</v>
      </c>
      <c r="D4180">
        <v>176</v>
      </c>
      <c r="E4180">
        <v>831</v>
      </c>
      <c r="F4180">
        <f t="shared" si="130"/>
        <v>0.54527559055118113</v>
      </c>
      <c r="J4180">
        <f t="shared" ca="1" si="131"/>
        <v>909</v>
      </c>
    </row>
    <row r="4181" spans="1:10" x14ac:dyDescent="0.25">
      <c r="A4181" s="2">
        <v>0.58138062064597851</v>
      </c>
      <c r="B4181">
        <v>4203</v>
      </c>
      <c r="C4181">
        <v>175</v>
      </c>
      <c r="D4181">
        <v>176</v>
      </c>
      <c r="E4181">
        <v>960</v>
      </c>
      <c r="F4181">
        <f t="shared" si="130"/>
        <v>0.62992125984251968</v>
      </c>
      <c r="J4181">
        <f t="shared" ca="1" si="131"/>
        <v>875</v>
      </c>
    </row>
    <row r="4182" spans="1:10" x14ac:dyDescent="0.25">
      <c r="A4182" s="2">
        <v>0.66624445851804937</v>
      </c>
      <c r="B4182">
        <v>4204</v>
      </c>
      <c r="C4182">
        <v>175</v>
      </c>
      <c r="D4182">
        <v>176</v>
      </c>
      <c r="E4182">
        <v>956</v>
      </c>
      <c r="F4182">
        <f t="shared" si="130"/>
        <v>0.62729658792650922</v>
      </c>
      <c r="J4182">
        <f t="shared" ca="1" si="131"/>
        <v>943</v>
      </c>
    </row>
    <row r="4183" spans="1:10" x14ac:dyDescent="0.25">
      <c r="A4183" s="2">
        <v>0.63901203293223563</v>
      </c>
      <c r="B4183">
        <v>4205</v>
      </c>
      <c r="C4183">
        <v>175</v>
      </c>
      <c r="D4183">
        <v>176</v>
      </c>
      <c r="E4183">
        <v>845</v>
      </c>
      <c r="F4183">
        <f t="shared" si="130"/>
        <v>0.5544619422572179</v>
      </c>
      <c r="J4183">
        <f t="shared" ca="1" si="131"/>
        <v>907</v>
      </c>
    </row>
    <row r="4184" spans="1:10" x14ac:dyDescent="0.25">
      <c r="A4184" s="2">
        <v>0.66751108296390116</v>
      </c>
      <c r="B4184">
        <v>4206</v>
      </c>
      <c r="C4184">
        <v>175</v>
      </c>
      <c r="D4184">
        <v>176</v>
      </c>
      <c r="E4184">
        <v>986</v>
      </c>
      <c r="F4184">
        <f t="shared" si="130"/>
        <v>0.64698162729658792</v>
      </c>
      <c r="J4184">
        <f t="shared" ca="1" si="131"/>
        <v>1059</v>
      </c>
    </row>
    <row r="4185" spans="1:10" x14ac:dyDescent="0.25">
      <c r="A4185" s="2">
        <v>0.80050664977834074</v>
      </c>
      <c r="B4185">
        <v>4207</v>
      </c>
      <c r="C4185">
        <v>175</v>
      </c>
      <c r="D4185">
        <v>176</v>
      </c>
      <c r="E4185">
        <v>1441</v>
      </c>
      <c r="F4185">
        <f t="shared" si="130"/>
        <v>0.9455380577427821</v>
      </c>
      <c r="J4185">
        <f t="shared" ca="1" si="131"/>
        <v>1534</v>
      </c>
    </row>
    <row r="4186" spans="1:10" x14ac:dyDescent="0.25">
      <c r="A4186" s="2">
        <v>0.74730842305256495</v>
      </c>
      <c r="B4186">
        <v>4208</v>
      </c>
      <c r="C4186">
        <v>175</v>
      </c>
      <c r="D4186">
        <v>176</v>
      </c>
      <c r="E4186">
        <v>1141</v>
      </c>
      <c r="F4186">
        <f t="shared" si="130"/>
        <v>0.74868766404199472</v>
      </c>
      <c r="J4186">
        <f t="shared" ca="1" si="131"/>
        <v>1249</v>
      </c>
    </row>
    <row r="4187" spans="1:10" x14ac:dyDescent="0.25">
      <c r="A4187" s="2">
        <v>0.8866371120962635</v>
      </c>
      <c r="B4187">
        <v>4209</v>
      </c>
      <c r="C4187">
        <v>175</v>
      </c>
      <c r="D4187">
        <v>176</v>
      </c>
      <c r="E4187">
        <v>1376</v>
      </c>
      <c r="F4187">
        <f t="shared" si="130"/>
        <v>0.90288713910761154</v>
      </c>
      <c r="J4187">
        <f t="shared" ca="1" si="131"/>
        <v>1440</v>
      </c>
    </row>
    <row r="4188" spans="1:10" x14ac:dyDescent="0.25">
      <c r="A4188" s="2">
        <v>0.92906903103229888</v>
      </c>
      <c r="B4188">
        <v>4210</v>
      </c>
      <c r="C4188">
        <v>175</v>
      </c>
      <c r="D4188">
        <v>176</v>
      </c>
      <c r="E4188">
        <v>1644</v>
      </c>
      <c r="F4188">
        <f t="shared" si="130"/>
        <v>1.078740157480315</v>
      </c>
      <c r="J4188">
        <f t="shared" ca="1" si="131"/>
        <v>1593</v>
      </c>
    </row>
    <row r="4189" spans="1:10" x14ac:dyDescent="0.25">
      <c r="A4189" s="2">
        <v>0.88283723875870801</v>
      </c>
      <c r="B4189">
        <v>4211</v>
      </c>
      <c r="C4189">
        <v>175</v>
      </c>
      <c r="D4189">
        <v>176</v>
      </c>
      <c r="E4189">
        <v>1514</v>
      </c>
      <c r="F4189">
        <f t="shared" si="130"/>
        <v>0.9934383202099738</v>
      </c>
      <c r="J4189">
        <f t="shared" ca="1" si="131"/>
        <v>1574</v>
      </c>
    </row>
    <row r="4190" spans="1:10" x14ac:dyDescent="0.25">
      <c r="A4190" s="2">
        <v>0.86067131095630145</v>
      </c>
      <c r="B4190">
        <v>4212</v>
      </c>
      <c r="C4190">
        <v>175</v>
      </c>
      <c r="D4190">
        <v>176</v>
      </c>
      <c r="E4190">
        <v>1329</v>
      </c>
      <c r="F4190">
        <f t="shared" si="130"/>
        <v>0.87204724409448819</v>
      </c>
      <c r="J4190">
        <f t="shared" ca="1" si="131"/>
        <v>1372</v>
      </c>
    </row>
    <row r="4191" spans="1:10" x14ac:dyDescent="0.25">
      <c r="A4191" s="2">
        <v>0.78340721975934136</v>
      </c>
      <c r="B4191">
        <v>4213</v>
      </c>
      <c r="C4191">
        <v>175</v>
      </c>
      <c r="D4191">
        <v>176</v>
      </c>
      <c r="E4191">
        <v>1282</v>
      </c>
      <c r="F4191">
        <f t="shared" si="130"/>
        <v>0.84120734908136485</v>
      </c>
      <c r="J4191">
        <f t="shared" ca="1" si="131"/>
        <v>1365</v>
      </c>
    </row>
    <row r="4192" spans="1:10" x14ac:dyDescent="0.25">
      <c r="A4192" s="2">
        <v>0.71500949968334393</v>
      </c>
      <c r="B4192">
        <v>4214</v>
      </c>
      <c r="C4192">
        <v>175</v>
      </c>
      <c r="D4192">
        <v>176</v>
      </c>
      <c r="E4192">
        <v>1199</v>
      </c>
      <c r="F4192">
        <f t="shared" si="130"/>
        <v>0.78674540682414695</v>
      </c>
      <c r="J4192">
        <f t="shared" ca="1" si="131"/>
        <v>1138</v>
      </c>
    </row>
    <row r="4193" spans="1:10" x14ac:dyDescent="0.25">
      <c r="A4193" s="2">
        <v>0.68967701076630783</v>
      </c>
      <c r="B4193">
        <v>4215</v>
      </c>
      <c r="C4193">
        <v>175</v>
      </c>
      <c r="D4193">
        <v>176</v>
      </c>
      <c r="E4193">
        <v>1262</v>
      </c>
      <c r="F4193">
        <f t="shared" si="130"/>
        <v>0.82808398950131235</v>
      </c>
      <c r="J4193">
        <f t="shared" ca="1" si="131"/>
        <v>1372</v>
      </c>
    </row>
    <row r="4194" spans="1:10" x14ac:dyDescent="0.25">
      <c r="A4194" s="2">
        <v>0.62571247625079163</v>
      </c>
      <c r="B4194">
        <v>4216</v>
      </c>
      <c r="C4194">
        <v>175</v>
      </c>
      <c r="D4194">
        <v>176</v>
      </c>
      <c r="E4194">
        <v>1003</v>
      </c>
      <c r="F4194">
        <f t="shared" si="130"/>
        <v>0.65813648293963256</v>
      </c>
      <c r="J4194">
        <f t="shared" ca="1" si="131"/>
        <v>918</v>
      </c>
    </row>
    <row r="4195" spans="1:10" x14ac:dyDescent="0.25">
      <c r="A4195" s="2">
        <v>0.63647878404053193</v>
      </c>
      <c r="B4195">
        <v>4217</v>
      </c>
      <c r="C4195">
        <v>175</v>
      </c>
      <c r="D4195">
        <v>176</v>
      </c>
      <c r="E4195">
        <v>989</v>
      </c>
      <c r="F4195">
        <f t="shared" si="130"/>
        <v>0.64895013123359579</v>
      </c>
      <c r="J4195">
        <f t="shared" ca="1" si="131"/>
        <v>1002</v>
      </c>
    </row>
    <row r="4196" spans="1:10" x14ac:dyDescent="0.25">
      <c r="A4196" s="2">
        <v>0.83280557314756176</v>
      </c>
      <c r="B4196">
        <v>4218</v>
      </c>
      <c r="C4196">
        <v>175</v>
      </c>
      <c r="D4196">
        <v>176</v>
      </c>
      <c r="E4196">
        <v>1506</v>
      </c>
      <c r="F4196">
        <f t="shared" si="130"/>
        <v>0.98818897637795278</v>
      </c>
      <c r="J4196">
        <f t="shared" ca="1" si="131"/>
        <v>1527</v>
      </c>
    </row>
    <row r="4197" spans="1:10" x14ac:dyDescent="0.25">
      <c r="A4197" s="2">
        <v>0.97023432552248257</v>
      </c>
      <c r="B4197">
        <v>4219</v>
      </c>
      <c r="C4197">
        <v>175</v>
      </c>
      <c r="D4197">
        <v>176</v>
      </c>
      <c r="E4197">
        <v>1775</v>
      </c>
      <c r="F4197">
        <f t="shared" si="130"/>
        <v>1.1646981627296589</v>
      </c>
      <c r="J4197">
        <f t="shared" ca="1" si="131"/>
        <v>1782</v>
      </c>
    </row>
    <row r="4198" spans="1:10" x14ac:dyDescent="0.25">
      <c r="A4198" s="2">
        <v>0.80303989867004433</v>
      </c>
      <c r="B4198">
        <v>4220</v>
      </c>
      <c r="C4198">
        <v>175</v>
      </c>
      <c r="D4198">
        <v>176</v>
      </c>
      <c r="E4198">
        <v>1260</v>
      </c>
      <c r="F4198">
        <f t="shared" si="130"/>
        <v>0.82677165354330706</v>
      </c>
      <c r="J4198">
        <f t="shared" ca="1" si="131"/>
        <v>1223</v>
      </c>
    </row>
    <row r="4199" spans="1:10" x14ac:dyDescent="0.25">
      <c r="A4199" s="2">
        <v>0.75807473084230526</v>
      </c>
      <c r="B4199">
        <v>4221</v>
      </c>
      <c r="C4199">
        <v>175</v>
      </c>
      <c r="D4199">
        <v>176</v>
      </c>
      <c r="E4199">
        <v>1129</v>
      </c>
      <c r="F4199">
        <f t="shared" si="130"/>
        <v>0.74081364829396323</v>
      </c>
      <c r="J4199">
        <f t="shared" ca="1" si="131"/>
        <v>1077</v>
      </c>
    </row>
    <row r="4200" spans="1:10" x14ac:dyDescent="0.25">
      <c r="A4200" s="2">
        <v>0.53768207726409123</v>
      </c>
      <c r="B4200">
        <v>4222</v>
      </c>
      <c r="C4200">
        <v>175</v>
      </c>
      <c r="D4200">
        <v>176</v>
      </c>
      <c r="E4200">
        <v>862</v>
      </c>
      <c r="F4200">
        <f t="shared" si="130"/>
        <v>0.56561679790026242</v>
      </c>
      <c r="J4200">
        <f t="shared" ca="1" si="131"/>
        <v>894</v>
      </c>
    </row>
    <row r="4201" spans="1:10" x14ac:dyDescent="0.25">
      <c r="A4201" s="2">
        <v>0.49715009499683344</v>
      </c>
      <c r="B4201">
        <v>4223</v>
      </c>
      <c r="C4201">
        <v>175</v>
      </c>
      <c r="D4201">
        <v>176</v>
      </c>
      <c r="E4201">
        <v>707</v>
      </c>
      <c r="F4201">
        <f t="shared" si="130"/>
        <v>0.46391076115485563</v>
      </c>
      <c r="J4201">
        <f t="shared" ca="1" si="131"/>
        <v>689</v>
      </c>
    </row>
    <row r="4202" spans="1:10" x14ac:dyDescent="0.25">
      <c r="A4202" s="2">
        <v>0.48638378720709308</v>
      </c>
      <c r="B4202">
        <v>4224</v>
      </c>
      <c r="C4202">
        <v>176</v>
      </c>
      <c r="D4202">
        <v>177</v>
      </c>
      <c r="E4202">
        <v>772</v>
      </c>
      <c r="F4202">
        <f t="shared" si="130"/>
        <v>0.5065616797900262</v>
      </c>
      <c r="J4202">
        <f t="shared" ca="1" si="131"/>
        <v>730</v>
      </c>
    </row>
    <row r="4203" spans="1:10" x14ac:dyDescent="0.25">
      <c r="A4203" s="2">
        <v>0.43698543381887273</v>
      </c>
      <c r="B4203">
        <v>4225</v>
      </c>
      <c r="C4203">
        <v>176</v>
      </c>
      <c r="D4203">
        <v>177</v>
      </c>
      <c r="E4203">
        <v>706</v>
      </c>
      <c r="F4203">
        <f t="shared" ref="F4203:F4266" si="132">E4203/MAX($E$2:$E$25)</f>
        <v>0.46325459317585299</v>
      </c>
      <c r="J4203">
        <f t="shared" ref="J4203:J4266" ca="1" si="133">E4203+RANDBETWEEN(-E4203/10,E4203/10)</f>
        <v>638</v>
      </c>
    </row>
    <row r="4204" spans="1:10" x14ac:dyDescent="0.25">
      <c r="A4204" s="2">
        <v>0.51551614946168456</v>
      </c>
      <c r="B4204">
        <v>4226</v>
      </c>
      <c r="C4204">
        <v>176</v>
      </c>
      <c r="D4204">
        <v>177</v>
      </c>
      <c r="E4204">
        <v>795</v>
      </c>
      <c r="F4204">
        <f t="shared" si="132"/>
        <v>0.52165354330708658</v>
      </c>
      <c r="J4204">
        <f t="shared" ca="1" si="133"/>
        <v>859</v>
      </c>
    </row>
    <row r="4205" spans="1:10" x14ac:dyDescent="0.25">
      <c r="A4205" s="2">
        <v>0.56744775174160866</v>
      </c>
      <c r="B4205">
        <v>4227</v>
      </c>
      <c r="C4205">
        <v>176</v>
      </c>
      <c r="D4205">
        <v>177</v>
      </c>
      <c r="E4205">
        <v>899</v>
      </c>
      <c r="F4205">
        <f t="shared" si="132"/>
        <v>0.58989501312335957</v>
      </c>
      <c r="J4205">
        <f t="shared" ca="1" si="133"/>
        <v>952</v>
      </c>
    </row>
    <row r="4206" spans="1:10" x14ac:dyDescent="0.25">
      <c r="A4206" s="2">
        <v>0.59974667511082969</v>
      </c>
      <c r="B4206">
        <v>4228</v>
      </c>
      <c r="C4206">
        <v>176</v>
      </c>
      <c r="D4206">
        <v>177</v>
      </c>
      <c r="E4206">
        <v>896</v>
      </c>
      <c r="F4206">
        <f t="shared" si="132"/>
        <v>0.5879265091863517</v>
      </c>
      <c r="J4206">
        <f t="shared" ca="1" si="133"/>
        <v>889</v>
      </c>
    </row>
    <row r="4207" spans="1:10" x14ac:dyDescent="0.25">
      <c r="A4207" s="2">
        <v>0.74794173527549079</v>
      </c>
      <c r="B4207">
        <v>4229</v>
      </c>
      <c r="C4207">
        <v>176</v>
      </c>
      <c r="D4207">
        <v>177</v>
      </c>
      <c r="E4207">
        <v>1315</v>
      </c>
      <c r="F4207">
        <f t="shared" si="132"/>
        <v>0.86286089238845143</v>
      </c>
      <c r="J4207">
        <f t="shared" ca="1" si="133"/>
        <v>1263</v>
      </c>
    </row>
    <row r="4208" spans="1:10" x14ac:dyDescent="0.25">
      <c r="A4208" s="2">
        <v>0.70424319189360352</v>
      </c>
      <c r="B4208">
        <v>4230</v>
      </c>
      <c r="C4208">
        <v>176</v>
      </c>
      <c r="D4208">
        <v>177</v>
      </c>
      <c r="E4208">
        <v>1131</v>
      </c>
      <c r="F4208">
        <f t="shared" si="132"/>
        <v>0.74212598425196852</v>
      </c>
      <c r="J4208">
        <f t="shared" ca="1" si="133"/>
        <v>1111</v>
      </c>
    </row>
    <row r="4209" spans="1:10" x14ac:dyDescent="0.25">
      <c r="A4209" s="2">
        <v>0.70994300189993664</v>
      </c>
      <c r="B4209">
        <v>4231</v>
      </c>
      <c r="C4209">
        <v>176</v>
      </c>
      <c r="D4209">
        <v>177</v>
      </c>
      <c r="E4209">
        <v>1026</v>
      </c>
      <c r="F4209">
        <f t="shared" si="132"/>
        <v>0.67322834645669294</v>
      </c>
      <c r="J4209">
        <f t="shared" ca="1" si="133"/>
        <v>1128</v>
      </c>
    </row>
    <row r="4210" spans="1:10" x14ac:dyDescent="0.25">
      <c r="A4210" s="2">
        <v>0.79544015199493345</v>
      </c>
      <c r="B4210">
        <v>4232</v>
      </c>
      <c r="C4210">
        <v>176</v>
      </c>
      <c r="D4210">
        <v>177</v>
      </c>
      <c r="E4210">
        <v>1250</v>
      </c>
      <c r="F4210">
        <f t="shared" si="132"/>
        <v>0.82020997375328086</v>
      </c>
      <c r="J4210">
        <f t="shared" ca="1" si="133"/>
        <v>1207</v>
      </c>
    </row>
    <row r="4211" spans="1:10" x14ac:dyDescent="0.25">
      <c r="A4211" s="2">
        <v>0.90373654211526278</v>
      </c>
      <c r="B4211">
        <v>4233</v>
      </c>
      <c r="C4211">
        <v>176</v>
      </c>
      <c r="D4211">
        <v>177</v>
      </c>
      <c r="E4211">
        <v>1475</v>
      </c>
      <c r="F4211">
        <f t="shared" si="132"/>
        <v>0.96784776902887137</v>
      </c>
      <c r="J4211">
        <f t="shared" ca="1" si="133"/>
        <v>1514</v>
      </c>
    </row>
    <row r="4212" spans="1:10" x14ac:dyDescent="0.25">
      <c r="A4212" s="2">
        <v>0.83913869537682073</v>
      </c>
      <c r="B4212">
        <v>4234</v>
      </c>
      <c r="C4212">
        <v>176</v>
      </c>
      <c r="D4212">
        <v>177</v>
      </c>
      <c r="E4212">
        <v>1285</v>
      </c>
      <c r="F4212">
        <f t="shared" si="132"/>
        <v>0.84317585301837272</v>
      </c>
      <c r="J4212">
        <f t="shared" ca="1" si="133"/>
        <v>1346</v>
      </c>
    </row>
    <row r="4213" spans="1:10" x14ac:dyDescent="0.25">
      <c r="A4213" s="2">
        <v>0.98416719442685241</v>
      </c>
      <c r="B4213">
        <v>4235</v>
      </c>
      <c r="C4213">
        <v>176</v>
      </c>
      <c r="D4213">
        <v>177</v>
      </c>
      <c r="E4213">
        <v>1437</v>
      </c>
      <c r="F4213">
        <f t="shared" si="132"/>
        <v>0.94291338582677164</v>
      </c>
      <c r="J4213">
        <f t="shared" ca="1" si="133"/>
        <v>1307</v>
      </c>
    </row>
    <row r="4214" spans="1:10" x14ac:dyDescent="0.25">
      <c r="A4214" s="2">
        <v>0.95883470550981631</v>
      </c>
      <c r="B4214">
        <v>4236</v>
      </c>
      <c r="C4214">
        <v>176</v>
      </c>
      <c r="D4214">
        <v>177</v>
      </c>
      <c r="E4214">
        <v>1581</v>
      </c>
      <c r="F4214">
        <f t="shared" si="132"/>
        <v>1.0374015748031495</v>
      </c>
      <c r="J4214">
        <f t="shared" ca="1" si="133"/>
        <v>1434</v>
      </c>
    </row>
    <row r="4215" spans="1:10" x14ac:dyDescent="0.25">
      <c r="A4215" s="2">
        <v>0.89297023432552247</v>
      </c>
      <c r="B4215">
        <v>4237</v>
      </c>
      <c r="C4215">
        <v>176</v>
      </c>
      <c r="D4215">
        <v>177</v>
      </c>
      <c r="E4215">
        <v>1326</v>
      </c>
      <c r="F4215">
        <f t="shared" si="132"/>
        <v>0.87007874015748032</v>
      </c>
      <c r="J4215">
        <f t="shared" ca="1" si="133"/>
        <v>1359</v>
      </c>
    </row>
    <row r="4216" spans="1:10" x14ac:dyDescent="0.25">
      <c r="A4216" s="2">
        <v>0.7067764407853071</v>
      </c>
      <c r="B4216">
        <v>4238</v>
      </c>
      <c r="C4216">
        <v>176</v>
      </c>
      <c r="D4216">
        <v>177</v>
      </c>
      <c r="E4216">
        <v>1108</v>
      </c>
      <c r="F4216">
        <f t="shared" si="132"/>
        <v>0.72703412073490814</v>
      </c>
      <c r="J4216">
        <f t="shared" ca="1" si="133"/>
        <v>1015</v>
      </c>
    </row>
    <row r="4217" spans="1:10" x14ac:dyDescent="0.25">
      <c r="A4217" s="2">
        <v>0.67637745408486383</v>
      </c>
      <c r="B4217">
        <v>4239</v>
      </c>
      <c r="C4217">
        <v>176</v>
      </c>
      <c r="D4217">
        <v>177</v>
      </c>
      <c r="E4217">
        <v>975</v>
      </c>
      <c r="F4217">
        <f t="shared" si="132"/>
        <v>0.63976377952755903</v>
      </c>
      <c r="J4217">
        <f t="shared" ca="1" si="133"/>
        <v>887</v>
      </c>
    </row>
    <row r="4218" spans="1:10" x14ac:dyDescent="0.25">
      <c r="A4218" s="2">
        <v>0.63521215959468014</v>
      </c>
      <c r="B4218">
        <v>4240</v>
      </c>
      <c r="C4218">
        <v>176</v>
      </c>
      <c r="D4218">
        <v>177</v>
      </c>
      <c r="E4218">
        <v>1024</v>
      </c>
      <c r="F4218">
        <f t="shared" si="132"/>
        <v>0.67191601049868765</v>
      </c>
      <c r="J4218">
        <f t="shared" ca="1" si="133"/>
        <v>932</v>
      </c>
    </row>
    <row r="4219" spans="1:10" x14ac:dyDescent="0.25">
      <c r="A4219" s="2">
        <v>0.6852438252058265</v>
      </c>
      <c r="B4219">
        <v>4241</v>
      </c>
      <c r="C4219">
        <v>176</v>
      </c>
      <c r="D4219">
        <v>177</v>
      </c>
      <c r="E4219">
        <v>1012</v>
      </c>
      <c r="F4219">
        <f t="shared" si="132"/>
        <v>0.66404199475065617</v>
      </c>
      <c r="J4219">
        <f t="shared" ca="1" si="133"/>
        <v>1005</v>
      </c>
    </row>
    <row r="4220" spans="1:10" x14ac:dyDescent="0.25">
      <c r="A4220" s="2">
        <v>0.72704243191893603</v>
      </c>
      <c r="B4220">
        <v>4242</v>
      </c>
      <c r="C4220">
        <v>176</v>
      </c>
      <c r="D4220">
        <v>177</v>
      </c>
      <c r="E4220">
        <v>1149</v>
      </c>
      <c r="F4220">
        <f t="shared" si="132"/>
        <v>0.75393700787401574</v>
      </c>
      <c r="J4220">
        <f t="shared" ca="1" si="133"/>
        <v>1205</v>
      </c>
    </row>
    <row r="4221" spans="1:10" x14ac:dyDescent="0.25">
      <c r="A4221" s="2">
        <v>0.90183660544648514</v>
      </c>
      <c r="B4221">
        <v>4243</v>
      </c>
      <c r="C4221">
        <v>176</v>
      </c>
      <c r="D4221">
        <v>177</v>
      </c>
      <c r="E4221">
        <v>1565</v>
      </c>
      <c r="F4221">
        <f t="shared" si="132"/>
        <v>1.0269028871391077</v>
      </c>
      <c r="J4221">
        <f t="shared" ca="1" si="133"/>
        <v>1531</v>
      </c>
    </row>
    <row r="4222" spans="1:10" x14ac:dyDescent="0.25">
      <c r="A4222" s="2">
        <v>0.89677010766307785</v>
      </c>
      <c r="B4222">
        <v>4244</v>
      </c>
      <c r="C4222">
        <v>176</v>
      </c>
      <c r="D4222">
        <v>177</v>
      </c>
      <c r="E4222">
        <v>1490</v>
      </c>
      <c r="F4222">
        <f t="shared" si="132"/>
        <v>0.97769028871391073</v>
      </c>
      <c r="J4222">
        <f t="shared" ca="1" si="133"/>
        <v>1527</v>
      </c>
    </row>
    <row r="4223" spans="1:10" x14ac:dyDescent="0.25">
      <c r="A4223" s="2">
        <v>0.71374287523749214</v>
      </c>
      <c r="B4223">
        <v>4245</v>
      </c>
      <c r="C4223">
        <v>176</v>
      </c>
      <c r="D4223">
        <v>177</v>
      </c>
      <c r="E4223">
        <v>1078</v>
      </c>
      <c r="F4223">
        <f t="shared" si="132"/>
        <v>0.70734908136482944</v>
      </c>
      <c r="J4223">
        <f t="shared" ca="1" si="133"/>
        <v>1158</v>
      </c>
    </row>
    <row r="4224" spans="1:10" x14ac:dyDescent="0.25">
      <c r="A4224" s="2">
        <v>0.5174160861304623</v>
      </c>
      <c r="B4224">
        <v>4246</v>
      </c>
      <c r="C4224">
        <v>176</v>
      </c>
      <c r="D4224">
        <v>177</v>
      </c>
      <c r="E4224">
        <v>870</v>
      </c>
      <c r="F4224">
        <f t="shared" si="132"/>
        <v>0.57086614173228345</v>
      </c>
      <c r="J4224">
        <f t="shared" ca="1" si="133"/>
        <v>827</v>
      </c>
    </row>
    <row r="4225" spans="1:10" x14ac:dyDescent="0.25">
      <c r="A4225" s="2">
        <v>0.47245091830272323</v>
      </c>
      <c r="B4225">
        <v>4247</v>
      </c>
      <c r="C4225">
        <v>176</v>
      </c>
      <c r="D4225">
        <v>177</v>
      </c>
      <c r="E4225">
        <v>616</v>
      </c>
      <c r="F4225">
        <f t="shared" si="132"/>
        <v>0.40419947506561682</v>
      </c>
      <c r="J4225">
        <f t="shared" ca="1" si="133"/>
        <v>560</v>
      </c>
    </row>
    <row r="4226" spans="1:10" x14ac:dyDescent="0.25">
      <c r="A4226" s="2">
        <v>0.39962001266624447</v>
      </c>
      <c r="B4226">
        <v>4248</v>
      </c>
      <c r="C4226">
        <v>177</v>
      </c>
      <c r="D4226">
        <v>178</v>
      </c>
      <c r="E4226">
        <v>576</v>
      </c>
      <c r="F4226">
        <f t="shared" si="132"/>
        <v>0.37795275590551181</v>
      </c>
      <c r="J4226">
        <f t="shared" ca="1" si="133"/>
        <v>550</v>
      </c>
    </row>
    <row r="4227" spans="1:10" x14ac:dyDescent="0.25">
      <c r="A4227" s="2">
        <v>0.51424952501583276</v>
      </c>
      <c r="B4227">
        <v>4249</v>
      </c>
      <c r="C4227">
        <v>177</v>
      </c>
      <c r="D4227">
        <v>178</v>
      </c>
      <c r="E4227">
        <v>943</v>
      </c>
      <c r="F4227">
        <f t="shared" si="132"/>
        <v>0.61876640419947504</v>
      </c>
      <c r="J4227">
        <f t="shared" ca="1" si="133"/>
        <v>1013</v>
      </c>
    </row>
    <row r="4228" spans="1:10" x14ac:dyDescent="0.25">
      <c r="A4228" s="2">
        <v>0.57314756174794168</v>
      </c>
      <c r="B4228">
        <v>4250</v>
      </c>
      <c r="C4228">
        <v>177</v>
      </c>
      <c r="D4228">
        <v>178</v>
      </c>
      <c r="E4228">
        <v>827</v>
      </c>
      <c r="F4228">
        <f t="shared" si="132"/>
        <v>0.54265091863517056</v>
      </c>
      <c r="J4228">
        <f t="shared" ca="1" si="133"/>
        <v>777</v>
      </c>
    </row>
    <row r="4229" spans="1:10" x14ac:dyDescent="0.25">
      <c r="A4229" s="2">
        <v>0.55224825839138691</v>
      </c>
      <c r="B4229">
        <v>4251</v>
      </c>
      <c r="C4229">
        <v>177</v>
      </c>
      <c r="D4229">
        <v>178</v>
      </c>
      <c r="E4229">
        <v>818</v>
      </c>
      <c r="F4229">
        <f t="shared" si="132"/>
        <v>0.53674540682414695</v>
      </c>
      <c r="J4229">
        <f t="shared" ca="1" si="133"/>
        <v>852</v>
      </c>
    </row>
    <row r="4230" spans="1:10" x14ac:dyDescent="0.25">
      <c r="A4230" s="2">
        <v>0.64597846738442055</v>
      </c>
      <c r="B4230">
        <v>4252</v>
      </c>
      <c r="C4230">
        <v>177</v>
      </c>
      <c r="D4230">
        <v>178</v>
      </c>
      <c r="E4230">
        <v>960</v>
      </c>
      <c r="F4230">
        <f t="shared" si="132"/>
        <v>0.62992125984251968</v>
      </c>
      <c r="J4230">
        <f t="shared" ca="1" si="133"/>
        <v>987</v>
      </c>
    </row>
    <row r="4231" spans="1:10" x14ac:dyDescent="0.25">
      <c r="A4231" s="2">
        <v>0.70867637745408485</v>
      </c>
      <c r="B4231">
        <v>4253</v>
      </c>
      <c r="C4231">
        <v>177</v>
      </c>
      <c r="D4231">
        <v>178</v>
      </c>
      <c r="E4231">
        <v>1000</v>
      </c>
      <c r="F4231">
        <f t="shared" si="132"/>
        <v>0.65616797900262469</v>
      </c>
      <c r="J4231">
        <f t="shared" ca="1" si="133"/>
        <v>975</v>
      </c>
    </row>
    <row r="4232" spans="1:10" x14ac:dyDescent="0.25">
      <c r="A4232" s="2">
        <v>0.71184293856871439</v>
      </c>
      <c r="B4232">
        <v>4254</v>
      </c>
      <c r="C4232">
        <v>177</v>
      </c>
      <c r="D4232">
        <v>178</v>
      </c>
      <c r="E4232">
        <v>1083</v>
      </c>
      <c r="F4232">
        <f t="shared" si="132"/>
        <v>0.71062992125984248</v>
      </c>
      <c r="J4232">
        <f t="shared" ca="1" si="133"/>
        <v>1118</v>
      </c>
    </row>
    <row r="4233" spans="1:10" x14ac:dyDescent="0.25">
      <c r="A4233" s="2">
        <v>0.79924002533248895</v>
      </c>
      <c r="B4233">
        <v>4255</v>
      </c>
      <c r="C4233">
        <v>177</v>
      </c>
      <c r="D4233">
        <v>178</v>
      </c>
      <c r="E4233">
        <v>1282</v>
      </c>
      <c r="F4233">
        <f t="shared" si="132"/>
        <v>0.84120734908136485</v>
      </c>
      <c r="J4233">
        <f t="shared" ca="1" si="133"/>
        <v>1231</v>
      </c>
    </row>
    <row r="4234" spans="1:10" x14ac:dyDescent="0.25">
      <c r="A4234" s="2">
        <v>0.81887270424319192</v>
      </c>
      <c r="B4234">
        <v>4256</v>
      </c>
      <c r="C4234">
        <v>177</v>
      </c>
      <c r="D4234">
        <v>178</v>
      </c>
      <c r="E4234">
        <v>1397</v>
      </c>
      <c r="F4234">
        <f t="shared" si="132"/>
        <v>0.91666666666666663</v>
      </c>
      <c r="J4234">
        <f t="shared" ca="1" si="133"/>
        <v>1536</v>
      </c>
    </row>
    <row r="4235" spans="1:10" x14ac:dyDescent="0.25">
      <c r="A4235" s="2">
        <v>0.81317289423685879</v>
      </c>
      <c r="B4235">
        <v>4257</v>
      </c>
      <c r="C4235">
        <v>177</v>
      </c>
      <c r="D4235">
        <v>178</v>
      </c>
      <c r="E4235">
        <v>1377</v>
      </c>
      <c r="F4235">
        <f t="shared" si="132"/>
        <v>0.90354330708661412</v>
      </c>
      <c r="J4235">
        <f t="shared" ca="1" si="133"/>
        <v>1247</v>
      </c>
    </row>
    <row r="4236" spans="1:10" x14ac:dyDescent="0.25">
      <c r="A4236" s="2">
        <v>0.99810006333122225</v>
      </c>
      <c r="B4236">
        <v>4258</v>
      </c>
      <c r="C4236">
        <v>177</v>
      </c>
      <c r="D4236">
        <v>178</v>
      </c>
      <c r="E4236">
        <v>1496</v>
      </c>
      <c r="F4236">
        <f t="shared" si="132"/>
        <v>0.98162729658792647</v>
      </c>
      <c r="J4236">
        <f t="shared" ca="1" si="133"/>
        <v>1530</v>
      </c>
    </row>
    <row r="4237" spans="1:10" x14ac:dyDescent="0.25">
      <c r="A4237" s="2">
        <v>0.9493350221659278</v>
      </c>
      <c r="B4237">
        <v>4259</v>
      </c>
      <c r="C4237">
        <v>177</v>
      </c>
      <c r="D4237">
        <v>178</v>
      </c>
      <c r="E4237">
        <v>1738</v>
      </c>
      <c r="F4237">
        <f t="shared" si="132"/>
        <v>1.1404199475065617</v>
      </c>
      <c r="J4237">
        <f t="shared" ca="1" si="133"/>
        <v>1623</v>
      </c>
    </row>
    <row r="4238" spans="1:10" x14ac:dyDescent="0.25">
      <c r="A4238" s="2">
        <v>0.92210259658011395</v>
      </c>
      <c r="B4238">
        <v>4260</v>
      </c>
      <c r="C4238">
        <v>177</v>
      </c>
      <c r="D4238">
        <v>178</v>
      </c>
      <c r="E4238">
        <v>1471</v>
      </c>
      <c r="F4238">
        <f t="shared" si="132"/>
        <v>0.96522309711286092</v>
      </c>
      <c r="J4238">
        <f t="shared" ca="1" si="133"/>
        <v>1552</v>
      </c>
    </row>
    <row r="4239" spans="1:10" x14ac:dyDescent="0.25">
      <c r="A4239" s="2">
        <v>0.87207093096896771</v>
      </c>
      <c r="B4239">
        <v>4261</v>
      </c>
      <c r="C4239">
        <v>177</v>
      </c>
      <c r="D4239">
        <v>178</v>
      </c>
      <c r="E4239">
        <v>1396</v>
      </c>
      <c r="F4239">
        <f t="shared" si="132"/>
        <v>0.91601049868766404</v>
      </c>
      <c r="J4239">
        <f t="shared" ca="1" si="133"/>
        <v>1358</v>
      </c>
    </row>
    <row r="4240" spans="1:10" x14ac:dyDescent="0.25">
      <c r="A4240" s="2">
        <v>0.7346421785940469</v>
      </c>
      <c r="B4240">
        <v>4262</v>
      </c>
      <c r="C4240">
        <v>177</v>
      </c>
      <c r="D4240">
        <v>178</v>
      </c>
      <c r="E4240">
        <v>1281</v>
      </c>
      <c r="F4240">
        <f t="shared" si="132"/>
        <v>0.84055118110236215</v>
      </c>
      <c r="J4240">
        <f t="shared" ca="1" si="133"/>
        <v>1338</v>
      </c>
    </row>
    <row r="4241" spans="1:10" x14ac:dyDescent="0.25">
      <c r="A4241" s="2">
        <v>0.63141228625712476</v>
      </c>
      <c r="B4241">
        <v>4263</v>
      </c>
      <c r="C4241">
        <v>177</v>
      </c>
      <c r="D4241">
        <v>178</v>
      </c>
      <c r="E4241">
        <v>959</v>
      </c>
      <c r="F4241">
        <f t="shared" si="132"/>
        <v>0.62926509186351709</v>
      </c>
      <c r="J4241">
        <f t="shared" ca="1" si="133"/>
        <v>979</v>
      </c>
    </row>
    <row r="4242" spans="1:10" x14ac:dyDescent="0.25">
      <c r="A4242" s="2">
        <v>0.65231158961367952</v>
      </c>
      <c r="B4242">
        <v>4264</v>
      </c>
      <c r="C4242">
        <v>177</v>
      </c>
      <c r="D4242">
        <v>178</v>
      </c>
      <c r="E4242">
        <v>942</v>
      </c>
      <c r="F4242">
        <f t="shared" si="132"/>
        <v>0.61811023622047245</v>
      </c>
      <c r="J4242">
        <f t="shared" ca="1" si="133"/>
        <v>916</v>
      </c>
    </row>
    <row r="4243" spans="1:10" x14ac:dyDescent="0.25">
      <c r="A4243" s="2">
        <v>0.74540848638378721</v>
      </c>
      <c r="B4243">
        <v>4265</v>
      </c>
      <c r="C4243">
        <v>177</v>
      </c>
      <c r="D4243">
        <v>178</v>
      </c>
      <c r="E4243">
        <v>1287</v>
      </c>
      <c r="F4243">
        <f t="shared" si="132"/>
        <v>0.84448818897637801</v>
      </c>
      <c r="J4243">
        <f t="shared" ca="1" si="133"/>
        <v>1262</v>
      </c>
    </row>
    <row r="4244" spans="1:10" x14ac:dyDescent="0.25">
      <c r="A4244" s="2">
        <v>0.72640911969601019</v>
      </c>
      <c r="B4244">
        <v>4266</v>
      </c>
      <c r="C4244">
        <v>177</v>
      </c>
      <c r="D4244">
        <v>178</v>
      </c>
      <c r="E4244">
        <v>1309</v>
      </c>
      <c r="F4244">
        <f t="shared" si="132"/>
        <v>0.85892388451443569</v>
      </c>
      <c r="J4244">
        <f t="shared" ca="1" si="133"/>
        <v>1439</v>
      </c>
    </row>
    <row r="4245" spans="1:10" x14ac:dyDescent="0.25">
      <c r="A4245" s="2">
        <v>0.87397086763774545</v>
      </c>
      <c r="B4245">
        <v>4267</v>
      </c>
      <c r="C4245">
        <v>177</v>
      </c>
      <c r="D4245">
        <v>178</v>
      </c>
      <c r="E4245">
        <v>1381</v>
      </c>
      <c r="F4245">
        <f t="shared" si="132"/>
        <v>0.90616797900262469</v>
      </c>
      <c r="J4245">
        <f t="shared" ca="1" si="133"/>
        <v>1487</v>
      </c>
    </row>
    <row r="4246" spans="1:10" x14ac:dyDescent="0.25">
      <c r="A4246" s="2">
        <v>0.8625712476250792</v>
      </c>
      <c r="B4246">
        <v>4268</v>
      </c>
      <c r="C4246">
        <v>177</v>
      </c>
      <c r="D4246">
        <v>178</v>
      </c>
      <c r="E4246">
        <v>1392</v>
      </c>
      <c r="F4246">
        <f t="shared" si="132"/>
        <v>0.91338582677165359</v>
      </c>
      <c r="J4246">
        <f t="shared" ca="1" si="133"/>
        <v>1497</v>
      </c>
    </row>
    <row r="4247" spans="1:10" x14ac:dyDescent="0.25">
      <c r="A4247" s="2">
        <v>0.6839772007599747</v>
      </c>
      <c r="B4247">
        <v>4269</v>
      </c>
      <c r="C4247">
        <v>177</v>
      </c>
      <c r="D4247">
        <v>178</v>
      </c>
      <c r="E4247">
        <v>1183</v>
      </c>
      <c r="F4247">
        <f t="shared" si="132"/>
        <v>0.77624671916010501</v>
      </c>
      <c r="J4247">
        <f t="shared" ca="1" si="133"/>
        <v>1067</v>
      </c>
    </row>
    <row r="4248" spans="1:10" x14ac:dyDescent="0.25">
      <c r="A4248" s="2">
        <v>0.52691576947435081</v>
      </c>
      <c r="B4248">
        <v>4270</v>
      </c>
      <c r="C4248">
        <v>177</v>
      </c>
      <c r="D4248">
        <v>178</v>
      </c>
      <c r="E4248">
        <v>854</v>
      </c>
      <c r="F4248">
        <f t="shared" si="132"/>
        <v>0.56036745406824151</v>
      </c>
      <c r="J4248">
        <f t="shared" ca="1" si="133"/>
        <v>859</v>
      </c>
    </row>
    <row r="4249" spans="1:10" x14ac:dyDescent="0.25">
      <c r="A4249" s="2">
        <v>0.55541481950601646</v>
      </c>
      <c r="B4249">
        <v>4271</v>
      </c>
      <c r="C4249">
        <v>177</v>
      </c>
      <c r="D4249">
        <v>178</v>
      </c>
      <c r="E4249">
        <v>898</v>
      </c>
      <c r="F4249">
        <f t="shared" si="132"/>
        <v>0.58923884514435698</v>
      </c>
      <c r="J4249">
        <f t="shared" ca="1" si="133"/>
        <v>930</v>
      </c>
    </row>
    <row r="4250" spans="1:10" x14ac:dyDescent="0.25">
      <c r="A4250" s="2">
        <v>0.43571880937302088</v>
      </c>
      <c r="B4250">
        <v>4272</v>
      </c>
      <c r="C4250">
        <v>178</v>
      </c>
      <c r="D4250">
        <v>179</v>
      </c>
      <c r="E4250">
        <v>577</v>
      </c>
      <c r="F4250">
        <f t="shared" si="132"/>
        <v>0.37860892388451445</v>
      </c>
      <c r="J4250">
        <f t="shared" ca="1" si="133"/>
        <v>524</v>
      </c>
    </row>
    <row r="4251" spans="1:10" x14ac:dyDescent="0.25">
      <c r="A4251" s="2">
        <v>0.50601646611779605</v>
      </c>
      <c r="B4251">
        <v>4273</v>
      </c>
      <c r="C4251">
        <v>178</v>
      </c>
      <c r="D4251">
        <v>179</v>
      </c>
      <c r="E4251">
        <v>764</v>
      </c>
      <c r="F4251">
        <f t="shared" si="132"/>
        <v>0.50131233595800528</v>
      </c>
      <c r="J4251">
        <f t="shared" ca="1" si="133"/>
        <v>795</v>
      </c>
    </row>
    <row r="4252" spans="1:10" x14ac:dyDescent="0.25">
      <c r="A4252" s="2">
        <v>0.49841671944268523</v>
      </c>
      <c r="B4252">
        <v>4274</v>
      </c>
      <c r="C4252">
        <v>178</v>
      </c>
      <c r="D4252">
        <v>179</v>
      </c>
      <c r="E4252">
        <v>706</v>
      </c>
      <c r="F4252">
        <f t="shared" si="132"/>
        <v>0.46325459317585299</v>
      </c>
      <c r="J4252">
        <f t="shared" ca="1" si="133"/>
        <v>774</v>
      </c>
    </row>
    <row r="4253" spans="1:10" x14ac:dyDescent="0.25">
      <c r="A4253" s="2">
        <v>0.64977834072197593</v>
      </c>
      <c r="B4253">
        <v>4275</v>
      </c>
      <c r="C4253">
        <v>178</v>
      </c>
      <c r="D4253">
        <v>179</v>
      </c>
      <c r="E4253">
        <v>840</v>
      </c>
      <c r="F4253">
        <f t="shared" si="132"/>
        <v>0.55118110236220474</v>
      </c>
      <c r="J4253">
        <f t="shared" ca="1" si="133"/>
        <v>821</v>
      </c>
    </row>
    <row r="4254" spans="1:10" x14ac:dyDescent="0.25">
      <c r="A4254" s="2">
        <v>0.61811272957568086</v>
      </c>
      <c r="B4254">
        <v>4276</v>
      </c>
      <c r="C4254">
        <v>178</v>
      </c>
      <c r="D4254">
        <v>179</v>
      </c>
      <c r="E4254">
        <v>944</v>
      </c>
      <c r="F4254">
        <f t="shared" si="132"/>
        <v>0.61942257217847774</v>
      </c>
      <c r="J4254">
        <f t="shared" ca="1" si="133"/>
        <v>928</v>
      </c>
    </row>
    <row r="4255" spans="1:10" x14ac:dyDescent="0.25">
      <c r="A4255" s="2">
        <v>0.62951234958834701</v>
      </c>
      <c r="B4255">
        <v>4277</v>
      </c>
      <c r="C4255">
        <v>178</v>
      </c>
      <c r="D4255">
        <v>179</v>
      </c>
      <c r="E4255">
        <v>866</v>
      </c>
      <c r="F4255">
        <f t="shared" si="132"/>
        <v>0.56824146981627299</v>
      </c>
      <c r="J4255">
        <f t="shared" ca="1" si="133"/>
        <v>894</v>
      </c>
    </row>
    <row r="4256" spans="1:10" x14ac:dyDescent="0.25">
      <c r="A4256" s="2">
        <v>0.79670677644078536</v>
      </c>
      <c r="B4256">
        <v>4278</v>
      </c>
      <c r="C4256">
        <v>178</v>
      </c>
      <c r="D4256">
        <v>179</v>
      </c>
      <c r="E4256">
        <v>1071</v>
      </c>
      <c r="F4256">
        <f t="shared" si="132"/>
        <v>0.702755905511811</v>
      </c>
      <c r="J4256">
        <f t="shared" ca="1" si="133"/>
        <v>1159</v>
      </c>
    </row>
    <row r="4257" spans="1:10" x14ac:dyDescent="0.25">
      <c r="A4257" s="2">
        <v>0.7612412919569348</v>
      </c>
      <c r="B4257">
        <v>4279</v>
      </c>
      <c r="C4257">
        <v>178</v>
      </c>
      <c r="D4257">
        <v>179</v>
      </c>
      <c r="E4257">
        <v>1084</v>
      </c>
      <c r="F4257">
        <f t="shared" si="132"/>
        <v>0.71128608923884518</v>
      </c>
      <c r="J4257">
        <f t="shared" ca="1" si="133"/>
        <v>1025</v>
      </c>
    </row>
    <row r="4258" spans="1:10" x14ac:dyDescent="0.25">
      <c r="A4258" s="2">
        <v>0.81633945535148833</v>
      </c>
      <c r="B4258">
        <v>4280</v>
      </c>
      <c r="C4258">
        <v>178</v>
      </c>
      <c r="D4258">
        <v>179</v>
      </c>
      <c r="E4258">
        <v>1291</v>
      </c>
      <c r="F4258">
        <f t="shared" si="132"/>
        <v>0.84711286089238846</v>
      </c>
      <c r="J4258">
        <f t="shared" ca="1" si="133"/>
        <v>1362</v>
      </c>
    </row>
    <row r="4259" spans="1:10" x14ac:dyDescent="0.25">
      <c r="A4259" s="2">
        <v>0.88220392653578217</v>
      </c>
      <c r="B4259">
        <v>4281</v>
      </c>
      <c r="C4259">
        <v>178</v>
      </c>
      <c r="D4259">
        <v>179</v>
      </c>
      <c r="E4259">
        <v>1431</v>
      </c>
      <c r="F4259">
        <f t="shared" si="132"/>
        <v>0.9389763779527559</v>
      </c>
      <c r="J4259">
        <f t="shared" ca="1" si="133"/>
        <v>1308</v>
      </c>
    </row>
    <row r="4260" spans="1:10" x14ac:dyDescent="0.25">
      <c r="A4260" s="2">
        <v>0.92273590880303991</v>
      </c>
      <c r="B4260">
        <v>4282</v>
      </c>
      <c r="C4260">
        <v>178</v>
      </c>
      <c r="D4260">
        <v>179</v>
      </c>
      <c r="E4260">
        <v>1628</v>
      </c>
      <c r="F4260">
        <f t="shared" si="132"/>
        <v>1.068241469816273</v>
      </c>
      <c r="J4260">
        <f t="shared" ca="1" si="133"/>
        <v>1619</v>
      </c>
    </row>
    <row r="4261" spans="1:10" x14ac:dyDescent="0.25">
      <c r="A4261" s="2">
        <v>0.94110196326789108</v>
      </c>
      <c r="B4261">
        <v>4283</v>
      </c>
      <c r="C4261">
        <v>178</v>
      </c>
      <c r="D4261">
        <v>179</v>
      </c>
      <c r="E4261">
        <v>1345</v>
      </c>
      <c r="F4261">
        <f t="shared" si="132"/>
        <v>0.88254593175853013</v>
      </c>
      <c r="J4261">
        <f t="shared" ca="1" si="133"/>
        <v>1239</v>
      </c>
    </row>
    <row r="4262" spans="1:10" x14ac:dyDescent="0.25">
      <c r="A4262" s="2">
        <v>0.82203926535782146</v>
      </c>
      <c r="B4262">
        <v>4284</v>
      </c>
      <c r="C4262">
        <v>178</v>
      </c>
      <c r="D4262">
        <v>179</v>
      </c>
      <c r="E4262">
        <v>1173</v>
      </c>
      <c r="F4262">
        <f t="shared" si="132"/>
        <v>0.76968503937007871</v>
      </c>
      <c r="J4262">
        <f t="shared" ca="1" si="133"/>
        <v>1272</v>
      </c>
    </row>
    <row r="4263" spans="1:10" x14ac:dyDescent="0.25">
      <c r="A4263" s="2">
        <v>0.8879037365421153</v>
      </c>
      <c r="B4263">
        <v>4285</v>
      </c>
      <c r="C4263">
        <v>178</v>
      </c>
      <c r="D4263">
        <v>179</v>
      </c>
      <c r="E4263">
        <v>1374</v>
      </c>
      <c r="F4263">
        <f t="shared" si="132"/>
        <v>0.90157480314960625</v>
      </c>
      <c r="J4263">
        <f t="shared" ca="1" si="133"/>
        <v>1498</v>
      </c>
    </row>
    <row r="4264" spans="1:10" x14ac:dyDescent="0.25">
      <c r="A4264" s="2">
        <v>0.83090563647878402</v>
      </c>
      <c r="B4264">
        <v>4286</v>
      </c>
      <c r="C4264">
        <v>178</v>
      </c>
      <c r="D4264">
        <v>179</v>
      </c>
      <c r="E4264">
        <v>1332</v>
      </c>
      <c r="F4264">
        <f t="shared" si="132"/>
        <v>0.87401574803149606</v>
      </c>
      <c r="J4264">
        <f t="shared" ca="1" si="133"/>
        <v>1362</v>
      </c>
    </row>
    <row r="4265" spans="1:10" x14ac:dyDescent="0.25">
      <c r="A4265" s="2">
        <v>0.72704243191893603</v>
      </c>
      <c r="B4265">
        <v>4287</v>
      </c>
      <c r="C4265">
        <v>178</v>
      </c>
      <c r="D4265">
        <v>179</v>
      </c>
      <c r="E4265">
        <v>1282</v>
      </c>
      <c r="F4265">
        <f t="shared" si="132"/>
        <v>0.84120734908136485</v>
      </c>
      <c r="J4265">
        <f t="shared" ca="1" si="133"/>
        <v>1197</v>
      </c>
    </row>
    <row r="4266" spans="1:10" x14ac:dyDescent="0.25">
      <c r="A4266" s="2">
        <v>0.67321089297023429</v>
      </c>
      <c r="B4266">
        <v>4288</v>
      </c>
      <c r="C4266">
        <v>178</v>
      </c>
      <c r="D4266">
        <v>179</v>
      </c>
      <c r="E4266">
        <v>1033</v>
      </c>
      <c r="F4266">
        <f t="shared" si="132"/>
        <v>0.67782152230971127</v>
      </c>
      <c r="J4266">
        <f t="shared" ca="1" si="133"/>
        <v>1044</v>
      </c>
    </row>
    <row r="4267" spans="1:10" x14ac:dyDescent="0.25">
      <c r="A4267" s="2">
        <v>0.65611146295123501</v>
      </c>
      <c r="B4267">
        <v>4289</v>
      </c>
      <c r="C4267">
        <v>178</v>
      </c>
      <c r="D4267">
        <v>179</v>
      </c>
      <c r="E4267">
        <v>1089</v>
      </c>
      <c r="F4267">
        <f t="shared" ref="F4267:F4330" si="134">E4267/MAX($E$2:$E$25)</f>
        <v>0.71456692913385822</v>
      </c>
      <c r="J4267">
        <f t="shared" ref="J4267:J4330" ca="1" si="135">E4267+RANDBETWEEN(-E4267/10,E4267/10)</f>
        <v>1055</v>
      </c>
    </row>
    <row r="4268" spans="1:10" x14ac:dyDescent="0.25">
      <c r="A4268" s="2">
        <v>0.68714376187460413</v>
      </c>
      <c r="B4268">
        <v>4290</v>
      </c>
      <c r="C4268">
        <v>178</v>
      </c>
      <c r="D4268">
        <v>179</v>
      </c>
      <c r="E4268">
        <v>1220</v>
      </c>
      <c r="F4268">
        <f t="shared" si="134"/>
        <v>0.80052493438320205</v>
      </c>
      <c r="J4268">
        <f t="shared" ca="1" si="135"/>
        <v>1167</v>
      </c>
    </row>
    <row r="4269" spans="1:10" x14ac:dyDescent="0.25">
      <c r="A4269" s="2">
        <v>0.86320455984800504</v>
      </c>
      <c r="B4269">
        <v>4291</v>
      </c>
      <c r="C4269">
        <v>178</v>
      </c>
      <c r="D4269">
        <v>179</v>
      </c>
      <c r="E4269">
        <v>1536</v>
      </c>
      <c r="F4269">
        <f t="shared" si="134"/>
        <v>1.0078740157480315</v>
      </c>
      <c r="J4269">
        <f t="shared" ca="1" si="135"/>
        <v>1621</v>
      </c>
    </row>
    <row r="4270" spans="1:10" x14ac:dyDescent="0.25">
      <c r="A4270" s="2">
        <v>0.7720075997466751</v>
      </c>
      <c r="B4270">
        <v>4292</v>
      </c>
      <c r="C4270">
        <v>178</v>
      </c>
      <c r="D4270">
        <v>179</v>
      </c>
      <c r="E4270">
        <v>1199</v>
      </c>
      <c r="F4270">
        <f t="shared" si="134"/>
        <v>0.78674540682414695</v>
      </c>
      <c r="J4270">
        <f t="shared" ca="1" si="135"/>
        <v>1169</v>
      </c>
    </row>
    <row r="4271" spans="1:10" x14ac:dyDescent="0.25">
      <c r="A4271" s="2">
        <v>0.67257758074730845</v>
      </c>
      <c r="B4271">
        <v>4293</v>
      </c>
      <c r="C4271">
        <v>178</v>
      </c>
      <c r="D4271">
        <v>179</v>
      </c>
      <c r="E4271">
        <v>1215</v>
      </c>
      <c r="F4271">
        <f t="shared" si="134"/>
        <v>0.797244094488189</v>
      </c>
      <c r="J4271">
        <f t="shared" ca="1" si="135"/>
        <v>1108</v>
      </c>
    </row>
    <row r="4272" spans="1:10" x14ac:dyDescent="0.25">
      <c r="A4272" s="2">
        <v>0.54338188727042436</v>
      </c>
      <c r="B4272">
        <v>4294</v>
      </c>
      <c r="C4272">
        <v>178</v>
      </c>
      <c r="D4272">
        <v>179</v>
      </c>
      <c r="E4272">
        <v>778</v>
      </c>
      <c r="F4272">
        <f t="shared" si="134"/>
        <v>0.51049868766404205</v>
      </c>
      <c r="J4272">
        <f t="shared" ca="1" si="135"/>
        <v>732</v>
      </c>
    </row>
    <row r="4273" spans="1:10" x14ac:dyDescent="0.25">
      <c r="A4273" s="2">
        <v>0.50538315389487021</v>
      </c>
      <c r="B4273">
        <v>4295</v>
      </c>
      <c r="C4273">
        <v>178</v>
      </c>
      <c r="D4273">
        <v>179</v>
      </c>
      <c r="E4273">
        <v>791</v>
      </c>
      <c r="F4273">
        <f t="shared" si="134"/>
        <v>0.51902887139107612</v>
      </c>
      <c r="J4273">
        <f t="shared" ca="1" si="135"/>
        <v>839</v>
      </c>
    </row>
    <row r="4274" spans="1:10" x14ac:dyDescent="0.25">
      <c r="A4274" s="2">
        <v>0.41925269157694744</v>
      </c>
      <c r="B4274">
        <v>4296</v>
      </c>
      <c r="C4274">
        <v>179</v>
      </c>
      <c r="D4274">
        <v>180</v>
      </c>
      <c r="E4274">
        <v>573</v>
      </c>
      <c r="F4274">
        <f t="shared" si="134"/>
        <v>0.37598425196850394</v>
      </c>
      <c r="J4274">
        <f t="shared" ca="1" si="135"/>
        <v>590</v>
      </c>
    </row>
    <row r="4275" spans="1:10" x14ac:dyDescent="0.25">
      <c r="A4275" s="2">
        <v>0.48448385053831539</v>
      </c>
      <c r="B4275">
        <v>4297</v>
      </c>
      <c r="C4275">
        <v>179</v>
      </c>
      <c r="D4275">
        <v>180</v>
      </c>
      <c r="E4275">
        <v>797</v>
      </c>
      <c r="F4275">
        <f t="shared" si="134"/>
        <v>0.52296587926509186</v>
      </c>
      <c r="J4275">
        <f t="shared" ca="1" si="135"/>
        <v>781</v>
      </c>
    </row>
    <row r="4276" spans="1:10" x14ac:dyDescent="0.25">
      <c r="A4276" s="2">
        <v>0.48701709943001897</v>
      </c>
      <c r="B4276">
        <v>4298</v>
      </c>
      <c r="C4276">
        <v>179</v>
      </c>
      <c r="D4276">
        <v>180</v>
      </c>
      <c r="E4276">
        <v>794</v>
      </c>
      <c r="F4276">
        <f t="shared" si="134"/>
        <v>0.52099737532808399</v>
      </c>
      <c r="J4276">
        <f t="shared" ca="1" si="135"/>
        <v>787</v>
      </c>
    </row>
    <row r="4277" spans="1:10" x14ac:dyDescent="0.25">
      <c r="A4277" s="2">
        <v>0.60291323622545911</v>
      </c>
      <c r="B4277">
        <v>4299</v>
      </c>
      <c r="C4277">
        <v>179</v>
      </c>
      <c r="D4277">
        <v>180</v>
      </c>
      <c r="E4277">
        <v>903</v>
      </c>
      <c r="F4277">
        <f t="shared" si="134"/>
        <v>0.59251968503937003</v>
      </c>
      <c r="J4277">
        <f t="shared" ca="1" si="135"/>
        <v>919</v>
      </c>
    </row>
    <row r="4278" spans="1:10" x14ac:dyDescent="0.25">
      <c r="A4278" s="2">
        <v>0.69664344521849275</v>
      </c>
      <c r="B4278">
        <v>4300</v>
      </c>
      <c r="C4278">
        <v>179</v>
      </c>
      <c r="D4278">
        <v>180</v>
      </c>
      <c r="E4278">
        <v>1246</v>
      </c>
      <c r="F4278">
        <f t="shared" si="134"/>
        <v>0.8175853018372703</v>
      </c>
      <c r="J4278">
        <f t="shared" ca="1" si="135"/>
        <v>1217</v>
      </c>
    </row>
    <row r="4279" spans="1:10" x14ac:dyDescent="0.25">
      <c r="A4279" s="2">
        <v>0.72514249525015828</v>
      </c>
      <c r="B4279">
        <v>4301</v>
      </c>
      <c r="C4279">
        <v>179</v>
      </c>
      <c r="D4279">
        <v>180</v>
      </c>
      <c r="E4279">
        <v>1223</v>
      </c>
      <c r="F4279">
        <f t="shared" si="134"/>
        <v>0.80249343832021003</v>
      </c>
      <c r="J4279">
        <f t="shared" ca="1" si="135"/>
        <v>1273</v>
      </c>
    </row>
    <row r="4280" spans="1:10" x14ac:dyDescent="0.25">
      <c r="A4280" s="2">
        <v>0.76820772640911972</v>
      </c>
      <c r="B4280">
        <v>4302</v>
      </c>
      <c r="C4280">
        <v>179</v>
      </c>
      <c r="D4280">
        <v>180</v>
      </c>
      <c r="E4280">
        <v>1383</v>
      </c>
      <c r="F4280">
        <f t="shared" si="134"/>
        <v>0.90748031496062997</v>
      </c>
      <c r="J4280">
        <f t="shared" ca="1" si="135"/>
        <v>1263</v>
      </c>
    </row>
    <row r="4281" spans="1:10" x14ac:dyDescent="0.25">
      <c r="A4281" s="2">
        <v>0.79164027865737807</v>
      </c>
      <c r="B4281">
        <v>4303</v>
      </c>
      <c r="C4281">
        <v>179</v>
      </c>
      <c r="D4281">
        <v>180</v>
      </c>
      <c r="E4281">
        <v>1113</v>
      </c>
      <c r="F4281">
        <f t="shared" si="134"/>
        <v>0.73031496062992129</v>
      </c>
      <c r="J4281">
        <f t="shared" ca="1" si="135"/>
        <v>1166</v>
      </c>
    </row>
    <row r="4282" spans="1:10" x14ac:dyDescent="0.25">
      <c r="A4282" s="2">
        <v>0.76947435085497151</v>
      </c>
      <c r="B4282">
        <v>4304</v>
      </c>
      <c r="C4282">
        <v>179</v>
      </c>
      <c r="D4282">
        <v>180</v>
      </c>
      <c r="E4282">
        <v>1177</v>
      </c>
      <c r="F4282">
        <f t="shared" si="134"/>
        <v>0.77230971128608927</v>
      </c>
      <c r="J4282">
        <f t="shared" ca="1" si="135"/>
        <v>1139</v>
      </c>
    </row>
    <row r="4283" spans="1:10" x14ac:dyDescent="0.25">
      <c r="A4283" s="2">
        <v>0.81127295756808104</v>
      </c>
      <c r="B4283">
        <v>4305</v>
      </c>
      <c r="C4283">
        <v>179</v>
      </c>
      <c r="D4283">
        <v>180</v>
      </c>
      <c r="E4283">
        <v>1293</v>
      </c>
      <c r="F4283">
        <f t="shared" si="134"/>
        <v>0.84842519685039375</v>
      </c>
      <c r="J4283">
        <f t="shared" ca="1" si="135"/>
        <v>1265</v>
      </c>
    </row>
    <row r="4284" spans="1:10" x14ac:dyDescent="0.25">
      <c r="A4284" s="2">
        <v>0.89930335655478155</v>
      </c>
      <c r="B4284">
        <v>4306</v>
      </c>
      <c r="C4284">
        <v>179</v>
      </c>
      <c r="D4284">
        <v>180</v>
      </c>
      <c r="E4284">
        <v>1596</v>
      </c>
      <c r="F4284">
        <f t="shared" si="134"/>
        <v>1.0472440944881889</v>
      </c>
      <c r="J4284">
        <f t="shared" ca="1" si="135"/>
        <v>1629</v>
      </c>
    </row>
    <row r="4285" spans="1:10" x14ac:dyDescent="0.25">
      <c r="A4285" s="2">
        <v>1.0335655478150729</v>
      </c>
      <c r="B4285">
        <v>4307</v>
      </c>
      <c r="C4285">
        <v>179</v>
      </c>
      <c r="D4285">
        <v>180</v>
      </c>
      <c r="E4285">
        <v>1550</v>
      </c>
      <c r="F4285">
        <f t="shared" si="134"/>
        <v>1.0170603674540681</v>
      </c>
      <c r="J4285">
        <f t="shared" ca="1" si="135"/>
        <v>1690</v>
      </c>
    </row>
    <row r="4286" spans="1:10" x14ac:dyDescent="0.25">
      <c r="A4286" s="2">
        <v>0.9119696010132996</v>
      </c>
      <c r="B4286">
        <v>4308</v>
      </c>
      <c r="C4286">
        <v>179</v>
      </c>
      <c r="D4286">
        <v>180</v>
      </c>
      <c r="E4286">
        <v>1389</v>
      </c>
      <c r="F4286">
        <f t="shared" si="134"/>
        <v>0.91141732283464572</v>
      </c>
      <c r="J4286">
        <f t="shared" ca="1" si="135"/>
        <v>1374</v>
      </c>
    </row>
    <row r="4287" spans="1:10" x14ac:dyDescent="0.25">
      <c r="A4287" s="2">
        <v>0.79290690310322987</v>
      </c>
      <c r="B4287">
        <v>4309</v>
      </c>
      <c r="C4287">
        <v>179</v>
      </c>
      <c r="D4287">
        <v>180</v>
      </c>
      <c r="E4287">
        <v>1190</v>
      </c>
      <c r="F4287">
        <f t="shared" si="134"/>
        <v>0.78083989501312334</v>
      </c>
      <c r="J4287">
        <f t="shared" ca="1" si="135"/>
        <v>1171</v>
      </c>
    </row>
    <row r="4288" spans="1:10" x14ac:dyDescent="0.25">
      <c r="A4288" s="2">
        <v>0.83470550981633951</v>
      </c>
      <c r="B4288">
        <v>4310</v>
      </c>
      <c r="C4288">
        <v>179</v>
      </c>
      <c r="D4288">
        <v>180</v>
      </c>
      <c r="E4288">
        <v>1338</v>
      </c>
      <c r="F4288">
        <f t="shared" si="134"/>
        <v>0.87795275590551181</v>
      </c>
      <c r="J4288">
        <f t="shared" ca="1" si="135"/>
        <v>1277</v>
      </c>
    </row>
    <row r="4289" spans="1:10" x14ac:dyDescent="0.25">
      <c r="A4289" s="2">
        <v>0.71627612412919572</v>
      </c>
      <c r="B4289">
        <v>4311</v>
      </c>
      <c r="C4289">
        <v>179</v>
      </c>
      <c r="D4289">
        <v>180</v>
      </c>
      <c r="E4289">
        <v>1102</v>
      </c>
      <c r="F4289">
        <f t="shared" si="134"/>
        <v>0.7230971128608924</v>
      </c>
      <c r="J4289">
        <f t="shared" ca="1" si="135"/>
        <v>1173</v>
      </c>
    </row>
    <row r="4290" spans="1:10" x14ac:dyDescent="0.25">
      <c r="A4290" s="2">
        <v>0.61241291956934774</v>
      </c>
      <c r="B4290">
        <v>4312</v>
      </c>
      <c r="C4290">
        <v>179</v>
      </c>
      <c r="D4290">
        <v>180</v>
      </c>
      <c r="E4290">
        <v>875</v>
      </c>
      <c r="F4290">
        <f t="shared" si="134"/>
        <v>0.5741469816272966</v>
      </c>
      <c r="J4290">
        <f t="shared" ca="1" si="135"/>
        <v>909</v>
      </c>
    </row>
    <row r="4291" spans="1:10" x14ac:dyDescent="0.25">
      <c r="A4291" s="2">
        <v>0.68461051298290054</v>
      </c>
      <c r="B4291">
        <v>4313</v>
      </c>
      <c r="C4291">
        <v>179</v>
      </c>
      <c r="D4291">
        <v>180</v>
      </c>
      <c r="E4291">
        <v>1126</v>
      </c>
      <c r="F4291">
        <f t="shared" si="134"/>
        <v>0.73884514435695536</v>
      </c>
      <c r="J4291">
        <f t="shared" ca="1" si="135"/>
        <v>1173</v>
      </c>
    </row>
    <row r="4292" spans="1:10" x14ac:dyDescent="0.25">
      <c r="A4292" s="2">
        <v>0.80113996200126658</v>
      </c>
      <c r="B4292">
        <v>4314</v>
      </c>
      <c r="C4292">
        <v>179</v>
      </c>
      <c r="D4292">
        <v>180</v>
      </c>
      <c r="E4292">
        <v>1373</v>
      </c>
      <c r="F4292">
        <f t="shared" si="134"/>
        <v>0.90091863517060367</v>
      </c>
      <c r="J4292">
        <f t="shared" ca="1" si="135"/>
        <v>1396</v>
      </c>
    </row>
    <row r="4293" spans="1:10" x14ac:dyDescent="0.25">
      <c r="A4293" s="2">
        <v>0.79987333755541479</v>
      </c>
      <c r="B4293">
        <v>4315</v>
      </c>
      <c r="C4293">
        <v>179</v>
      </c>
      <c r="D4293">
        <v>180</v>
      </c>
      <c r="E4293">
        <v>1166</v>
      </c>
      <c r="F4293">
        <f t="shared" si="134"/>
        <v>0.76509186351706038</v>
      </c>
      <c r="J4293">
        <f t="shared" ca="1" si="135"/>
        <v>1282</v>
      </c>
    </row>
    <row r="4294" spans="1:10" x14ac:dyDescent="0.25">
      <c r="A4294" s="2">
        <v>0.77834072197593418</v>
      </c>
      <c r="B4294">
        <v>4316</v>
      </c>
      <c r="C4294">
        <v>179</v>
      </c>
      <c r="D4294">
        <v>180</v>
      </c>
      <c r="E4294">
        <v>1138</v>
      </c>
      <c r="F4294">
        <f t="shared" si="134"/>
        <v>0.74671916010498685</v>
      </c>
      <c r="J4294">
        <f t="shared" ca="1" si="135"/>
        <v>1081</v>
      </c>
    </row>
    <row r="4295" spans="1:10" x14ac:dyDescent="0.25">
      <c r="A4295" s="2">
        <v>0.681443951868271</v>
      </c>
      <c r="B4295">
        <v>4317</v>
      </c>
      <c r="C4295">
        <v>179</v>
      </c>
      <c r="D4295">
        <v>180</v>
      </c>
      <c r="E4295">
        <v>1067</v>
      </c>
      <c r="F4295">
        <f t="shared" si="134"/>
        <v>0.70013123359580054</v>
      </c>
      <c r="J4295">
        <f t="shared" ca="1" si="135"/>
        <v>1058</v>
      </c>
    </row>
    <row r="4296" spans="1:10" x14ac:dyDescent="0.25">
      <c r="A4296" s="2">
        <v>0.54971500949968333</v>
      </c>
      <c r="B4296">
        <v>4318</v>
      </c>
      <c r="C4296">
        <v>179</v>
      </c>
      <c r="D4296">
        <v>180</v>
      </c>
      <c r="E4296">
        <v>885</v>
      </c>
      <c r="F4296">
        <f t="shared" si="134"/>
        <v>0.5807086614173228</v>
      </c>
      <c r="J4296">
        <f t="shared" ca="1" si="135"/>
        <v>930</v>
      </c>
    </row>
    <row r="4297" spans="1:10" x14ac:dyDescent="0.25">
      <c r="A4297" s="2">
        <v>0.46105129829005698</v>
      </c>
      <c r="B4297">
        <v>4319</v>
      </c>
      <c r="C4297">
        <v>179</v>
      </c>
      <c r="D4297">
        <v>180</v>
      </c>
      <c r="E4297">
        <v>817</v>
      </c>
      <c r="F4297">
        <f t="shared" si="134"/>
        <v>0.53608923884514437</v>
      </c>
      <c r="J4297">
        <f t="shared" ca="1" si="135"/>
        <v>798</v>
      </c>
    </row>
    <row r="4298" spans="1:10" x14ac:dyDescent="0.25">
      <c r="A4298" s="2">
        <v>0.42051931602279924</v>
      </c>
      <c r="B4298">
        <v>4320</v>
      </c>
      <c r="C4298">
        <v>180</v>
      </c>
      <c r="D4298">
        <v>181</v>
      </c>
      <c r="E4298">
        <v>630</v>
      </c>
      <c r="F4298">
        <f t="shared" si="134"/>
        <v>0.41338582677165353</v>
      </c>
      <c r="J4298">
        <f t="shared" ca="1" si="135"/>
        <v>692</v>
      </c>
    </row>
    <row r="4299" spans="1:10" x14ac:dyDescent="0.25">
      <c r="A4299" s="2">
        <v>0.47751741608613046</v>
      </c>
      <c r="B4299">
        <v>4321</v>
      </c>
      <c r="C4299">
        <v>180</v>
      </c>
      <c r="D4299">
        <v>181</v>
      </c>
      <c r="E4299">
        <v>761</v>
      </c>
      <c r="F4299">
        <f t="shared" si="134"/>
        <v>0.49934383202099736</v>
      </c>
      <c r="J4299">
        <f t="shared" ca="1" si="135"/>
        <v>819</v>
      </c>
    </row>
    <row r="4300" spans="1:10" x14ac:dyDescent="0.25">
      <c r="A4300" s="2">
        <v>0.55541481950601646</v>
      </c>
      <c r="B4300">
        <v>4322</v>
      </c>
      <c r="C4300">
        <v>180</v>
      </c>
      <c r="D4300">
        <v>181</v>
      </c>
      <c r="E4300">
        <v>866</v>
      </c>
      <c r="F4300">
        <f t="shared" si="134"/>
        <v>0.56824146981627299</v>
      </c>
      <c r="J4300">
        <f t="shared" ca="1" si="135"/>
        <v>783</v>
      </c>
    </row>
    <row r="4301" spans="1:10" x14ac:dyDescent="0.25">
      <c r="A4301" s="2">
        <v>0.61367954401519953</v>
      </c>
      <c r="B4301">
        <v>4323</v>
      </c>
      <c r="C4301">
        <v>180</v>
      </c>
      <c r="D4301">
        <v>181</v>
      </c>
      <c r="E4301">
        <v>1166</v>
      </c>
      <c r="F4301">
        <f t="shared" si="134"/>
        <v>0.76509186351706038</v>
      </c>
      <c r="J4301">
        <f t="shared" ca="1" si="135"/>
        <v>1184</v>
      </c>
    </row>
    <row r="4302" spans="1:10" x14ac:dyDescent="0.25">
      <c r="A4302" s="2">
        <v>0.69031032298923367</v>
      </c>
      <c r="B4302">
        <v>4324</v>
      </c>
      <c r="C4302">
        <v>180</v>
      </c>
      <c r="D4302">
        <v>181</v>
      </c>
      <c r="E4302">
        <v>1003</v>
      </c>
      <c r="F4302">
        <f t="shared" si="134"/>
        <v>0.65813648293963256</v>
      </c>
      <c r="J4302">
        <f t="shared" ca="1" si="135"/>
        <v>1079</v>
      </c>
    </row>
    <row r="4303" spans="1:10" x14ac:dyDescent="0.25">
      <c r="A4303" s="2">
        <v>0.63647878404053193</v>
      </c>
      <c r="B4303">
        <v>4325</v>
      </c>
      <c r="C4303">
        <v>180</v>
      </c>
      <c r="D4303">
        <v>181</v>
      </c>
      <c r="E4303">
        <v>1107</v>
      </c>
      <c r="F4303">
        <f t="shared" si="134"/>
        <v>0.72637795275590555</v>
      </c>
      <c r="J4303">
        <f t="shared" ca="1" si="135"/>
        <v>1127</v>
      </c>
    </row>
    <row r="4304" spans="1:10" x14ac:dyDescent="0.25">
      <c r="A4304" s="2">
        <v>0.79797340088663715</v>
      </c>
      <c r="B4304">
        <v>4326</v>
      </c>
      <c r="C4304">
        <v>180</v>
      </c>
      <c r="D4304">
        <v>181</v>
      </c>
      <c r="E4304">
        <v>1373</v>
      </c>
      <c r="F4304">
        <f t="shared" si="134"/>
        <v>0.90091863517060367</v>
      </c>
      <c r="J4304">
        <f t="shared" ca="1" si="135"/>
        <v>1289</v>
      </c>
    </row>
    <row r="4305" spans="1:10" x14ac:dyDescent="0.25">
      <c r="A4305" s="2">
        <v>0.79354021532615582</v>
      </c>
      <c r="B4305">
        <v>4327</v>
      </c>
      <c r="C4305">
        <v>180</v>
      </c>
      <c r="D4305">
        <v>181</v>
      </c>
      <c r="E4305">
        <v>1071</v>
      </c>
      <c r="F4305">
        <f t="shared" si="134"/>
        <v>0.702755905511811</v>
      </c>
      <c r="J4305">
        <f t="shared" ca="1" si="135"/>
        <v>1018</v>
      </c>
    </row>
    <row r="4306" spans="1:10" x14ac:dyDescent="0.25">
      <c r="A4306" s="2">
        <v>0.75617479417352751</v>
      </c>
      <c r="B4306">
        <v>4328</v>
      </c>
      <c r="C4306">
        <v>180</v>
      </c>
      <c r="D4306">
        <v>181</v>
      </c>
      <c r="E4306">
        <v>1181</v>
      </c>
      <c r="F4306">
        <f t="shared" si="134"/>
        <v>0.77493438320209973</v>
      </c>
      <c r="J4306">
        <f t="shared" ca="1" si="135"/>
        <v>1202</v>
      </c>
    </row>
    <row r="4307" spans="1:10" x14ac:dyDescent="0.25">
      <c r="A4307" s="2">
        <v>0.93160227992400257</v>
      </c>
      <c r="B4307">
        <v>4329</v>
      </c>
      <c r="C4307">
        <v>180</v>
      </c>
      <c r="D4307">
        <v>181</v>
      </c>
      <c r="E4307">
        <v>1401</v>
      </c>
      <c r="F4307">
        <f t="shared" si="134"/>
        <v>0.9192913385826772</v>
      </c>
      <c r="J4307">
        <f t="shared" ca="1" si="135"/>
        <v>1516</v>
      </c>
    </row>
    <row r="4308" spans="1:10" x14ac:dyDescent="0.25">
      <c r="A4308" s="2">
        <v>0.97403419886003795</v>
      </c>
      <c r="B4308">
        <v>4330</v>
      </c>
      <c r="C4308">
        <v>180</v>
      </c>
      <c r="D4308">
        <v>181</v>
      </c>
      <c r="E4308">
        <v>1463</v>
      </c>
      <c r="F4308">
        <f t="shared" si="134"/>
        <v>0.95997375328083989</v>
      </c>
      <c r="J4308">
        <f t="shared" ca="1" si="135"/>
        <v>1597</v>
      </c>
    </row>
    <row r="4309" spans="1:10" x14ac:dyDescent="0.25">
      <c r="A4309" s="2">
        <v>0.92083597213426216</v>
      </c>
      <c r="B4309">
        <v>4331</v>
      </c>
      <c r="C4309">
        <v>180</v>
      </c>
      <c r="D4309">
        <v>181</v>
      </c>
      <c r="E4309">
        <v>1462</v>
      </c>
      <c r="F4309">
        <f t="shared" si="134"/>
        <v>0.95931758530183731</v>
      </c>
      <c r="J4309">
        <f t="shared" ca="1" si="135"/>
        <v>1389</v>
      </c>
    </row>
    <row r="4310" spans="1:10" x14ac:dyDescent="0.25">
      <c r="A4310" s="2">
        <v>0.94616846105129826</v>
      </c>
      <c r="B4310">
        <v>4332</v>
      </c>
      <c r="C4310">
        <v>180</v>
      </c>
      <c r="D4310">
        <v>181</v>
      </c>
      <c r="E4310">
        <v>1283</v>
      </c>
      <c r="F4310">
        <f t="shared" si="134"/>
        <v>0.84186351706036744</v>
      </c>
      <c r="J4310">
        <f t="shared" ca="1" si="135"/>
        <v>1155</v>
      </c>
    </row>
    <row r="4311" spans="1:10" x14ac:dyDescent="0.25">
      <c r="A4311" s="2">
        <v>0.85117162761241294</v>
      </c>
      <c r="B4311">
        <v>4333</v>
      </c>
      <c r="C4311">
        <v>180</v>
      </c>
      <c r="D4311">
        <v>181</v>
      </c>
      <c r="E4311">
        <v>1410</v>
      </c>
      <c r="F4311">
        <f t="shared" si="134"/>
        <v>0.92519685039370081</v>
      </c>
      <c r="J4311">
        <f t="shared" ca="1" si="135"/>
        <v>1402</v>
      </c>
    </row>
    <row r="4312" spans="1:10" x14ac:dyDescent="0.25">
      <c r="A4312" s="2">
        <v>0.73907536415452824</v>
      </c>
      <c r="B4312">
        <v>4334</v>
      </c>
      <c r="C4312">
        <v>180</v>
      </c>
      <c r="D4312">
        <v>181</v>
      </c>
      <c r="E4312">
        <v>1161</v>
      </c>
      <c r="F4312">
        <f t="shared" si="134"/>
        <v>0.76181102362204722</v>
      </c>
      <c r="J4312">
        <f t="shared" ca="1" si="135"/>
        <v>1270</v>
      </c>
    </row>
    <row r="4313" spans="1:10" x14ac:dyDescent="0.25">
      <c r="A4313" s="2">
        <v>0.61621279290690312</v>
      </c>
      <c r="B4313">
        <v>4335</v>
      </c>
      <c r="C4313">
        <v>180</v>
      </c>
      <c r="D4313">
        <v>181</v>
      </c>
      <c r="E4313">
        <v>1110</v>
      </c>
      <c r="F4313">
        <f t="shared" si="134"/>
        <v>0.72834645669291342</v>
      </c>
      <c r="J4313">
        <f t="shared" ca="1" si="135"/>
        <v>1105</v>
      </c>
    </row>
    <row r="4314" spans="1:10" x14ac:dyDescent="0.25">
      <c r="A4314" s="2">
        <v>0.66877770740975295</v>
      </c>
      <c r="B4314">
        <v>4336</v>
      </c>
      <c r="C4314">
        <v>180</v>
      </c>
      <c r="D4314">
        <v>181</v>
      </c>
      <c r="E4314">
        <v>1055</v>
      </c>
      <c r="F4314">
        <f t="shared" si="134"/>
        <v>0.69225721784776906</v>
      </c>
      <c r="J4314">
        <f t="shared" ca="1" si="135"/>
        <v>984</v>
      </c>
    </row>
    <row r="4315" spans="1:10" x14ac:dyDescent="0.25">
      <c r="A4315" s="2">
        <v>0.72070930968967706</v>
      </c>
      <c r="B4315">
        <v>4337</v>
      </c>
      <c r="C4315">
        <v>180</v>
      </c>
      <c r="D4315">
        <v>181</v>
      </c>
      <c r="E4315">
        <v>1275</v>
      </c>
      <c r="F4315">
        <f t="shared" si="134"/>
        <v>0.83661417322834641</v>
      </c>
      <c r="J4315">
        <f t="shared" ca="1" si="135"/>
        <v>1282</v>
      </c>
    </row>
    <row r="4316" spans="1:10" x14ac:dyDescent="0.25">
      <c r="A4316" s="2">
        <v>0.69284357188093726</v>
      </c>
      <c r="B4316">
        <v>4338</v>
      </c>
      <c r="C4316">
        <v>180</v>
      </c>
      <c r="D4316">
        <v>181</v>
      </c>
      <c r="E4316">
        <v>1012</v>
      </c>
      <c r="F4316">
        <f t="shared" si="134"/>
        <v>0.66404199475065617</v>
      </c>
      <c r="J4316">
        <f t="shared" ca="1" si="135"/>
        <v>1069</v>
      </c>
    </row>
    <row r="4317" spans="1:10" x14ac:dyDescent="0.25">
      <c r="A4317" s="2">
        <v>0.86510449651678278</v>
      </c>
      <c r="B4317">
        <v>4339</v>
      </c>
      <c r="C4317">
        <v>180</v>
      </c>
      <c r="D4317">
        <v>181</v>
      </c>
      <c r="E4317">
        <v>1180</v>
      </c>
      <c r="F4317">
        <f t="shared" si="134"/>
        <v>0.77427821522309714</v>
      </c>
      <c r="J4317">
        <f t="shared" ca="1" si="135"/>
        <v>1074</v>
      </c>
    </row>
    <row r="4318" spans="1:10" x14ac:dyDescent="0.25">
      <c r="A4318" s="2">
        <v>0.85940468651044966</v>
      </c>
      <c r="B4318">
        <v>4340</v>
      </c>
      <c r="C4318">
        <v>180</v>
      </c>
      <c r="D4318">
        <v>181</v>
      </c>
      <c r="E4318">
        <v>1159</v>
      </c>
      <c r="F4318">
        <f t="shared" si="134"/>
        <v>0.76049868766404205</v>
      </c>
      <c r="J4318">
        <f t="shared" ca="1" si="135"/>
        <v>1052</v>
      </c>
    </row>
    <row r="4319" spans="1:10" x14ac:dyDescent="0.25">
      <c r="A4319" s="2">
        <v>0.66941101963267891</v>
      </c>
      <c r="B4319">
        <v>4341</v>
      </c>
      <c r="C4319">
        <v>180</v>
      </c>
      <c r="D4319">
        <v>181</v>
      </c>
      <c r="E4319">
        <v>1115</v>
      </c>
      <c r="F4319">
        <f t="shared" si="134"/>
        <v>0.73162729658792647</v>
      </c>
      <c r="J4319">
        <f t="shared" ca="1" si="135"/>
        <v>1095</v>
      </c>
    </row>
    <row r="4320" spans="1:10" x14ac:dyDescent="0.25">
      <c r="A4320" s="2">
        <v>0.58708043065231164</v>
      </c>
      <c r="B4320">
        <v>4342</v>
      </c>
      <c r="C4320">
        <v>180</v>
      </c>
      <c r="D4320">
        <v>181</v>
      </c>
      <c r="E4320">
        <v>903</v>
      </c>
      <c r="F4320">
        <f t="shared" si="134"/>
        <v>0.59251968503937003</v>
      </c>
      <c r="J4320">
        <f t="shared" ca="1" si="135"/>
        <v>970</v>
      </c>
    </row>
    <row r="4321" spans="1:10" x14ac:dyDescent="0.25">
      <c r="A4321" s="2">
        <v>0.52691576947435081</v>
      </c>
      <c r="B4321">
        <v>4343</v>
      </c>
      <c r="C4321">
        <v>180</v>
      </c>
      <c r="D4321">
        <v>181</v>
      </c>
      <c r="E4321">
        <v>890</v>
      </c>
      <c r="F4321">
        <f t="shared" si="134"/>
        <v>0.58398950131233596</v>
      </c>
      <c r="J4321">
        <f t="shared" ca="1" si="135"/>
        <v>907</v>
      </c>
    </row>
    <row r="4322" spans="1:10" x14ac:dyDescent="0.25">
      <c r="A4322" s="2">
        <v>0.42241925269157693</v>
      </c>
      <c r="B4322">
        <v>4344</v>
      </c>
      <c r="C4322">
        <v>181</v>
      </c>
      <c r="D4322">
        <v>182</v>
      </c>
      <c r="E4322">
        <v>659</v>
      </c>
      <c r="F4322">
        <f t="shared" si="134"/>
        <v>0.43241469816272965</v>
      </c>
      <c r="J4322">
        <f t="shared" ca="1" si="135"/>
        <v>607</v>
      </c>
    </row>
    <row r="4323" spans="1:10" x14ac:dyDescent="0.25">
      <c r="A4323" s="2">
        <v>0.43191893603546549</v>
      </c>
      <c r="B4323">
        <v>4345</v>
      </c>
      <c r="C4323">
        <v>181</v>
      </c>
      <c r="D4323">
        <v>182</v>
      </c>
      <c r="E4323">
        <v>570</v>
      </c>
      <c r="F4323">
        <f t="shared" si="134"/>
        <v>0.37401574803149606</v>
      </c>
      <c r="J4323">
        <f t="shared" ca="1" si="135"/>
        <v>516</v>
      </c>
    </row>
    <row r="4324" spans="1:10" x14ac:dyDescent="0.25">
      <c r="A4324" s="2">
        <v>0.57124762507916405</v>
      </c>
      <c r="B4324">
        <v>4346</v>
      </c>
      <c r="C4324">
        <v>181</v>
      </c>
      <c r="D4324">
        <v>182</v>
      </c>
      <c r="E4324">
        <v>993</v>
      </c>
      <c r="F4324">
        <f t="shared" si="134"/>
        <v>0.65157480314960625</v>
      </c>
      <c r="J4324">
        <f t="shared" ca="1" si="135"/>
        <v>1061</v>
      </c>
    </row>
    <row r="4325" spans="1:10" x14ac:dyDescent="0.25">
      <c r="A4325" s="2">
        <v>0.6200126662444585</v>
      </c>
      <c r="B4325">
        <v>4347</v>
      </c>
      <c r="C4325">
        <v>181</v>
      </c>
      <c r="D4325">
        <v>182</v>
      </c>
      <c r="E4325">
        <v>987</v>
      </c>
      <c r="F4325">
        <f t="shared" si="134"/>
        <v>0.64763779527559051</v>
      </c>
      <c r="J4325">
        <f t="shared" ca="1" si="135"/>
        <v>939</v>
      </c>
    </row>
    <row r="4326" spans="1:10" x14ac:dyDescent="0.25">
      <c r="A4326" s="2">
        <v>0.5826472450918303</v>
      </c>
      <c r="B4326">
        <v>4348</v>
      </c>
      <c r="C4326">
        <v>181</v>
      </c>
      <c r="D4326">
        <v>182</v>
      </c>
      <c r="E4326">
        <v>953</v>
      </c>
      <c r="F4326">
        <f t="shared" si="134"/>
        <v>0.62532808398950135</v>
      </c>
      <c r="J4326">
        <f t="shared" ca="1" si="135"/>
        <v>864</v>
      </c>
    </row>
    <row r="4327" spans="1:10" x14ac:dyDescent="0.25">
      <c r="A4327" s="2">
        <v>0.67194426852438249</v>
      </c>
      <c r="B4327">
        <v>4349</v>
      </c>
      <c r="C4327">
        <v>181</v>
      </c>
      <c r="D4327">
        <v>182</v>
      </c>
      <c r="E4327">
        <v>1039</v>
      </c>
      <c r="F4327">
        <f t="shared" si="134"/>
        <v>0.68175853018372701</v>
      </c>
      <c r="J4327">
        <f t="shared" ca="1" si="135"/>
        <v>1045</v>
      </c>
    </row>
    <row r="4328" spans="1:10" x14ac:dyDescent="0.25">
      <c r="A4328" s="2">
        <v>0.68967701076630783</v>
      </c>
      <c r="B4328">
        <v>4350</v>
      </c>
      <c r="C4328">
        <v>181</v>
      </c>
      <c r="D4328">
        <v>182</v>
      </c>
      <c r="E4328">
        <v>1051</v>
      </c>
      <c r="F4328">
        <f t="shared" si="134"/>
        <v>0.68963254593175849</v>
      </c>
      <c r="J4328">
        <f t="shared" ca="1" si="135"/>
        <v>1042</v>
      </c>
    </row>
    <row r="4329" spans="1:10" x14ac:dyDescent="0.25">
      <c r="A4329" s="2">
        <v>0.79480683977200761</v>
      </c>
      <c r="B4329">
        <v>4351</v>
      </c>
      <c r="C4329">
        <v>181</v>
      </c>
      <c r="D4329">
        <v>182</v>
      </c>
      <c r="E4329">
        <v>1282</v>
      </c>
      <c r="F4329">
        <f t="shared" si="134"/>
        <v>0.84120734908136485</v>
      </c>
      <c r="J4329">
        <f t="shared" ca="1" si="135"/>
        <v>1233</v>
      </c>
    </row>
    <row r="4330" spans="1:10" x14ac:dyDescent="0.25">
      <c r="A4330" s="2">
        <v>0.83533882203926535</v>
      </c>
      <c r="B4330">
        <v>4352</v>
      </c>
      <c r="C4330">
        <v>181</v>
      </c>
      <c r="D4330">
        <v>182</v>
      </c>
      <c r="E4330">
        <v>1319</v>
      </c>
      <c r="F4330">
        <f t="shared" si="134"/>
        <v>0.865485564304462</v>
      </c>
      <c r="J4330">
        <f t="shared" ca="1" si="135"/>
        <v>1233</v>
      </c>
    </row>
    <row r="4331" spans="1:10" x14ac:dyDescent="0.25">
      <c r="A4331" s="2">
        <v>0.91893603546548452</v>
      </c>
      <c r="B4331">
        <v>4353</v>
      </c>
      <c r="C4331">
        <v>181</v>
      </c>
      <c r="D4331">
        <v>182</v>
      </c>
      <c r="E4331">
        <v>1331</v>
      </c>
      <c r="F4331">
        <f t="shared" ref="F4331:F4394" si="136">E4331/MAX($E$2:$E$25)</f>
        <v>0.87335958005249348</v>
      </c>
      <c r="J4331">
        <f t="shared" ref="J4331:J4394" ca="1" si="137">E4331+RANDBETWEEN(-E4331/10,E4331/10)</f>
        <v>1436</v>
      </c>
    </row>
    <row r="4332" spans="1:10" x14ac:dyDescent="0.25">
      <c r="A4332" s="2">
        <v>0.86510449651678278</v>
      </c>
      <c r="B4332">
        <v>4354</v>
      </c>
      <c r="C4332">
        <v>181</v>
      </c>
      <c r="D4332">
        <v>182</v>
      </c>
      <c r="E4332">
        <v>1479</v>
      </c>
      <c r="F4332">
        <f t="shared" si="136"/>
        <v>0.97047244094488194</v>
      </c>
      <c r="J4332">
        <f t="shared" ca="1" si="137"/>
        <v>1494</v>
      </c>
    </row>
    <row r="4333" spans="1:10" x14ac:dyDescent="0.25">
      <c r="A4333" s="2">
        <v>1.0221659278024067</v>
      </c>
      <c r="B4333">
        <v>4355</v>
      </c>
      <c r="C4333">
        <v>181</v>
      </c>
      <c r="D4333">
        <v>182</v>
      </c>
      <c r="E4333">
        <v>1584</v>
      </c>
      <c r="F4333">
        <f t="shared" si="136"/>
        <v>1.0393700787401574</v>
      </c>
      <c r="J4333">
        <f t="shared" ca="1" si="137"/>
        <v>1463</v>
      </c>
    </row>
    <row r="4334" spans="1:10" x14ac:dyDescent="0.25">
      <c r="A4334" s="2">
        <v>0.85750474984167191</v>
      </c>
      <c r="B4334">
        <v>4356</v>
      </c>
      <c r="C4334">
        <v>181</v>
      </c>
      <c r="D4334">
        <v>182</v>
      </c>
      <c r="E4334">
        <v>1382</v>
      </c>
      <c r="F4334">
        <f t="shared" si="136"/>
        <v>0.90682414698162728</v>
      </c>
      <c r="J4334">
        <f t="shared" ca="1" si="137"/>
        <v>1506</v>
      </c>
    </row>
    <row r="4335" spans="1:10" x14ac:dyDescent="0.25">
      <c r="A4335" s="2">
        <v>0.78087397086763777</v>
      </c>
      <c r="B4335">
        <v>4357</v>
      </c>
      <c r="C4335">
        <v>181</v>
      </c>
      <c r="D4335">
        <v>182</v>
      </c>
      <c r="E4335">
        <v>1214</v>
      </c>
      <c r="F4335">
        <f t="shared" si="136"/>
        <v>0.79658792650918631</v>
      </c>
      <c r="J4335">
        <f t="shared" ca="1" si="137"/>
        <v>1167</v>
      </c>
    </row>
    <row r="4336" spans="1:10" x14ac:dyDescent="0.25">
      <c r="A4336" s="2">
        <v>0.70360987967067767</v>
      </c>
      <c r="B4336">
        <v>4358</v>
      </c>
      <c r="C4336">
        <v>181</v>
      </c>
      <c r="D4336">
        <v>182</v>
      </c>
      <c r="E4336">
        <v>1109</v>
      </c>
      <c r="F4336">
        <f t="shared" si="136"/>
        <v>0.72769028871391073</v>
      </c>
      <c r="J4336">
        <f t="shared" ca="1" si="137"/>
        <v>1011</v>
      </c>
    </row>
    <row r="4337" spans="1:10" x14ac:dyDescent="0.25">
      <c r="A4337" s="2">
        <v>0.67384420519316024</v>
      </c>
      <c r="B4337">
        <v>4359</v>
      </c>
      <c r="C4337">
        <v>181</v>
      </c>
      <c r="D4337">
        <v>182</v>
      </c>
      <c r="E4337">
        <v>1122</v>
      </c>
      <c r="F4337">
        <f t="shared" si="136"/>
        <v>0.73622047244094491</v>
      </c>
      <c r="J4337">
        <f t="shared" ca="1" si="137"/>
        <v>1092</v>
      </c>
    </row>
    <row r="4338" spans="1:10" x14ac:dyDescent="0.25">
      <c r="A4338" s="2">
        <v>0.68017732742241921</v>
      </c>
      <c r="B4338">
        <v>4360</v>
      </c>
      <c r="C4338">
        <v>181</v>
      </c>
      <c r="D4338">
        <v>182</v>
      </c>
      <c r="E4338">
        <v>1170</v>
      </c>
      <c r="F4338">
        <f t="shared" si="136"/>
        <v>0.76771653543307083</v>
      </c>
      <c r="J4338">
        <f t="shared" ca="1" si="137"/>
        <v>1073</v>
      </c>
    </row>
    <row r="4339" spans="1:10" x14ac:dyDescent="0.25">
      <c r="A4339" s="2">
        <v>0.65611146295123501</v>
      </c>
      <c r="B4339">
        <v>4361</v>
      </c>
      <c r="C4339">
        <v>181</v>
      </c>
      <c r="D4339">
        <v>182</v>
      </c>
      <c r="E4339">
        <v>1204</v>
      </c>
      <c r="F4339">
        <f t="shared" si="136"/>
        <v>0.79002624671916011</v>
      </c>
      <c r="J4339">
        <f t="shared" ca="1" si="137"/>
        <v>1324</v>
      </c>
    </row>
    <row r="4340" spans="1:10" x14ac:dyDescent="0.25">
      <c r="A4340" s="2">
        <v>0.76250791640278659</v>
      </c>
      <c r="B4340">
        <v>4362</v>
      </c>
      <c r="C4340">
        <v>181</v>
      </c>
      <c r="D4340">
        <v>182</v>
      </c>
      <c r="E4340">
        <v>1238</v>
      </c>
      <c r="F4340">
        <f t="shared" si="136"/>
        <v>0.81233595800524938</v>
      </c>
      <c r="J4340">
        <f t="shared" ca="1" si="137"/>
        <v>1127</v>
      </c>
    </row>
    <row r="4341" spans="1:10" x14ac:dyDescent="0.25">
      <c r="A4341" s="2">
        <v>0.97340088663711211</v>
      </c>
      <c r="B4341">
        <v>4363</v>
      </c>
      <c r="C4341">
        <v>181</v>
      </c>
      <c r="D4341">
        <v>182</v>
      </c>
      <c r="E4341">
        <v>1580</v>
      </c>
      <c r="F4341">
        <f t="shared" si="136"/>
        <v>1.0367454068241471</v>
      </c>
      <c r="J4341">
        <f t="shared" ca="1" si="137"/>
        <v>1618</v>
      </c>
    </row>
    <row r="4342" spans="1:10" x14ac:dyDescent="0.25">
      <c r="A4342" s="2">
        <v>0.8613046231792274</v>
      </c>
      <c r="B4342">
        <v>4364</v>
      </c>
      <c r="C4342">
        <v>181</v>
      </c>
      <c r="D4342">
        <v>182</v>
      </c>
      <c r="E4342">
        <v>1440</v>
      </c>
      <c r="F4342">
        <f t="shared" si="136"/>
        <v>0.94488188976377951</v>
      </c>
      <c r="J4342">
        <f t="shared" ca="1" si="137"/>
        <v>1509</v>
      </c>
    </row>
    <row r="4343" spans="1:10" x14ac:dyDescent="0.25">
      <c r="A4343" s="2">
        <v>0.70234325522482588</v>
      </c>
      <c r="B4343">
        <v>4365</v>
      </c>
      <c r="C4343">
        <v>181</v>
      </c>
      <c r="D4343">
        <v>182</v>
      </c>
      <c r="E4343">
        <v>1108</v>
      </c>
      <c r="F4343">
        <f t="shared" si="136"/>
        <v>0.72703412073490814</v>
      </c>
      <c r="J4343">
        <f t="shared" ca="1" si="137"/>
        <v>1039</v>
      </c>
    </row>
    <row r="4344" spans="1:10" x14ac:dyDescent="0.25">
      <c r="A4344" s="2">
        <v>0.58834705509816343</v>
      </c>
      <c r="B4344">
        <v>4366</v>
      </c>
      <c r="C4344">
        <v>181</v>
      </c>
      <c r="D4344">
        <v>182</v>
      </c>
      <c r="E4344">
        <v>1003</v>
      </c>
      <c r="F4344">
        <f t="shared" si="136"/>
        <v>0.65813648293963256</v>
      </c>
      <c r="J4344">
        <f t="shared" ca="1" si="137"/>
        <v>924</v>
      </c>
    </row>
    <row r="4345" spans="1:10" x14ac:dyDescent="0.25">
      <c r="A4345" s="2">
        <v>0.52058264724509185</v>
      </c>
      <c r="B4345">
        <v>4367</v>
      </c>
      <c r="C4345">
        <v>181</v>
      </c>
      <c r="D4345">
        <v>182</v>
      </c>
      <c r="E4345">
        <v>767</v>
      </c>
      <c r="F4345">
        <f t="shared" si="136"/>
        <v>0.50328083989501315</v>
      </c>
      <c r="J4345">
        <f t="shared" ca="1" si="137"/>
        <v>769</v>
      </c>
    </row>
    <row r="4346" spans="1:10" x14ac:dyDescent="0.25">
      <c r="A4346" s="2">
        <v>0.46231792273590883</v>
      </c>
      <c r="B4346">
        <v>4368</v>
      </c>
      <c r="C4346">
        <v>182</v>
      </c>
      <c r="D4346">
        <v>183</v>
      </c>
      <c r="E4346">
        <v>732</v>
      </c>
      <c r="F4346">
        <f t="shared" si="136"/>
        <v>0.48031496062992124</v>
      </c>
      <c r="J4346">
        <f t="shared" ca="1" si="137"/>
        <v>739</v>
      </c>
    </row>
    <row r="4347" spans="1:10" x14ac:dyDescent="0.25">
      <c r="A4347" s="2">
        <v>0.51108296390120334</v>
      </c>
      <c r="B4347">
        <v>4369</v>
      </c>
      <c r="C4347">
        <v>182</v>
      </c>
      <c r="D4347">
        <v>183</v>
      </c>
      <c r="E4347">
        <v>839</v>
      </c>
      <c r="F4347">
        <f t="shared" si="136"/>
        <v>0.55052493438320205</v>
      </c>
      <c r="J4347">
        <f t="shared" ca="1" si="137"/>
        <v>847</v>
      </c>
    </row>
    <row r="4348" spans="1:10" x14ac:dyDescent="0.25">
      <c r="A4348" s="2">
        <v>0.58454718176060794</v>
      </c>
      <c r="B4348">
        <v>4370</v>
      </c>
      <c r="C4348">
        <v>182</v>
      </c>
      <c r="D4348">
        <v>183</v>
      </c>
      <c r="E4348">
        <v>812</v>
      </c>
      <c r="F4348">
        <f t="shared" si="136"/>
        <v>0.53280839895013121</v>
      </c>
      <c r="J4348">
        <f t="shared" ca="1" si="137"/>
        <v>736</v>
      </c>
    </row>
    <row r="4349" spans="1:10" x14ac:dyDescent="0.25">
      <c r="A4349" s="2">
        <v>0.6092463584547182</v>
      </c>
      <c r="B4349">
        <v>4371</v>
      </c>
      <c r="C4349">
        <v>182</v>
      </c>
      <c r="D4349">
        <v>183</v>
      </c>
      <c r="E4349">
        <v>983</v>
      </c>
      <c r="F4349">
        <f t="shared" si="136"/>
        <v>0.64501312335958005</v>
      </c>
      <c r="J4349">
        <f t="shared" ca="1" si="137"/>
        <v>943</v>
      </c>
    </row>
    <row r="4350" spans="1:10" x14ac:dyDescent="0.25">
      <c r="A4350" s="2">
        <v>0.65167827739075368</v>
      </c>
      <c r="B4350">
        <v>4372</v>
      </c>
      <c r="C4350">
        <v>182</v>
      </c>
      <c r="D4350">
        <v>183</v>
      </c>
      <c r="E4350">
        <v>1146</v>
      </c>
      <c r="F4350">
        <f t="shared" si="136"/>
        <v>0.75196850393700787</v>
      </c>
      <c r="J4350">
        <f t="shared" ca="1" si="137"/>
        <v>1177</v>
      </c>
    </row>
    <row r="4351" spans="1:10" x14ac:dyDescent="0.25">
      <c r="A4351" s="2">
        <v>0.64027865737808742</v>
      </c>
      <c r="B4351">
        <v>4373</v>
      </c>
      <c r="C4351">
        <v>182</v>
      </c>
      <c r="D4351">
        <v>183</v>
      </c>
      <c r="E4351">
        <v>1048</v>
      </c>
      <c r="F4351">
        <f t="shared" si="136"/>
        <v>0.68766404199475062</v>
      </c>
      <c r="J4351">
        <f t="shared" ca="1" si="137"/>
        <v>985</v>
      </c>
    </row>
    <row r="4352" spans="1:10" x14ac:dyDescent="0.25">
      <c r="A4352" s="2">
        <v>0.68461051298290054</v>
      </c>
      <c r="B4352">
        <v>4374</v>
      </c>
      <c r="C4352">
        <v>182</v>
      </c>
      <c r="D4352">
        <v>183</v>
      </c>
      <c r="E4352">
        <v>1266</v>
      </c>
      <c r="F4352">
        <f t="shared" si="136"/>
        <v>0.8307086614173228</v>
      </c>
      <c r="J4352">
        <f t="shared" ca="1" si="137"/>
        <v>1213</v>
      </c>
    </row>
    <row r="4353" spans="1:10" x14ac:dyDescent="0.25">
      <c r="A4353" s="2">
        <v>0.79607346421785941</v>
      </c>
      <c r="B4353">
        <v>4375</v>
      </c>
      <c r="C4353">
        <v>182</v>
      </c>
      <c r="D4353">
        <v>183</v>
      </c>
      <c r="E4353">
        <v>1243</v>
      </c>
      <c r="F4353">
        <f t="shared" si="136"/>
        <v>0.81561679790026242</v>
      </c>
      <c r="J4353">
        <f t="shared" ca="1" si="137"/>
        <v>1317</v>
      </c>
    </row>
    <row r="4354" spans="1:10" x14ac:dyDescent="0.25">
      <c r="A4354" s="2">
        <v>0.88917036098796709</v>
      </c>
      <c r="B4354">
        <v>4376</v>
      </c>
      <c r="C4354">
        <v>182</v>
      </c>
      <c r="D4354">
        <v>183</v>
      </c>
      <c r="E4354">
        <v>1341</v>
      </c>
      <c r="F4354">
        <f t="shared" si="136"/>
        <v>0.87992125984251968</v>
      </c>
      <c r="J4354">
        <f t="shared" ca="1" si="137"/>
        <v>1368</v>
      </c>
    </row>
    <row r="4355" spans="1:10" x14ac:dyDescent="0.25">
      <c r="A4355" s="2">
        <v>0.90563647878404052</v>
      </c>
      <c r="B4355">
        <v>4377</v>
      </c>
      <c r="C4355">
        <v>182</v>
      </c>
      <c r="D4355">
        <v>183</v>
      </c>
      <c r="E4355">
        <v>1524</v>
      </c>
      <c r="F4355">
        <f t="shared" si="136"/>
        <v>1</v>
      </c>
      <c r="J4355">
        <f t="shared" ca="1" si="137"/>
        <v>1386</v>
      </c>
    </row>
    <row r="4356" spans="1:10" x14ac:dyDescent="0.25">
      <c r="A4356" s="2">
        <v>0.98480050664977836</v>
      </c>
      <c r="B4356">
        <v>4378</v>
      </c>
      <c r="C4356">
        <v>182</v>
      </c>
      <c r="D4356">
        <v>183</v>
      </c>
      <c r="E4356">
        <v>1647</v>
      </c>
      <c r="F4356">
        <f t="shared" si="136"/>
        <v>1.0807086614173229</v>
      </c>
      <c r="J4356">
        <f t="shared" ca="1" si="137"/>
        <v>1619</v>
      </c>
    </row>
    <row r="4357" spans="1:10" x14ac:dyDescent="0.25">
      <c r="A4357" s="2">
        <v>0.89423685877137427</v>
      </c>
      <c r="B4357">
        <v>4379</v>
      </c>
      <c r="C4357">
        <v>182</v>
      </c>
      <c r="D4357">
        <v>183</v>
      </c>
      <c r="E4357">
        <v>1503</v>
      </c>
      <c r="F4357">
        <f t="shared" si="136"/>
        <v>0.98622047244094491</v>
      </c>
      <c r="J4357">
        <f t="shared" ca="1" si="137"/>
        <v>1571</v>
      </c>
    </row>
    <row r="4358" spans="1:10" x14ac:dyDescent="0.25">
      <c r="A4358" s="2">
        <v>0.90120329322355919</v>
      </c>
      <c r="B4358">
        <v>4380</v>
      </c>
      <c r="C4358">
        <v>182</v>
      </c>
      <c r="D4358">
        <v>183</v>
      </c>
      <c r="E4358">
        <v>1611</v>
      </c>
      <c r="F4358">
        <f t="shared" si="136"/>
        <v>1.0570866141732282</v>
      </c>
      <c r="J4358">
        <f t="shared" ca="1" si="137"/>
        <v>1499</v>
      </c>
    </row>
    <row r="4359" spans="1:10" x14ac:dyDescent="0.25">
      <c r="A4359" s="2">
        <v>0.76060797973400884</v>
      </c>
      <c r="B4359">
        <v>4381</v>
      </c>
      <c r="C4359">
        <v>182</v>
      </c>
      <c r="D4359">
        <v>183</v>
      </c>
      <c r="E4359">
        <v>1280</v>
      </c>
      <c r="F4359">
        <f t="shared" si="136"/>
        <v>0.83989501312335957</v>
      </c>
      <c r="J4359">
        <f t="shared" ca="1" si="137"/>
        <v>1339</v>
      </c>
    </row>
    <row r="4360" spans="1:10" x14ac:dyDescent="0.25">
      <c r="A4360" s="2">
        <v>0.68904369854338188</v>
      </c>
      <c r="B4360">
        <v>4382</v>
      </c>
      <c r="C4360">
        <v>182</v>
      </c>
      <c r="D4360">
        <v>183</v>
      </c>
      <c r="E4360">
        <v>1118</v>
      </c>
      <c r="F4360">
        <f t="shared" si="136"/>
        <v>0.73359580052493434</v>
      </c>
      <c r="J4360">
        <f t="shared" ca="1" si="137"/>
        <v>1224</v>
      </c>
    </row>
    <row r="4361" spans="1:10" x14ac:dyDescent="0.25">
      <c r="A4361" s="2">
        <v>0.66371120962634578</v>
      </c>
      <c r="B4361">
        <v>4383</v>
      </c>
      <c r="C4361">
        <v>182</v>
      </c>
      <c r="D4361">
        <v>183</v>
      </c>
      <c r="E4361">
        <v>1160</v>
      </c>
      <c r="F4361">
        <f t="shared" si="136"/>
        <v>0.76115485564304464</v>
      </c>
      <c r="J4361">
        <f t="shared" ca="1" si="137"/>
        <v>1207</v>
      </c>
    </row>
    <row r="4362" spans="1:10" x14ac:dyDescent="0.25">
      <c r="A4362" s="2">
        <v>0.59848005066497778</v>
      </c>
      <c r="B4362">
        <v>4384</v>
      </c>
      <c r="C4362">
        <v>182</v>
      </c>
      <c r="D4362">
        <v>183</v>
      </c>
      <c r="E4362">
        <v>1079</v>
      </c>
      <c r="F4362">
        <f t="shared" si="136"/>
        <v>0.70800524934383202</v>
      </c>
      <c r="J4362">
        <f t="shared" ca="1" si="137"/>
        <v>1100</v>
      </c>
    </row>
    <row r="4363" spans="1:10" x14ac:dyDescent="0.25">
      <c r="A4363" s="2">
        <v>0.73337555414819511</v>
      </c>
      <c r="B4363">
        <v>4385</v>
      </c>
      <c r="C4363">
        <v>182</v>
      </c>
      <c r="D4363">
        <v>183</v>
      </c>
      <c r="E4363">
        <v>1192</v>
      </c>
      <c r="F4363">
        <f t="shared" si="136"/>
        <v>0.78215223097112863</v>
      </c>
      <c r="J4363">
        <f t="shared" ca="1" si="137"/>
        <v>1229</v>
      </c>
    </row>
    <row r="4364" spans="1:10" x14ac:dyDescent="0.25">
      <c r="A4364" s="2">
        <v>0.72260924635845469</v>
      </c>
      <c r="B4364">
        <v>4386</v>
      </c>
      <c r="C4364">
        <v>182</v>
      </c>
      <c r="D4364">
        <v>183</v>
      </c>
      <c r="E4364">
        <v>1253</v>
      </c>
      <c r="F4364">
        <f t="shared" si="136"/>
        <v>0.82217847769028873</v>
      </c>
      <c r="J4364">
        <f t="shared" ca="1" si="137"/>
        <v>1260</v>
      </c>
    </row>
    <row r="4365" spans="1:10" x14ac:dyDescent="0.25">
      <c r="A4365" s="2">
        <v>0.85180493983533878</v>
      </c>
      <c r="B4365">
        <v>4387</v>
      </c>
      <c r="C4365">
        <v>182</v>
      </c>
      <c r="D4365">
        <v>183</v>
      </c>
      <c r="E4365">
        <v>1387</v>
      </c>
      <c r="F4365">
        <f t="shared" si="136"/>
        <v>0.91010498687664043</v>
      </c>
      <c r="J4365">
        <f t="shared" ca="1" si="137"/>
        <v>1415</v>
      </c>
    </row>
    <row r="4366" spans="1:10" x14ac:dyDescent="0.25">
      <c r="A4366" s="2">
        <v>0.88727042431918934</v>
      </c>
      <c r="B4366">
        <v>4388</v>
      </c>
      <c r="C4366">
        <v>182</v>
      </c>
      <c r="D4366">
        <v>183</v>
      </c>
      <c r="E4366">
        <v>1284</v>
      </c>
      <c r="F4366">
        <f t="shared" si="136"/>
        <v>0.84251968503937003</v>
      </c>
      <c r="J4366">
        <f t="shared" ca="1" si="137"/>
        <v>1258</v>
      </c>
    </row>
    <row r="4367" spans="1:10" x14ac:dyDescent="0.25">
      <c r="A4367" s="2">
        <v>0.71310956301456618</v>
      </c>
      <c r="B4367">
        <v>4389</v>
      </c>
      <c r="C4367">
        <v>182</v>
      </c>
      <c r="D4367">
        <v>183</v>
      </c>
      <c r="E4367">
        <v>1062</v>
      </c>
      <c r="F4367">
        <f t="shared" si="136"/>
        <v>0.69685039370078738</v>
      </c>
      <c r="J4367">
        <f t="shared" ca="1" si="137"/>
        <v>1066</v>
      </c>
    </row>
    <row r="4368" spans="1:10" x14ac:dyDescent="0.25">
      <c r="A4368" s="2">
        <v>0.60734642178594045</v>
      </c>
      <c r="B4368">
        <v>4390</v>
      </c>
      <c r="C4368">
        <v>182</v>
      </c>
      <c r="D4368">
        <v>183</v>
      </c>
      <c r="E4368">
        <v>857</v>
      </c>
      <c r="F4368">
        <f t="shared" si="136"/>
        <v>0.56233595800524938</v>
      </c>
      <c r="J4368">
        <f t="shared" ca="1" si="137"/>
        <v>916</v>
      </c>
    </row>
    <row r="4369" spans="1:10" x14ac:dyDescent="0.25">
      <c r="A4369" s="2">
        <v>0.4566181127295757</v>
      </c>
      <c r="B4369">
        <v>4391</v>
      </c>
      <c r="C4369">
        <v>182</v>
      </c>
      <c r="D4369">
        <v>183</v>
      </c>
      <c r="E4369">
        <v>769</v>
      </c>
      <c r="F4369">
        <f t="shared" si="136"/>
        <v>0.50459317585301833</v>
      </c>
      <c r="J4369">
        <f t="shared" ca="1" si="137"/>
        <v>718</v>
      </c>
    </row>
    <row r="4370" spans="1:10" x14ac:dyDescent="0.25">
      <c r="A4370" s="2">
        <v>0.45408486383787205</v>
      </c>
      <c r="B4370">
        <v>4392</v>
      </c>
      <c r="C4370">
        <v>183</v>
      </c>
      <c r="D4370">
        <v>184</v>
      </c>
      <c r="E4370">
        <v>794</v>
      </c>
      <c r="F4370">
        <f t="shared" si="136"/>
        <v>0.52099737532808399</v>
      </c>
      <c r="J4370">
        <f t="shared" ca="1" si="137"/>
        <v>804</v>
      </c>
    </row>
    <row r="4371" spans="1:10" x14ac:dyDescent="0.25">
      <c r="A4371" s="2">
        <v>0.47055098163394554</v>
      </c>
      <c r="B4371">
        <v>4393</v>
      </c>
      <c r="C4371">
        <v>183</v>
      </c>
      <c r="D4371">
        <v>184</v>
      </c>
      <c r="E4371">
        <v>784</v>
      </c>
      <c r="F4371">
        <f t="shared" si="136"/>
        <v>0.51443569553805779</v>
      </c>
      <c r="J4371">
        <f t="shared" ca="1" si="137"/>
        <v>806</v>
      </c>
    </row>
    <row r="4372" spans="1:10" x14ac:dyDescent="0.25">
      <c r="A4372" s="2">
        <v>0.48701709943001897</v>
      </c>
      <c r="B4372">
        <v>4394</v>
      </c>
      <c r="C4372">
        <v>183</v>
      </c>
      <c r="D4372">
        <v>184</v>
      </c>
      <c r="E4372">
        <v>751</v>
      </c>
      <c r="F4372">
        <f t="shared" si="136"/>
        <v>0.4927821522309711</v>
      </c>
      <c r="J4372">
        <f t="shared" ca="1" si="137"/>
        <v>768</v>
      </c>
    </row>
    <row r="4373" spans="1:10" x14ac:dyDescent="0.25">
      <c r="A4373" s="2">
        <v>0.6586447118429386</v>
      </c>
      <c r="B4373">
        <v>4395</v>
      </c>
      <c r="C4373">
        <v>183</v>
      </c>
      <c r="D4373">
        <v>184</v>
      </c>
      <c r="E4373">
        <v>1082</v>
      </c>
      <c r="F4373">
        <f t="shared" si="136"/>
        <v>0.70997375328083989</v>
      </c>
      <c r="J4373">
        <f t="shared" ca="1" si="137"/>
        <v>1098</v>
      </c>
    </row>
    <row r="4374" spans="1:10" x14ac:dyDescent="0.25">
      <c r="A4374" s="2">
        <v>0.62191260291323625</v>
      </c>
      <c r="B4374">
        <v>4396</v>
      </c>
      <c r="C4374">
        <v>183</v>
      </c>
      <c r="D4374">
        <v>184</v>
      </c>
      <c r="E4374">
        <v>1025</v>
      </c>
      <c r="F4374">
        <f t="shared" si="136"/>
        <v>0.67257217847769024</v>
      </c>
      <c r="J4374">
        <f t="shared" ca="1" si="137"/>
        <v>924</v>
      </c>
    </row>
    <row r="4375" spans="1:10" x14ac:dyDescent="0.25">
      <c r="A4375" s="2">
        <v>0.75554148195060167</v>
      </c>
      <c r="B4375">
        <v>4397</v>
      </c>
      <c r="C4375">
        <v>183</v>
      </c>
      <c r="D4375">
        <v>184</v>
      </c>
      <c r="E4375">
        <v>1054</v>
      </c>
      <c r="F4375">
        <f t="shared" si="136"/>
        <v>0.69160104986876636</v>
      </c>
      <c r="J4375">
        <f t="shared" ca="1" si="137"/>
        <v>1025</v>
      </c>
    </row>
    <row r="4376" spans="1:10" x14ac:dyDescent="0.25">
      <c r="A4376" s="2">
        <v>0.70740975300823306</v>
      </c>
      <c r="B4376">
        <v>4398</v>
      </c>
      <c r="C4376">
        <v>183</v>
      </c>
      <c r="D4376">
        <v>184</v>
      </c>
      <c r="E4376">
        <v>1261</v>
      </c>
      <c r="F4376">
        <f t="shared" si="136"/>
        <v>0.82742782152230976</v>
      </c>
      <c r="J4376">
        <f t="shared" ca="1" si="137"/>
        <v>1360</v>
      </c>
    </row>
    <row r="4377" spans="1:10" x14ac:dyDescent="0.25">
      <c r="A4377" s="2">
        <v>0.69664344521849275</v>
      </c>
      <c r="B4377">
        <v>4399</v>
      </c>
      <c r="C4377">
        <v>183</v>
      </c>
      <c r="D4377">
        <v>184</v>
      </c>
      <c r="E4377">
        <v>972</v>
      </c>
      <c r="F4377">
        <f t="shared" si="136"/>
        <v>0.63779527559055116</v>
      </c>
      <c r="J4377">
        <f t="shared" ca="1" si="137"/>
        <v>951</v>
      </c>
    </row>
    <row r="4378" spans="1:10" x14ac:dyDescent="0.25">
      <c r="A4378" s="2">
        <v>0.88980367321089293</v>
      </c>
      <c r="B4378">
        <v>4400</v>
      </c>
      <c r="C4378">
        <v>183</v>
      </c>
      <c r="D4378">
        <v>184</v>
      </c>
      <c r="E4378">
        <v>1594</v>
      </c>
      <c r="F4378">
        <f t="shared" si="136"/>
        <v>1.0459317585301837</v>
      </c>
      <c r="J4378">
        <f t="shared" ca="1" si="137"/>
        <v>1671</v>
      </c>
    </row>
    <row r="4379" spans="1:10" x14ac:dyDescent="0.25">
      <c r="A4379" s="2">
        <v>0.83787207093096894</v>
      </c>
      <c r="B4379">
        <v>4401</v>
      </c>
      <c r="C4379">
        <v>183</v>
      </c>
      <c r="D4379">
        <v>184</v>
      </c>
      <c r="E4379">
        <v>1434</v>
      </c>
      <c r="F4379">
        <f t="shared" si="136"/>
        <v>0.94094488188976377</v>
      </c>
      <c r="J4379">
        <f t="shared" ca="1" si="137"/>
        <v>1474</v>
      </c>
    </row>
    <row r="4380" spans="1:10" x14ac:dyDescent="0.25">
      <c r="A4380" s="2">
        <v>0.86320455984800504</v>
      </c>
      <c r="B4380">
        <v>4402</v>
      </c>
      <c r="C4380">
        <v>183</v>
      </c>
      <c r="D4380">
        <v>184</v>
      </c>
      <c r="E4380">
        <v>1384</v>
      </c>
      <c r="F4380">
        <f t="shared" si="136"/>
        <v>0.90813648293963256</v>
      </c>
      <c r="J4380">
        <f t="shared" ca="1" si="137"/>
        <v>1502</v>
      </c>
    </row>
    <row r="4381" spans="1:10" x14ac:dyDescent="0.25">
      <c r="A4381" s="2">
        <v>1.013299556681444</v>
      </c>
      <c r="B4381">
        <v>4403</v>
      </c>
      <c r="C4381">
        <v>183</v>
      </c>
      <c r="D4381">
        <v>184</v>
      </c>
      <c r="E4381">
        <v>1651</v>
      </c>
      <c r="F4381">
        <f t="shared" si="136"/>
        <v>1.0833333333333333</v>
      </c>
      <c r="J4381">
        <f t="shared" ca="1" si="137"/>
        <v>1511</v>
      </c>
    </row>
    <row r="4382" spans="1:10" x14ac:dyDescent="0.25">
      <c r="A4382" s="2">
        <v>0.93920202659911334</v>
      </c>
      <c r="B4382">
        <v>4404</v>
      </c>
      <c r="C4382">
        <v>183</v>
      </c>
      <c r="D4382">
        <v>184</v>
      </c>
      <c r="E4382">
        <v>1329</v>
      </c>
      <c r="F4382">
        <f t="shared" si="136"/>
        <v>0.87204724409448819</v>
      </c>
      <c r="J4382">
        <f t="shared" ca="1" si="137"/>
        <v>1265</v>
      </c>
    </row>
    <row r="4383" spans="1:10" x14ac:dyDescent="0.25">
      <c r="A4383" s="2">
        <v>0.8866371120962635</v>
      </c>
      <c r="B4383">
        <v>4405</v>
      </c>
      <c r="C4383">
        <v>183</v>
      </c>
      <c r="D4383">
        <v>184</v>
      </c>
      <c r="E4383">
        <v>1382</v>
      </c>
      <c r="F4383">
        <f t="shared" si="136"/>
        <v>0.90682414698162728</v>
      </c>
      <c r="J4383">
        <f t="shared" ca="1" si="137"/>
        <v>1483</v>
      </c>
    </row>
    <row r="4384" spans="1:10" x14ac:dyDescent="0.25">
      <c r="A4384" s="2">
        <v>0.74160861304623182</v>
      </c>
      <c r="B4384">
        <v>4406</v>
      </c>
      <c r="C4384">
        <v>183</v>
      </c>
      <c r="D4384">
        <v>184</v>
      </c>
      <c r="E4384">
        <v>1185</v>
      </c>
      <c r="F4384">
        <f t="shared" si="136"/>
        <v>0.77755905511811019</v>
      </c>
      <c r="J4384">
        <f t="shared" ca="1" si="137"/>
        <v>1119</v>
      </c>
    </row>
    <row r="4385" spans="1:10" x14ac:dyDescent="0.25">
      <c r="A4385" s="2">
        <v>0.62634578847371758</v>
      </c>
      <c r="B4385">
        <v>4407</v>
      </c>
      <c r="C4385">
        <v>183</v>
      </c>
      <c r="D4385">
        <v>184</v>
      </c>
      <c r="E4385">
        <v>1004</v>
      </c>
      <c r="F4385">
        <f t="shared" si="136"/>
        <v>0.65879265091863515</v>
      </c>
      <c r="J4385">
        <f t="shared" ca="1" si="137"/>
        <v>1017</v>
      </c>
    </row>
    <row r="4386" spans="1:10" x14ac:dyDescent="0.25">
      <c r="A4386" s="2">
        <v>0.68587713742875234</v>
      </c>
      <c r="B4386">
        <v>4408</v>
      </c>
      <c r="C4386">
        <v>183</v>
      </c>
      <c r="D4386">
        <v>184</v>
      </c>
      <c r="E4386">
        <v>1145</v>
      </c>
      <c r="F4386">
        <f t="shared" si="136"/>
        <v>0.75131233595800528</v>
      </c>
      <c r="J4386">
        <f t="shared" ca="1" si="137"/>
        <v>1256</v>
      </c>
    </row>
    <row r="4387" spans="1:10" x14ac:dyDescent="0.25">
      <c r="A4387" s="2">
        <v>0.66181127295756803</v>
      </c>
      <c r="B4387">
        <v>4409</v>
      </c>
      <c r="C4387">
        <v>183</v>
      </c>
      <c r="D4387">
        <v>184</v>
      </c>
      <c r="E4387">
        <v>1062</v>
      </c>
      <c r="F4387">
        <f t="shared" si="136"/>
        <v>0.69685039370078738</v>
      </c>
      <c r="J4387">
        <f t="shared" ca="1" si="137"/>
        <v>1046</v>
      </c>
    </row>
    <row r="4388" spans="1:10" x14ac:dyDescent="0.25">
      <c r="A4388" s="2">
        <v>0.82457251424952505</v>
      </c>
      <c r="B4388">
        <v>4410</v>
      </c>
      <c r="C4388">
        <v>183</v>
      </c>
      <c r="D4388">
        <v>184</v>
      </c>
      <c r="E4388">
        <v>1329</v>
      </c>
      <c r="F4388">
        <f t="shared" si="136"/>
        <v>0.87204724409448819</v>
      </c>
      <c r="J4388">
        <f t="shared" ca="1" si="137"/>
        <v>1270</v>
      </c>
    </row>
    <row r="4389" spans="1:10" x14ac:dyDescent="0.25">
      <c r="A4389" s="2">
        <v>0.80620645978467387</v>
      </c>
      <c r="B4389">
        <v>4411</v>
      </c>
      <c r="C4389">
        <v>183</v>
      </c>
      <c r="D4389">
        <v>184</v>
      </c>
      <c r="E4389">
        <v>1378</v>
      </c>
      <c r="F4389">
        <f t="shared" si="136"/>
        <v>0.90419947506561682</v>
      </c>
      <c r="J4389">
        <f t="shared" ca="1" si="137"/>
        <v>1325</v>
      </c>
    </row>
    <row r="4390" spans="1:10" x14ac:dyDescent="0.25">
      <c r="A4390" s="2">
        <v>0.86067131095630145</v>
      </c>
      <c r="B4390">
        <v>4412</v>
      </c>
      <c r="C4390">
        <v>183</v>
      </c>
      <c r="D4390">
        <v>184</v>
      </c>
      <c r="E4390">
        <v>1381</v>
      </c>
      <c r="F4390">
        <f t="shared" si="136"/>
        <v>0.90616797900262469</v>
      </c>
      <c r="J4390">
        <f t="shared" ca="1" si="137"/>
        <v>1363</v>
      </c>
    </row>
    <row r="4391" spans="1:10" x14ac:dyDescent="0.25">
      <c r="A4391" s="2">
        <v>0.6333122229259025</v>
      </c>
      <c r="B4391">
        <v>4413</v>
      </c>
      <c r="C4391">
        <v>183</v>
      </c>
      <c r="D4391">
        <v>184</v>
      </c>
      <c r="E4391">
        <v>1119</v>
      </c>
      <c r="F4391">
        <f t="shared" si="136"/>
        <v>0.73425196850393704</v>
      </c>
      <c r="J4391">
        <f t="shared" ca="1" si="137"/>
        <v>1145</v>
      </c>
    </row>
    <row r="4392" spans="1:10" x14ac:dyDescent="0.25">
      <c r="A4392" s="2">
        <v>0.61747941735275491</v>
      </c>
      <c r="B4392">
        <v>4414</v>
      </c>
      <c r="C4392">
        <v>183</v>
      </c>
      <c r="D4392">
        <v>184</v>
      </c>
      <c r="E4392">
        <v>1003</v>
      </c>
      <c r="F4392">
        <f t="shared" si="136"/>
        <v>0.65813648293963256</v>
      </c>
      <c r="J4392">
        <f t="shared" ca="1" si="137"/>
        <v>1016</v>
      </c>
    </row>
    <row r="4393" spans="1:10" x14ac:dyDescent="0.25">
      <c r="A4393" s="2">
        <v>0.54591513616212795</v>
      </c>
      <c r="B4393">
        <v>4415</v>
      </c>
      <c r="C4393">
        <v>183</v>
      </c>
      <c r="D4393">
        <v>184</v>
      </c>
      <c r="E4393">
        <v>1008</v>
      </c>
      <c r="F4393">
        <f t="shared" si="136"/>
        <v>0.66141732283464572</v>
      </c>
      <c r="J4393">
        <f t="shared" ca="1" si="137"/>
        <v>999</v>
      </c>
    </row>
    <row r="4394" spans="1:10" x14ac:dyDescent="0.25">
      <c r="A4394" s="2">
        <v>0.4420519316022799</v>
      </c>
      <c r="B4394">
        <v>4416</v>
      </c>
      <c r="C4394">
        <v>184</v>
      </c>
      <c r="D4394">
        <v>185</v>
      </c>
      <c r="E4394">
        <v>726</v>
      </c>
      <c r="F4394">
        <f t="shared" si="136"/>
        <v>0.4763779527559055</v>
      </c>
      <c r="J4394">
        <f t="shared" ca="1" si="137"/>
        <v>681</v>
      </c>
    </row>
    <row r="4395" spans="1:10" x14ac:dyDescent="0.25">
      <c r="A4395" s="2">
        <v>0.44458518049398354</v>
      </c>
      <c r="B4395">
        <v>4417</v>
      </c>
      <c r="C4395">
        <v>184</v>
      </c>
      <c r="D4395">
        <v>185</v>
      </c>
      <c r="E4395">
        <v>640</v>
      </c>
      <c r="F4395">
        <f t="shared" ref="F4395:F4458" si="138">E4395/MAX($E$2:$E$25)</f>
        <v>0.41994750656167978</v>
      </c>
      <c r="J4395">
        <f t="shared" ref="J4395:J4458" ca="1" si="139">E4395+RANDBETWEEN(-E4395/10,E4395/10)</f>
        <v>645</v>
      </c>
    </row>
    <row r="4396" spans="1:10" x14ac:dyDescent="0.25">
      <c r="A4396" s="2">
        <v>0.5079164027865738</v>
      </c>
      <c r="B4396">
        <v>4418</v>
      </c>
      <c r="C4396">
        <v>184</v>
      </c>
      <c r="D4396">
        <v>185</v>
      </c>
      <c r="E4396">
        <v>805</v>
      </c>
      <c r="F4396">
        <f t="shared" si="138"/>
        <v>0.52821522309711288</v>
      </c>
      <c r="J4396">
        <f t="shared" ca="1" si="139"/>
        <v>873</v>
      </c>
    </row>
    <row r="4397" spans="1:10" x14ac:dyDescent="0.25">
      <c r="A4397" s="2">
        <v>0.62761241291956937</v>
      </c>
      <c r="B4397">
        <v>4419</v>
      </c>
      <c r="C4397">
        <v>184</v>
      </c>
      <c r="D4397">
        <v>185</v>
      </c>
      <c r="E4397">
        <v>1112</v>
      </c>
      <c r="F4397">
        <f t="shared" si="138"/>
        <v>0.7296587926509186</v>
      </c>
      <c r="J4397">
        <f t="shared" ca="1" si="139"/>
        <v>1024</v>
      </c>
    </row>
    <row r="4398" spans="1:10" x14ac:dyDescent="0.25">
      <c r="A4398" s="2">
        <v>0.59974667511082969</v>
      </c>
      <c r="B4398">
        <v>4420</v>
      </c>
      <c r="C4398">
        <v>184</v>
      </c>
      <c r="D4398">
        <v>185</v>
      </c>
      <c r="E4398">
        <v>951</v>
      </c>
      <c r="F4398">
        <f t="shared" si="138"/>
        <v>0.62401574803149606</v>
      </c>
      <c r="J4398">
        <f t="shared" ca="1" si="139"/>
        <v>935</v>
      </c>
    </row>
    <row r="4399" spans="1:10" x14ac:dyDescent="0.25">
      <c r="A4399" s="2">
        <v>0.72387587080430649</v>
      </c>
      <c r="B4399">
        <v>4421</v>
      </c>
      <c r="C4399">
        <v>184</v>
      </c>
      <c r="D4399">
        <v>185</v>
      </c>
      <c r="E4399">
        <v>1252</v>
      </c>
      <c r="F4399">
        <f t="shared" si="138"/>
        <v>0.82152230971128604</v>
      </c>
      <c r="J4399">
        <f t="shared" ca="1" si="139"/>
        <v>1162</v>
      </c>
    </row>
    <row r="4400" spans="1:10" x14ac:dyDescent="0.25">
      <c r="A4400" s="2">
        <v>0.70487650411652947</v>
      </c>
      <c r="B4400">
        <v>4422</v>
      </c>
      <c r="C4400">
        <v>184</v>
      </c>
      <c r="D4400">
        <v>185</v>
      </c>
      <c r="E4400">
        <v>1017</v>
      </c>
      <c r="F4400">
        <f t="shared" si="138"/>
        <v>0.66732283464566933</v>
      </c>
      <c r="J4400">
        <f t="shared" ca="1" si="139"/>
        <v>1086</v>
      </c>
    </row>
    <row r="4401" spans="1:10" x14ac:dyDescent="0.25">
      <c r="A4401" s="2">
        <v>0.75300823305889808</v>
      </c>
      <c r="B4401">
        <v>4423</v>
      </c>
      <c r="C4401">
        <v>184</v>
      </c>
      <c r="D4401">
        <v>185</v>
      </c>
      <c r="E4401">
        <v>1274</v>
      </c>
      <c r="F4401">
        <f t="shared" si="138"/>
        <v>0.83595800524934383</v>
      </c>
      <c r="J4401">
        <f t="shared" ca="1" si="139"/>
        <v>1172</v>
      </c>
    </row>
    <row r="4402" spans="1:10" x14ac:dyDescent="0.25">
      <c r="A4402" s="2">
        <v>0.85813806206459786</v>
      </c>
      <c r="B4402">
        <v>4424</v>
      </c>
      <c r="C4402">
        <v>184</v>
      </c>
      <c r="D4402">
        <v>185</v>
      </c>
      <c r="E4402">
        <v>1513</v>
      </c>
      <c r="F4402">
        <f t="shared" si="138"/>
        <v>0.9927821522309711</v>
      </c>
      <c r="J4402">
        <f t="shared" ca="1" si="139"/>
        <v>1384</v>
      </c>
    </row>
    <row r="4403" spans="1:10" x14ac:dyDescent="0.25">
      <c r="A4403" s="2">
        <v>0.81950601646611776</v>
      </c>
      <c r="B4403">
        <v>4425</v>
      </c>
      <c r="C4403">
        <v>184</v>
      </c>
      <c r="D4403">
        <v>185</v>
      </c>
      <c r="E4403">
        <v>1381</v>
      </c>
      <c r="F4403">
        <f t="shared" si="138"/>
        <v>0.90616797900262469</v>
      </c>
      <c r="J4403">
        <f t="shared" ca="1" si="139"/>
        <v>1332</v>
      </c>
    </row>
    <row r="4404" spans="1:10" x14ac:dyDescent="0.25">
      <c r="A4404" s="2">
        <v>0.89550348321722606</v>
      </c>
      <c r="B4404">
        <v>4426</v>
      </c>
      <c r="C4404">
        <v>184</v>
      </c>
      <c r="D4404">
        <v>185</v>
      </c>
      <c r="E4404">
        <v>1284</v>
      </c>
      <c r="F4404">
        <f t="shared" si="138"/>
        <v>0.84251968503937003</v>
      </c>
      <c r="J4404">
        <f t="shared" ca="1" si="139"/>
        <v>1255</v>
      </c>
    </row>
    <row r="4405" spans="1:10" x14ac:dyDescent="0.25">
      <c r="A4405" s="2">
        <v>1.0025332488917036</v>
      </c>
      <c r="B4405">
        <v>4427</v>
      </c>
      <c r="C4405">
        <v>184</v>
      </c>
      <c r="D4405">
        <v>185</v>
      </c>
      <c r="E4405">
        <v>1571</v>
      </c>
      <c r="F4405">
        <f t="shared" si="138"/>
        <v>1.0308398950131235</v>
      </c>
      <c r="J4405">
        <f t="shared" ca="1" si="139"/>
        <v>1583</v>
      </c>
    </row>
    <row r="4406" spans="1:10" x14ac:dyDescent="0.25">
      <c r="A4406" s="2">
        <v>0.88093730208993037</v>
      </c>
      <c r="B4406">
        <v>4428</v>
      </c>
      <c r="C4406">
        <v>184</v>
      </c>
      <c r="D4406">
        <v>185</v>
      </c>
      <c r="E4406">
        <v>1233</v>
      </c>
      <c r="F4406">
        <f t="shared" si="138"/>
        <v>0.80905511811023623</v>
      </c>
      <c r="J4406">
        <f t="shared" ca="1" si="139"/>
        <v>1346</v>
      </c>
    </row>
    <row r="4407" spans="1:10" x14ac:dyDescent="0.25">
      <c r="A4407" s="2">
        <v>0.78404053198226731</v>
      </c>
      <c r="B4407">
        <v>4429</v>
      </c>
      <c r="C4407">
        <v>184</v>
      </c>
      <c r="D4407">
        <v>185</v>
      </c>
      <c r="E4407">
        <v>1077</v>
      </c>
      <c r="F4407">
        <f t="shared" si="138"/>
        <v>0.70669291338582674</v>
      </c>
      <c r="J4407">
        <f t="shared" ca="1" si="139"/>
        <v>1134</v>
      </c>
    </row>
    <row r="4408" spans="1:10" x14ac:dyDescent="0.25">
      <c r="A4408" s="2">
        <v>0.7321089297023432</v>
      </c>
      <c r="B4408">
        <v>4430</v>
      </c>
      <c r="C4408">
        <v>184</v>
      </c>
      <c r="D4408">
        <v>185</v>
      </c>
      <c r="E4408">
        <v>1231</v>
      </c>
      <c r="F4408">
        <f t="shared" si="138"/>
        <v>0.80774278215223094</v>
      </c>
      <c r="J4408">
        <f t="shared" ca="1" si="139"/>
        <v>1217</v>
      </c>
    </row>
    <row r="4409" spans="1:10" x14ac:dyDescent="0.25">
      <c r="A4409" s="2">
        <v>0.6839772007599747</v>
      </c>
      <c r="B4409">
        <v>4431</v>
      </c>
      <c r="C4409">
        <v>184</v>
      </c>
      <c r="D4409">
        <v>185</v>
      </c>
      <c r="E4409">
        <v>1087</v>
      </c>
      <c r="F4409">
        <f t="shared" si="138"/>
        <v>0.71325459317585305</v>
      </c>
      <c r="J4409">
        <f t="shared" ca="1" si="139"/>
        <v>1039</v>
      </c>
    </row>
    <row r="4410" spans="1:10" x14ac:dyDescent="0.25">
      <c r="A4410" s="2">
        <v>0.57694743508549717</v>
      </c>
      <c r="B4410">
        <v>4432</v>
      </c>
      <c r="C4410">
        <v>184</v>
      </c>
      <c r="D4410">
        <v>185</v>
      </c>
      <c r="E4410">
        <v>912</v>
      </c>
      <c r="F4410">
        <f t="shared" si="138"/>
        <v>0.59842519685039375</v>
      </c>
      <c r="J4410">
        <f t="shared" ca="1" si="139"/>
        <v>882</v>
      </c>
    </row>
    <row r="4411" spans="1:10" x14ac:dyDescent="0.25">
      <c r="A4411" s="2">
        <v>0.71374287523749214</v>
      </c>
      <c r="B4411">
        <v>4433</v>
      </c>
      <c r="C4411">
        <v>184</v>
      </c>
      <c r="D4411">
        <v>185</v>
      </c>
      <c r="E4411">
        <v>1060</v>
      </c>
      <c r="F4411">
        <f t="shared" si="138"/>
        <v>0.6955380577427821</v>
      </c>
      <c r="J4411">
        <f t="shared" ca="1" si="139"/>
        <v>997</v>
      </c>
    </row>
    <row r="4412" spans="1:10" x14ac:dyDescent="0.25">
      <c r="A4412" s="2">
        <v>0.8081063964534515</v>
      </c>
      <c r="B4412">
        <v>4434</v>
      </c>
      <c r="C4412">
        <v>184</v>
      </c>
      <c r="D4412">
        <v>185</v>
      </c>
      <c r="E4412">
        <v>1346</v>
      </c>
      <c r="F4412">
        <f t="shared" si="138"/>
        <v>0.88320209973753283</v>
      </c>
      <c r="J4412">
        <f t="shared" ca="1" si="139"/>
        <v>1353</v>
      </c>
    </row>
    <row r="4413" spans="1:10" x14ac:dyDescent="0.25">
      <c r="A4413" s="2">
        <v>0.95693476884103867</v>
      </c>
      <c r="B4413">
        <v>4435</v>
      </c>
      <c r="C4413">
        <v>184</v>
      </c>
      <c r="D4413">
        <v>185</v>
      </c>
      <c r="E4413">
        <v>1681</v>
      </c>
      <c r="F4413">
        <f t="shared" si="138"/>
        <v>1.103018372703412</v>
      </c>
      <c r="J4413">
        <f t="shared" ca="1" si="139"/>
        <v>1800</v>
      </c>
    </row>
    <row r="4414" spans="1:10" x14ac:dyDescent="0.25">
      <c r="A4414" s="2">
        <v>0.84737175427485756</v>
      </c>
      <c r="B4414">
        <v>4436</v>
      </c>
      <c r="C4414">
        <v>184</v>
      </c>
      <c r="D4414">
        <v>185</v>
      </c>
      <c r="E4414">
        <v>1563</v>
      </c>
      <c r="F4414">
        <f t="shared" si="138"/>
        <v>1.0255905511811023</v>
      </c>
      <c r="J4414">
        <f t="shared" ca="1" si="139"/>
        <v>1452</v>
      </c>
    </row>
    <row r="4415" spans="1:10" x14ac:dyDescent="0.25">
      <c r="A4415" s="2">
        <v>0.66941101963267891</v>
      </c>
      <c r="B4415">
        <v>4437</v>
      </c>
      <c r="C4415">
        <v>184</v>
      </c>
      <c r="D4415">
        <v>185</v>
      </c>
      <c r="E4415">
        <v>1061</v>
      </c>
      <c r="F4415">
        <f t="shared" si="138"/>
        <v>0.6961942257217848</v>
      </c>
      <c r="J4415">
        <f t="shared" ca="1" si="139"/>
        <v>983</v>
      </c>
    </row>
    <row r="4416" spans="1:10" x14ac:dyDescent="0.25">
      <c r="A4416" s="2">
        <v>0.62571247625079163</v>
      </c>
      <c r="B4416">
        <v>4438</v>
      </c>
      <c r="C4416">
        <v>184</v>
      </c>
      <c r="D4416">
        <v>185</v>
      </c>
      <c r="E4416">
        <v>1028</v>
      </c>
      <c r="F4416">
        <f t="shared" si="138"/>
        <v>0.67454068241469811</v>
      </c>
      <c r="J4416">
        <f t="shared" ca="1" si="139"/>
        <v>936</v>
      </c>
    </row>
    <row r="4417" spans="1:10" x14ac:dyDescent="0.25">
      <c r="A4417" s="2">
        <v>0.54528182393920199</v>
      </c>
      <c r="B4417">
        <v>4439</v>
      </c>
      <c r="C4417">
        <v>184</v>
      </c>
      <c r="D4417">
        <v>185</v>
      </c>
      <c r="E4417">
        <v>918</v>
      </c>
      <c r="F4417">
        <f t="shared" si="138"/>
        <v>0.60236220472440949</v>
      </c>
      <c r="J4417">
        <f t="shared" ca="1" si="139"/>
        <v>985</v>
      </c>
    </row>
    <row r="4418" spans="1:10" x14ac:dyDescent="0.25">
      <c r="A4418" s="2">
        <v>0.45281823939202026</v>
      </c>
      <c r="B4418">
        <v>4440</v>
      </c>
      <c r="C4418">
        <v>185</v>
      </c>
      <c r="D4418">
        <v>186</v>
      </c>
      <c r="E4418">
        <v>630</v>
      </c>
      <c r="F4418">
        <f t="shared" si="138"/>
        <v>0.41338582677165353</v>
      </c>
      <c r="J4418">
        <f t="shared" ca="1" si="139"/>
        <v>660</v>
      </c>
    </row>
    <row r="4419" spans="1:10" x14ac:dyDescent="0.25">
      <c r="A4419" s="2">
        <v>0.43318556048131729</v>
      </c>
      <c r="B4419">
        <v>4441</v>
      </c>
      <c r="C4419">
        <v>185</v>
      </c>
      <c r="D4419">
        <v>186</v>
      </c>
      <c r="E4419">
        <v>569</v>
      </c>
      <c r="F4419">
        <f t="shared" si="138"/>
        <v>0.37335958005249342</v>
      </c>
      <c r="J4419">
        <f t="shared" ca="1" si="139"/>
        <v>519</v>
      </c>
    </row>
    <row r="4420" spans="1:10" x14ac:dyDescent="0.25">
      <c r="A4420" s="2">
        <v>0.49081697276757441</v>
      </c>
      <c r="B4420">
        <v>4442</v>
      </c>
      <c r="C4420">
        <v>185</v>
      </c>
      <c r="D4420">
        <v>186</v>
      </c>
      <c r="E4420">
        <v>715</v>
      </c>
      <c r="F4420">
        <f t="shared" si="138"/>
        <v>0.46916010498687666</v>
      </c>
      <c r="J4420">
        <f t="shared" ca="1" si="139"/>
        <v>652</v>
      </c>
    </row>
    <row r="4421" spans="1:10" x14ac:dyDescent="0.25">
      <c r="A4421" s="2">
        <v>0.64661177960734639</v>
      </c>
      <c r="B4421">
        <v>4443</v>
      </c>
      <c r="C4421">
        <v>185</v>
      </c>
      <c r="D4421">
        <v>186</v>
      </c>
      <c r="E4421">
        <v>864</v>
      </c>
      <c r="F4421">
        <f t="shared" si="138"/>
        <v>0.56692913385826771</v>
      </c>
      <c r="J4421">
        <f t="shared" ca="1" si="139"/>
        <v>851</v>
      </c>
    </row>
    <row r="4422" spans="1:10" x14ac:dyDescent="0.25">
      <c r="A4422" s="2">
        <v>0.63647878404053193</v>
      </c>
      <c r="B4422">
        <v>4444</v>
      </c>
      <c r="C4422">
        <v>185</v>
      </c>
      <c r="D4422">
        <v>186</v>
      </c>
      <c r="E4422">
        <v>893</v>
      </c>
      <c r="F4422">
        <f t="shared" si="138"/>
        <v>0.58595800524934383</v>
      </c>
      <c r="J4422">
        <f t="shared" ca="1" si="139"/>
        <v>913</v>
      </c>
    </row>
    <row r="4423" spans="1:10" x14ac:dyDescent="0.25">
      <c r="A4423" s="2">
        <v>0.73337555414819511</v>
      </c>
      <c r="B4423">
        <v>4445</v>
      </c>
      <c r="C4423">
        <v>185</v>
      </c>
      <c r="D4423">
        <v>186</v>
      </c>
      <c r="E4423">
        <v>1034</v>
      </c>
      <c r="F4423">
        <f t="shared" si="138"/>
        <v>0.67847769028871396</v>
      </c>
      <c r="J4423">
        <f t="shared" ca="1" si="139"/>
        <v>1117</v>
      </c>
    </row>
    <row r="4424" spans="1:10" x14ac:dyDescent="0.25">
      <c r="A4424" s="2">
        <v>0.71627612412919572</v>
      </c>
      <c r="B4424">
        <v>4446</v>
      </c>
      <c r="C4424">
        <v>185</v>
      </c>
      <c r="D4424">
        <v>186</v>
      </c>
      <c r="E4424">
        <v>1199</v>
      </c>
      <c r="F4424">
        <f t="shared" si="138"/>
        <v>0.78674540682414695</v>
      </c>
      <c r="J4424">
        <f t="shared" ca="1" si="139"/>
        <v>1120</v>
      </c>
    </row>
    <row r="4425" spans="1:10" x14ac:dyDescent="0.25">
      <c r="A4425" s="2">
        <v>0.75237492083597213</v>
      </c>
      <c r="B4425">
        <v>4447</v>
      </c>
      <c r="C4425">
        <v>185</v>
      </c>
      <c r="D4425">
        <v>186</v>
      </c>
      <c r="E4425">
        <v>1217</v>
      </c>
      <c r="F4425">
        <f t="shared" si="138"/>
        <v>0.79855643044619418</v>
      </c>
      <c r="J4425">
        <f t="shared" ca="1" si="139"/>
        <v>1103</v>
      </c>
    </row>
    <row r="4426" spans="1:10" x14ac:dyDescent="0.25">
      <c r="A4426" s="2">
        <v>0.87397086763774545</v>
      </c>
      <c r="B4426">
        <v>4448</v>
      </c>
      <c r="C4426">
        <v>185</v>
      </c>
      <c r="D4426">
        <v>186</v>
      </c>
      <c r="E4426">
        <v>1382</v>
      </c>
      <c r="F4426">
        <f t="shared" si="138"/>
        <v>0.90682414698162728</v>
      </c>
      <c r="J4426">
        <f t="shared" ca="1" si="139"/>
        <v>1499</v>
      </c>
    </row>
    <row r="4427" spans="1:10" x14ac:dyDescent="0.25">
      <c r="A4427" s="2">
        <v>0.94363521215959467</v>
      </c>
      <c r="B4427">
        <v>4449</v>
      </c>
      <c r="C4427">
        <v>185</v>
      </c>
      <c r="D4427">
        <v>186</v>
      </c>
      <c r="E4427">
        <v>1518</v>
      </c>
      <c r="F4427">
        <f t="shared" si="138"/>
        <v>0.99606299212598426</v>
      </c>
      <c r="J4427">
        <f t="shared" ca="1" si="139"/>
        <v>1576</v>
      </c>
    </row>
    <row r="4428" spans="1:10" x14ac:dyDescent="0.25">
      <c r="A4428" s="2">
        <v>0.92083597213426216</v>
      </c>
      <c r="B4428">
        <v>4450</v>
      </c>
      <c r="C4428">
        <v>185</v>
      </c>
      <c r="D4428">
        <v>186</v>
      </c>
      <c r="E4428">
        <v>1416</v>
      </c>
      <c r="F4428">
        <f t="shared" si="138"/>
        <v>0.92913385826771655</v>
      </c>
      <c r="J4428">
        <f t="shared" ca="1" si="139"/>
        <v>1524</v>
      </c>
    </row>
    <row r="4429" spans="1:10" x14ac:dyDescent="0.25">
      <c r="A4429" s="2">
        <v>1.0126662444585179</v>
      </c>
      <c r="B4429">
        <v>4451</v>
      </c>
      <c r="C4429">
        <v>185</v>
      </c>
      <c r="D4429">
        <v>186</v>
      </c>
      <c r="E4429">
        <v>1417</v>
      </c>
      <c r="F4429">
        <f t="shared" si="138"/>
        <v>0.92979002624671914</v>
      </c>
      <c r="J4429">
        <f t="shared" ca="1" si="139"/>
        <v>1410</v>
      </c>
    </row>
    <row r="4430" spans="1:10" x14ac:dyDescent="0.25">
      <c r="A4430" s="2">
        <v>0.84863837872070935</v>
      </c>
      <c r="B4430">
        <v>4452</v>
      </c>
      <c r="C4430">
        <v>185</v>
      </c>
      <c r="D4430">
        <v>186</v>
      </c>
      <c r="E4430">
        <v>1430</v>
      </c>
      <c r="F4430">
        <f t="shared" si="138"/>
        <v>0.93832020997375332</v>
      </c>
      <c r="J4430">
        <f t="shared" ca="1" si="139"/>
        <v>1475</v>
      </c>
    </row>
    <row r="4431" spans="1:10" x14ac:dyDescent="0.25">
      <c r="A4431" s="2">
        <v>0.81570614312856238</v>
      </c>
      <c r="B4431">
        <v>4453</v>
      </c>
      <c r="C4431">
        <v>185</v>
      </c>
      <c r="D4431">
        <v>186</v>
      </c>
      <c r="E4431">
        <v>1121</v>
      </c>
      <c r="F4431">
        <f t="shared" si="138"/>
        <v>0.73556430446194221</v>
      </c>
      <c r="J4431">
        <f t="shared" ca="1" si="139"/>
        <v>1112</v>
      </c>
    </row>
    <row r="4432" spans="1:10" x14ac:dyDescent="0.25">
      <c r="A4432" s="2">
        <v>0.69474350854971501</v>
      </c>
      <c r="B4432">
        <v>4454</v>
      </c>
      <c r="C4432">
        <v>185</v>
      </c>
      <c r="D4432">
        <v>186</v>
      </c>
      <c r="E4432">
        <v>1100</v>
      </c>
      <c r="F4432">
        <f t="shared" si="138"/>
        <v>0.72178477690288712</v>
      </c>
      <c r="J4432">
        <f t="shared" ca="1" si="139"/>
        <v>1100</v>
      </c>
    </row>
    <row r="4433" spans="1:10" x14ac:dyDescent="0.25">
      <c r="A4433" s="2">
        <v>0.70867637745408485</v>
      </c>
      <c r="B4433">
        <v>4455</v>
      </c>
      <c r="C4433">
        <v>185</v>
      </c>
      <c r="D4433">
        <v>186</v>
      </c>
      <c r="E4433">
        <v>1131</v>
      </c>
      <c r="F4433">
        <f t="shared" si="138"/>
        <v>0.74212598425196852</v>
      </c>
      <c r="J4433">
        <f t="shared" ca="1" si="139"/>
        <v>1034</v>
      </c>
    </row>
    <row r="4434" spans="1:10" x14ac:dyDescent="0.25">
      <c r="A4434" s="2">
        <v>0.66497783407219757</v>
      </c>
      <c r="B4434">
        <v>4456</v>
      </c>
      <c r="C4434">
        <v>185</v>
      </c>
      <c r="D4434">
        <v>186</v>
      </c>
      <c r="E4434">
        <v>1178</v>
      </c>
      <c r="F4434">
        <f t="shared" si="138"/>
        <v>0.77296587926509186</v>
      </c>
      <c r="J4434">
        <f t="shared" ca="1" si="139"/>
        <v>1180</v>
      </c>
    </row>
    <row r="4435" spans="1:10" x14ac:dyDescent="0.25">
      <c r="A4435" s="2">
        <v>0.65611146295123501</v>
      </c>
      <c r="B4435">
        <v>4457</v>
      </c>
      <c r="C4435">
        <v>185</v>
      </c>
      <c r="D4435">
        <v>186</v>
      </c>
      <c r="E4435">
        <v>1086</v>
      </c>
      <c r="F4435">
        <f t="shared" si="138"/>
        <v>0.71259842519685035</v>
      </c>
      <c r="J4435">
        <f t="shared" ca="1" si="139"/>
        <v>984</v>
      </c>
    </row>
    <row r="4436" spans="1:10" x14ac:dyDescent="0.25">
      <c r="A4436" s="2">
        <v>0.79417352754908166</v>
      </c>
      <c r="B4436">
        <v>4458</v>
      </c>
      <c r="C4436">
        <v>185</v>
      </c>
      <c r="D4436">
        <v>186</v>
      </c>
      <c r="E4436">
        <v>1376</v>
      </c>
      <c r="F4436">
        <f t="shared" si="138"/>
        <v>0.90288713910761154</v>
      </c>
      <c r="J4436">
        <f t="shared" ca="1" si="139"/>
        <v>1341</v>
      </c>
    </row>
    <row r="4437" spans="1:10" x14ac:dyDescent="0.25">
      <c r="A4437" s="2">
        <v>0.94173527549081693</v>
      </c>
      <c r="B4437">
        <v>4459</v>
      </c>
      <c r="C4437">
        <v>185</v>
      </c>
      <c r="D4437">
        <v>186</v>
      </c>
      <c r="E4437">
        <v>1602</v>
      </c>
      <c r="F4437">
        <f t="shared" si="138"/>
        <v>1.0511811023622046</v>
      </c>
      <c r="J4437">
        <f t="shared" ca="1" si="139"/>
        <v>1519</v>
      </c>
    </row>
    <row r="4438" spans="1:10" x14ac:dyDescent="0.25">
      <c r="A4438" s="2">
        <v>0.76440785307156434</v>
      </c>
      <c r="B4438">
        <v>4460</v>
      </c>
      <c r="C4438">
        <v>185</v>
      </c>
      <c r="D4438">
        <v>186</v>
      </c>
      <c r="E4438">
        <v>1032</v>
      </c>
      <c r="F4438">
        <f t="shared" si="138"/>
        <v>0.67716535433070868</v>
      </c>
      <c r="J4438">
        <f t="shared" ca="1" si="139"/>
        <v>1065</v>
      </c>
    </row>
    <row r="4439" spans="1:10" x14ac:dyDescent="0.25">
      <c r="A4439" s="2">
        <v>0.66687777074097532</v>
      </c>
      <c r="B4439">
        <v>4461</v>
      </c>
      <c r="C4439">
        <v>185</v>
      </c>
      <c r="D4439">
        <v>186</v>
      </c>
      <c r="E4439">
        <v>1020</v>
      </c>
      <c r="F4439">
        <f t="shared" si="138"/>
        <v>0.6692913385826772</v>
      </c>
      <c r="J4439">
        <f t="shared" ca="1" si="139"/>
        <v>1006</v>
      </c>
    </row>
    <row r="4440" spans="1:10" x14ac:dyDescent="0.25">
      <c r="A4440" s="2">
        <v>0.52501583280557318</v>
      </c>
      <c r="B4440">
        <v>4462</v>
      </c>
      <c r="C4440">
        <v>185</v>
      </c>
      <c r="D4440">
        <v>186</v>
      </c>
      <c r="E4440">
        <v>820</v>
      </c>
      <c r="F4440">
        <f t="shared" si="138"/>
        <v>0.53805774278215224</v>
      </c>
      <c r="J4440">
        <f t="shared" ca="1" si="139"/>
        <v>835</v>
      </c>
    </row>
    <row r="4441" spans="1:10" x14ac:dyDescent="0.25">
      <c r="A4441" s="2">
        <v>0.53388220392653574</v>
      </c>
      <c r="B4441">
        <v>4463</v>
      </c>
      <c r="C4441">
        <v>185</v>
      </c>
      <c r="D4441">
        <v>186</v>
      </c>
      <c r="E4441">
        <v>831</v>
      </c>
      <c r="F4441">
        <f t="shared" si="138"/>
        <v>0.54527559055118113</v>
      </c>
      <c r="J4441">
        <f t="shared" ca="1" si="139"/>
        <v>821</v>
      </c>
    </row>
    <row r="4442" spans="1:10" x14ac:dyDescent="0.25">
      <c r="A4442" s="2">
        <v>0.40278657378087396</v>
      </c>
      <c r="B4442">
        <v>4464</v>
      </c>
      <c r="C4442">
        <v>186</v>
      </c>
      <c r="D4442">
        <v>187</v>
      </c>
      <c r="E4442">
        <v>645</v>
      </c>
      <c r="F4442">
        <f t="shared" si="138"/>
        <v>0.42322834645669294</v>
      </c>
      <c r="J4442">
        <f t="shared" ca="1" si="139"/>
        <v>642</v>
      </c>
    </row>
    <row r="4443" spans="1:10" x14ac:dyDescent="0.25">
      <c r="A4443" s="2">
        <v>0.47751741608613046</v>
      </c>
      <c r="B4443">
        <v>4465</v>
      </c>
      <c r="C4443">
        <v>186</v>
      </c>
      <c r="D4443">
        <v>187</v>
      </c>
      <c r="E4443">
        <v>690</v>
      </c>
      <c r="F4443">
        <f t="shared" si="138"/>
        <v>0.452755905511811</v>
      </c>
      <c r="J4443">
        <f t="shared" ca="1" si="139"/>
        <v>701</v>
      </c>
    </row>
    <row r="4444" spans="1:10" x14ac:dyDescent="0.25">
      <c r="A4444" s="2">
        <v>0.53388220392653574</v>
      </c>
      <c r="B4444">
        <v>4466</v>
      </c>
      <c r="C4444">
        <v>186</v>
      </c>
      <c r="D4444">
        <v>187</v>
      </c>
      <c r="E4444">
        <v>722</v>
      </c>
      <c r="F4444">
        <f t="shared" si="138"/>
        <v>0.47375328083989499</v>
      </c>
      <c r="J4444">
        <f t="shared" ca="1" si="139"/>
        <v>774</v>
      </c>
    </row>
    <row r="4445" spans="1:10" x14ac:dyDescent="0.25">
      <c r="A4445" s="2">
        <v>0.58201393286890435</v>
      </c>
      <c r="B4445">
        <v>4467</v>
      </c>
      <c r="C4445">
        <v>186</v>
      </c>
      <c r="D4445">
        <v>187</v>
      </c>
      <c r="E4445">
        <v>885</v>
      </c>
      <c r="F4445">
        <f t="shared" si="138"/>
        <v>0.5807086614173228</v>
      </c>
      <c r="J4445">
        <f t="shared" ca="1" si="139"/>
        <v>799</v>
      </c>
    </row>
    <row r="4446" spans="1:10" x14ac:dyDescent="0.25">
      <c r="A4446" s="2">
        <v>0.65041165294490189</v>
      </c>
      <c r="B4446">
        <v>4468</v>
      </c>
      <c r="C4446">
        <v>186</v>
      </c>
      <c r="D4446">
        <v>187</v>
      </c>
      <c r="E4446">
        <v>935</v>
      </c>
      <c r="F4446">
        <f t="shared" si="138"/>
        <v>0.61351706036745401</v>
      </c>
      <c r="J4446">
        <f t="shared" ca="1" si="139"/>
        <v>978</v>
      </c>
    </row>
    <row r="4447" spans="1:10" x14ac:dyDescent="0.25">
      <c r="A4447" s="2">
        <v>0.67131095630145665</v>
      </c>
      <c r="B4447">
        <v>4469</v>
      </c>
      <c r="C4447">
        <v>186</v>
      </c>
      <c r="D4447">
        <v>187</v>
      </c>
      <c r="E4447">
        <v>982</v>
      </c>
      <c r="F4447">
        <f t="shared" si="138"/>
        <v>0.64435695538057747</v>
      </c>
      <c r="J4447">
        <f t="shared" ca="1" si="139"/>
        <v>982</v>
      </c>
    </row>
    <row r="4448" spans="1:10" x14ac:dyDescent="0.25">
      <c r="A4448" s="2">
        <v>0.67131095630145665</v>
      </c>
      <c r="B4448">
        <v>4470</v>
      </c>
      <c r="C4448">
        <v>186</v>
      </c>
      <c r="D4448">
        <v>187</v>
      </c>
      <c r="E4448">
        <v>1028</v>
      </c>
      <c r="F4448">
        <f t="shared" si="138"/>
        <v>0.67454068241469811</v>
      </c>
      <c r="J4448">
        <f t="shared" ca="1" si="139"/>
        <v>939</v>
      </c>
    </row>
    <row r="4449" spans="1:10" x14ac:dyDescent="0.25">
      <c r="A4449" s="2">
        <v>0.74794173527549079</v>
      </c>
      <c r="B4449">
        <v>4471</v>
      </c>
      <c r="C4449">
        <v>186</v>
      </c>
      <c r="D4449">
        <v>187</v>
      </c>
      <c r="E4449">
        <v>1335</v>
      </c>
      <c r="F4449">
        <f t="shared" si="138"/>
        <v>0.87598425196850394</v>
      </c>
      <c r="J4449">
        <f t="shared" ca="1" si="139"/>
        <v>1224</v>
      </c>
    </row>
    <row r="4450" spans="1:10" x14ac:dyDescent="0.25">
      <c r="A4450" s="2">
        <v>0.83027232425585817</v>
      </c>
      <c r="B4450">
        <v>4472</v>
      </c>
      <c r="C4450">
        <v>186</v>
      </c>
      <c r="D4450">
        <v>187</v>
      </c>
      <c r="E4450">
        <v>1318</v>
      </c>
      <c r="F4450">
        <f t="shared" si="138"/>
        <v>0.8648293963254593</v>
      </c>
      <c r="J4450">
        <f t="shared" ca="1" si="139"/>
        <v>1199</v>
      </c>
    </row>
    <row r="4451" spans="1:10" x14ac:dyDescent="0.25">
      <c r="A4451" s="2">
        <v>0.97276757441418615</v>
      </c>
      <c r="B4451">
        <v>4473</v>
      </c>
      <c r="C4451">
        <v>186</v>
      </c>
      <c r="D4451">
        <v>187</v>
      </c>
      <c r="E4451">
        <v>1587</v>
      </c>
      <c r="F4451">
        <f t="shared" si="138"/>
        <v>1.0413385826771653</v>
      </c>
      <c r="J4451">
        <f t="shared" ca="1" si="139"/>
        <v>1722</v>
      </c>
    </row>
    <row r="4452" spans="1:10" x14ac:dyDescent="0.25">
      <c r="A4452" s="2">
        <v>0.95820139328689047</v>
      </c>
      <c r="B4452">
        <v>4474</v>
      </c>
      <c r="C4452">
        <v>186</v>
      </c>
      <c r="D4452">
        <v>187</v>
      </c>
      <c r="E4452">
        <v>1439</v>
      </c>
      <c r="F4452">
        <f t="shared" si="138"/>
        <v>0.94422572178477693</v>
      </c>
      <c r="J4452">
        <f t="shared" ca="1" si="139"/>
        <v>1333</v>
      </c>
    </row>
    <row r="4453" spans="1:10" x14ac:dyDescent="0.25">
      <c r="A4453" s="2">
        <v>0.93413552881570616</v>
      </c>
      <c r="B4453">
        <v>4475</v>
      </c>
      <c r="C4453">
        <v>186</v>
      </c>
      <c r="D4453">
        <v>187</v>
      </c>
      <c r="E4453">
        <v>1229</v>
      </c>
      <c r="F4453">
        <f t="shared" si="138"/>
        <v>0.80643044619422577</v>
      </c>
      <c r="J4453">
        <f t="shared" ca="1" si="139"/>
        <v>1297</v>
      </c>
    </row>
    <row r="4454" spans="1:10" x14ac:dyDescent="0.25">
      <c r="A4454" s="2">
        <v>0.90246991766941098</v>
      </c>
      <c r="B4454">
        <v>4476</v>
      </c>
      <c r="C4454">
        <v>186</v>
      </c>
      <c r="D4454">
        <v>187</v>
      </c>
      <c r="E4454">
        <v>1449</v>
      </c>
      <c r="F4454">
        <f t="shared" si="138"/>
        <v>0.95078740157480313</v>
      </c>
      <c r="J4454">
        <f t="shared" ca="1" si="139"/>
        <v>1329</v>
      </c>
    </row>
    <row r="4455" spans="1:10" x14ac:dyDescent="0.25">
      <c r="A4455" s="2">
        <v>0.80873970867637746</v>
      </c>
      <c r="B4455">
        <v>4477</v>
      </c>
      <c r="C4455">
        <v>186</v>
      </c>
      <c r="D4455">
        <v>187</v>
      </c>
      <c r="E4455">
        <v>1232</v>
      </c>
      <c r="F4455">
        <f t="shared" si="138"/>
        <v>0.80839895013123364</v>
      </c>
      <c r="J4455">
        <f t="shared" ca="1" si="139"/>
        <v>1232</v>
      </c>
    </row>
    <row r="4456" spans="1:10" x14ac:dyDescent="0.25">
      <c r="A4456" s="2">
        <v>0.79037365421152628</v>
      </c>
      <c r="B4456">
        <v>4478</v>
      </c>
      <c r="C4456">
        <v>186</v>
      </c>
      <c r="D4456">
        <v>187</v>
      </c>
      <c r="E4456">
        <v>1083</v>
      </c>
      <c r="F4456">
        <f t="shared" si="138"/>
        <v>0.71062992125984248</v>
      </c>
      <c r="J4456">
        <f t="shared" ca="1" si="139"/>
        <v>1137</v>
      </c>
    </row>
    <row r="4457" spans="1:10" x14ac:dyDescent="0.25">
      <c r="A4457" s="2">
        <v>0.61367954401519953</v>
      </c>
      <c r="B4457">
        <v>4479</v>
      </c>
      <c r="C4457">
        <v>186</v>
      </c>
      <c r="D4457">
        <v>187</v>
      </c>
      <c r="E4457">
        <v>995</v>
      </c>
      <c r="F4457">
        <f t="shared" si="138"/>
        <v>0.65288713910761154</v>
      </c>
      <c r="J4457">
        <f t="shared" ca="1" si="139"/>
        <v>929</v>
      </c>
    </row>
    <row r="4458" spans="1:10" x14ac:dyDescent="0.25">
      <c r="A4458" s="2">
        <v>0.69284357188093726</v>
      </c>
      <c r="B4458">
        <v>4480</v>
      </c>
      <c r="C4458">
        <v>186</v>
      </c>
      <c r="D4458">
        <v>187</v>
      </c>
      <c r="E4458">
        <v>1150</v>
      </c>
      <c r="F4458">
        <f t="shared" si="138"/>
        <v>0.75459317585301833</v>
      </c>
      <c r="J4458">
        <f t="shared" ca="1" si="139"/>
        <v>1083</v>
      </c>
    </row>
    <row r="4459" spans="1:10" x14ac:dyDescent="0.25">
      <c r="A4459" s="2">
        <v>0.681443951868271</v>
      </c>
      <c r="B4459">
        <v>4481</v>
      </c>
      <c r="C4459">
        <v>186</v>
      </c>
      <c r="D4459">
        <v>187</v>
      </c>
      <c r="E4459">
        <v>1021</v>
      </c>
      <c r="F4459">
        <f t="shared" ref="F4459:F4522" si="140">E4459/MAX($E$2:$E$25)</f>
        <v>0.66994750656167978</v>
      </c>
      <c r="J4459">
        <f t="shared" ref="J4459:J4522" ca="1" si="141">E4459+RANDBETWEEN(-E4459/10,E4459/10)</f>
        <v>1096</v>
      </c>
    </row>
    <row r="4460" spans="1:10" x14ac:dyDescent="0.25">
      <c r="A4460" s="2">
        <v>0.75300823305889808</v>
      </c>
      <c r="B4460">
        <v>4482</v>
      </c>
      <c r="C4460">
        <v>186</v>
      </c>
      <c r="D4460">
        <v>187</v>
      </c>
      <c r="E4460">
        <v>1188</v>
      </c>
      <c r="F4460">
        <f t="shared" si="140"/>
        <v>0.77952755905511806</v>
      </c>
      <c r="J4460">
        <f t="shared" ca="1" si="141"/>
        <v>1285</v>
      </c>
    </row>
    <row r="4461" spans="1:10" x14ac:dyDescent="0.25">
      <c r="A4461" s="2">
        <v>0.95376820772640913</v>
      </c>
      <c r="B4461">
        <v>4483</v>
      </c>
      <c r="C4461">
        <v>186</v>
      </c>
      <c r="D4461">
        <v>187</v>
      </c>
      <c r="E4461">
        <v>1448</v>
      </c>
      <c r="F4461">
        <f t="shared" si="140"/>
        <v>0.95013123359580054</v>
      </c>
      <c r="J4461">
        <f t="shared" ca="1" si="141"/>
        <v>1519</v>
      </c>
    </row>
    <row r="4462" spans="1:10" x14ac:dyDescent="0.25">
      <c r="A4462" s="2">
        <v>0.85750474984167191</v>
      </c>
      <c r="B4462">
        <v>4484</v>
      </c>
      <c r="C4462">
        <v>186</v>
      </c>
      <c r="D4462">
        <v>187</v>
      </c>
      <c r="E4462">
        <v>1400</v>
      </c>
      <c r="F4462">
        <f t="shared" si="140"/>
        <v>0.9186351706036745</v>
      </c>
      <c r="J4462">
        <f t="shared" ca="1" si="141"/>
        <v>1430</v>
      </c>
    </row>
    <row r="4463" spans="1:10" x14ac:dyDescent="0.25">
      <c r="A4463" s="2">
        <v>0.68207726409119696</v>
      </c>
      <c r="B4463">
        <v>4485</v>
      </c>
      <c r="C4463">
        <v>186</v>
      </c>
      <c r="D4463">
        <v>187</v>
      </c>
      <c r="E4463">
        <v>1103</v>
      </c>
      <c r="F4463">
        <f t="shared" si="140"/>
        <v>0.72375328083989499</v>
      </c>
      <c r="J4463">
        <f t="shared" ca="1" si="141"/>
        <v>1121</v>
      </c>
    </row>
    <row r="4464" spans="1:10" x14ac:dyDescent="0.25">
      <c r="A4464" s="2">
        <v>0.51488283723875872</v>
      </c>
      <c r="B4464">
        <v>4486</v>
      </c>
      <c r="C4464">
        <v>186</v>
      </c>
      <c r="D4464">
        <v>187</v>
      </c>
      <c r="E4464">
        <v>737</v>
      </c>
      <c r="F4464">
        <f t="shared" si="140"/>
        <v>0.48359580052493439</v>
      </c>
      <c r="J4464">
        <f t="shared" ca="1" si="141"/>
        <v>761</v>
      </c>
    </row>
    <row r="4465" spans="1:10" x14ac:dyDescent="0.25">
      <c r="A4465" s="2">
        <v>0.52501583280557318</v>
      </c>
      <c r="B4465">
        <v>4487</v>
      </c>
      <c r="C4465">
        <v>186</v>
      </c>
      <c r="D4465">
        <v>187</v>
      </c>
      <c r="E4465">
        <v>772</v>
      </c>
      <c r="F4465">
        <f t="shared" si="140"/>
        <v>0.5065616797900262</v>
      </c>
      <c r="J4465">
        <f t="shared" ca="1" si="141"/>
        <v>754</v>
      </c>
    </row>
    <row r="4466" spans="1:10" x14ac:dyDescent="0.25">
      <c r="A4466" s="2">
        <v>0.42431918936035468</v>
      </c>
      <c r="B4466">
        <v>4488</v>
      </c>
      <c r="C4466">
        <v>187</v>
      </c>
      <c r="D4466">
        <v>188</v>
      </c>
      <c r="E4466">
        <v>710</v>
      </c>
      <c r="F4466">
        <f t="shared" si="140"/>
        <v>0.4658792650918635</v>
      </c>
      <c r="J4466">
        <f t="shared" ca="1" si="141"/>
        <v>737</v>
      </c>
    </row>
    <row r="4467" spans="1:10" x14ac:dyDescent="0.25">
      <c r="A4467" s="2">
        <v>0.51171627612412918</v>
      </c>
      <c r="B4467">
        <v>4489</v>
      </c>
      <c r="C4467">
        <v>187</v>
      </c>
      <c r="D4467">
        <v>188</v>
      </c>
      <c r="E4467">
        <v>964</v>
      </c>
      <c r="F4467">
        <f t="shared" si="140"/>
        <v>0.63254593175853013</v>
      </c>
      <c r="J4467">
        <f t="shared" ca="1" si="141"/>
        <v>1009</v>
      </c>
    </row>
    <row r="4468" spans="1:10" x14ac:dyDescent="0.25">
      <c r="A4468" s="2">
        <v>0.57378087397086763</v>
      </c>
      <c r="B4468">
        <v>4490</v>
      </c>
      <c r="C4468">
        <v>187</v>
      </c>
      <c r="D4468">
        <v>188</v>
      </c>
      <c r="E4468">
        <v>964</v>
      </c>
      <c r="F4468">
        <f t="shared" si="140"/>
        <v>0.63254593175853013</v>
      </c>
      <c r="J4468">
        <f t="shared" ca="1" si="141"/>
        <v>972</v>
      </c>
    </row>
    <row r="4469" spans="1:10" x14ac:dyDescent="0.25">
      <c r="A4469" s="2">
        <v>0.60354654844838507</v>
      </c>
      <c r="B4469">
        <v>4491</v>
      </c>
      <c r="C4469">
        <v>187</v>
      </c>
      <c r="D4469">
        <v>188</v>
      </c>
      <c r="E4469">
        <v>864</v>
      </c>
      <c r="F4469">
        <f t="shared" si="140"/>
        <v>0.56692913385826771</v>
      </c>
      <c r="J4469">
        <f t="shared" ca="1" si="141"/>
        <v>898</v>
      </c>
    </row>
    <row r="4470" spans="1:10" x14ac:dyDescent="0.25">
      <c r="A4470" s="2">
        <v>0.69474350854971501</v>
      </c>
      <c r="B4470">
        <v>4492</v>
      </c>
      <c r="C4470">
        <v>187</v>
      </c>
      <c r="D4470">
        <v>188</v>
      </c>
      <c r="E4470">
        <v>1065</v>
      </c>
      <c r="F4470">
        <f t="shared" si="140"/>
        <v>0.69881889763779526</v>
      </c>
      <c r="J4470">
        <f t="shared" ca="1" si="141"/>
        <v>1128</v>
      </c>
    </row>
    <row r="4471" spans="1:10" x14ac:dyDescent="0.25">
      <c r="A4471" s="2">
        <v>0.65484483850538311</v>
      </c>
      <c r="B4471">
        <v>4493</v>
      </c>
      <c r="C4471">
        <v>187</v>
      </c>
      <c r="D4471">
        <v>188</v>
      </c>
      <c r="E4471">
        <v>1052</v>
      </c>
      <c r="F4471">
        <f t="shared" si="140"/>
        <v>0.69028871391076119</v>
      </c>
      <c r="J4471">
        <f t="shared" ca="1" si="141"/>
        <v>1070</v>
      </c>
    </row>
    <row r="4472" spans="1:10" x14ac:dyDescent="0.25">
      <c r="A4472" s="2">
        <v>0.71564281190626977</v>
      </c>
      <c r="B4472">
        <v>4494</v>
      </c>
      <c r="C4472">
        <v>187</v>
      </c>
      <c r="D4472">
        <v>188</v>
      </c>
      <c r="E4472">
        <v>1266</v>
      </c>
      <c r="F4472">
        <f t="shared" si="140"/>
        <v>0.8307086614173228</v>
      </c>
      <c r="J4472">
        <f t="shared" ca="1" si="141"/>
        <v>1248</v>
      </c>
    </row>
    <row r="4473" spans="1:10" x14ac:dyDescent="0.25">
      <c r="A4473" s="2">
        <v>0.78404053198226731</v>
      </c>
      <c r="B4473">
        <v>4495</v>
      </c>
      <c r="C4473">
        <v>187</v>
      </c>
      <c r="D4473">
        <v>188</v>
      </c>
      <c r="E4473">
        <v>1150</v>
      </c>
      <c r="F4473">
        <f t="shared" si="140"/>
        <v>0.75459317585301833</v>
      </c>
      <c r="J4473">
        <f t="shared" ca="1" si="141"/>
        <v>1217</v>
      </c>
    </row>
    <row r="4474" spans="1:10" x14ac:dyDescent="0.25">
      <c r="A4474" s="2">
        <v>0.83787207093096894</v>
      </c>
      <c r="B4474">
        <v>4496</v>
      </c>
      <c r="C4474">
        <v>187</v>
      </c>
      <c r="D4474">
        <v>188</v>
      </c>
      <c r="E4474">
        <v>1354</v>
      </c>
      <c r="F4474">
        <f t="shared" si="140"/>
        <v>0.88845144356955386</v>
      </c>
      <c r="J4474">
        <f t="shared" ca="1" si="141"/>
        <v>1383</v>
      </c>
    </row>
    <row r="4475" spans="1:10" x14ac:dyDescent="0.25">
      <c r="A4475" s="2">
        <v>0.97086763774540852</v>
      </c>
      <c r="B4475">
        <v>4497</v>
      </c>
      <c r="C4475">
        <v>187</v>
      </c>
      <c r="D4475">
        <v>188</v>
      </c>
      <c r="E4475">
        <v>1626</v>
      </c>
      <c r="F4475">
        <f t="shared" si="140"/>
        <v>1.0669291338582678</v>
      </c>
      <c r="J4475">
        <f t="shared" ca="1" si="141"/>
        <v>1529</v>
      </c>
    </row>
    <row r="4476" spans="1:10" x14ac:dyDescent="0.25">
      <c r="A4476" s="2">
        <v>0.82647245091830268</v>
      </c>
      <c r="B4476">
        <v>4498</v>
      </c>
      <c r="C4476">
        <v>187</v>
      </c>
      <c r="D4476">
        <v>188</v>
      </c>
      <c r="E4476">
        <v>1141</v>
      </c>
      <c r="F4476">
        <f t="shared" si="140"/>
        <v>0.74868766404199472</v>
      </c>
      <c r="J4476">
        <f t="shared" ca="1" si="141"/>
        <v>1090</v>
      </c>
    </row>
    <row r="4477" spans="1:10" x14ac:dyDescent="0.25">
      <c r="A4477" s="2">
        <v>0.99366687777074103</v>
      </c>
      <c r="B4477">
        <v>4499</v>
      </c>
      <c r="C4477">
        <v>187</v>
      </c>
      <c r="D4477">
        <v>188</v>
      </c>
      <c r="E4477">
        <v>1437</v>
      </c>
      <c r="F4477">
        <f t="shared" si="140"/>
        <v>0.94291338582677164</v>
      </c>
      <c r="J4477">
        <f t="shared" ca="1" si="141"/>
        <v>1476</v>
      </c>
    </row>
    <row r="4478" spans="1:10" x14ac:dyDescent="0.25">
      <c r="A4478" s="2">
        <v>0.97276757441418615</v>
      </c>
      <c r="B4478">
        <v>4500</v>
      </c>
      <c r="C4478">
        <v>187</v>
      </c>
      <c r="D4478">
        <v>188</v>
      </c>
      <c r="E4478">
        <v>1449</v>
      </c>
      <c r="F4478">
        <f t="shared" si="140"/>
        <v>0.95078740157480313</v>
      </c>
      <c r="J4478">
        <f t="shared" ca="1" si="141"/>
        <v>1508</v>
      </c>
    </row>
    <row r="4479" spans="1:10" x14ac:dyDescent="0.25">
      <c r="A4479" s="2">
        <v>0.78847371754274853</v>
      </c>
      <c r="B4479">
        <v>4501</v>
      </c>
      <c r="C4479">
        <v>187</v>
      </c>
      <c r="D4479">
        <v>188</v>
      </c>
      <c r="E4479">
        <v>1163</v>
      </c>
      <c r="F4479">
        <f t="shared" si="140"/>
        <v>0.76312335958005251</v>
      </c>
      <c r="J4479">
        <f t="shared" ca="1" si="141"/>
        <v>1279</v>
      </c>
    </row>
    <row r="4480" spans="1:10" x14ac:dyDescent="0.25">
      <c r="A4480" s="2">
        <v>0.68841038632045604</v>
      </c>
      <c r="B4480">
        <v>4502</v>
      </c>
      <c r="C4480">
        <v>187</v>
      </c>
      <c r="D4480">
        <v>188</v>
      </c>
      <c r="E4480">
        <v>1090</v>
      </c>
      <c r="F4480">
        <f t="shared" si="140"/>
        <v>0.71522309711286092</v>
      </c>
      <c r="J4480">
        <f t="shared" ca="1" si="141"/>
        <v>1009</v>
      </c>
    </row>
    <row r="4481" spans="1:10" x14ac:dyDescent="0.25">
      <c r="A4481" s="2">
        <v>0.64471184293856876</v>
      </c>
      <c r="B4481">
        <v>4503</v>
      </c>
      <c r="C4481">
        <v>187</v>
      </c>
      <c r="D4481">
        <v>188</v>
      </c>
      <c r="E4481">
        <v>1088</v>
      </c>
      <c r="F4481">
        <f t="shared" si="140"/>
        <v>0.71391076115485563</v>
      </c>
      <c r="J4481">
        <f t="shared" ca="1" si="141"/>
        <v>1149</v>
      </c>
    </row>
    <row r="4482" spans="1:10" x14ac:dyDescent="0.25">
      <c r="A4482" s="2">
        <v>0.57821405953134897</v>
      </c>
      <c r="B4482">
        <v>4504</v>
      </c>
      <c r="C4482">
        <v>187</v>
      </c>
      <c r="D4482">
        <v>188</v>
      </c>
      <c r="E4482">
        <v>1057</v>
      </c>
      <c r="F4482">
        <f t="shared" si="140"/>
        <v>0.69356955380577423</v>
      </c>
      <c r="J4482">
        <f t="shared" ca="1" si="141"/>
        <v>1134</v>
      </c>
    </row>
    <row r="4483" spans="1:10" x14ac:dyDescent="0.25">
      <c r="A4483" s="2">
        <v>0.74920835972134259</v>
      </c>
      <c r="B4483">
        <v>4505</v>
      </c>
      <c r="C4483">
        <v>187</v>
      </c>
      <c r="D4483">
        <v>188</v>
      </c>
      <c r="E4483">
        <v>1005</v>
      </c>
      <c r="F4483">
        <f t="shared" si="140"/>
        <v>0.65944881889763785</v>
      </c>
      <c r="J4483">
        <f t="shared" ca="1" si="141"/>
        <v>958</v>
      </c>
    </row>
    <row r="4484" spans="1:10" x14ac:dyDescent="0.25">
      <c r="A4484" s="2">
        <v>0.77897403419886002</v>
      </c>
      <c r="B4484">
        <v>4506</v>
      </c>
      <c r="C4484">
        <v>187</v>
      </c>
      <c r="D4484">
        <v>188</v>
      </c>
      <c r="E4484">
        <v>1303</v>
      </c>
      <c r="F4484">
        <f t="shared" si="140"/>
        <v>0.85498687664041995</v>
      </c>
      <c r="J4484">
        <f t="shared" ca="1" si="141"/>
        <v>1398</v>
      </c>
    </row>
    <row r="4485" spans="1:10" x14ac:dyDescent="0.25">
      <c r="A4485" s="2">
        <v>0.8866371120962635</v>
      </c>
      <c r="B4485">
        <v>4507</v>
      </c>
      <c r="C4485">
        <v>187</v>
      </c>
      <c r="D4485">
        <v>188</v>
      </c>
      <c r="E4485">
        <v>1399</v>
      </c>
      <c r="F4485">
        <f t="shared" si="140"/>
        <v>0.91797900262467191</v>
      </c>
      <c r="J4485">
        <f t="shared" ca="1" si="141"/>
        <v>1509</v>
      </c>
    </row>
    <row r="4486" spans="1:10" x14ac:dyDescent="0.25">
      <c r="A4486" s="2">
        <v>0.8733375554148195</v>
      </c>
      <c r="B4486">
        <v>4508</v>
      </c>
      <c r="C4486">
        <v>187</v>
      </c>
      <c r="D4486">
        <v>188</v>
      </c>
      <c r="E4486">
        <v>1465</v>
      </c>
      <c r="F4486">
        <f t="shared" si="140"/>
        <v>0.96128608923884518</v>
      </c>
      <c r="J4486">
        <f t="shared" ca="1" si="141"/>
        <v>1610</v>
      </c>
    </row>
    <row r="4487" spans="1:10" x14ac:dyDescent="0.25">
      <c r="A4487" s="2">
        <v>0.63394553514882834</v>
      </c>
      <c r="B4487">
        <v>4509</v>
      </c>
      <c r="C4487">
        <v>187</v>
      </c>
      <c r="D4487">
        <v>188</v>
      </c>
      <c r="E4487">
        <v>1049</v>
      </c>
      <c r="F4487">
        <f t="shared" si="140"/>
        <v>0.68832020997375332</v>
      </c>
      <c r="J4487">
        <f t="shared" ca="1" si="141"/>
        <v>1026</v>
      </c>
    </row>
    <row r="4488" spans="1:10" x14ac:dyDescent="0.25">
      <c r="A4488" s="2">
        <v>0.52501583280557318</v>
      </c>
      <c r="B4488">
        <v>4510</v>
      </c>
      <c r="C4488">
        <v>187</v>
      </c>
      <c r="D4488">
        <v>188</v>
      </c>
      <c r="E4488">
        <v>757</v>
      </c>
      <c r="F4488">
        <f t="shared" si="140"/>
        <v>0.4967191601049869</v>
      </c>
      <c r="J4488">
        <f t="shared" ca="1" si="141"/>
        <v>803</v>
      </c>
    </row>
    <row r="4489" spans="1:10" x14ac:dyDescent="0.25">
      <c r="A4489" s="2">
        <v>0.47118429385687144</v>
      </c>
      <c r="B4489">
        <v>4511</v>
      </c>
      <c r="C4489">
        <v>187</v>
      </c>
      <c r="D4489">
        <v>188</v>
      </c>
      <c r="E4489">
        <v>760</v>
      </c>
      <c r="F4489">
        <f t="shared" si="140"/>
        <v>0.49868766404199477</v>
      </c>
      <c r="J4489">
        <f t="shared" ca="1" si="141"/>
        <v>787</v>
      </c>
    </row>
    <row r="4490" spans="1:10" x14ac:dyDescent="0.25">
      <c r="A4490" s="2">
        <v>0.41988600379987334</v>
      </c>
      <c r="B4490">
        <v>4512</v>
      </c>
      <c r="C4490">
        <v>188</v>
      </c>
      <c r="D4490">
        <v>189</v>
      </c>
      <c r="E4490">
        <v>638</v>
      </c>
      <c r="F4490">
        <f t="shared" si="140"/>
        <v>0.41863517060367456</v>
      </c>
      <c r="J4490">
        <f t="shared" ca="1" si="141"/>
        <v>623</v>
      </c>
    </row>
    <row r="4491" spans="1:10" x14ac:dyDescent="0.25">
      <c r="A4491" s="2">
        <v>0.49081697276757441</v>
      </c>
      <c r="B4491">
        <v>4513</v>
      </c>
      <c r="C4491">
        <v>188</v>
      </c>
      <c r="D4491">
        <v>189</v>
      </c>
      <c r="E4491">
        <v>781</v>
      </c>
      <c r="F4491">
        <f t="shared" si="140"/>
        <v>0.51246719160104992</v>
      </c>
      <c r="J4491">
        <f t="shared" ca="1" si="141"/>
        <v>804</v>
      </c>
    </row>
    <row r="4492" spans="1:10" x14ac:dyDescent="0.25">
      <c r="A4492" s="2">
        <v>0.56808106396453451</v>
      </c>
      <c r="B4492">
        <v>4514</v>
      </c>
      <c r="C4492">
        <v>188</v>
      </c>
      <c r="D4492">
        <v>189</v>
      </c>
      <c r="E4492">
        <v>950</v>
      </c>
      <c r="F4492">
        <f t="shared" si="140"/>
        <v>0.62335958005249348</v>
      </c>
      <c r="J4492">
        <f t="shared" ca="1" si="141"/>
        <v>885</v>
      </c>
    </row>
    <row r="4493" spans="1:10" x14ac:dyDescent="0.25">
      <c r="A4493" s="2">
        <v>0.62697910069664342</v>
      </c>
      <c r="B4493">
        <v>4515</v>
      </c>
      <c r="C4493">
        <v>188</v>
      </c>
      <c r="D4493">
        <v>189</v>
      </c>
      <c r="E4493">
        <v>995</v>
      </c>
      <c r="F4493">
        <f t="shared" si="140"/>
        <v>0.65288713910761154</v>
      </c>
      <c r="J4493">
        <f t="shared" ca="1" si="141"/>
        <v>1012</v>
      </c>
    </row>
    <row r="4494" spans="1:10" x14ac:dyDescent="0.25">
      <c r="A4494" s="2">
        <v>0.66751108296390116</v>
      </c>
      <c r="B4494">
        <v>4516</v>
      </c>
      <c r="C4494">
        <v>188</v>
      </c>
      <c r="D4494">
        <v>189</v>
      </c>
      <c r="E4494">
        <v>1117</v>
      </c>
      <c r="F4494">
        <f t="shared" si="140"/>
        <v>0.73293963254593175</v>
      </c>
      <c r="J4494">
        <f t="shared" ca="1" si="141"/>
        <v>1207</v>
      </c>
    </row>
    <row r="4495" spans="1:10" x14ac:dyDescent="0.25">
      <c r="A4495" s="2">
        <v>0.69347688410386321</v>
      </c>
      <c r="B4495">
        <v>4517</v>
      </c>
      <c r="C4495">
        <v>188</v>
      </c>
      <c r="D4495">
        <v>189</v>
      </c>
      <c r="E4495">
        <v>1051</v>
      </c>
      <c r="F4495">
        <f t="shared" si="140"/>
        <v>0.68963254593175849</v>
      </c>
      <c r="J4495">
        <f t="shared" ca="1" si="141"/>
        <v>1008</v>
      </c>
    </row>
    <row r="4496" spans="1:10" x14ac:dyDescent="0.25">
      <c r="A4496" s="2">
        <v>0.7865737808739709</v>
      </c>
      <c r="B4496">
        <v>4518</v>
      </c>
      <c r="C4496">
        <v>188</v>
      </c>
      <c r="D4496">
        <v>189</v>
      </c>
      <c r="E4496">
        <v>1311</v>
      </c>
      <c r="F4496">
        <f t="shared" si="140"/>
        <v>0.86023622047244097</v>
      </c>
      <c r="J4496">
        <f t="shared" ca="1" si="141"/>
        <v>1398</v>
      </c>
    </row>
    <row r="4497" spans="1:10" x14ac:dyDescent="0.25">
      <c r="A4497" s="2">
        <v>0.69157694743508547</v>
      </c>
      <c r="B4497">
        <v>4519</v>
      </c>
      <c r="C4497">
        <v>188</v>
      </c>
      <c r="D4497">
        <v>189</v>
      </c>
      <c r="E4497">
        <v>1094</v>
      </c>
      <c r="F4497">
        <f t="shared" si="140"/>
        <v>0.71784776902887137</v>
      </c>
      <c r="J4497">
        <f t="shared" ca="1" si="141"/>
        <v>1068</v>
      </c>
    </row>
    <row r="4498" spans="1:10" x14ac:dyDescent="0.25">
      <c r="A4498" s="2">
        <v>0.86320455984800504</v>
      </c>
      <c r="B4498">
        <v>4520</v>
      </c>
      <c r="C4498">
        <v>188</v>
      </c>
      <c r="D4498">
        <v>189</v>
      </c>
      <c r="E4498">
        <v>1206</v>
      </c>
      <c r="F4498">
        <f t="shared" si="140"/>
        <v>0.79133858267716539</v>
      </c>
      <c r="J4498">
        <f t="shared" ca="1" si="141"/>
        <v>1179</v>
      </c>
    </row>
    <row r="4499" spans="1:10" x14ac:dyDescent="0.25">
      <c r="A4499" s="2">
        <v>0.95440151994933498</v>
      </c>
      <c r="B4499">
        <v>4521</v>
      </c>
      <c r="C4499">
        <v>188</v>
      </c>
      <c r="D4499">
        <v>189</v>
      </c>
      <c r="E4499">
        <v>1300</v>
      </c>
      <c r="F4499">
        <f t="shared" si="140"/>
        <v>0.85301837270341208</v>
      </c>
      <c r="J4499">
        <f t="shared" ca="1" si="141"/>
        <v>1310</v>
      </c>
    </row>
    <row r="4500" spans="1:10" x14ac:dyDescent="0.25">
      <c r="A4500" s="2">
        <v>0.84167194426852443</v>
      </c>
      <c r="B4500">
        <v>4522</v>
      </c>
      <c r="C4500">
        <v>188</v>
      </c>
      <c r="D4500">
        <v>189</v>
      </c>
      <c r="E4500">
        <v>1341</v>
      </c>
      <c r="F4500">
        <f t="shared" si="140"/>
        <v>0.87992125984251968</v>
      </c>
      <c r="J4500">
        <f t="shared" ca="1" si="141"/>
        <v>1445</v>
      </c>
    </row>
    <row r="4501" spans="1:10" x14ac:dyDescent="0.25">
      <c r="A4501" s="2">
        <v>0.91450284990500319</v>
      </c>
      <c r="B4501">
        <v>4523</v>
      </c>
      <c r="C4501">
        <v>188</v>
      </c>
      <c r="D4501">
        <v>189</v>
      </c>
      <c r="E4501">
        <v>1402</v>
      </c>
      <c r="F4501">
        <f t="shared" si="140"/>
        <v>0.91994750656167978</v>
      </c>
      <c r="J4501">
        <f t="shared" ca="1" si="141"/>
        <v>1540</v>
      </c>
    </row>
    <row r="4502" spans="1:10" x14ac:dyDescent="0.25">
      <c r="A4502" s="2">
        <v>0.85687143761874607</v>
      </c>
      <c r="B4502">
        <v>4524</v>
      </c>
      <c r="C4502">
        <v>188</v>
      </c>
      <c r="D4502">
        <v>189</v>
      </c>
      <c r="E4502">
        <v>1382</v>
      </c>
      <c r="F4502">
        <f t="shared" si="140"/>
        <v>0.90682414698162728</v>
      </c>
      <c r="J4502">
        <f t="shared" ca="1" si="141"/>
        <v>1464</v>
      </c>
    </row>
    <row r="4503" spans="1:10" x14ac:dyDescent="0.25">
      <c r="A4503" s="2">
        <v>0.77644078530715643</v>
      </c>
      <c r="B4503">
        <v>4525</v>
      </c>
      <c r="C4503">
        <v>188</v>
      </c>
      <c r="D4503">
        <v>189</v>
      </c>
      <c r="E4503">
        <v>1279</v>
      </c>
      <c r="F4503">
        <f t="shared" si="140"/>
        <v>0.83923884514435698</v>
      </c>
      <c r="J4503">
        <f t="shared" ca="1" si="141"/>
        <v>1275</v>
      </c>
    </row>
    <row r="4504" spans="1:10" x14ac:dyDescent="0.25">
      <c r="A4504" s="2">
        <v>0.69157694743508547</v>
      </c>
      <c r="B4504">
        <v>4526</v>
      </c>
      <c r="C4504">
        <v>188</v>
      </c>
      <c r="D4504">
        <v>189</v>
      </c>
      <c r="E4504">
        <v>1098</v>
      </c>
      <c r="F4504">
        <f t="shared" si="140"/>
        <v>0.72047244094488194</v>
      </c>
      <c r="J4504">
        <f t="shared" ca="1" si="141"/>
        <v>1054</v>
      </c>
    </row>
    <row r="4505" spans="1:10" x14ac:dyDescent="0.25">
      <c r="A4505" s="2">
        <v>0.67511082963901203</v>
      </c>
      <c r="B4505">
        <v>4527</v>
      </c>
      <c r="C4505">
        <v>188</v>
      </c>
      <c r="D4505">
        <v>189</v>
      </c>
      <c r="E4505">
        <v>1180</v>
      </c>
      <c r="F4505">
        <f t="shared" si="140"/>
        <v>0.77427821522309714</v>
      </c>
      <c r="J4505">
        <f t="shared" ca="1" si="141"/>
        <v>1269</v>
      </c>
    </row>
    <row r="4506" spans="1:10" x14ac:dyDescent="0.25">
      <c r="A4506" s="2">
        <v>0.57314756174794168</v>
      </c>
      <c r="B4506">
        <v>4528</v>
      </c>
      <c r="C4506">
        <v>188</v>
      </c>
      <c r="D4506">
        <v>189</v>
      </c>
      <c r="E4506">
        <v>743</v>
      </c>
      <c r="F4506">
        <f t="shared" si="140"/>
        <v>0.48753280839895013</v>
      </c>
      <c r="J4506">
        <f t="shared" ca="1" si="141"/>
        <v>669</v>
      </c>
    </row>
    <row r="4507" spans="1:10" x14ac:dyDescent="0.25">
      <c r="A4507" s="2">
        <v>0.74097530082330587</v>
      </c>
      <c r="B4507">
        <v>4529</v>
      </c>
      <c r="C4507">
        <v>188</v>
      </c>
      <c r="D4507">
        <v>189</v>
      </c>
      <c r="E4507">
        <v>1172</v>
      </c>
      <c r="F4507">
        <f t="shared" si="140"/>
        <v>0.76902887139107612</v>
      </c>
      <c r="J4507">
        <f t="shared" ca="1" si="141"/>
        <v>1279</v>
      </c>
    </row>
    <row r="4508" spans="1:10" x14ac:dyDescent="0.25">
      <c r="A4508" s="2">
        <v>0.8081063964534515</v>
      </c>
      <c r="B4508">
        <v>4530</v>
      </c>
      <c r="C4508">
        <v>188</v>
      </c>
      <c r="D4508">
        <v>189</v>
      </c>
      <c r="E4508">
        <v>1125</v>
      </c>
      <c r="F4508">
        <f t="shared" si="140"/>
        <v>0.73818897637795278</v>
      </c>
      <c r="J4508">
        <f t="shared" ca="1" si="141"/>
        <v>1038</v>
      </c>
    </row>
    <row r="4509" spans="1:10" x14ac:dyDescent="0.25">
      <c r="A4509" s="2">
        <v>0.82330588980367325</v>
      </c>
      <c r="B4509">
        <v>4531</v>
      </c>
      <c r="C4509">
        <v>188</v>
      </c>
      <c r="D4509">
        <v>189</v>
      </c>
      <c r="E4509">
        <v>1396</v>
      </c>
      <c r="F4509">
        <f t="shared" si="140"/>
        <v>0.91601049868766404</v>
      </c>
      <c r="J4509">
        <f t="shared" ca="1" si="141"/>
        <v>1258</v>
      </c>
    </row>
    <row r="4510" spans="1:10" x14ac:dyDescent="0.25">
      <c r="A4510" s="2">
        <v>0.79290690310322987</v>
      </c>
      <c r="B4510">
        <v>4532</v>
      </c>
      <c r="C4510">
        <v>188</v>
      </c>
      <c r="D4510">
        <v>189</v>
      </c>
      <c r="E4510">
        <v>1245</v>
      </c>
      <c r="F4510">
        <f t="shared" si="140"/>
        <v>0.81692913385826771</v>
      </c>
      <c r="J4510">
        <f t="shared" ca="1" si="141"/>
        <v>1257</v>
      </c>
    </row>
    <row r="4511" spans="1:10" x14ac:dyDescent="0.25">
      <c r="A4511" s="2">
        <v>0.6586447118429386</v>
      </c>
      <c r="B4511">
        <v>4533</v>
      </c>
      <c r="C4511">
        <v>188</v>
      </c>
      <c r="D4511">
        <v>189</v>
      </c>
      <c r="E4511">
        <v>1088</v>
      </c>
      <c r="F4511">
        <f t="shared" si="140"/>
        <v>0.71391076115485563</v>
      </c>
      <c r="J4511">
        <f t="shared" ca="1" si="141"/>
        <v>1128</v>
      </c>
    </row>
    <row r="4512" spans="1:10" x14ac:dyDescent="0.25">
      <c r="A4512" s="2">
        <v>0.54148195060164661</v>
      </c>
      <c r="B4512">
        <v>4534</v>
      </c>
      <c r="C4512">
        <v>188</v>
      </c>
      <c r="D4512">
        <v>189</v>
      </c>
      <c r="E4512">
        <v>903</v>
      </c>
      <c r="F4512">
        <f t="shared" si="140"/>
        <v>0.59251968503937003</v>
      </c>
      <c r="J4512">
        <f t="shared" ca="1" si="141"/>
        <v>987</v>
      </c>
    </row>
    <row r="4513" spans="1:10" x14ac:dyDescent="0.25">
      <c r="A4513" s="2">
        <v>0.51298290056998097</v>
      </c>
      <c r="B4513">
        <v>4535</v>
      </c>
      <c r="C4513">
        <v>188</v>
      </c>
      <c r="D4513">
        <v>189</v>
      </c>
      <c r="E4513">
        <v>671</v>
      </c>
      <c r="F4513">
        <f t="shared" si="140"/>
        <v>0.44028871391076113</v>
      </c>
      <c r="J4513">
        <f t="shared" ca="1" si="141"/>
        <v>617</v>
      </c>
    </row>
    <row r="4514" spans="1:10" x14ac:dyDescent="0.25">
      <c r="A4514" s="2">
        <v>0.40088663711209627</v>
      </c>
      <c r="B4514">
        <v>4536</v>
      </c>
      <c r="C4514">
        <v>189</v>
      </c>
      <c r="D4514">
        <v>190</v>
      </c>
      <c r="E4514">
        <v>664</v>
      </c>
      <c r="F4514">
        <f t="shared" si="140"/>
        <v>0.4356955380577428</v>
      </c>
      <c r="J4514">
        <f t="shared" ca="1" si="141"/>
        <v>668</v>
      </c>
    </row>
    <row r="4515" spans="1:10" x14ac:dyDescent="0.25">
      <c r="A4515" s="2">
        <v>0.47815072830905636</v>
      </c>
      <c r="B4515">
        <v>4537</v>
      </c>
      <c r="C4515">
        <v>189</v>
      </c>
      <c r="D4515">
        <v>190</v>
      </c>
      <c r="E4515">
        <v>792</v>
      </c>
      <c r="F4515">
        <f t="shared" si="140"/>
        <v>0.51968503937007871</v>
      </c>
      <c r="J4515">
        <f t="shared" ca="1" si="141"/>
        <v>834</v>
      </c>
    </row>
    <row r="4516" spans="1:10" x14ac:dyDescent="0.25">
      <c r="A4516" s="2">
        <v>0.49525015832805575</v>
      </c>
      <c r="B4516">
        <v>4538</v>
      </c>
      <c r="C4516">
        <v>189</v>
      </c>
      <c r="D4516">
        <v>190</v>
      </c>
      <c r="E4516">
        <v>778</v>
      </c>
      <c r="F4516">
        <f t="shared" si="140"/>
        <v>0.51049868766404205</v>
      </c>
      <c r="J4516">
        <f t="shared" ca="1" si="141"/>
        <v>780</v>
      </c>
    </row>
    <row r="4517" spans="1:10" x14ac:dyDescent="0.25">
      <c r="A4517" s="2">
        <v>0.59278024065864476</v>
      </c>
      <c r="B4517">
        <v>4539</v>
      </c>
      <c r="C4517">
        <v>189</v>
      </c>
      <c r="D4517">
        <v>190</v>
      </c>
      <c r="E4517">
        <v>939</v>
      </c>
      <c r="F4517">
        <f t="shared" si="140"/>
        <v>0.61614173228346458</v>
      </c>
      <c r="J4517">
        <f t="shared" ca="1" si="141"/>
        <v>935</v>
      </c>
    </row>
    <row r="4518" spans="1:10" x14ac:dyDescent="0.25">
      <c r="A4518" s="2">
        <v>0.65927802406586444</v>
      </c>
      <c r="B4518">
        <v>4540</v>
      </c>
      <c r="C4518">
        <v>189</v>
      </c>
      <c r="D4518">
        <v>190</v>
      </c>
      <c r="E4518">
        <v>1032</v>
      </c>
      <c r="F4518">
        <f t="shared" si="140"/>
        <v>0.67716535433070868</v>
      </c>
      <c r="J4518">
        <f t="shared" ca="1" si="141"/>
        <v>1042</v>
      </c>
    </row>
    <row r="4519" spans="1:10" x14ac:dyDescent="0.25">
      <c r="A4519" s="2">
        <v>0.75300823305889808</v>
      </c>
      <c r="B4519">
        <v>4541</v>
      </c>
      <c r="C4519">
        <v>189</v>
      </c>
      <c r="D4519">
        <v>190</v>
      </c>
      <c r="E4519">
        <v>977</v>
      </c>
      <c r="F4519">
        <f t="shared" si="140"/>
        <v>0.64107611548556431</v>
      </c>
      <c r="J4519">
        <f t="shared" ca="1" si="141"/>
        <v>939</v>
      </c>
    </row>
    <row r="4520" spans="1:10" x14ac:dyDescent="0.25">
      <c r="A4520" s="2">
        <v>0.72450918302723244</v>
      </c>
      <c r="B4520">
        <v>4542</v>
      </c>
      <c r="C4520">
        <v>189</v>
      </c>
      <c r="D4520">
        <v>190</v>
      </c>
      <c r="E4520">
        <v>1007</v>
      </c>
      <c r="F4520">
        <f t="shared" si="140"/>
        <v>0.66076115485564302</v>
      </c>
      <c r="J4520">
        <f t="shared" ca="1" si="141"/>
        <v>932</v>
      </c>
    </row>
    <row r="4521" spans="1:10" x14ac:dyDescent="0.25">
      <c r="A4521" s="2">
        <v>0.82837238758708043</v>
      </c>
      <c r="B4521">
        <v>4543</v>
      </c>
      <c r="C4521">
        <v>189</v>
      </c>
      <c r="D4521">
        <v>190</v>
      </c>
      <c r="E4521">
        <v>1277</v>
      </c>
      <c r="F4521">
        <f t="shared" si="140"/>
        <v>0.8379265091863517</v>
      </c>
      <c r="J4521">
        <f t="shared" ca="1" si="141"/>
        <v>1269</v>
      </c>
    </row>
    <row r="4522" spans="1:10" x14ac:dyDescent="0.25">
      <c r="A4522" s="2">
        <v>0.77580747308423048</v>
      </c>
      <c r="B4522">
        <v>4544</v>
      </c>
      <c r="C4522">
        <v>189</v>
      </c>
      <c r="D4522">
        <v>190</v>
      </c>
      <c r="E4522">
        <v>1208</v>
      </c>
      <c r="F4522">
        <f t="shared" si="140"/>
        <v>0.79265091863517056</v>
      </c>
      <c r="J4522">
        <f t="shared" ca="1" si="141"/>
        <v>1248</v>
      </c>
    </row>
    <row r="4523" spans="1:10" x14ac:dyDescent="0.25">
      <c r="A4523" s="2">
        <v>0.80177327422419253</v>
      </c>
      <c r="B4523">
        <v>4545</v>
      </c>
      <c r="C4523">
        <v>189</v>
      </c>
      <c r="D4523">
        <v>190</v>
      </c>
      <c r="E4523">
        <v>1283</v>
      </c>
      <c r="F4523">
        <f t="shared" ref="F4523:F4586" si="142">E4523/MAX($E$2:$E$25)</f>
        <v>0.84186351706036744</v>
      </c>
      <c r="J4523">
        <f t="shared" ref="J4523:J4586" ca="1" si="143">E4523+RANDBETWEEN(-E4523/10,E4523/10)</f>
        <v>1396</v>
      </c>
    </row>
    <row r="4524" spans="1:10" x14ac:dyDescent="0.25">
      <c r="A4524" s="2">
        <v>0.9385687143761875</v>
      </c>
      <c r="B4524">
        <v>4546</v>
      </c>
      <c r="C4524">
        <v>189</v>
      </c>
      <c r="D4524">
        <v>190</v>
      </c>
      <c r="E4524">
        <v>1738</v>
      </c>
      <c r="F4524">
        <f t="shared" si="142"/>
        <v>1.1404199475065617</v>
      </c>
      <c r="J4524">
        <f t="shared" ca="1" si="143"/>
        <v>1754</v>
      </c>
    </row>
    <row r="4525" spans="1:10" x14ac:dyDescent="0.25">
      <c r="A4525" s="2">
        <v>1.0297656744775174</v>
      </c>
      <c r="B4525">
        <v>4547</v>
      </c>
      <c r="C4525">
        <v>189</v>
      </c>
      <c r="D4525">
        <v>190</v>
      </c>
      <c r="E4525">
        <v>1472</v>
      </c>
      <c r="F4525">
        <f t="shared" si="142"/>
        <v>0.9658792650918635</v>
      </c>
      <c r="J4525">
        <f t="shared" ca="1" si="143"/>
        <v>1391</v>
      </c>
    </row>
    <row r="4526" spans="1:10" x14ac:dyDescent="0.25">
      <c r="A4526" s="2">
        <v>0.91766941101963273</v>
      </c>
      <c r="B4526">
        <v>4548</v>
      </c>
      <c r="C4526">
        <v>189</v>
      </c>
      <c r="D4526">
        <v>190</v>
      </c>
      <c r="E4526">
        <v>1484</v>
      </c>
      <c r="F4526">
        <f t="shared" si="142"/>
        <v>0.97375328083989499</v>
      </c>
      <c r="J4526">
        <f t="shared" ca="1" si="143"/>
        <v>1565</v>
      </c>
    </row>
    <row r="4527" spans="1:10" x14ac:dyDescent="0.25">
      <c r="A4527" s="2">
        <v>0.75047498416719438</v>
      </c>
      <c r="B4527">
        <v>4549</v>
      </c>
      <c r="C4527">
        <v>189</v>
      </c>
      <c r="D4527">
        <v>190</v>
      </c>
      <c r="E4527">
        <v>1225</v>
      </c>
      <c r="F4527">
        <f t="shared" si="142"/>
        <v>0.8038057742782152</v>
      </c>
      <c r="J4527">
        <f t="shared" ca="1" si="143"/>
        <v>1331</v>
      </c>
    </row>
    <row r="4528" spans="1:10" x14ac:dyDescent="0.25">
      <c r="A4528" s="2">
        <v>0.76187460417986064</v>
      </c>
      <c r="B4528">
        <v>4550</v>
      </c>
      <c r="C4528">
        <v>189</v>
      </c>
      <c r="D4528">
        <v>190</v>
      </c>
      <c r="E4528">
        <v>1238</v>
      </c>
      <c r="F4528">
        <f t="shared" si="142"/>
        <v>0.81233595800524938</v>
      </c>
      <c r="J4528">
        <f t="shared" ca="1" si="143"/>
        <v>1294</v>
      </c>
    </row>
    <row r="4529" spans="1:10" x14ac:dyDescent="0.25">
      <c r="A4529" s="2">
        <v>0.60734642178594045</v>
      </c>
      <c r="B4529">
        <v>4551</v>
      </c>
      <c r="C4529">
        <v>189</v>
      </c>
      <c r="D4529">
        <v>190</v>
      </c>
      <c r="E4529">
        <v>902</v>
      </c>
      <c r="F4529">
        <f t="shared" si="142"/>
        <v>0.59186351706036744</v>
      </c>
      <c r="J4529">
        <f t="shared" ca="1" si="143"/>
        <v>830</v>
      </c>
    </row>
    <row r="4530" spans="1:10" x14ac:dyDescent="0.25">
      <c r="A4530" s="2">
        <v>0.57631412286257122</v>
      </c>
      <c r="B4530">
        <v>4552</v>
      </c>
      <c r="C4530">
        <v>189</v>
      </c>
      <c r="D4530">
        <v>190</v>
      </c>
      <c r="E4530">
        <v>912</v>
      </c>
      <c r="F4530">
        <f t="shared" si="142"/>
        <v>0.59842519685039375</v>
      </c>
      <c r="J4530">
        <f t="shared" ca="1" si="143"/>
        <v>892</v>
      </c>
    </row>
    <row r="4531" spans="1:10" x14ac:dyDescent="0.25">
      <c r="A4531" s="2">
        <v>0.6453451551614946</v>
      </c>
      <c r="B4531">
        <v>4553</v>
      </c>
      <c r="C4531">
        <v>189</v>
      </c>
      <c r="D4531">
        <v>190</v>
      </c>
      <c r="E4531">
        <v>1094</v>
      </c>
      <c r="F4531">
        <f t="shared" si="142"/>
        <v>0.71784776902887137</v>
      </c>
      <c r="J4531">
        <f t="shared" ca="1" si="143"/>
        <v>1030</v>
      </c>
    </row>
    <row r="4532" spans="1:10" x14ac:dyDescent="0.25">
      <c r="A4532" s="2">
        <v>0.71754274857504752</v>
      </c>
      <c r="B4532">
        <v>4554</v>
      </c>
      <c r="C4532">
        <v>189</v>
      </c>
      <c r="D4532">
        <v>190</v>
      </c>
      <c r="E4532">
        <v>1262</v>
      </c>
      <c r="F4532">
        <f t="shared" si="142"/>
        <v>0.82808398950131235</v>
      </c>
      <c r="J4532">
        <f t="shared" ca="1" si="143"/>
        <v>1335</v>
      </c>
    </row>
    <row r="4533" spans="1:10" x14ac:dyDescent="0.25">
      <c r="A4533" s="2">
        <v>0.83787207093096894</v>
      </c>
      <c r="B4533">
        <v>4555</v>
      </c>
      <c r="C4533">
        <v>189</v>
      </c>
      <c r="D4533">
        <v>190</v>
      </c>
      <c r="E4533">
        <v>1164</v>
      </c>
      <c r="F4533">
        <f t="shared" si="142"/>
        <v>0.76377952755905509</v>
      </c>
      <c r="J4533">
        <f t="shared" ca="1" si="143"/>
        <v>1106</v>
      </c>
    </row>
    <row r="4534" spans="1:10" x14ac:dyDescent="0.25">
      <c r="A4534" s="2">
        <v>0.76060797973400884</v>
      </c>
      <c r="B4534">
        <v>4556</v>
      </c>
      <c r="C4534">
        <v>189</v>
      </c>
      <c r="D4534">
        <v>190</v>
      </c>
      <c r="E4534">
        <v>1265</v>
      </c>
      <c r="F4534">
        <f t="shared" si="142"/>
        <v>0.83005249343832022</v>
      </c>
      <c r="J4534">
        <f t="shared" ca="1" si="143"/>
        <v>1270</v>
      </c>
    </row>
    <row r="4535" spans="1:10" x14ac:dyDescent="0.25">
      <c r="A4535" s="2">
        <v>0.7093096896770108</v>
      </c>
      <c r="B4535">
        <v>4557</v>
      </c>
      <c r="C4535">
        <v>189</v>
      </c>
      <c r="D4535">
        <v>190</v>
      </c>
      <c r="E4535">
        <v>1164</v>
      </c>
      <c r="F4535">
        <f t="shared" si="142"/>
        <v>0.76377952755905509</v>
      </c>
      <c r="J4535">
        <f t="shared" ca="1" si="143"/>
        <v>1165</v>
      </c>
    </row>
    <row r="4536" spans="1:10" x14ac:dyDescent="0.25">
      <c r="A4536" s="2">
        <v>0.59151361621279286</v>
      </c>
      <c r="B4536">
        <v>4558</v>
      </c>
      <c r="C4536">
        <v>189</v>
      </c>
      <c r="D4536">
        <v>190</v>
      </c>
      <c r="E4536">
        <v>1010</v>
      </c>
      <c r="F4536">
        <f t="shared" si="142"/>
        <v>0.66272965879265089</v>
      </c>
      <c r="J4536">
        <f t="shared" ca="1" si="143"/>
        <v>1029</v>
      </c>
    </row>
    <row r="4537" spans="1:10" x14ac:dyDescent="0.25">
      <c r="A4537" s="2">
        <v>0.53894870170994302</v>
      </c>
      <c r="B4537">
        <v>4559</v>
      </c>
      <c r="C4537">
        <v>189</v>
      </c>
      <c r="D4537">
        <v>190</v>
      </c>
      <c r="E4537">
        <v>825</v>
      </c>
      <c r="F4537">
        <f t="shared" si="142"/>
        <v>0.54133858267716539</v>
      </c>
      <c r="J4537">
        <f t="shared" ca="1" si="143"/>
        <v>897</v>
      </c>
    </row>
    <row r="4538" spans="1:10" x14ac:dyDescent="0.25">
      <c r="A4538" s="2">
        <v>0.46928435718809375</v>
      </c>
      <c r="B4538">
        <v>4560</v>
      </c>
      <c r="C4538">
        <v>190</v>
      </c>
      <c r="D4538">
        <v>191</v>
      </c>
      <c r="E4538">
        <v>746</v>
      </c>
      <c r="F4538">
        <f t="shared" si="142"/>
        <v>0.48950131233595801</v>
      </c>
      <c r="J4538">
        <f t="shared" ca="1" si="143"/>
        <v>762</v>
      </c>
    </row>
    <row r="4539" spans="1:10" x14ac:dyDescent="0.25">
      <c r="A4539" s="2">
        <v>0.49525015832805575</v>
      </c>
      <c r="B4539">
        <v>4561</v>
      </c>
      <c r="C4539">
        <v>190</v>
      </c>
      <c r="D4539">
        <v>191</v>
      </c>
      <c r="E4539">
        <v>712</v>
      </c>
      <c r="F4539">
        <f t="shared" si="142"/>
        <v>0.46719160104986879</v>
      </c>
      <c r="J4539">
        <f t="shared" ca="1" si="143"/>
        <v>664</v>
      </c>
    </row>
    <row r="4540" spans="1:10" x14ac:dyDescent="0.25">
      <c r="A4540" s="2">
        <v>0.57188093730208989</v>
      </c>
      <c r="B4540">
        <v>4562</v>
      </c>
      <c r="C4540">
        <v>190</v>
      </c>
      <c r="D4540">
        <v>191</v>
      </c>
      <c r="E4540">
        <v>893</v>
      </c>
      <c r="F4540">
        <f t="shared" si="142"/>
        <v>0.58595800524934383</v>
      </c>
      <c r="J4540">
        <f t="shared" ca="1" si="143"/>
        <v>936</v>
      </c>
    </row>
    <row r="4541" spans="1:10" x14ac:dyDescent="0.25">
      <c r="A4541" s="2">
        <v>0.59594680177327419</v>
      </c>
      <c r="B4541">
        <v>4563</v>
      </c>
      <c r="C4541">
        <v>190</v>
      </c>
      <c r="D4541">
        <v>191</v>
      </c>
      <c r="E4541">
        <v>830</v>
      </c>
      <c r="F4541">
        <f t="shared" si="142"/>
        <v>0.54461942257217844</v>
      </c>
      <c r="J4541">
        <f t="shared" ca="1" si="143"/>
        <v>755</v>
      </c>
    </row>
    <row r="4542" spans="1:10" x14ac:dyDescent="0.25">
      <c r="A4542" s="2">
        <v>0.57378087397086763</v>
      </c>
      <c r="B4542">
        <v>4564</v>
      </c>
      <c r="C4542">
        <v>190</v>
      </c>
      <c r="D4542">
        <v>191</v>
      </c>
      <c r="E4542">
        <v>920</v>
      </c>
      <c r="F4542">
        <f t="shared" si="142"/>
        <v>0.60367454068241466</v>
      </c>
      <c r="J4542">
        <f t="shared" ca="1" si="143"/>
        <v>985</v>
      </c>
    </row>
    <row r="4543" spans="1:10" x14ac:dyDescent="0.25">
      <c r="A4543" s="2">
        <v>0.75300823305889808</v>
      </c>
      <c r="B4543">
        <v>4565</v>
      </c>
      <c r="C4543">
        <v>190</v>
      </c>
      <c r="D4543">
        <v>191</v>
      </c>
      <c r="E4543">
        <v>1189</v>
      </c>
      <c r="F4543">
        <f t="shared" si="142"/>
        <v>0.78018372703412076</v>
      </c>
      <c r="J4543">
        <f t="shared" ca="1" si="143"/>
        <v>1248</v>
      </c>
    </row>
    <row r="4544" spans="1:10" x14ac:dyDescent="0.25">
      <c r="A4544" s="2">
        <v>0.79037365421152628</v>
      </c>
      <c r="B4544">
        <v>4566</v>
      </c>
      <c r="C4544">
        <v>190</v>
      </c>
      <c r="D4544">
        <v>191</v>
      </c>
      <c r="E4544">
        <v>1037</v>
      </c>
      <c r="F4544">
        <f t="shared" si="142"/>
        <v>0.68044619422572183</v>
      </c>
      <c r="J4544">
        <f t="shared" ca="1" si="143"/>
        <v>1057</v>
      </c>
    </row>
    <row r="4545" spans="1:10" x14ac:dyDescent="0.25">
      <c r="A4545" s="2">
        <v>0.72767574414186198</v>
      </c>
      <c r="B4545">
        <v>4567</v>
      </c>
      <c r="C4545">
        <v>190</v>
      </c>
      <c r="D4545">
        <v>191</v>
      </c>
      <c r="E4545">
        <v>1203</v>
      </c>
      <c r="F4545">
        <f t="shared" si="142"/>
        <v>0.78937007874015752</v>
      </c>
      <c r="J4545">
        <f t="shared" ca="1" si="143"/>
        <v>1295</v>
      </c>
    </row>
    <row r="4546" spans="1:10" x14ac:dyDescent="0.25">
      <c r="A4546" s="2">
        <v>0.87460417986067129</v>
      </c>
      <c r="B4546">
        <v>4568</v>
      </c>
      <c r="C4546">
        <v>190</v>
      </c>
      <c r="D4546">
        <v>191</v>
      </c>
      <c r="E4546">
        <v>1280</v>
      </c>
      <c r="F4546">
        <f t="shared" si="142"/>
        <v>0.83989501312335957</v>
      </c>
      <c r="J4546">
        <f t="shared" ca="1" si="143"/>
        <v>1252</v>
      </c>
    </row>
    <row r="4547" spans="1:10" x14ac:dyDescent="0.25">
      <c r="A4547" s="2">
        <v>0.87460417986067129</v>
      </c>
      <c r="B4547">
        <v>4569</v>
      </c>
      <c r="C4547">
        <v>190</v>
      </c>
      <c r="D4547">
        <v>191</v>
      </c>
      <c r="E4547">
        <v>1549</v>
      </c>
      <c r="F4547">
        <f t="shared" si="142"/>
        <v>1.0164041994750657</v>
      </c>
      <c r="J4547">
        <f t="shared" ca="1" si="143"/>
        <v>1561</v>
      </c>
    </row>
    <row r="4548" spans="1:10" x14ac:dyDescent="0.25">
      <c r="A4548" s="2">
        <v>0.95313489550348318</v>
      </c>
      <c r="B4548">
        <v>4570</v>
      </c>
      <c r="C4548">
        <v>190</v>
      </c>
      <c r="D4548">
        <v>191</v>
      </c>
      <c r="E4548">
        <v>1588</v>
      </c>
      <c r="F4548">
        <f t="shared" si="142"/>
        <v>1.041994750656168</v>
      </c>
      <c r="J4548">
        <f t="shared" ca="1" si="143"/>
        <v>1439</v>
      </c>
    </row>
    <row r="4549" spans="1:10" x14ac:dyDescent="0.25">
      <c r="A4549" s="2">
        <v>0.85623812539582012</v>
      </c>
      <c r="B4549">
        <v>4571</v>
      </c>
      <c r="C4549">
        <v>190</v>
      </c>
      <c r="D4549">
        <v>191</v>
      </c>
      <c r="E4549">
        <v>1254</v>
      </c>
      <c r="F4549">
        <f t="shared" si="142"/>
        <v>0.82283464566929132</v>
      </c>
      <c r="J4549">
        <f t="shared" ca="1" si="143"/>
        <v>1239</v>
      </c>
    </row>
    <row r="4550" spans="1:10" x14ac:dyDescent="0.25">
      <c r="A4550" s="2">
        <v>0.95946801773274226</v>
      </c>
      <c r="B4550">
        <v>4572</v>
      </c>
      <c r="C4550">
        <v>190</v>
      </c>
      <c r="D4550">
        <v>191</v>
      </c>
      <c r="E4550">
        <v>1580</v>
      </c>
      <c r="F4550">
        <f t="shared" si="142"/>
        <v>1.0367454068241471</v>
      </c>
      <c r="J4550">
        <f t="shared" ca="1" si="143"/>
        <v>1712</v>
      </c>
    </row>
    <row r="4551" spans="1:10" x14ac:dyDescent="0.25">
      <c r="A4551" s="2">
        <v>0.86890436985433817</v>
      </c>
      <c r="B4551">
        <v>4573</v>
      </c>
      <c r="C4551">
        <v>190</v>
      </c>
      <c r="D4551">
        <v>191</v>
      </c>
      <c r="E4551">
        <v>1348</v>
      </c>
      <c r="F4551">
        <f t="shared" si="142"/>
        <v>0.884514435695538</v>
      </c>
      <c r="J4551">
        <f t="shared" ca="1" si="143"/>
        <v>1419</v>
      </c>
    </row>
    <row r="4552" spans="1:10" x14ac:dyDescent="0.25">
      <c r="A4552" s="2">
        <v>0.70804306523115901</v>
      </c>
      <c r="B4552">
        <v>4574</v>
      </c>
      <c r="C4552">
        <v>190</v>
      </c>
      <c r="D4552">
        <v>191</v>
      </c>
      <c r="E4552">
        <v>1080</v>
      </c>
      <c r="F4552">
        <f t="shared" si="142"/>
        <v>0.70866141732283461</v>
      </c>
      <c r="J4552">
        <f t="shared" ca="1" si="143"/>
        <v>1086</v>
      </c>
    </row>
    <row r="4553" spans="1:10" x14ac:dyDescent="0.25">
      <c r="A4553" s="2">
        <v>0.6706776440785307</v>
      </c>
      <c r="B4553">
        <v>4575</v>
      </c>
      <c r="C4553">
        <v>190</v>
      </c>
      <c r="D4553">
        <v>191</v>
      </c>
      <c r="E4553">
        <v>912</v>
      </c>
      <c r="F4553">
        <f t="shared" si="142"/>
        <v>0.59842519685039375</v>
      </c>
      <c r="J4553">
        <f t="shared" ca="1" si="143"/>
        <v>967</v>
      </c>
    </row>
    <row r="4554" spans="1:10" x14ac:dyDescent="0.25">
      <c r="A4554" s="2">
        <v>0.66751108296390116</v>
      </c>
      <c r="B4554">
        <v>4576</v>
      </c>
      <c r="C4554">
        <v>190</v>
      </c>
      <c r="D4554">
        <v>191</v>
      </c>
      <c r="E4554">
        <v>992</v>
      </c>
      <c r="F4554">
        <f t="shared" si="142"/>
        <v>0.65091863517060367</v>
      </c>
      <c r="J4554">
        <f t="shared" ca="1" si="143"/>
        <v>911</v>
      </c>
    </row>
    <row r="4555" spans="1:10" x14ac:dyDescent="0.25">
      <c r="A4555" s="2">
        <v>0.70614312856238126</v>
      </c>
      <c r="B4555">
        <v>4577</v>
      </c>
      <c r="C4555">
        <v>190</v>
      </c>
      <c r="D4555">
        <v>191</v>
      </c>
      <c r="E4555">
        <v>1039</v>
      </c>
      <c r="F4555">
        <f t="shared" si="142"/>
        <v>0.68175853018372701</v>
      </c>
      <c r="J4555">
        <f t="shared" ca="1" si="143"/>
        <v>941</v>
      </c>
    </row>
    <row r="4556" spans="1:10" x14ac:dyDescent="0.25">
      <c r="A4556" s="2">
        <v>0.7853071564281191</v>
      </c>
      <c r="B4556">
        <v>4578</v>
      </c>
      <c r="C4556">
        <v>190</v>
      </c>
      <c r="D4556">
        <v>191</v>
      </c>
      <c r="E4556">
        <v>1333</v>
      </c>
      <c r="F4556">
        <f t="shared" si="142"/>
        <v>0.87467191601049865</v>
      </c>
      <c r="J4556">
        <f t="shared" ca="1" si="143"/>
        <v>1417</v>
      </c>
    </row>
    <row r="4557" spans="1:10" x14ac:dyDescent="0.25">
      <c r="A4557" s="2">
        <v>0.88600379987333755</v>
      </c>
      <c r="B4557">
        <v>4579</v>
      </c>
      <c r="C4557">
        <v>190</v>
      </c>
      <c r="D4557">
        <v>191</v>
      </c>
      <c r="E4557">
        <v>1399</v>
      </c>
      <c r="F4557">
        <f t="shared" si="142"/>
        <v>0.91797900262467191</v>
      </c>
      <c r="J4557">
        <f t="shared" ca="1" si="143"/>
        <v>1534</v>
      </c>
    </row>
    <row r="4558" spans="1:10" x14ac:dyDescent="0.25">
      <c r="A4558" s="2">
        <v>0.80557314756174792</v>
      </c>
      <c r="B4558">
        <v>4580</v>
      </c>
      <c r="C4558">
        <v>190</v>
      </c>
      <c r="D4558">
        <v>191</v>
      </c>
      <c r="E4558">
        <v>1066</v>
      </c>
      <c r="F4558">
        <f t="shared" si="142"/>
        <v>0.69947506561679795</v>
      </c>
      <c r="J4558">
        <f t="shared" ca="1" si="143"/>
        <v>979</v>
      </c>
    </row>
    <row r="4559" spans="1:10" x14ac:dyDescent="0.25">
      <c r="A4559" s="2">
        <v>0.76314122862571243</v>
      </c>
      <c r="B4559">
        <v>4581</v>
      </c>
      <c r="C4559">
        <v>190</v>
      </c>
      <c r="D4559">
        <v>191</v>
      </c>
      <c r="E4559">
        <v>1201</v>
      </c>
      <c r="F4559">
        <f t="shared" si="142"/>
        <v>0.78805774278215224</v>
      </c>
      <c r="J4559">
        <f t="shared" ca="1" si="143"/>
        <v>1138</v>
      </c>
    </row>
    <row r="4560" spans="1:10" x14ac:dyDescent="0.25">
      <c r="A4560" s="2">
        <v>0.56871437618746046</v>
      </c>
      <c r="B4560">
        <v>4582</v>
      </c>
      <c r="C4560">
        <v>190</v>
      </c>
      <c r="D4560">
        <v>191</v>
      </c>
      <c r="E4560">
        <v>925</v>
      </c>
      <c r="F4560">
        <f t="shared" si="142"/>
        <v>0.60695538057742782</v>
      </c>
      <c r="J4560">
        <f t="shared" ca="1" si="143"/>
        <v>928</v>
      </c>
    </row>
    <row r="4561" spans="1:10" x14ac:dyDescent="0.25">
      <c r="A4561" s="2">
        <v>0.46295123495883472</v>
      </c>
      <c r="B4561">
        <v>4583</v>
      </c>
      <c r="C4561">
        <v>190</v>
      </c>
      <c r="D4561">
        <v>191</v>
      </c>
      <c r="E4561">
        <v>658</v>
      </c>
      <c r="F4561">
        <f t="shared" si="142"/>
        <v>0.43175853018372701</v>
      </c>
      <c r="J4561">
        <f t="shared" ca="1" si="143"/>
        <v>693</v>
      </c>
    </row>
    <row r="4562" spans="1:10" x14ac:dyDescent="0.25">
      <c r="A4562" s="2">
        <v>0.42558581380620647</v>
      </c>
      <c r="B4562">
        <v>4584</v>
      </c>
      <c r="C4562">
        <v>191</v>
      </c>
      <c r="D4562">
        <v>192</v>
      </c>
      <c r="E4562">
        <v>650</v>
      </c>
      <c r="F4562">
        <f t="shared" si="142"/>
        <v>0.42650918635170604</v>
      </c>
      <c r="J4562">
        <f t="shared" ca="1" si="143"/>
        <v>614</v>
      </c>
    </row>
    <row r="4563" spans="1:10" x14ac:dyDescent="0.25">
      <c r="A4563" s="2">
        <v>0.46421785940468652</v>
      </c>
      <c r="B4563">
        <v>4585</v>
      </c>
      <c r="C4563">
        <v>191</v>
      </c>
      <c r="D4563">
        <v>192</v>
      </c>
      <c r="E4563">
        <v>786</v>
      </c>
      <c r="F4563">
        <f t="shared" si="142"/>
        <v>0.51574803149606296</v>
      </c>
      <c r="J4563">
        <f t="shared" ca="1" si="143"/>
        <v>783</v>
      </c>
    </row>
    <row r="4564" spans="1:10" x14ac:dyDescent="0.25">
      <c r="A4564" s="2">
        <v>0.558581380620646</v>
      </c>
      <c r="B4564">
        <v>4586</v>
      </c>
      <c r="C4564">
        <v>191</v>
      </c>
      <c r="D4564">
        <v>192</v>
      </c>
      <c r="E4564">
        <v>840</v>
      </c>
      <c r="F4564">
        <f t="shared" si="142"/>
        <v>0.55118110236220474</v>
      </c>
      <c r="J4564">
        <f t="shared" ca="1" si="143"/>
        <v>902</v>
      </c>
    </row>
    <row r="4565" spans="1:10" x14ac:dyDescent="0.25">
      <c r="A4565" s="2">
        <v>0.58898036732108927</v>
      </c>
      <c r="B4565">
        <v>4587</v>
      </c>
      <c r="C4565">
        <v>191</v>
      </c>
      <c r="D4565">
        <v>192</v>
      </c>
      <c r="E4565">
        <v>949</v>
      </c>
      <c r="F4565">
        <f t="shared" si="142"/>
        <v>0.62270341207349078</v>
      </c>
      <c r="J4565">
        <f t="shared" ca="1" si="143"/>
        <v>1018</v>
      </c>
    </row>
    <row r="4566" spans="1:10" x14ac:dyDescent="0.25">
      <c r="A4566" s="2">
        <v>0.68207726409119696</v>
      </c>
      <c r="B4566">
        <v>4588</v>
      </c>
      <c r="C4566">
        <v>191</v>
      </c>
      <c r="D4566">
        <v>192</v>
      </c>
      <c r="E4566">
        <v>1003</v>
      </c>
      <c r="F4566">
        <f t="shared" si="142"/>
        <v>0.65813648293963256</v>
      </c>
      <c r="J4566">
        <f t="shared" ca="1" si="143"/>
        <v>1029</v>
      </c>
    </row>
    <row r="4567" spans="1:10" x14ac:dyDescent="0.25">
      <c r="A4567" s="2">
        <v>0.71247625079164023</v>
      </c>
      <c r="B4567">
        <v>4589</v>
      </c>
      <c r="C4567">
        <v>191</v>
      </c>
      <c r="D4567">
        <v>192</v>
      </c>
      <c r="E4567">
        <v>1166</v>
      </c>
      <c r="F4567">
        <f t="shared" si="142"/>
        <v>0.76509186351706038</v>
      </c>
      <c r="J4567">
        <f t="shared" ca="1" si="143"/>
        <v>1150</v>
      </c>
    </row>
    <row r="4568" spans="1:10" x14ac:dyDescent="0.25">
      <c r="A4568" s="2">
        <v>0.77580747308423048</v>
      </c>
      <c r="B4568">
        <v>4590</v>
      </c>
      <c r="C4568">
        <v>191</v>
      </c>
      <c r="D4568">
        <v>192</v>
      </c>
      <c r="E4568">
        <v>1168</v>
      </c>
      <c r="F4568">
        <f t="shared" si="142"/>
        <v>0.76640419947506566</v>
      </c>
      <c r="J4568">
        <f t="shared" ca="1" si="143"/>
        <v>1221</v>
      </c>
    </row>
    <row r="4569" spans="1:10" x14ac:dyDescent="0.25">
      <c r="A4569" s="2">
        <v>0.7346421785940469</v>
      </c>
      <c r="B4569">
        <v>4591</v>
      </c>
      <c r="C4569">
        <v>191</v>
      </c>
      <c r="D4569">
        <v>192</v>
      </c>
      <c r="E4569">
        <v>1121</v>
      </c>
      <c r="F4569">
        <f t="shared" si="142"/>
        <v>0.73556430446194221</v>
      </c>
      <c r="J4569">
        <f t="shared" ca="1" si="143"/>
        <v>1145</v>
      </c>
    </row>
    <row r="4570" spans="1:10" x14ac:dyDescent="0.25">
      <c r="A4570" s="2">
        <v>0.86827105763141232</v>
      </c>
      <c r="B4570">
        <v>4592</v>
      </c>
      <c r="C4570">
        <v>191</v>
      </c>
      <c r="D4570">
        <v>192</v>
      </c>
      <c r="E4570">
        <v>1455</v>
      </c>
      <c r="F4570">
        <f t="shared" si="142"/>
        <v>0.95472440944881887</v>
      </c>
      <c r="J4570">
        <f t="shared" ca="1" si="143"/>
        <v>1433</v>
      </c>
    </row>
    <row r="4571" spans="1:10" x14ac:dyDescent="0.25">
      <c r="A4571" s="2">
        <v>0.82140595313489551</v>
      </c>
      <c r="B4571">
        <v>4593</v>
      </c>
      <c r="C4571">
        <v>191</v>
      </c>
      <c r="D4571">
        <v>192</v>
      </c>
      <c r="E4571">
        <v>1115</v>
      </c>
      <c r="F4571">
        <f t="shared" si="142"/>
        <v>0.73162729658792647</v>
      </c>
      <c r="J4571">
        <f t="shared" ca="1" si="143"/>
        <v>1203</v>
      </c>
    </row>
    <row r="4572" spans="1:10" x14ac:dyDescent="0.25">
      <c r="A4572" s="2">
        <v>0.9094363521215959</v>
      </c>
      <c r="B4572">
        <v>4594</v>
      </c>
      <c r="C4572">
        <v>191</v>
      </c>
      <c r="D4572">
        <v>192</v>
      </c>
      <c r="E4572">
        <v>1545</v>
      </c>
      <c r="F4572">
        <f t="shared" si="142"/>
        <v>1.0137795275590551</v>
      </c>
      <c r="J4572">
        <f t="shared" ca="1" si="143"/>
        <v>1609</v>
      </c>
    </row>
    <row r="4573" spans="1:10" x14ac:dyDescent="0.25">
      <c r="A4573" s="2">
        <v>0.87650411652944904</v>
      </c>
      <c r="B4573">
        <v>4595</v>
      </c>
      <c r="C4573">
        <v>191</v>
      </c>
      <c r="D4573">
        <v>192</v>
      </c>
      <c r="E4573">
        <v>1348</v>
      </c>
      <c r="F4573">
        <f t="shared" si="142"/>
        <v>0.884514435695538</v>
      </c>
      <c r="J4573">
        <f t="shared" ca="1" si="143"/>
        <v>1317</v>
      </c>
    </row>
    <row r="4574" spans="1:10" x14ac:dyDescent="0.25">
      <c r="A4574" s="2">
        <v>0.92843571880937303</v>
      </c>
      <c r="B4574">
        <v>4596</v>
      </c>
      <c r="C4574">
        <v>191</v>
      </c>
      <c r="D4574">
        <v>192</v>
      </c>
      <c r="E4574">
        <v>1612</v>
      </c>
      <c r="F4574">
        <f t="shared" si="142"/>
        <v>1.0577427821522309</v>
      </c>
      <c r="J4574">
        <f t="shared" ca="1" si="143"/>
        <v>1454</v>
      </c>
    </row>
    <row r="4575" spans="1:10" x14ac:dyDescent="0.25">
      <c r="A4575" s="2">
        <v>0.88600379987333755</v>
      </c>
      <c r="B4575">
        <v>4597</v>
      </c>
      <c r="C4575">
        <v>191</v>
      </c>
      <c r="D4575">
        <v>192</v>
      </c>
      <c r="E4575">
        <v>1395</v>
      </c>
      <c r="F4575">
        <f t="shared" si="142"/>
        <v>0.91535433070866146</v>
      </c>
      <c r="J4575">
        <f t="shared" ca="1" si="143"/>
        <v>1304</v>
      </c>
    </row>
    <row r="4576" spans="1:10" x14ac:dyDescent="0.25">
      <c r="A4576" s="2">
        <v>0.79290690310322987</v>
      </c>
      <c r="B4576">
        <v>4598</v>
      </c>
      <c r="C4576">
        <v>191</v>
      </c>
      <c r="D4576">
        <v>192</v>
      </c>
      <c r="E4576">
        <v>1257</v>
      </c>
      <c r="F4576">
        <f t="shared" si="142"/>
        <v>0.82480314960629919</v>
      </c>
      <c r="J4576">
        <f t="shared" ca="1" si="143"/>
        <v>1326</v>
      </c>
    </row>
    <row r="4577" spans="1:10" x14ac:dyDescent="0.25">
      <c r="A4577" s="2">
        <v>0.69981000633312218</v>
      </c>
      <c r="B4577">
        <v>4599</v>
      </c>
      <c r="C4577">
        <v>191</v>
      </c>
      <c r="D4577">
        <v>192</v>
      </c>
      <c r="E4577">
        <v>1226</v>
      </c>
      <c r="F4577">
        <f t="shared" si="142"/>
        <v>0.8044619422572179</v>
      </c>
      <c r="J4577">
        <f t="shared" ca="1" si="143"/>
        <v>1214</v>
      </c>
    </row>
    <row r="4578" spans="1:10" x14ac:dyDescent="0.25">
      <c r="A4578" s="2">
        <v>0.68841038632045604</v>
      </c>
      <c r="B4578">
        <v>4600</v>
      </c>
      <c r="C4578">
        <v>191</v>
      </c>
      <c r="D4578">
        <v>192</v>
      </c>
      <c r="E4578">
        <v>1141</v>
      </c>
      <c r="F4578">
        <f t="shared" si="142"/>
        <v>0.74868766404199472</v>
      </c>
      <c r="J4578">
        <f t="shared" ca="1" si="143"/>
        <v>1084</v>
      </c>
    </row>
    <row r="4579" spans="1:10" x14ac:dyDescent="0.25">
      <c r="A4579" s="2">
        <v>0.71690943635212157</v>
      </c>
      <c r="B4579">
        <v>4601</v>
      </c>
      <c r="C4579">
        <v>191</v>
      </c>
      <c r="D4579">
        <v>192</v>
      </c>
      <c r="E4579">
        <v>1050</v>
      </c>
      <c r="F4579">
        <f t="shared" si="142"/>
        <v>0.6889763779527559</v>
      </c>
      <c r="J4579">
        <f t="shared" ca="1" si="143"/>
        <v>1065</v>
      </c>
    </row>
    <row r="4580" spans="1:10" x14ac:dyDescent="0.25">
      <c r="A4580" s="2">
        <v>0.75047498416719438</v>
      </c>
      <c r="B4580">
        <v>4602</v>
      </c>
      <c r="C4580">
        <v>191</v>
      </c>
      <c r="D4580">
        <v>192</v>
      </c>
      <c r="E4580">
        <v>1253</v>
      </c>
      <c r="F4580">
        <f t="shared" si="142"/>
        <v>0.82217847769028873</v>
      </c>
      <c r="J4580">
        <f t="shared" ca="1" si="143"/>
        <v>1342</v>
      </c>
    </row>
    <row r="4581" spans="1:10" x14ac:dyDescent="0.25">
      <c r="A4581" s="2">
        <v>0.85180493983533878</v>
      </c>
      <c r="B4581">
        <v>4603</v>
      </c>
      <c r="C4581">
        <v>191</v>
      </c>
      <c r="D4581">
        <v>192</v>
      </c>
      <c r="E4581">
        <v>1255</v>
      </c>
      <c r="F4581">
        <f t="shared" si="142"/>
        <v>0.82349081364829402</v>
      </c>
      <c r="J4581">
        <f t="shared" ca="1" si="143"/>
        <v>1306</v>
      </c>
    </row>
    <row r="4582" spans="1:10" x14ac:dyDescent="0.25">
      <c r="A4582" s="2">
        <v>0.78214059531348956</v>
      </c>
      <c r="B4582">
        <v>4604</v>
      </c>
      <c r="C4582">
        <v>191</v>
      </c>
      <c r="D4582">
        <v>192</v>
      </c>
      <c r="E4582">
        <v>1435</v>
      </c>
      <c r="F4582">
        <f t="shared" si="142"/>
        <v>0.94160104986876636</v>
      </c>
      <c r="J4582">
        <f t="shared" ca="1" si="143"/>
        <v>1363</v>
      </c>
    </row>
    <row r="4583" spans="1:10" x14ac:dyDescent="0.25">
      <c r="A4583" s="2">
        <v>0.67891070297656742</v>
      </c>
      <c r="B4583">
        <v>4605</v>
      </c>
      <c r="C4583">
        <v>191</v>
      </c>
      <c r="D4583">
        <v>192</v>
      </c>
      <c r="E4583">
        <v>1050</v>
      </c>
      <c r="F4583">
        <f t="shared" si="142"/>
        <v>0.6889763779527559</v>
      </c>
      <c r="J4583">
        <f t="shared" ca="1" si="143"/>
        <v>947</v>
      </c>
    </row>
    <row r="4584" spans="1:10" x14ac:dyDescent="0.25">
      <c r="A4584" s="2">
        <v>0.55098163394553512</v>
      </c>
      <c r="B4584">
        <v>4606</v>
      </c>
      <c r="C4584">
        <v>191</v>
      </c>
      <c r="D4584">
        <v>192</v>
      </c>
      <c r="E4584">
        <v>814</v>
      </c>
      <c r="F4584">
        <f t="shared" si="142"/>
        <v>0.5341207349081365</v>
      </c>
      <c r="J4584">
        <f t="shared" ca="1" si="143"/>
        <v>867</v>
      </c>
    </row>
    <row r="4585" spans="1:10" x14ac:dyDescent="0.25">
      <c r="A4585" s="2">
        <v>0.47878404053198226</v>
      </c>
      <c r="B4585">
        <v>4607</v>
      </c>
      <c r="C4585">
        <v>191</v>
      </c>
      <c r="D4585">
        <v>192</v>
      </c>
      <c r="E4585">
        <v>714</v>
      </c>
      <c r="F4585">
        <f t="shared" si="142"/>
        <v>0.46850393700787402</v>
      </c>
      <c r="J4585">
        <f t="shared" ca="1" si="143"/>
        <v>686</v>
      </c>
    </row>
    <row r="4586" spans="1:10" x14ac:dyDescent="0.25">
      <c r="A4586" s="2">
        <v>0.47498416719442688</v>
      </c>
      <c r="B4586">
        <v>4608</v>
      </c>
      <c r="C4586">
        <v>192</v>
      </c>
      <c r="D4586">
        <v>193</v>
      </c>
      <c r="E4586">
        <v>756</v>
      </c>
      <c r="F4586">
        <f t="shared" si="142"/>
        <v>0.49606299212598426</v>
      </c>
      <c r="J4586">
        <f t="shared" ca="1" si="143"/>
        <v>717</v>
      </c>
    </row>
    <row r="4587" spans="1:10" x14ac:dyDescent="0.25">
      <c r="A4587" s="2">
        <v>0.43255224825839139</v>
      </c>
      <c r="B4587">
        <v>4609</v>
      </c>
      <c r="C4587">
        <v>192</v>
      </c>
      <c r="D4587">
        <v>193</v>
      </c>
      <c r="E4587">
        <v>727</v>
      </c>
      <c r="F4587">
        <f t="shared" ref="F4587:F4650" si="144">E4587/MAX($E$2:$E$25)</f>
        <v>0.47703412073490814</v>
      </c>
      <c r="J4587">
        <f t="shared" ref="J4587:J4650" ca="1" si="145">E4587+RANDBETWEEN(-E4587/10,E4587/10)</f>
        <v>729</v>
      </c>
    </row>
    <row r="4588" spans="1:10" x14ac:dyDescent="0.25">
      <c r="A4588" s="2">
        <v>0.51994933502216589</v>
      </c>
      <c r="B4588">
        <v>4610</v>
      </c>
      <c r="C4588">
        <v>192</v>
      </c>
      <c r="D4588">
        <v>193</v>
      </c>
      <c r="E4588">
        <v>703</v>
      </c>
      <c r="F4588">
        <f t="shared" si="144"/>
        <v>0.46128608923884512</v>
      </c>
      <c r="J4588">
        <f t="shared" ca="1" si="145"/>
        <v>770</v>
      </c>
    </row>
    <row r="4589" spans="1:10" x14ac:dyDescent="0.25">
      <c r="A4589" s="2">
        <v>0.57504749841671943</v>
      </c>
      <c r="B4589">
        <v>4611</v>
      </c>
      <c r="C4589">
        <v>192</v>
      </c>
      <c r="D4589">
        <v>193</v>
      </c>
      <c r="E4589">
        <v>920</v>
      </c>
      <c r="F4589">
        <f t="shared" si="144"/>
        <v>0.60367454068241466</v>
      </c>
      <c r="J4589">
        <f t="shared" ca="1" si="145"/>
        <v>976</v>
      </c>
    </row>
    <row r="4590" spans="1:10" x14ac:dyDescent="0.25">
      <c r="A4590" s="2">
        <v>0.6345788473717543</v>
      </c>
      <c r="B4590">
        <v>4612</v>
      </c>
      <c r="C4590">
        <v>192</v>
      </c>
      <c r="D4590">
        <v>193</v>
      </c>
      <c r="E4590">
        <v>1034</v>
      </c>
      <c r="F4590">
        <f t="shared" si="144"/>
        <v>0.67847769028871396</v>
      </c>
      <c r="J4590">
        <f t="shared" ca="1" si="145"/>
        <v>964</v>
      </c>
    </row>
    <row r="4591" spans="1:10" x14ac:dyDescent="0.25">
      <c r="A4591" s="2">
        <v>0.73654211526282454</v>
      </c>
      <c r="B4591">
        <v>4613</v>
      </c>
      <c r="C4591">
        <v>192</v>
      </c>
      <c r="D4591">
        <v>193</v>
      </c>
      <c r="E4591">
        <v>1164</v>
      </c>
      <c r="F4591">
        <f t="shared" si="144"/>
        <v>0.76377952755905509</v>
      </c>
      <c r="J4591">
        <f t="shared" ca="1" si="145"/>
        <v>1114</v>
      </c>
    </row>
    <row r="4592" spans="1:10" x14ac:dyDescent="0.25">
      <c r="A4592" s="2">
        <v>0.78974034198860033</v>
      </c>
      <c r="B4592">
        <v>4614</v>
      </c>
      <c r="C4592">
        <v>192</v>
      </c>
      <c r="D4592">
        <v>193</v>
      </c>
      <c r="E4592">
        <v>1268</v>
      </c>
      <c r="F4592">
        <f t="shared" si="144"/>
        <v>0.83202099737532809</v>
      </c>
      <c r="J4592">
        <f t="shared" ca="1" si="145"/>
        <v>1384</v>
      </c>
    </row>
    <row r="4593" spans="1:10" x14ac:dyDescent="0.25">
      <c r="A4593" s="2">
        <v>0.78847371754274853</v>
      </c>
      <c r="B4593">
        <v>4615</v>
      </c>
      <c r="C4593">
        <v>192</v>
      </c>
      <c r="D4593">
        <v>193</v>
      </c>
      <c r="E4593">
        <v>1175</v>
      </c>
      <c r="F4593">
        <f t="shared" si="144"/>
        <v>0.77099737532808399</v>
      </c>
      <c r="J4593">
        <f t="shared" ca="1" si="145"/>
        <v>1068</v>
      </c>
    </row>
    <row r="4594" spans="1:10" x14ac:dyDescent="0.25">
      <c r="A4594" s="2">
        <v>0.89233692210259663</v>
      </c>
      <c r="B4594">
        <v>4616</v>
      </c>
      <c r="C4594">
        <v>192</v>
      </c>
      <c r="D4594">
        <v>193</v>
      </c>
      <c r="E4594">
        <v>1385</v>
      </c>
      <c r="F4594">
        <f t="shared" si="144"/>
        <v>0.90879265091863515</v>
      </c>
      <c r="J4594">
        <f t="shared" ca="1" si="145"/>
        <v>1247</v>
      </c>
    </row>
    <row r="4595" spans="1:10" x14ac:dyDescent="0.25">
      <c r="A4595" s="2">
        <v>0.86003799873337561</v>
      </c>
      <c r="B4595">
        <v>4617</v>
      </c>
      <c r="C4595">
        <v>192</v>
      </c>
      <c r="D4595">
        <v>193</v>
      </c>
      <c r="E4595">
        <v>1291</v>
      </c>
      <c r="F4595">
        <f t="shared" si="144"/>
        <v>0.84711286089238846</v>
      </c>
      <c r="J4595">
        <f t="shared" ca="1" si="145"/>
        <v>1406</v>
      </c>
    </row>
    <row r="4596" spans="1:10" x14ac:dyDescent="0.25">
      <c r="A4596" s="2">
        <v>0.8587713742875237</v>
      </c>
      <c r="B4596">
        <v>4618</v>
      </c>
      <c r="C4596">
        <v>192</v>
      </c>
      <c r="D4596">
        <v>193</v>
      </c>
      <c r="E4596">
        <v>1364</v>
      </c>
      <c r="F4596">
        <f t="shared" si="144"/>
        <v>0.89501312335958005</v>
      </c>
      <c r="J4596">
        <f t="shared" ca="1" si="145"/>
        <v>1252</v>
      </c>
    </row>
    <row r="4597" spans="1:10" x14ac:dyDescent="0.25">
      <c r="A4597" s="2">
        <v>0.8841038632045598</v>
      </c>
      <c r="B4597">
        <v>4619</v>
      </c>
      <c r="C4597">
        <v>192</v>
      </c>
      <c r="D4597">
        <v>193</v>
      </c>
      <c r="E4597">
        <v>1414</v>
      </c>
      <c r="F4597">
        <f t="shared" si="144"/>
        <v>0.92782152230971127</v>
      </c>
      <c r="J4597">
        <f t="shared" ca="1" si="145"/>
        <v>1430</v>
      </c>
    </row>
    <row r="4598" spans="1:10" x14ac:dyDescent="0.25">
      <c r="A4598" s="2">
        <v>0.86890436985433817</v>
      </c>
      <c r="B4598">
        <v>4620</v>
      </c>
      <c r="C4598">
        <v>192</v>
      </c>
      <c r="D4598">
        <v>193</v>
      </c>
      <c r="E4598">
        <v>1197</v>
      </c>
      <c r="F4598">
        <f t="shared" si="144"/>
        <v>0.78543307086614178</v>
      </c>
      <c r="J4598">
        <f t="shared" ca="1" si="145"/>
        <v>1258</v>
      </c>
    </row>
    <row r="4599" spans="1:10" x14ac:dyDescent="0.25">
      <c r="A4599" s="2">
        <v>0.82077264091196955</v>
      </c>
      <c r="B4599">
        <v>4621</v>
      </c>
      <c r="C4599">
        <v>192</v>
      </c>
      <c r="D4599">
        <v>193</v>
      </c>
      <c r="E4599">
        <v>1126</v>
      </c>
      <c r="F4599">
        <f t="shared" si="144"/>
        <v>0.73884514435695536</v>
      </c>
      <c r="J4599">
        <f t="shared" ca="1" si="145"/>
        <v>1224</v>
      </c>
    </row>
    <row r="4600" spans="1:10" x14ac:dyDescent="0.25">
      <c r="A4600" s="2">
        <v>0.73084230525649141</v>
      </c>
      <c r="B4600">
        <v>4622</v>
      </c>
      <c r="C4600">
        <v>192</v>
      </c>
      <c r="D4600">
        <v>193</v>
      </c>
      <c r="E4600">
        <v>1036</v>
      </c>
      <c r="F4600">
        <f t="shared" si="144"/>
        <v>0.67979002624671914</v>
      </c>
      <c r="J4600">
        <f t="shared" ca="1" si="145"/>
        <v>983</v>
      </c>
    </row>
    <row r="4601" spans="1:10" x14ac:dyDescent="0.25">
      <c r="A4601" s="2">
        <v>0.67004433185560486</v>
      </c>
      <c r="B4601">
        <v>4623</v>
      </c>
      <c r="C4601">
        <v>192</v>
      </c>
      <c r="D4601">
        <v>193</v>
      </c>
      <c r="E4601">
        <v>1089</v>
      </c>
      <c r="F4601">
        <f t="shared" si="144"/>
        <v>0.71456692913385822</v>
      </c>
      <c r="J4601">
        <f t="shared" ca="1" si="145"/>
        <v>984</v>
      </c>
    </row>
    <row r="4602" spans="1:10" x14ac:dyDescent="0.25">
      <c r="A4602" s="2">
        <v>0.66054464851171624</v>
      </c>
      <c r="B4602">
        <v>4624</v>
      </c>
      <c r="C4602">
        <v>192</v>
      </c>
      <c r="D4602">
        <v>193</v>
      </c>
      <c r="E4602">
        <v>1039</v>
      </c>
      <c r="F4602">
        <f t="shared" si="144"/>
        <v>0.68175853018372701</v>
      </c>
      <c r="J4602">
        <f t="shared" ca="1" si="145"/>
        <v>997</v>
      </c>
    </row>
    <row r="4603" spans="1:10" x14ac:dyDescent="0.25">
      <c r="A4603" s="2">
        <v>0.69791006966434455</v>
      </c>
      <c r="B4603">
        <v>4625</v>
      </c>
      <c r="C4603">
        <v>192</v>
      </c>
      <c r="D4603">
        <v>193</v>
      </c>
      <c r="E4603">
        <v>916</v>
      </c>
      <c r="F4603">
        <f t="shared" si="144"/>
        <v>0.60104986876640421</v>
      </c>
      <c r="J4603">
        <f t="shared" ca="1" si="145"/>
        <v>995</v>
      </c>
    </row>
    <row r="4604" spans="1:10" x14ac:dyDescent="0.25">
      <c r="A4604" s="2">
        <v>0.72324255858138065</v>
      </c>
      <c r="B4604">
        <v>4626</v>
      </c>
      <c r="C4604">
        <v>192</v>
      </c>
      <c r="D4604">
        <v>193</v>
      </c>
      <c r="E4604">
        <v>1004</v>
      </c>
      <c r="F4604">
        <f t="shared" si="144"/>
        <v>0.65879265091863515</v>
      </c>
      <c r="J4604">
        <f t="shared" ca="1" si="145"/>
        <v>1093</v>
      </c>
    </row>
    <row r="4605" spans="1:10" x14ac:dyDescent="0.25">
      <c r="A4605" s="2">
        <v>0.84103863204559848</v>
      </c>
      <c r="B4605">
        <v>4627</v>
      </c>
      <c r="C4605">
        <v>192</v>
      </c>
      <c r="D4605">
        <v>193</v>
      </c>
      <c r="E4605">
        <v>1311</v>
      </c>
      <c r="F4605">
        <f t="shared" si="144"/>
        <v>0.86023622047244097</v>
      </c>
      <c r="J4605">
        <f t="shared" ca="1" si="145"/>
        <v>1381</v>
      </c>
    </row>
    <row r="4606" spans="1:10" x14ac:dyDescent="0.25">
      <c r="A4606" s="2">
        <v>0.89107029765674473</v>
      </c>
      <c r="B4606">
        <v>4628</v>
      </c>
      <c r="C4606">
        <v>192</v>
      </c>
      <c r="D4606">
        <v>193</v>
      </c>
      <c r="E4606">
        <v>1243</v>
      </c>
      <c r="F4606">
        <f t="shared" si="144"/>
        <v>0.81561679790026242</v>
      </c>
      <c r="J4606">
        <f t="shared" ca="1" si="145"/>
        <v>1325</v>
      </c>
    </row>
    <row r="4607" spans="1:10" x14ac:dyDescent="0.25">
      <c r="A4607" s="2">
        <v>0.71690943635212157</v>
      </c>
      <c r="B4607">
        <v>4629</v>
      </c>
      <c r="C4607">
        <v>192</v>
      </c>
      <c r="D4607">
        <v>193</v>
      </c>
      <c r="E4607">
        <v>1276</v>
      </c>
      <c r="F4607">
        <f t="shared" si="144"/>
        <v>0.83727034120734911</v>
      </c>
      <c r="J4607">
        <f t="shared" ca="1" si="145"/>
        <v>1396</v>
      </c>
    </row>
    <row r="4608" spans="1:10" x14ac:dyDescent="0.25">
      <c r="A4608" s="2">
        <v>0.53958201393286886</v>
      </c>
      <c r="B4608">
        <v>4630</v>
      </c>
      <c r="C4608">
        <v>192</v>
      </c>
      <c r="D4608">
        <v>193</v>
      </c>
      <c r="E4608">
        <v>720</v>
      </c>
      <c r="F4608">
        <f t="shared" si="144"/>
        <v>0.47244094488188976</v>
      </c>
      <c r="J4608">
        <f t="shared" ca="1" si="145"/>
        <v>663</v>
      </c>
    </row>
    <row r="4609" spans="1:10" x14ac:dyDescent="0.25">
      <c r="A4609" s="2">
        <v>0.55414819506016466</v>
      </c>
      <c r="B4609">
        <v>4631</v>
      </c>
      <c r="C4609">
        <v>192</v>
      </c>
      <c r="D4609">
        <v>193</v>
      </c>
      <c r="E4609">
        <v>829</v>
      </c>
      <c r="F4609">
        <f t="shared" si="144"/>
        <v>0.54396325459317585</v>
      </c>
      <c r="J4609">
        <f t="shared" ca="1" si="145"/>
        <v>766</v>
      </c>
    </row>
    <row r="4610" spans="1:10" x14ac:dyDescent="0.25">
      <c r="A4610" s="2">
        <v>0.48448385053831539</v>
      </c>
      <c r="B4610">
        <v>4632</v>
      </c>
      <c r="C4610">
        <v>193</v>
      </c>
      <c r="D4610">
        <v>194</v>
      </c>
      <c r="E4610">
        <v>888</v>
      </c>
      <c r="F4610">
        <f t="shared" si="144"/>
        <v>0.58267716535433067</v>
      </c>
      <c r="J4610">
        <f t="shared" ca="1" si="145"/>
        <v>957</v>
      </c>
    </row>
    <row r="4611" spans="1:10" x14ac:dyDescent="0.25">
      <c r="A4611" s="2">
        <v>0.43635212159594683</v>
      </c>
      <c r="B4611">
        <v>4633</v>
      </c>
      <c r="C4611">
        <v>193</v>
      </c>
      <c r="D4611">
        <v>194</v>
      </c>
      <c r="E4611">
        <v>683</v>
      </c>
      <c r="F4611">
        <f t="shared" si="144"/>
        <v>0.44816272965879267</v>
      </c>
      <c r="J4611">
        <f t="shared" ca="1" si="145"/>
        <v>636</v>
      </c>
    </row>
    <row r="4612" spans="1:10" x14ac:dyDescent="0.25">
      <c r="A4612" s="2">
        <v>0.5174160861304623</v>
      </c>
      <c r="B4612">
        <v>4634</v>
      </c>
      <c r="C4612">
        <v>193</v>
      </c>
      <c r="D4612">
        <v>194</v>
      </c>
      <c r="E4612">
        <v>835</v>
      </c>
      <c r="F4612">
        <f t="shared" si="144"/>
        <v>0.54790026246719159</v>
      </c>
      <c r="J4612">
        <f t="shared" ca="1" si="145"/>
        <v>837</v>
      </c>
    </row>
    <row r="4613" spans="1:10" x14ac:dyDescent="0.25">
      <c r="A4613" s="2">
        <v>0.61937935402153266</v>
      </c>
      <c r="B4613">
        <v>4635</v>
      </c>
      <c r="C4613">
        <v>193</v>
      </c>
      <c r="D4613">
        <v>194</v>
      </c>
      <c r="E4613">
        <v>952</v>
      </c>
      <c r="F4613">
        <f t="shared" si="144"/>
        <v>0.62467191601049865</v>
      </c>
      <c r="J4613">
        <f t="shared" ca="1" si="145"/>
        <v>962</v>
      </c>
    </row>
    <row r="4614" spans="1:10" x14ac:dyDescent="0.25">
      <c r="A4614" s="2">
        <v>0.64407853071564281</v>
      </c>
      <c r="B4614">
        <v>4636</v>
      </c>
      <c r="C4614">
        <v>193</v>
      </c>
      <c r="D4614">
        <v>194</v>
      </c>
      <c r="E4614">
        <v>1009</v>
      </c>
      <c r="F4614">
        <f t="shared" si="144"/>
        <v>0.6620734908136483</v>
      </c>
      <c r="J4614">
        <f t="shared" ca="1" si="145"/>
        <v>926</v>
      </c>
    </row>
    <row r="4615" spans="1:10" x14ac:dyDescent="0.25">
      <c r="A4615" s="2">
        <v>0.63711209626345788</v>
      </c>
      <c r="B4615">
        <v>4637</v>
      </c>
      <c r="C4615">
        <v>193</v>
      </c>
      <c r="D4615">
        <v>194</v>
      </c>
      <c r="E4615">
        <v>1180</v>
      </c>
      <c r="F4615">
        <f t="shared" si="144"/>
        <v>0.77427821522309714</v>
      </c>
      <c r="J4615">
        <f t="shared" ca="1" si="145"/>
        <v>1231</v>
      </c>
    </row>
    <row r="4616" spans="1:10" x14ac:dyDescent="0.25">
      <c r="A4616" s="2">
        <v>0.67447751741608608</v>
      </c>
      <c r="B4616">
        <v>4638</v>
      </c>
      <c r="C4616">
        <v>193</v>
      </c>
      <c r="D4616">
        <v>194</v>
      </c>
      <c r="E4616">
        <v>1008</v>
      </c>
      <c r="F4616">
        <f t="shared" si="144"/>
        <v>0.66141732283464572</v>
      </c>
      <c r="J4616">
        <f t="shared" ca="1" si="145"/>
        <v>1008</v>
      </c>
    </row>
    <row r="4617" spans="1:10" x14ac:dyDescent="0.25">
      <c r="A4617" s="2">
        <v>0.75617479417352751</v>
      </c>
      <c r="B4617">
        <v>4639</v>
      </c>
      <c r="C4617">
        <v>193</v>
      </c>
      <c r="D4617">
        <v>194</v>
      </c>
      <c r="E4617">
        <v>1206</v>
      </c>
      <c r="F4617">
        <f t="shared" si="144"/>
        <v>0.79133858267716539</v>
      </c>
      <c r="J4617">
        <f t="shared" ca="1" si="145"/>
        <v>1099</v>
      </c>
    </row>
    <row r="4618" spans="1:10" x14ac:dyDescent="0.25">
      <c r="A4618" s="2">
        <v>0.78594046865104494</v>
      </c>
      <c r="B4618">
        <v>4640</v>
      </c>
      <c r="C4618">
        <v>193</v>
      </c>
      <c r="D4618">
        <v>194</v>
      </c>
      <c r="E4618">
        <v>1069</v>
      </c>
      <c r="F4618">
        <f t="shared" si="144"/>
        <v>0.70144356955380582</v>
      </c>
      <c r="J4618">
        <f t="shared" ca="1" si="145"/>
        <v>1068</v>
      </c>
    </row>
    <row r="4619" spans="1:10" x14ac:dyDescent="0.25">
      <c r="A4619" s="2">
        <v>0.91133628879037365</v>
      </c>
      <c r="B4619">
        <v>4641</v>
      </c>
      <c r="C4619">
        <v>193</v>
      </c>
      <c r="D4619">
        <v>194</v>
      </c>
      <c r="E4619">
        <v>1526</v>
      </c>
      <c r="F4619">
        <f t="shared" si="144"/>
        <v>1.0013123359580052</v>
      </c>
      <c r="J4619">
        <f t="shared" ca="1" si="145"/>
        <v>1588</v>
      </c>
    </row>
    <row r="4620" spans="1:10" x14ac:dyDescent="0.25">
      <c r="A4620" s="2">
        <v>0.89360354654844842</v>
      </c>
      <c r="B4620">
        <v>4642</v>
      </c>
      <c r="C4620">
        <v>193</v>
      </c>
      <c r="D4620">
        <v>194</v>
      </c>
      <c r="E4620">
        <v>1427</v>
      </c>
      <c r="F4620">
        <f t="shared" si="144"/>
        <v>0.93635170603674545</v>
      </c>
      <c r="J4620">
        <f t="shared" ca="1" si="145"/>
        <v>1322</v>
      </c>
    </row>
    <row r="4621" spans="1:10" x14ac:dyDescent="0.25">
      <c r="A4621" s="2">
        <v>0.98606713109563016</v>
      </c>
      <c r="B4621">
        <v>4643</v>
      </c>
      <c r="C4621">
        <v>193</v>
      </c>
      <c r="D4621">
        <v>194</v>
      </c>
      <c r="E4621">
        <v>1518</v>
      </c>
      <c r="F4621">
        <f t="shared" si="144"/>
        <v>0.99606299212598426</v>
      </c>
      <c r="J4621">
        <f t="shared" ca="1" si="145"/>
        <v>1492</v>
      </c>
    </row>
    <row r="4622" spans="1:10" x14ac:dyDescent="0.25">
      <c r="A4622" s="2">
        <v>0.93920202659911334</v>
      </c>
      <c r="B4622">
        <v>4644</v>
      </c>
      <c r="C4622">
        <v>193</v>
      </c>
      <c r="D4622">
        <v>194</v>
      </c>
      <c r="E4622">
        <v>1595</v>
      </c>
      <c r="F4622">
        <f t="shared" si="144"/>
        <v>1.0465879265091864</v>
      </c>
      <c r="J4622">
        <f t="shared" ca="1" si="145"/>
        <v>1672</v>
      </c>
    </row>
    <row r="4623" spans="1:10" x14ac:dyDescent="0.25">
      <c r="A4623" s="2">
        <v>0.78024065864471182</v>
      </c>
      <c r="B4623">
        <v>4645</v>
      </c>
      <c r="C4623">
        <v>193</v>
      </c>
      <c r="D4623">
        <v>194</v>
      </c>
      <c r="E4623">
        <v>1311</v>
      </c>
      <c r="F4623">
        <f t="shared" si="144"/>
        <v>0.86023622047244097</v>
      </c>
      <c r="J4623">
        <f t="shared" ca="1" si="145"/>
        <v>1238</v>
      </c>
    </row>
    <row r="4624" spans="1:10" x14ac:dyDescent="0.25">
      <c r="A4624" s="2">
        <v>0.70297656744775172</v>
      </c>
      <c r="B4624">
        <v>4646</v>
      </c>
      <c r="C4624">
        <v>193</v>
      </c>
      <c r="D4624">
        <v>194</v>
      </c>
      <c r="E4624">
        <v>1053</v>
      </c>
      <c r="F4624">
        <f t="shared" si="144"/>
        <v>0.69094488188976377</v>
      </c>
      <c r="J4624">
        <f t="shared" ca="1" si="145"/>
        <v>1026</v>
      </c>
    </row>
    <row r="4625" spans="1:10" x14ac:dyDescent="0.25">
      <c r="A4625" s="2">
        <v>0.70170994300189993</v>
      </c>
      <c r="B4625">
        <v>4647</v>
      </c>
      <c r="C4625">
        <v>193</v>
      </c>
      <c r="D4625">
        <v>194</v>
      </c>
      <c r="E4625">
        <v>952</v>
      </c>
      <c r="F4625">
        <f t="shared" si="144"/>
        <v>0.62467191601049865</v>
      </c>
      <c r="J4625">
        <f t="shared" ca="1" si="145"/>
        <v>1031</v>
      </c>
    </row>
    <row r="4626" spans="1:10" x14ac:dyDescent="0.25">
      <c r="A4626" s="2">
        <v>0.59721342621912599</v>
      </c>
      <c r="B4626">
        <v>4648</v>
      </c>
      <c r="C4626">
        <v>193</v>
      </c>
      <c r="D4626">
        <v>194</v>
      </c>
      <c r="E4626">
        <v>1013</v>
      </c>
      <c r="F4626">
        <f t="shared" si="144"/>
        <v>0.66469816272965876</v>
      </c>
      <c r="J4626">
        <f t="shared" ca="1" si="145"/>
        <v>1070</v>
      </c>
    </row>
    <row r="4627" spans="1:10" x14ac:dyDescent="0.25">
      <c r="A4627" s="2">
        <v>0.76630778974034197</v>
      </c>
      <c r="B4627">
        <v>4649</v>
      </c>
      <c r="C4627">
        <v>193</v>
      </c>
      <c r="D4627">
        <v>194</v>
      </c>
      <c r="E4627">
        <v>1170</v>
      </c>
      <c r="F4627">
        <f t="shared" si="144"/>
        <v>0.76771653543307083</v>
      </c>
      <c r="J4627">
        <f t="shared" ca="1" si="145"/>
        <v>1110</v>
      </c>
    </row>
    <row r="4628" spans="1:10" x14ac:dyDescent="0.25">
      <c r="A4628" s="2">
        <v>0.72260924635845469</v>
      </c>
      <c r="B4628">
        <v>4650</v>
      </c>
      <c r="C4628">
        <v>193</v>
      </c>
      <c r="D4628">
        <v>194</v>
      </c>
      <c r="E4628">
        <v>1008</v>
      </c>
      <c r="F4628">
        <f t="shared" si="144"/>
        <v>0.66141732283464572</v>
      </c>
      <c r="J4628">
        <f t="shared" ca="1" si="145"/>
        <v>1090</v>
      </c>
    </row>
    <row r="4629" spans="1:10" x14ac:dyDescent="0.25">
      <c r="A4629" s="2">
        <v>0.83407219759341356</v>
      </c>
      <c r="B4629">
        <v>4651</v>
      </c>
      <c r="C4629">
        <v>193</v>
      </c>
      <c r="D4629">
        <v>194</v>
      </c>
      <c r="E4629">
        <v>1132</v>
      </c>
      <c r="F4629">
        <f t="shared" si="144"/>
        <v>0.7427821522309711</v>
      </c>
      <c r="J4629">
        <f t="shared" ca="1" si="145"/>
        <v>1032</v>
      </c>
    </row>
    <row r="4630" spans="1:10" x14ac:dyDescent="0.25">
      <c r="A4630" s="2">
        <v>0.79924002533248895</v>
      </c>
      <c r="B4630">
        <v>4652</v>
      </c>
      <c r="C4630">
        <v>193</v>
      </c>
      <c r="D4630">
        <v>194</v>
      </c>
      <c r="E4630">
        <v>1203</v>
      </c>
      <c r="F4630">
        <f t="shared" si="144"/>
        <v>0.78937007874015752</v>
      </c>
      <c r="J4630">
        <f t="shared" ca="1" si="145"/>
        <v>1156</v>
      </c>
    </row>
    <row r="4631" spans="1:10" x14ac:dyDescent="0.25">
      <c r="A4631" s="2">
        <v>0.7346421785940469</v>
      </c>
      <c r="B4631">
        <v>4653</v>
      </c>
      <c r="C4631">
        <v>193</v>
      </c>
      <c r="D4631">
        <v>194</v>
      </c>
      <c r="E4631">
        <v>1131</v>
      </c>
      <c r="F4631">
        <f t="shared" si="144"/>
        <v>0.74212598425196852</v>
      </c>
      <c r="J4631">
        <f t="shared" ca="1" si="145"/>
        <v>1076</v>
      </c>
    </row>
    <row r="4632" spans="1:10" x14ac:dyDescent="0.25">
      <c r="A4632" s="2">
        <v>0.59404686510449656</v>
      </c>
      <c r="B4632">
        <v>4654</v>
      </c>
      <c r="C4632">
        <v>193</v>
      </c>
      <c r="D4632">
        <v>194</v>
      </c>
      <c r="E4632">
        <v>844</v>
      </c>
      <c r="F4632">
        <f t="shared" si="144"/>
        <v>0.5538057742782152</v>
      </c>
      <c r="J4632">
        <f t="shared" ca="1" si="145"/>
        <v>838</v>
      </c>
    </row>
    <row r="4633" spans="1:10" x14ac:dyDescent="0.25">
      <c r="A4633" s="2">
        <v>0.52438252058264723</v>
      </c>
      <c r="B4633">
        <v>4655</v>
      </c>
      <c r="C4633">
        <v>193</v>
      </c>
      <c r="D4633">
        <v>194</v>
      </c>
      <c r="E4633">
        <v>905</v>
      </c>
      <c r="F4633">
        <f t="shared" si="144"/>
        <v>0.59383202099737531</v>
      </c>
      <c r="J4633">
        <f t="shared" ca="1" si="145"/>
        <v>986</v>
      </c>
    </row>
    <row r="4634" spans="1:10" x14ac:dyDescent="0.25">
      <c r="A4634" s="2">
        <v>0.47751741608613046</v>
      </c>
      <c r="B4634">
        <v>4656</v>
      </c>
      <c r="C4634">
        <v>194</v>
      </c>
      <c r="D4634">
        <v>195</v>
      </c>
      <c r="E4634">
        <v>796</v>
      </c>
      <c r="F4634">
        <f t="shared" si="144"/>
        <v>0.52230971128608927</v>
      </c>
      <c r="J4634">
        <f t="shared" ca="1" si="145"/>
        <v>735</v>
      </c>
    </row>
    <row r="4635" spans="1:10" x14ac:dyDescent="0.25">
      <c r="A4635" s="2">
        <v>0.43635212159594683</v>
      </c>
      <c r="B4635">
        <v>4657</v>
      </c>
      <c r="C4635">
        <v>194</v>
      </c>
      <c r="D4635">
        <v>195</v>
      </c>
      <c r="E4635">
        <v>670</v>
      </c>
      <c r="F4635">
        <f t="shared" si="144"/>
        <v>0.43963254593175854</v>
      </c>
      <c r="J4635">
        <f t="shared" ca="1" si="145"/>
        <v>660</v>
      </c>
    </row>
    <row r="4636" spans="1:10" x14ac:dyDescent="0.25">
      <c r="A4636" s="2">
        <v>0.58328055731475614</v>
      </c>
      <c r="B4636">
        <v>4658</v>
      </c>
      <c r="C4636">
        <v>194</v>
      </c>
      <c r="D4636">
        <v>195</v>
      </c>
      <c r="E4636">
        <v>832</v>
      </c>
      <c r="F4636">
        <f t="shared" si="144"/>
        <v>0.54593175853018372</v>
      </c>
      <c r="J4636">
        <f t="shared" ca="1" si="145"/>
        <v>829</v>
      </c>
    </row>
    <row r="4637" spans="1:10" x14ac:dyDescent="0.25">
      <c r="A4637" s="2">
        <v>0.57758074730842301</v>
      </c>
      <c r="B4637">
        <v>4659</v>
      </c>
      <c r="C4637">
        <v>194</v>
      </c>
      <c r="D4637">
        <v>195</v>
      </c>
      <c r="E4637">
        <v>801</v>
      </c>
      <c r="F4637">
        <f t="shared" si="144"/>
        <v>0.52559055118110232</v>
      </c>
      <c r="J4637">
        <f t="shared" ca="1" si="145"/>
        <v>727</v>
      </c>
    </row>
    <row r="4638" spans="1:10" x14ac:dyDescent="0.25">
      <c r="A4638" s="2">
        <v>0.67701076630778978</v>
      </c>
      <c r="B4638">
        <v>4660</v>
      </c>
      <c r="C4638">
        <v>194</v>
      </c>
      <c r="D4638">
        <v>195</v>
      </c>
      <c r="E4638">
        <v>1191</v>
      </c>
      <c r="F4638">
        <f t="shared" si="144"/>
        <v>0.78149606299212604</v>
      </c>
      <c r="J4638">
        <f t="shared" ca="1" si="145"/>
        <v>1283</v>
      </c>
    </row>
    <row r="4639" spans="1:10" x14ac:dyDescent="0.25">
      <c r="A4639" s="2">
        <v>0.74540848638378721</v>
      </c>
      <c r="B4639">
        <v>4661</v>
      </c>
      <c r="C4639">
        <v>194</v>
      </c>
      <c r="D4639">
        <v>195</v>
      </c>
      <c r="E4639">
        <v>1083</v>
      </c>
      <c r="F4639">
        <f t="shared" si="144"/>
        <v>0.71062992125984248</v>
      </c>
      <c r="J4639">
        <f t="shared" ca="1" si="145"/>
        <v>1028</v>
      </c>
    </row>
    <row r="4640" spans="1:10" x14ac:dyDescent="0.25">
      <c r="A4640" s="2">
        <v>0.78214059531348956</v>
      </c>
      <c r="B4640">
        <v>4662</v>
      </c>
      <c r="C4640">
        <v>194</v>
      </c>
      <c r="D4640">
        <v>195</v>
      </c>
      <c r="E4640">
        <v>1150</v>
      </c>
      <c r="F4640">
        <f t="shared" si="144"/>
        <v>0.75459317585301833</v>
      </c>
      <c r="J4640">
        <f t="shared" ca="1" si="145"/>
        <v>1207</v>
      </c>
    </row>
    <row r="4641" spans="1:10" x14ac:dyDescent="0.25">
      <c r="A4641" s="2">
        <v>0.72767574414186198</v>
      </c>
      <c r="B4641">
        <v>4663</v>
      </c>
      <c r="C4641">
        <v>194</v>
      </c>
      <c r="D4641">
        <v>195</v>
      </c>
      <c r="E4641">
        <v>1075</v>
      </c>
      <c r="F4641">
        <f t="shared" si="144"/>
        <v>0.70538057742782156</v>
      </c>
      <c r="J4641">
        <f t="shared" ca="1" si="145"/>
        <v>1048</v>
      </c>
    </row>
    <row r="4642" spans="1:10" x14ac:dyDescent="0.25">
      <c r="A4642" s="2">
        <v>0.88537048765041171</v>
      </c>
      <c r="B4642">
        <v>4664</v>
      </c>
      <c r="C4642">
        <v>194</v>
      </c>
      <c r="D4642">
        <v>195</v>
      </c>
      <c r="E4642">
        <v>1210</v>
      </c>
      <c r="F4642">
        <f t="shared" si="144"/>
        <v>0.79396325459317585</v>
      </c>
      <c r="J4642">
        <f t="shared" ca="1" si="145"/>
        <v>1270</v>
      </c>
    </row>
    <row r="4643" spans="1:10" x14ac:dyDescent="0.25">
      <c r="A4643" s="2">
        <v>0.82140595313489551</v>
      </c>
      <c r="B4643">
        <v>4665</v>
      </c>
      <c r="C4643">
        <v>194</v>
      </c>
      <c r="D4643">
        <v>195</v>
      </c>
      <c r="E4643">
        <v>1329</v>
      </c>
      <c r="F4643">
        <f t="shared" si="144"/>
        <v>0.87204724409448819</v>
      </c>
      <c r="J4643">
        <f t="shared" ca="1" si="145"/>
        <v>1376</v>
      </c>
    </row>
    <row r="4644" spans="1:10" x14ac:dyDescent="0.25">
      <c r="A4644" s="2">
        <v>0.92906903103229888</v>
      </c>
      <c r="B4644">
        <v>4666</v>
      </c>
      <c r="C4644">
        <v>194</v>
      </c>
      <c r="D4644">
        <v>195</v>
      </c>
      <c r="E4644">
        <v>1433</v>
      </c>
      <c r="F4644">
        <f t="shared" si="144"/>
        <v>0.94028871391076119</v>
      </c>
      <c r="J4644">
        <f t="shared" ca="1" si="145"/>
        <v>1490</v>
      </c>
    </row>
    <row r="4645" spans="1:10" x14ac:dyDescent="0.25">
      <c r="A4645" s="2">
        <v>0.93920202659911334</v>
      </c>
      <c r="B4645">
        <v>4667</v>
      </c>
      <c r="C4645">
        <v>194</v>
      </c>
      <c r="D4645">
        <v>195</v>
      </c>
      <c r="E4645">
        <v>1374</v>
      </c>
      <c r="F4645">
        <f t="shared" si="144"/>
        <v>0.90157480314960625</v>
      </c>
      <c r="J4645">
        <f t="shared" ca="1" si="145"/>
        <v>1268</v>
      </c>
    </row>
    <row r="4646" spans="1:10" x14ac:dyDescent="0.25">
      <c r="A4646" s="2">
        <v>0.8625712476250792</v>
      </c>
      <c r="B4646">
        <v>4668</v>
      </c>
      <c r="C4646">
        <v>194</v>
      </c>
      <c r="D4646">
        <v>195</v>
      </c>
      <c r="E4646">
        <v>1378</v>
      </c>
      <c r="F4646">
        <f t="shared" si="144"/>
        <v>0.90419947506561682</v>
      </c>
      <c r="J4646">
        <f t="shared" ca="1" si="145"/>
        <v>1293</v>
      </c>
    </row>
    <row r="4647" spans="1:10" x14ac:dyDescent="0.25">
      <c r="A4647" s="2">
        <v>0.77834072197593418</v>
      </c>
      <c r="B4647">
        <v>4669</v>
      </c>
      <c r="C4647">
        <v>194</v>
      </c>
      <c r="D4647">
        <v>195</v>
      </c>
      <c r="E4647">
        <v>1245</v>
      </c>
      <c r="F4647">
        <f t="shared" si="144"/>
        <v>0.81692913385826771</v>
      </c>
      <c r="J4647">
        <f t="shared" ca="1" si="145"/>
        <v>1190</v>
      </c>
    </row>
    <row r="4648" spans="1:10" x14ac:dyDescent="0.25">
      <c r="A4648" s="2">
        <v>0.746675110829639</v>
      </c>
      <c r="B4648">
        <v>4670</v>
      </c>
      <c r="C4648">
        <v>194</v>
      </c>
      <c r="D4648">
        <v>195</v>
      </c>
      <c r="E4648">
        <v>1307</v>
      </c>
      <c r="F4648">
        <f t="shared" si="144"/>
        <v>0.8576115485564304</v>
      </c>
      <c r="J4648">
        <f t="shared" ca="1" si="145"/>
        <v>1337</v>
      </c>
    </row>
    <row r="4649" spans="1:10" x14ac:dyDescent="0.25">
      <c r="A4649" s="2">
        <v>0.63901203293223563</v>
      </c>
      <c r="B4649">
        <v>4671</v>
      </c>
      <c r="C4649">
        <v>194</v>
      </c>
      <c r="D4649">
        <v>195</v>
      </c>
      <c r="E4649">
        <v>1005</v>
      </c>
      <c r="F4649">
        <f t="shared" si="144"/>
        <v>0.65944881889763785</v>
      </c>
      <c r="J4649">
        <f t="shared" ca="1" si="145"/>
        <v>948</v>
      </c>
    </row>
    <row r="4650" spans="1:10" x14ac:dyDescent="0.25">
      <c r="A4650" s="2">
        <v>0.681443951868271</v>
      </c>
      <c r="B4650">
        <v>4672</v>
      </c>
      <c r="C4650">
        <v>194</v>
      </c>
      <c r="D4650">
        <v>195</v>
      </c>
      <c r="E4650">
        <v>1207</v>
      </c>
      <c r="F4650">
        <f t="shared" si="144"/>
        <v>0.79199475065616798</v>
      </c>
      <c r="J4650">
        <f t="shared" ca="1" si="145"/>
        <v>1177</v>
      </c>
    </row>
    <row r="4651" spans="1:10" x14ac:dyDescent="0.25">
      <c r="A4651" s="2">
        <v>0.74857504749841675</v>
      </c>
      <c r="B4651">
        <v>4673</v>
      </c>
      <c r="C4651">
        <v>194</v>
      </c>
      <c r="D4651">
        <v>195</v>
      </c>
      <c r="E4651">
        <v>1235</v>
      </c>
      <c r="F4651">
        <f t="shared" ref="F4651:F4714" si="146">E4651/MAX($E$2:$E$25)</f>
        <v>0.81036745406824151</v>
      </c>
      <c r="J4651">
        <f t="shared" ref="J4651:J4714" ca="1" si="147">E4651+RANDBETWEEN(-E4651/10,E4651/10)</f>
        <v>1182</v>
      </c>
    </row>
    <row r="4652" spans="1:10" x14ac:dyDescent="0.25">
      <c r="A4652" s="2">
        <v>0.74540848638378721</v>
      </c>
      <c r="B4652">
        <v>4674</v>
      </c>
      <c r="C4652">
        <v>194</v>
      </c>
      <c r="D4652">
        <v>195</v>
      </c>
      <c r="E4652">
        <v>1370</v>
      </c>
      <c r="F4652">
        <f t="shared" si="146"/>
        <v>0.89895013123359579</v>
      </c>
      <c r="J4652">
        <f t="shared" ca="1" si="147"/>
        <v>1366</v>
      </c>
    </row>
    <row r="4653" spans="1:10" x14ac:dyDescent="0.25">
      <c r="A4653" s="2">
        <v>0.88473717542748576</v>
      </c>
      <c r="B4653">
        <v>4675</v>
      </c>
      <c r="C4653">
        <v>194</v>
      </c>
      <c r="D4653">
        <v>195</v>
      </c>
      <c r="E4653">
        <v>1360</v>
      </c>
      <c r="F4653">
        <f t="shared" si="146"/>
        <v>0.8923884514435696</v>
      </c>
      <c r="J4653">
        <f t="shared" ca="1" si="147"/>
        <v>1352</v>
      </c>
    </row>
    <row r="4654" spans="1:10" x14ac:dyDescent="0.25">
      <c r="A4654" s="2">
        <v>0.78087397086763777</v>
      </c>
      <c r="B4654">
        <v>4676</v>
      </c>
      <c r="C4654">
        <v>194</v>
      </c>
      <c r="D4654">
        <v>195</v>
      </c>
      <c r="E4654">
        <v>1175</v>
      </c>
      <c r="F4654">
        <f t="shared" si="146"/>
        <v>0.77099737532808399</v>
      </c>
      <c r="J4654">
        <f t="shared" ca="1" si="147"/>
        <v>1147</v>
      </c>
    </row>
    <row r="4655" spans="1:10" x14ac:dyDescent="0.25">
      <c r="A4655" s="2">
        <v>0.6333122229259025</v>
      </c>
      <c r="B4655">
        <v>4677</v>
      </c>
      <c r="C4655">
        <v>194</v>
      </c>
      <c r="D4655">
        <v>195</v>
      </c>
      <c r="E4655">
        <v>930</v>
      </c>
      <c r="F4655">
        <f t="shared" si="146"/>
        <v>0.61023622047244097</v>
      </c>
      <c r="J4655">
        <f t="shared" ca="1" si="147"/>
        <v>884</v>
      </c>
    </row>
    <row r="4656" spans="1:10" x14ac:dyDescent="0.25">
      <c r="A4656" s="2">
        <v>0.59911336288790373</v>
      </c>
      <c r="B4656">
        <v>4678</v>
      </c>
      <c r="C4656">
        <v>194</v>
      </c>
      <c r="D4656">
        <v>195</v>
      </c>
      <c r="E4656">
        <v>1027</v>
      </c>
      <c r="F4656">
        <f t="shared" si="146"/>
        <v>0.67388451443569553</v>
      </c>
      <c r="J4656">
        <f t="shared" ca="1" si="147"/>
        <v>988</v>
      </c>
    </row>
    <row r="4657" spans="1:10" x14ac:dyDescent="0.25">
      <c r="A4657" s="2">
        <v>0.50031665611146292</v>
      </c>
      <c r="B4657">
        <v>4679</v>
      </c>
      <c r="C4657">
        <v>194</v>
      </c>
      <c r="D4657">
        <v>195</v>
      </c>
      <c r="E4657">
        <v>757</v>
      </c>
      <c r="F4657">
        <f t="shared" si="146"/>
        <v>0.4967191601049869</v>
      </c>
      <c r="J4657">
        <f t="shared" ca="1" si="147"/>
        <v>778</v>
      </c>
    </row>
    <row r="4658" spans="1:10" x14ac:dyDescent="0.25">
      <c r="A4658" s="2">
        <v>0.43951868271057631</v>
      </c>
      <c r="B4658">
        <v>4680</v>
      </c>
      <c r="C4658">
        <v>195</v>
      </c>
      <c r="D4658">
        <v>196</v>
      </c>
      <c r="E4658">
        <v>762</v>
      </c>
      <c r="F4658">
        <f t="shared" si="146"/>
        <v>0.5</v>
      </c>
      <c r="J4658">
        <f t="shared" ca="1" si="147"/>
        <v>720</v>
      </c>
    </row>
    <row r="4659" spans="1:10" x14ac:dyDescent="0.25">
      <c r="A4659" s="2">
        <v>0.46421785940468652</v>
      </c>
      <c r="B4659">
        <v>4681</v>
      </c>
      <c r="C4659">
        <v>195</v>
      </c>
      <c r="D4659">
        <v>196</v>
      </c>
      <c r="E4659">
        <v>662</v>
      </c>
      <c r="F4659">
        <f t="shared" si="146"/>
        <v>0.43438320209973752</v>
      </c>
      <c r="J4659">
        <f t="shared" ca="1" si="147"/>
        <v>620</v>
      </c>
    </row>
    <row r="4660" spans="1:10" x14ac:dyDescent="0.25">
      <c r="A4660" s="2">
        <v>0.48765041165294493</v>
      </c>
      <c r="B4660">
        <v>4682</v>
      </c>
      <c r="C4660">
        <v>195</v>
      </c>
      <c r="D4660">
        <v>196</v>
      </c>
      <c r="E4660">
        <v>760</v>
      </c>
      <c r="F4660">
        <f t="shared" si="146"/>
        <v>0.49868766404199477</v>
      </c>
      <c r="J4660">
        <f t="shared" ca="1" si="147"/>
        <v>768</v>
      </c>
    </row>
    <row r="4661" spans="1:10" x14ac:dyDescent="0.25">
      <c r="A4661" s="2">
        <v>0.6345788473717543</v>
      </c>
      <c r="B4661">
        <v>4683</v>
      </c>
      <c r="C4661">
        <v>195</v>
      </c>
      <c r="D4661">
        <v>196</v>
      </c>
      <c r="E4661">
        <v>992</v>
      </c>
      <c r="F4661">
        <f t="shared" si="146"/>
        <v>0.65091863517060367</v>
      </c>
      <c r="J4661">
        <f t="shared" ca="1" si="147"/>
        <v>1075</v>
      </c>
    </row>
    <row r="4662" spans="1:10" x14ac:dyDescent="0.25">
      <c r="A4662" s="2">
        <v>0.64281190626979101</v>
      </c>
      <c r="B4662">
        <v>4684</v>
      </c>
      <c r="C4662">
        <v>195</v>
      </c>
      <c r="D4662">
        <v>196</v>
      </c>
      <c r="E4662">
        <v>1054</v>
      </c>
      <c r="F4662">
        <f t="shared" si="146"/>
        <v>0.69160104986876636</v>
      </c>
      <c r="J4662">
        <f t="shared" ca="1" si="147"/>
        <v>1029</v>
      </c>
    </row>
    <row r="4663" spans="1:10" x14ac:dyDescent="0.25">
      <c r="A4663" s="2">
        <v>0.6333122229259025</v>
      </c>
      <c r="B4663">
        <v>4685</v>
      </c>
      <c r="C4663">
        <v>195</v>
      </c>
      <c r="D4663">
        <v>196</v>
      </c>
      <c r="E4663">
        <v>1067</v>
      </c>
      <c r="F4663">
        <f t="shared" si="146"/>
        <v>0.70013123359580054</v>
      </c>
      <c r="J4663">
        <f t="shared" ca="1" si="147"/>
        <v>980</v>
      </c>
    </row>
    <row r="4664" spans="1:10" x14ac:dyDescent="0.25">
      <c r="A4664" s="2">
        <v>0.68651044965167829</v>
      </c>
      <c r="B4664">
        <v>4686</v>
      </c>
      <c r="C4664">
        <v>195</v>
      </c>
      <c r="D4664">
        <v>196</v>
      </c>
      <c r="E4664">
        <v>1144</v>
      </c>
      <c r="F4664">
        <f t="shared" si="146"/>
        <v>0.75065616797900259</v>
      </c>
      <c r="J4664">
        <f t="shared" ca="1" si="147"/>
        <v>1032</v>
      </c>
    </row>
    <row r="4665" spans="1:10" x14ac:dyDescent="0.25">
      <c r="A4665" s="2">
        <v>0.80240658644711838</v>
      </c>
      <c r="B4665">
        <v>4687</v>
      </c>
      <c r="C4665">
        <v>195</v>
      </c>
      <c r="D4665">
        <v>196</v>
      </c>
      <c r="E4665">
        <v>1050</v>
      </c>
      <c r="F4665">
        <f t="shared" si="146"/>
        <v>0.6889763779527559</v>
      </c>
      <c r="J4665">
        <f t="shared" ca="1" si="147"/>
        <v>1040</v>
      </c>
    </row>
    <row r="4666" spans="1:10" x14ac:dyDescent="0.25">
      <c r="A4666" s="2">
        <v>0.83787207093096894</v>
      </c>
      <c r="B4666">
        <v>4688</v>
      </c>
      <c r="C4666">
        <v>195</v>
      </c>
      <c r="D4666">
        <v>196</v>
      </c>
      <c r="E4666">
        <v>1343</v>
      </c>
      <c r="F4666">
        <f t="shared" si="146"/>
        <v>0.88123359580052496</v>
      </c>
      <c r="J4666">
        <f t="shared" ca="1" si="147"/>
        <v>1362</v>
      </c>
    </row>
    <row r="4667" spans="1:10" x14ac:dyDescent="0.25">
      <c r="A4667" s="2">
        <v>0.81570614312856238</v>
      </c>
      <c r="B4667">
        <v>4689</v>
      </c>
      <c r="C4667">
        <v>195</v>
      </c>
      <c r="D4667">
        <v>196</v>
      </c>
      <c r="E4667">
        <v>1365</v>
      </c>
      <c r="F4667">
        <f t="shared" si="146"/>
        <v>0.89566929133858264</v>
      </c>
      <c r="J4667">
        <f t="shared" ca="1" si="147"/>
        <v>1404</v>
      </c>
    </row>
    <row r="4668" spans="1:10" x14ac:dyDescent="0.25">
      <c r="A4668" s="2">
        <v>0.94806839772007601</v>
      </c>
      <c r="B4668">
        <v>4690</v>
      </c>
      <c r="C4668">
        <v>195</v>
      </c>
      <c r="D4668">
        <v>196</v>
      </c>
      <c r="E4668">
        <v>1584</v>
      </c>
      <c r="F4668">
        <f t="shared" si="146"/>
        <v>1.0393700787401574</v>
      </c>
      <c r="J4668">
        <f t="shared" ca="1" si="147"/>
        <v>1467</v>
      </c>
    </row>
    <row r="4669" spans="1:10" x14ac:dyDescent="0.25">
      <c r="A4669" s="2">
        <v>0.87650411652944904</v>
      </c>
      <c r="B4669">
        <v>4691</v>
      </c>
      <c r="C4669">
        <v>195</v>
      </c>
      <c r="D4669">
        <v>196</v>
      </c>
      <c r="E4669">
        <v>1546</v>
      </c>
      <c r="F4669">
        <f t="shared" si="146"/>
        <v>1.0144356955380578</v>
      </c>
      <c r="J4669">
        <f t="shared" ca="1" si="147"/>
        <v>1510</v>
      </c>
    </row>
    <row r="4670" spans="1:10" x14ac:dyDescent="0.25">
      <c r="A4670" s="2">
        <v>0.8625712476250792</v>
      </c>
      <c r="B4670">
        <v>4692</v>
      </c>
      <c r="C4670">
        <v>195</v>
      </c>
      <c r="D4670">
        <v>196</v>
      </c>
      <c r="E4670">
        <v>1366</v>
      </c>
      <c r="F4670">
        <f t="shared" si="146"/>
        <v>0.89632545931758534</v>
      </c>
      <c r="J4670">
        <f t="shared" ca="1" si="147"/>
        <v>1459</v>
      </c>
    </row>
    <row r="4671" spans="1:10" x14ac:dyDescent="0.25">
      <c r="A4671" s="2">
        <v>0.81823939202026597</v>
      </c>
      <c r="B4671">
        <v>4693</v>
      </c>
      <c r="C4671">
        <v>195</v>
      </c>
      <c r="D4671">
        <v>196</v>
      </c>
      <c r="E4671">
        <v>1251</v>
      </c>
      <c r="F4671">
        <f t="shared" si="146"/>
        <v>0.82086614173228345</v>
      </c>
      <c r="J4671">
        <f t="shared" ca="1" si="147"/>
        <v>1268</v>
      </c>
    </row>
    <row r="4672" spans="1:10" x14ac:dyDescent="0.25">
      <c r="A4672" s="2">
        <v>0.80240658644711838</v>
      </c>
      <c r="B4672">
        <v>4694</v>
      </c>
      <c r="C4672">
        <v>195</v>
      </c>
      <c r="D4672">
        <v>196</v>
      </c>
      <c r="E4672">
        <v>1157</v>
      </c>
      <c r="F4672">
        <f t="shared" si="146"/>
        <v>0.75918635170603677</v>
      </c>
      <c r="J4672">
        <f t="shared" ca="1" si="147"/>
        <v>1221</v>
      </c>
    </row>
    <row r="4673" spans="1:10" x14ac:dyDescent="0.25">
      <c r="A4673" s="2">
        <v>0.62064597846738445</v>
      </c>
      <c r="B4673">
        <v>4695</v>
      </c>
      <c r="C4673">
        <v>195</v>
      </c>
      <c r="D4673">
        <v>196</v>
      </c>
      <c r="E4673">
        <v>1136</v>
      </c>
      <c r="F4673">
        <f t="shared" si="146"/>
        <v>0.74540682414698167</v>
      </c>
      <c r="J4673">
        <f t="shared" ca="1" si="147"/>
        <v>1205</v>
      </c>
    </row>
    <row r="4674" spans="1:10" x14ac:dyDescent="0.25">
      <c r="A4674" s="2">
        <v>0.57821405953134897</v>
      </c>
      <c r="B4674">
        <v>4696</v>
      </c>
      <c r="C4674">
        <v>195</v>
      </c>
      <c r="D4674">
        <v>196</v>
      </c>
      <c r="E4674">
        <v>896</v>
      </c>
      <c r="F4674">
        <f t="shared" si="146"/>
        <v>0.5879265091863517</v>
      </c>
      <c r="J4674">
        <f t="shared" ca="1" si="147"/>
        <v>810</v>
      </c>
    </row>
    <row r="4675" spans="1:10" x14ac:dyDescent="0.25">
      <c r="A4675" s="2">
        <v>0.66117796073464219</v>
      </c>
      <c r="B4675">
        <v>4697</v>
      </c>
      <c r="C4675">
        <v>195</v>
      </c>
      <c r="D4675">
        <v>196</v>
      </c>
      <c r="E4675">
        <v>1046</v>
      </c>
      <c r="F4675">
        <f t="shared" si="146"/>
        <v>0.68635170603674545</v>
      </c>
      <c r="J4675">
        <f t="shared" ca="1" si="147"/>
        <v>1019</v>
      </c>
    </row>
    <row r="4676" spans="1:10" x14ac:dyDescent="0.25">
      <c r="A4676" s="2">
        <v>0.81507283090563643</v>
      </c>
      <c r="B4676">
        <v>4698</v>
      </c>
      <c r="C4676">
        <v>195</v>
      </c>
      <c r="D4676">
        <v>196</v>
      </c>
      <c r="E4676">
        <v>1173</v>
      </c>
      <c r="F4676">
        <f t="shared" si="146"/>
        <v>0.76968503937007871</v>
      </c>
      <c r="J4676">
        <f t="shared" ca="1" si="147"/>
        <v>1232</v>
      </c>
    </row>
    <row r="4677" spans="1:10" x14ac:dyDescent="0.25">
      <c r="A4677" s="2">
        <v>0.95503483217226093</v>
      </c>
      <c r="B4677">
        <v>4699</v>
      </c>
      <c r="C4677">
        <v>195</v>
      </c>
      <c r="D4677">
        <v>196</v>
      </c>
      <c r="E4677">
        <v>1494</v>
      </c>
      <c r="F4677">
        <f t="shared" si="146"/>
        <v>0.98031496062992129</v>
      </c>
      <c r="J4677">
        <f t="shared" ca="1" si="147"/>
        <v>1474</v>
      </c>
    </row>
    <row r="4678" spans="1:10" x14ac:dyDescent="0.25">
      <c r="A4678" s="2">
        <v>0.81887270424319192</v>
      </c>
      <c r="B4678">
        <v>4700</v>
      </c>
      <c r="C4678">
        <v>195</v>
      </c>
      <c r="D4678">
        <v>196</v>
      </c>
      <c r="E4678">
        <v>1147</v>
      </c>
      <c r="F4678">
        <f t="shared" si="146"/>
        <v>0.75262467191601046</v>
      </c>
      <c r="J4678">
        <f t="shared" ca="1" si="147"/>
        <v>1065</v>
      </c>
    </row>
    <row r="4679" spans="1:10" x14ac:dyDescent="0.25">
      <c r="A4679" s="2">
        <v>0.68904369854338188</v>
      </c>
      <c r="B4679">
        <v>4701</v>
      </c>
      <c r="C4679">
        <v>195</v>
      </c>
      <c r="D4679">
        <v>196</v>
      </c>
      <c r="E4679">
        <v>1167</v>
      </c>
      <c r="F4679">
        <f t="shared" si="146"/>
        <v>0.76574803149606296</v>
      </c>
      <c r="J4679">
        <f t="shared" ca="1" si="147"/>
        <v>1115</v>
      </c>
    </row>
    <row r="4680" spans="1:10" x14ac:dyDescent="0.25">
      <c r="A4680" s="2">
        <v>0.57948068397720076</v>
      </c>
      <c r="B4680">
        <v>4702</v>
      </c>
      <c r="C4680">
        <v>195</v>
      </c>
      <c r="D4680">
        <v>196</v>
      </c>
      <c r="E4680">
        <v>888</v>
      </c>
      <c r="F4680">
        <f t="shared" si="146"/>
        <v>0.58267716535433067</v>
      </c>
      <c r="J4680">
        <f t="shared" ca="1" si="147"/>
        <v>825</v>
      </c>
    </row>
    <row r="4681" spans="1:10" x14ac:dyDescent="0.25">
      <c r="A4681" s="2">
        <v>0.49905003166561113</v>
      </c>
      <c r="B4681">
        <v>4703</v>
      </c>
      <c r="C4681">
        <v>195</v>
      </c>
      <c r="D4681">
        <v>196</v>
      </c>
      <c r="E4681">
        <v>767</v>
      </c>
      <c r="F4681">
        <f t="shared" si="146"/>
        <v>0.50328083989501315</v>
      </c>
      <c r="J4681">
        <f t="shared" ca="1" si="147"/>
        <v>691</v>
      </c>
    </row>
    <row r="4682" spans="1:10" x14ac:dyDescent="0.25">
      <c r="A4682" s="2">
        <v>0.48511716276124128</v>
      </c>
      <c r="B4682">
        <v>4704</v>
      </c>
      <c r="C4682">
        <v>196</v>
      </c>
      <c r="D4682">
        <v>197</v>
      </c>
      <c r="E4682">
        <v>762</v>
      </c>
      <c r="F4682">
        <f t="shared" si="146"/>
        <v>0.5</v>
      </c>
      <c r="J4682">
        <f t="shared" ca="1" si="147"/>
        <v>762</v>
      </c>
    </row>
    <row r="4683" spans="1:10" x14ac:dyDescent="0.25">
      <c r="A4683" s="2">
        <v>0.4819506016466118</v>
      </c>
      <c r="B4683">
        <v>4705</v>
      </c>
      <c r="C4683">
        <v>196</v>
      </c>
      <c r="D4683">
        <v>197</v>
      </c>
      <c r="E4683">
        <v>746</v>
      </c>
      <c r="F4683">
        <f t="shared" si="146"/>
        <v>0.48950131233595801</v>
      </c>
      <c r="J4683">
        <f t="shared" ca="1" si="147"/>
        <v>764</v>
      </c>
    </row>
    <row r="4684" spans="1:10" x14ac:dyDescent="0.25">
      <c r="A4684" s="2">
        <v>0.59088030398986702</v>
      </c>
      <c r="B4684">
        <v>4706</v>
      </c>
      <c r="C4684">
        <v>196</v>
      </c>
      <c r="D4684">
        <v>197</v>
      </c>
      <c r="E4684">
        <v>798</v>
      </c>
      <c r="F4684">
        <f t="shared" si="146"/>
        <v>0.52362204724409445</v>
      </c>
      <c r="J4684">
        <f t="shared" ca="1" si="147"/>
        <v>727</v>
      </c>
    </row>
    <row r="4685" spans="1:10" x14ac:dyDescent="0.25">
      <c r="A4685" s="2">
        <v>0.58898036732108927</v>
      </c>
      <c r="B4685">
        <v>4707</v>
      </c>
      <c r="C4685">
        <v>196</v>
      </c>
      <c r="D4685">
        <v>197</v>
      </c>
      <c r="E4685">
        <v>891</v>
      </c>
      <c r="F4685">
        <f t="shared" si="146"/>
        <v>0.58464566929133854</v>
      </c>
      <c r="J4685">
        <f t="shared" ca="1" si="147"/>
        <v>845</v>
      </c>
    </row>
    <row r="4686" spans="1:10" x14ac:dyDescent="0.25">
      <c r="A4686" s="2">
        <v>0.60291323622545911</v>
      </c>
      <c r="B4686">
        <v>4708</v>
      </c>
      <c r="C4686">
        <v>196</v>
      </c>
      <c r="D4686">
        <v>197</v>
      </c>
      <c r="E4686">
        <v>995</v>
      </c>
      <c r="F4686">
        <f t="shared" si="146"/>
        <v>0.65288713910761154</v>
      </c>
      <c r="J4686">
        <f t="shared" ca="1" si="147"/>
        <v>1075</v>
      </c>
    </row>
    <row r="4687" spans="1:10" x14ac:dyDescent="0.25">
      <c r="A4687" s="2">
        <v>0.7105763141228626</v>
      </c>
      <c r="B4687">
        <v>4709</v>
      </c>
      <c r="C4687">
        <v>196</v>
      </c>
      <c r="D4687">
        <v>197</v>
      </c>
      <c r="E4687">
        <v>1065</v>
      </c>
      <c r="F4687">
        <f t="shared" si="146"/>
        <v>0.69881889763779526</v>
      </c>
      <c r="J4687">
        <f t="shared" ca="1" si="147"/>
        <v>1109</v>
      </c>
    </row>
    <row r="4688" spans="1:10" x14ac:dyDescent="0.25">
      <c r="A4688" s="2">
        <v>0.69981000633312218</v>
      </c>
      <c r="B4688">
        <v>4710</v>
      </c>
      <c r="C4688">
        <v>196</v>
      </c>
      <c r="D4688">
        <v>197</v>
      </c>
      <c r="E4688">
        <v>1133</v>
      </c>
      <c r="F4688">
        <f t="shared" si="146"/>
        <v>0.7434383202099738</v>
      </c>
      <c r="J4688">
        <f t="shared" ca="1" si="147"/>
        <v>1191</v>
      </c>
    </row>
    <row r="4689" spans="1:10" x14ac:dyDescent="0.25">
      <c r="A4689" s="2">
        <v>0.74540848638378721</v>
      </c>
      <c r="B4689">
        <v>4711</v>
      </c>
      <c r="C4689">
        <v>196</v>
      </c>
      <c r="D4689">
        <v>197</v>
      </c>
      <c r="E4689">
        <v>1100</v>
      </c>
      <c r="F4689">
        <f t="shared" si="146"/>
        <v>0.72178477690288712</v>
      </c>
      <c r="J4689">
        <f t="shared" ca="1" si="147"/>
        <v>1076</v>
      </c>
    </row>
    <row r="4690" spans="1:10" x14ac:dyDescent="0.25">
      <c r="A4690" s="2">
        <v>0.77327422419252689</v>
      </c>
      <c r="B4690">
        <v>4712</v>
      </c>
      <c r="C4690">
        <v>196</v>
      </c>
      <c r="D4690">
        <v>197</v>
      </c>
      <c r="E4690">
        <v>1158</v>
      </c>
      <c r="F4690">
        <f t="shared" si="146"/>
        <v>0.75984251968503935</v>
      </c>
      <c r="J4690">
        <f t="shared" ca="1" si="147"/>
        <v>1255</v>
      </c>
    </row>
    <row r="4691" spans="1:10" x14ac:dyDescent="0.25">
      <c r="A4691" s="2">
        <v>0.89043698543381888</v>
      </c>
      <c r="B4691">
        <v>4713</v>
      </c>
      <c r="C4691">
        <v>196</v>
      </c>
      <c r="D4691">
        <v>197</v>
      </c>
      <c r="E4691">
        <v>1520</v>
      </c>
      <c r="F4691">
        <f t="shared" si="146"/>
        <v>0.99737532808398954</v>
      </c>
      <c r="J4691">
        <f t="shared" ca="1" si="147"/>
        <v>1496</v>
      </c>
    </row>
    <row r="4692" spans="1:10" x14ac:dyDescent="0.25">
      <c r="A4692" s="2">
        <v>0.85623812539582012</v>
      </c>
      <c r="B4692">
        <v>4714</v>
      </c>
      <c r="C4692">
        <v>196</v>
      </c>
      <c r="D4692">
        <v>197</v>
      </c>
      <c r="E4692">
        <v>1210</v>
      </c>
      <c r="F4692">
        <f t="shared" si="146"/>
        <v>0.79396325459317585</v>
      </c>
      <c r="J4692">
        <f t="shared" ca="1" si="147"/>
        <v>1182</v>
      </c>
    </row>
    <row r="4693" spans="1:10" x14ac:dyDescent="0.25">
      <c r="A4693" s="2">
        <v>0.94110196326789108</v>
      </c>
      <c r="B4693">
        <v>4715</v>
      </c>
      <c r="C4693">
        <v>196</v>
      </c>
      <c r="D4693">
        <v>197</v>
      </c>
      <c r="E4693">
        <v>1470</v>
      </c>
      <c r="F4693">
        <f t="shared" si="146"/>
        <v>0.96456692913385822</v>
      </c>
      <c r="J4693">
        <f t="shared" ca="1" si="147"/>
        <v>1481</v>
      </c>
    </row>
    <row r="4694" spans="1:10" x14ac:dyDescent="0.25">
      <c r="A4694" s="2">
        <v>0.95503483217226093</v>
      </c>
      <c r="B4694">
        <v>4716</v>
      </c>
      <c r="C4694">
        <v>196</v>
      </c>
      <c r="D4694">
        <v>197</v>
      </c>
      <c r="E4694">
        <v>1473</v>
      </c>
      <c r="F4694">
        <f t="shared" si="146"/>
        <v>0.96653543307086609</v>
      </c>
      <c r="J4694">
        <f t="shared" ca="1" si="147"/>
        <v>1455</v>
      </c>
    </row>
    <row r="4695" spans="1:10" x14ac:dyDescent="0.25">
      <c r="A4695" s="2">
        <v>0.84230525649145027</v>
      </c>
      <c r="B4695">
        <v>4717</v>
      </c>
      <c r="C4695">
        <v>196</v>
      </c>
      <c r="D4695">
        <v>197</v>
      </c>
      <c r="E4695">
        <v>1339</v>
      </c>
      <c r="F4695">
        <f t="shared" si="146"/>
        <v>0.87860892388451439</v>
      </c>
      <c r="J4695">
        <f t="shared" ca="1" si="147"/>
        <v>1280</v>
      </c>
    </row>
    <row r="4696" spans="1:10" x14ac:dyDescent="0.25">
      <c r="A4696" s="2">
        <v>0.82330588980367325</v>
      </c>
      <c r="B4696">
        <v>4718</v>
      </c>
      <c r="C4696">
        <v>196</v>
      </c>
      <c r="D4696">
        <v>197</v>
      </c>
      <c r="E4696">
        <v>1221</v>
      </c>
      <c r="F4696">
        <f t="shared" si="146"/>
        <v>0.80118110236220474</v>
      </c>
      <c r="J4696">
        <f t="shared" ca="1" si="147"/>
        <v>1229</v>
      </c>
    </row>
    <row r="4697" spans="1:10" x14ac:dyDescent="0.25">
      <c r="A4697" s="2">
        <v>0.64217859404686506</v>
      </c>
      <c r="B4697">
        <v>4719</v>
      </c>
      <c r="C4697">
        <v>196</v>
      </c>
      <c r="D4697">
        <v>197</v>
      </c>
      <c r="E4697">
        <v>991</v>
      </c>
      <c r="F4697">
        <f t="shared" si="146"/>
        <v>0.65026246719160108</v>
      </c>
      <c r="J4697">
        <f t="shared" ca="1" si="147"/>
        <v>1070</v>
      </c>
    </row>
    <row r="4698" spans="1:10" x14ac:dyDescent="0.25">
      <c r="A4698" s="2">
        <v>0.65674477517416086</v>
      </c>
      <c r="B4698">
        <v>4720</v>
      </c>
      <c r="C4698">
        <v>196</v>
      </c>
      <c r="D4698">
        <v>197</v>
      </c>
      <c r="E4698">
        <v>993</v>
      </c>
      <c r="F4698">
        <f t="shared" si="146"/>
        <v>0.65157480314960625</v>
      </c>
      <c r="J4698">
        <f t="shared" ca="1" si="147"/>
        <v>895</v>
      </c>
    </row>
    <row r="4699" spans="1:10" x14ac:dyDescent="0.25">
      <c r="A4699" s="2">
        <v>0.7067764407853071</v>
      </c>
      <c r="B4699">
        <v>4721</v>
      </c>
      <c r="C4699">
        <v>196</v>
      </c>
      <c r="D4699">
        <v>197</v>
      </c>
      <c r="E4699">
        <v>1293</v>
      </c>
      <c r="F4699">
        <f t="shared" si="146"/>
        <v>0.84842519685039375</v>
      </c>
      <c r="J4699">
        <f t="shared" ca="1" si="147"/>
        <v>1290</v>
      </c>
    </row>
    <row r="4700" spans="1:10" x14ac:dyDescent="0.25">
      <c r="A4700" s="2">
        <v>0.82520582647245089</v>
      </c>
      <c r="B4700">
        <v>4722</v>
      </c>
      <c r="C4700">
        <v>196</v>
      </c>
      <c r="D4700">
        <v>197</v>
      </c>
      <c r="E4700">
        <v>1396</v>
      </c>
      <c r="F4700">
        <f t="shared" si="146"/>
        <v>0.91601049868766404</v>
      </c>
      <c r="J4700">
        <f t="shared" ca="1" si="147"/>
        <v>1504</v>
      </c>
    </row>
    <row r="4701" spans="1:10" x14ac:dyDescent="0.25">
      <c r="A4701" s="2">
        <v>0.95060164661177959</v>
      </c>
      <c r="B4701">
        <v>4723</v>
      </c>
      <c r="C4701">
        <v>196</v>
      </c>
      <c r="D4701">
        <v>197</v>
      </c>
      <c r="E4701">
        <v>1327</v>
      </c>
      <c r="F4701">
        <f t="shared" si="146"/>
        <v>0.87073490813648291</v>
      </c>
      <c r="J4701">
        <f t="shared" ca="1" si="147"/>
        <v>1369</v>
      </c>
    </row>
    <row r="4702" spans="1:10" x14ac:dyDescent="0.25">
      <c r="A4702" s="2">
        <v>0.88917036098796709</v>
      </c>
      <c r="B4702">
        <v>4724</v>
      </c>
      <c r="C4702">
        <v>196</v>
      </c>
      <c r="D4702">
        <v>197</v>
      </c>
      <c r="E4702">
        <v>1381</v>
      </c>
      <c r="F4702">
        <f t="shared" si="146"/>
        <v>0.90616797900262469</v>
      </c>
      <c r="J4702">
        <f t="shared" ca="1" si="147"/>
        <v>1418</v>
      </c>
    </row>
    <row r="4703" spans="1:10" x14ac:dyDescent="0.25">
      <c r="A4703" s="2">
        <v>0.68461051298290054</v>
      </c>
      <c r="B4703">
        <v>4725</v>
      </c>
      <c r="C4703">
        <v>196</v>
      </c>
      <c r="D4703">
        <v>197</v>
      </c>
      <c r="E4703">
        <v>967</v>
      </c>
      <c r="F4703">
        <f t="shared" si="146"/>
        <v>0.634514435695538</v>
      </c>
      <c r="J4703">
        <f t="shared" ca="1" si="147"/>
        <v>915</v>
      </c>
    </row>
    <row r="4704" spans="1:10" x14ac:dyDescent="0.25">
      <c r="A4704" s="2">
        <v>0.57948068397720076</v>
      </c>
      <c r="B4704">
        <v>4726</v>
      </c>
      <c r="C4704">
        <v>196</v>
      </c>
      <c r="D4704">
        <v>197</v>
      </c>
      <c r="E4704">
        <v>890</v>
      </c>
      <c r="F4704">
        <f t="shared" si="146"/>
        <v>0.58398950131233596</v>
      </c>
      <c r="J4704">
        <f t="shared" ca="1" si="147"/>
        <v>876</v>
      </c>
    </row>
    <row r="4705" spans="1:10" x14ac:dyDescent="0.25">
      <c r="A4705" s="2">
        <v>0.5332488917036099</v>
      </c>
      <c r="B4705">
        <v>4727</v>
      </c>
      <c r="C4705">
        <v>196</v>
      </c>
      <c r="D4705">
        <v>197</v>
      </c>
      <c r="E4705">
        <v>822</v>
      </c>
      <c r="F4705">
        <f t="shared" si="146"/>
        <v>0.53937007874015752</v>
      </c>
      <c r="J4705">
        <f t="shared" ca="1" si="147"/>
        <v>775</v>
      </c>
    </row>
    <row r="4706" spans="1:10" x14ac:dyDescent="0.25">
      <c r="A4706" s="2">
        <v>0.4306523115896137</v>
      </c>
      <c r="B4706">
        <v>4728</v>
      </c>
      <c r="C4706">
        <v>197</v>
      </c>
      <c r="D4706">
        <v>198</v>
      </c>
      <c r="E4706">
        <v>618</v>
      </c>
      <c r="F4706">
        <f t="shared" si="146"/>
        <v>0.40551181102362205</v>
      </c>
      <c r="J4706">
        <f t="shared" ca="1" si="147"/>
        <v>638</v>
      </c>
    </row>
    <row r="4707" spans="1:10" x14ac:dyDescent="0.25">
      <c r="A4707" s="2">
        <v>0.46041798606713108</v>
      </c>
      <c r="B4707">
        <v>4729</v>
      </c>
      <c r="C4707">
        <v>197</v>
      </c>
      <c r="D4707">
        <v>198</v>
      </c>
      <c r="E4707">
        <v>792</v>
      </c>
      <c r="F4707">
        <f t="shared" si="146"/>
        <v>0.51968503937007871</v>
      </c>
      <c r="J4707">
        <f t="shared" ca="1" si="147"/>
        <v>819</v>
      </c>
    </row>
    <row r="4708" spans="1:10" x14ac:dyDescent="0.25">
      <c r="A4708" s="2">
        <v>0.58138062064597851</v>
      </c>
      <c r="B4708">
        <v>4730</v>
      </c>
      <c r="C4708">
        <v>197</v>
      </c>
      <c r="D4708">
        <v>198</v>
      </c>
      <c r="E4708">
        <v>1020</v>
      </c>
      <c r="F4708">
        <f t="shared" si="146"/>
        <v>0.6692913385826772</v>
      </c>
      <c r="J4708">
        <f t="shared" ca="1" si="147"/>
        <v>1060</v>
      </c>
    </row>
    <row r="4709" spans="1:10" x14ac:dyDescent="0.25">
      <c r="A4709" s="2">
        <v>0.65421152628245727</v>
      </c>
      <c r="B4709">
        <v>4731</v>
      </c>
      <c r="C4709">
        <v>197</v>
      </c>
      <c r="D4709">
        <v>198</v>
      </c>
      <c r="E4709">
        <v>1057</v>
      </c>
      <c r="F4709">
        <f t="shared" si="146"/>
        <v>0.69356955380577423</v>
      </c>
      <c r="J4709">
        <f t="shared" ca="1" si="147"/>
        <v>1057</v>
      </c>
    </row>
    <row r="4710" spans="1:10" x14ac:dyDescent="0.25">
      <c r="A4710" s="2">
        <v>0.57758074730842301</v>
      </c>
      <c r="B4710">
        <v>4732</v>
      </c>
      <c r="C4710">
        <v>197</v>
      </c>
      <c r="D4710">
        <v>198</v>
      </c>
      <c r="E4710">
        <v>942</v>
      </c>
      <c r="F4710">
        <f t="shared" si="146"/>
        <v>0.61811023622047245</v>
      </c>
      <c r="J4710">
        <f t="shared" ca="1" si="147"/>
        <v>858</v>
      </c>
    </row>
    <row r="4711" spans="1:10" x14ac:dyDescent="0.25">
      <c r="A4711" s="2">
        <v>0.67701076630778978</v>
      </c>
      <c r="B4711">
        <v>4733</v>
      </c>
      <c r="C4711">
        <v>197</v>
      </c>
      <c r="D4711">
        <v>198</v>
      </c>
      <c r="E4711">
        <v>1040</v>
      </c>
      <c r="F4711">
        <f t="shared" si="146"/>
        <v>0.6824146981627297</v>
      </c>
      <c r="J4711">
        <f t="shared" ca="1" si="147"/>
        <v>1118</v>
      </c>
    </row>
    <row r="4712" spans="1:10" x14ac:dyDescent="0.25">
      <c r="A4712" s="2">
        <v>0.67954401519949337</v>
      </c>
      <c r="B4712">
        <v>4734</v>
      </c>
      <c r="C4712">
        <v>197</v>
      </c>
      <c r="D4712">
        <v>198</v>
      </c>
      <c r="E4712">
        <v>1133</v>
      </c>
      <c r="F4712">
        <f t="shared" si="146"/>
        <v>0.7434383202099738</v>
      </c>
      <c r="J4712">
        <f t="shared" ca="1" si="147"/>
        <v>1191</v>
      </c>
    </row>
    <row r="4713" spans="1:10" x14ac:dyDescent="0.25">
      <c r="A4713" s="2">
        <v>0.78910702976567448</v>
      </c>
      <c r="B4713">
        <v>4735</v>
      </c>
      <c r="C4713">
        <v>197</v>
      </c>
      <c r="D4713">
        <v>198</v>
      </c>
      <c r="E4713">
        <v>1260</v>
      </c>
      <c r="F4713">
        <f t="shared" si="146"/>
        <v>0.82677165354330706</v>
      </c>
      <c r="J4713">
        <f t="shared" ca="1" si="147"/>
        <v>1275</v>
      </c>
    </row>
    <row r="4714" spans="1:10" x14ac:dyDescent="0.25">
      <c r="A4714" s="2">
        <v>0.81507283090563643</v>
      </c>
      <c r="B4714">
        <v>4736</v>
      </c>
      <c r="C4714">
        <v>197</v>
      </c>
      <c r="D4714">
        <v>198</v>
      </c>
      <c r="E4714">
        <v>1272</v>
      </c>
      <c r="F4714">
        <f t="shared" si="146"/>
        <v>0.83464566929133854</v>
      </c>
      <c r="J4714">
        <f t="shared" ca="1" si="147"/>
        <v>1151</v>
      </c>
    </row>
    <row r="4715" spans="1:10" x14ac:dyDescent="0.25">
      <c r="A4715" s="2">
        <v>0.88917036098796709</v>
      </c>
      <c r="B4715">
        <v>4737</v>
      </c>
      <c r="C4715">
        <v>197</v>
      </c>
      <c r="D4715">
        <v>198</v>
      </c>
      <c r="E4715">
        <v>1362</v>
      </c>
      <c r="F4715">
        <f t="shared" ref="F4715:F4778" si="148">E4715/MAX($E$2:$E$25)</f>
        <v>0.89370078740157477</v>
      </c>
      <c r="J4715">
        <f t="shared" ref="J4715:J4778" ca="1" si="149">E4715+RANDBETWEEN(-E4715/10,E4715/10)</f>
        <v>1398</v>
      </c>
    </row>
    <row r="4716" spans="1:10" x14ac:dyDescent="0.25">
      <c r="A4716" s="2">
        <v>1.0025332488917036</v>
      </c>
      <c r="B4716">
        <v>4738</v>
      </c>
      <c r="C4716">
        <v>197</v>
      </c>
      <c r="D4716">
        <v>198</v>
      </c>
      <c r="E4716">
        <v>1436</v>
      </c>
      <c r="F4716">
        <f t="shared" si="148"/>
        <v>0.94225721784776906</v>
      </c>
      <c r="J4716">
        <f t="shared" ca="1" si="149"/>
        <v>1546</v>
      </c>
    </row>
    <row r="4717" spans="1:10" x14ac:dyDescent="0.25">
      <c r="A4717" s="2">
        <v>0.96960101329955672</v>
      </c>
      <c r="B4717">
        <v>4739</v>
      </c>
      <c r="C4717">
        <v>197</v>
      </c>
      <c r="D4717">
        <v>198</v>
      </c>
      <c r="E4717">
        <v>1316</v>
      </c>
      <c r="F4717">
        <f t="shared" si="148"/>
        <v>0.86351706036745401</v>
      </c>
      <c r="J4717">
        <f t="shared" ca="1" si="149"/>
        <v>1271</v>
      </c>
    </row>
    <row r="4718" spans="1:10" x14ac:dyDescent="0.25">
      <c r="A4718" s="2">
        <v>0.92653578214059529</v>
      </c>
      <c r="B4718">
        <v>4740</v>
      </c>
      <c r="C4718">
        <v>197</v>
      </c>
      <c r="D4718">
        <v>198</v>
      </c>
      <c r="E4718">
        <v>1414</v>
      </c>
      <c r="F4718">
        <f t="shared" si="148"/>
        <v>0.92782152230971127</v>
      </c>
      <c r="J4718">
        <f t="shared" ca="1" si="149"/>
        <v>1464</v>
      </c>
    </row>
    <row r="4719" spans="1:10" x14ac:dyDescent="0.25">
      <c r="A4719" s="2">
        <v>0.8587713742875237</v>
      </c>
      <c r="B4719">
        <v>4741</v>
      </c>
      <c r="C4719">
        <v>197</v>
      </c>
      <c r="D4719">
        <v>198</v>
      </c>
      <c r="E4719">
        <v>1371</v>
      </c>
      <c r="F4719">
        <f t="shared" si="148"/>
        <v>0.89960629921259838</v>
      </c>
      <c r="J4719">
        <f t="shared" ca="1" si="149"/>
        <v>1296</v>
      </c>
    </row>
    <row r="4720" spans="1:10" x14ac:dyDescent="0.25">
      <c r="A4720" s="2">
        <v>0.82773907536415448</v>
      </c>
      <c r="B4720">
        <v>4742</v>
      </c>
      <c r="C4720">
        <v>197</v>
      </c>
      <c r="D4720">
        <v>198</v>
      </c>
      <c r="E4720">
        <v>1296</v>
      </c>
      <c r="F4720">
        <f t="shared" si="148"/>
        <v>0.85039370078740162</v>
      </c>
      <c r="J4720">
        <f t="shared" ca="1" si="149"/>
        <v>1299</v>
      </c>
    </row>
    <row r="4721" spans="1:10" x14ac:dyDescent="0.25">
      <c r="A4721" s="2">
        <v>0.6960101329955668</v>
      </c>
      <c r="B4721">
        <v>4743</v>
      </c>
      <c r="C4721">
        <v>197</v>
      </c>
      <c r="D4721">
        <v>198</v>
      </c>
      <c r="E4721">
        <v>1085</v>
      </c>
      <c r="F4721">
        <f t="shared" si="148"/>
        <v>0.71194225721784776</v>
      </c>
      <c r="J4721">
        <f t="shared" ca="1" si="149"/>
        <v>1020</v>
      </c>
    </row>
    <row r="4722" spans="1:10" x14ac:dyDescent="0.25">
      <c r="A4722" s="2">
        <v>0.63141228625712476</v>
      </c>
      <c r="B4722">
        <v>4744</v>
      </c>
      <c r="C4722">
        <v>197</v>
      </c>
      <c r="D4722">
        <v>198</v>
      </c>
      <c r="E4722">
        <v>1058</v>
      </c>
      <c r="F4722">
        <f t="shared" si="148"/>
        <v>0.69422572178477693</v>
      </c>
      <c r="J4722">
        <f t="shared" ca="1" si="149"/>
        <v>1008</v>
      </c>
    </row>
    <row r="4723" spans="1:10" x14ac:dyDescent="0.25">
      <c r="A4723" s="2">
        <v>0.76567447751741613</v>
      </c>
      <c r="B4723">
        <v>4745</v>
      </c>
      <c r="C4723">
        <v>197</v>
      </c>
      <c r="D4723">
        <v>198</v>
      </c>
      <c r="E4723">
        <v>1150</v>
      </c>
      <c r="F4723">
        <f t="shared" si="148"/>
        <v>0.75459317585301833</v>
      </c>
      <c r="J4723">
        <f t="shared" ca="1" si="149"/>
        <v>1249</v>
      </c>
    </row>
    <row r="4724" spans="1:10" x14ac:dyDescent="0.25">
      <c r="A4724" s="2">
        <v>0.77707409753008239</v>
      </c>
      <c r="B4724">
        <v>4746</v>
      </c>
      <c r="C4724">
        <v>197</v>
      </c>
      <c r="D4724">
        <v>198</v>
      </c>
      <c r="E4724">
        <v>1230</v>
      </c>
      <c r="F4724">
        <f t="shared" si="148"/>
        <v>0.80708661417322836</v>
      </c>
      <c r="J4724">
        <f t="shared" ca="1" si="149"/>
        <v>1287</v>
      </c>
    </row>
    <row r="4725" spans="1:10" x14ac:dyDescent="0.25">
      <c r="A4725" s="2">
        <v>0.92906903103229888</v>
      </c>
      <c r="B4725">
        <v>4747</v>
      </c>
      <c r="C4725">
        <v>197</v>
      </c>
      <c r="D4725">
        <v>198</v>
      </c>
      <c r="E4725">
        <v>1361</v>
      </c>
      <c r="F4725">
        <f t="shared" si="148"/>
        <v>0.89304461942257218</v>
      </c>
      <c r="J4725">
        <f t="shared" ca="1" si="149"/>
        <v>1362</v>
      </c>
    </row>
    <row r="4726" spans="1:10" x14ac:dyDescent="0.25">
      <c r="A4726" s="2">
        <v>0.80683977200759971</v>
      </c>
      <c r="B4726">
        <v>4748</v>
      </c>
      <c r="C4726">
        <v>197</v>
      </c>
      <c r="D4726">
        <v>198</v>
      </c>
      <c r="E4726">
        <v>1133</v>
      </c>
      <c r="F4726">
        <f t="shared" si="148"/>
        <v>0.7434383202099738</v>
      </c>
      <c r="J4726">
        <f t="shared" ca="1" si="149"/>
        <v>1134</v>
      </c>
    </row>
    <row r="4727" spans="1:10" x14ac:dyDescent="0.25">
      <c r="A4727" s="2">
        <v>0.63521215959468014</v>
      </c>
      <c r="B4727">
        <v>4749</v>
      </c>
      <c r="C4727">
        <v>197</v>
      </c>
      <c r="D4727">
        <v>198</v>
      </c>
      <c r="E4727">
        <v>879</v>
      </c>
      <c r="F4727">
        <f t="shared" si="148"/>
        <v>0.57677165354330706</v>
      </c>
      <c r="J4727">
        <f t="shared" ca="1" si="149"/>
        <v>844</v>
      </c>
    </row>
    <row r="4728" spans="1:10" x14ac:dyDescent="0.25">
      <c r="A4728" s="2">
        <v>0.59214692843571881</v>
      </c>
      <c r="B4728">
        <v>4750</v>
      </c>
      <c r="C4728">
        <v>197</v>
      </c>
      <c r="D4728">
        <v>198</v>
      </c>
      <c r="E4728">
        <v>908</v>
      </c>
      <c r="F4728">
        <f t="shared" si="148"/>
        <v>0.59580052493438318</v>
      </c>
      <c r="J4728">
        <f t="shared" ca="1" si="149"/>
        <v>964</v>
      </c>
    </row>
    <row r="4729" spans="1:10" x14ac:dyDescent="0.25">
      <c r="A4729" s="2">
        <v>0.4813172894236859</v>
      </c>
      <c r="B4729">
        <v>4751</v>
      </c>
      <c r="C4729">
        <v>197</v>
      </c>
      <c r="D4729">
        <v>198</v>
      </c>
      <c r="E4729">
        <v>742</v>
      </c>
      <c r="F4729">
        <f t="shared" si="148"/>
        <v>0.48687664041994749</v>
      </c>
      <c r="J4729">
        <f t="shared" ca="1" si="149"/>
        <v>726</v>
      </c>
    </row>
    <row r="4730" spans="1:10" x14ac:dyDescent="0.25">
      <c r="A4730" s="2">
        <v>0.41101963267891073</v>
      </c>
      <c r="B4730">
        <v>4752</v>
      </c>
      <c r="C4730">
        <v>198</v>
      </c>
      <c r="D4730">
        <v>199</v>
      </c>
      <c r="E4730">
        <v>628</v>
      </c>
      <c r="F4730">
        <f t="shared" si="148"/>
        <v>0.4120734908136483</v>
      </c>
      <c r="J4730">
        <f t="shared" ca="1" si="149"/>
        <v>639</v>
      </c>
    </row>
    <row r="4731" spans="1:10" x14ac:dyDescent="0.25">
      <c r="A4731" s="2">
        <v>0.43571880937302088</v>
      </c>
      <c r="B4731">
        <v>4753</v>
      </c>
      <c r="C4731">
        <v>198</v>
      </c>
      <c r="D4731">
        <v>199</v>
      </c>
      <c r="E4731">
        <v>676</v>
      </c>
      <c r="F4731">
        <f t="shared" si="148"/>
        <v>0.44356955380577429</v>
      </c>
      <c r="J4731">
        <f t="shared" ca="1" si="149"/>
        <v>703</v>
      </c>
    </row>
    <row r="4732" spans="1:10" x14ac:dyDescent="0.25">
      <c r="A4732" s="2">
        <v>0.58454718176060794</v>
      </c>
      <c r="B4732">
        <v>4754</v>
      </c>
      <c r="C4732">
        <v>198</v>
      </c>
      <c r="D4732">
        <v>199</v>
      </c>
      <c r="E4732">
        <v>995</v>
      </c>
      <c r="F4732">
        <f t="shared" si="148"/>
        <v>0.65288713910761154</v>
      </c>
      <c r="J4732">
        <f t="shared" ca="1" si="149"/>
        <v>910</v>
      </c>
    </row>
    <row r="4733" spans="1:10" x14ac:dyDescent="0.25">
      <c r="A4733" s="2">
        <v>0.59151361621279286</v>
      </c>
      <c r="B4733">
        <v>4755</v>
      </c>
      <c r="C4733">
        <v>198</v>
      </c>
      <c r="D4733">
        <v>199</v>
      </c>
      <c r="E4733">
        <v>783</v>
      </c>
      <c r="F4733">
        <f t="shared" si="148"/>
        <v>0.51377952755905509</v>
      </c>
      <c r="J4733">
        <f t="shared" ca="1" si="149"/>
        <v>744</v>
      </c>
    </row>
    <row r="4734" spans="1:10" x14ac:dyDescent="0.25">
      <c r="A4734" s="2">
        <v>0.66814439518682711</v>
      </c>
      <c r="B4734">
        <v>4756</v>
      </c>
      <c r="C4734">
        <v>198</v>
      </c>
      <c r="D4734">
        <v>199</v>
      </c>
      <c r="E4734">
        <v>1083</v>
      </c>
      <c r="F4734">
        <f t="shared" si="148"/>
        <v>0.71062992125984248</v>
      </c>
      <c r="J4734">
        <f t="shared" ca="1" si="149"/>
        <v>1129</v>
      </c>
    </row>
    <row r="4735" spans="1:10" x14ac:dyDescent="0.25">
      <c r="A4735" s="2">
        <v>0.65041165294490189</v>
      </c>
      <c r="B4735">
        <v>4757</v>
      </c>
      <c r="C4735">
        <v>198</v>
      </c>
      <c r="D4735">
        <v>199</v>
      </c>
      <c r="E4735">
        <v>1052</v>
      </c>
      <c r="F4735">
        <f t="shared" si="148"/>
        <v>0.69028871391076119</v>
      </c>
      <c r="J4735">
        <f t="shared" ca="1" si="149"/>
        <v>1152</v>
      </c>
    </row>
    <row r="4736" spans="1:10" x14ac:dyDescent="0.25">
      <c r="A4736" s="2">
        <v>0.78467384420519315</v>
      </c>
      <c r="B4736">
        <v>4758</v>
      </c>
      <c r="C4736">
        <v>198</v>
      </c>
      <c r="D4736">
        <v>199</v>
      </c>
      <c r="E4736">
        <v>1178</v>
      </c>
      <c r="F4736">
        <f t="shared" si="148"/>
        <v>0.77296587926509186</v>
      </c>
      <c r="J4736">
        <f t="shared" ca="1" si="149"/>
        <v>1133</v>
      </c>
    </row>
    <row r="4737" spans="1:10" x14ac:dyDescent="0.25">
      <c r="A4737" s="2">
        <v>0.79290690310322987</v>
      </c>
      <c r="B4737">
        <v>4759</v>
      </c>
      <c r="C4737">
        <v>198</v>
      </c>
      <c r="D4737">
        <v>199</v>
      </c>
      <c r="E4737">
        <v>1310</v>
      </c>
      <c r="F4737">
        <f t="shared" si="148"/>
        <v>0.85958005249343827</v>
      </c>
      <c r="J4737">
        <f t="shared" ca="1" si="149"/>
        <v>1258</v>
      </c>
    </row>
    <row r="4738" spans="1:10" x14ac:dyDescent="0.25">
      <c r="A4738" s="2">
        <v>0.88537048765041171</v>
      </c>
      <c r="B4738">
        <v>4760</v>
      </c>
      <c r="C4738">
        <v>198</v>
      </c>
      <c r="D4738">
        <v>199</v>
      </c>
      <c r="E4738">
        <v>1492</v>
      </c>
      <c r="F4738">
        <f t="shared" si="148"/>
        <v>0.97900262467191601</v>
      </c>
      <c r="J4738">
        <f t="shared" ca="1" si="149"/>
        <v>1417</v>
      </c>
    </row>
    <row r="4739" spans="1:10" x14ac:dyDescent="0.25">
      <c r="A4739" s="2">
        <v>0.97023432552248257</v>
      </c>
      <c r="B4739">
        <v>4761</v>
      </c>
      <c r="C4739">
        <v>198</v>
      </c>
      <c r="D4739">
        <v>199</v>
      </c>
      <c r="E4739">
        <v>1820</v>
      </c>
      <c r="F4739">
        <f t="shared" si="148"/>
        <v>1.1942257217847769</v>
      </c>
      <c r="J4739">
        <f t="shared" ca="1" si="149"/>
        <v>1896</v>
      </c>
    </row>
    <row r="4740" spans="1:10" x14ac:dyDescent="0.25">
      <c r="A4740" s="2">
        <v>0.87460417986067129</v>
      </c>
      <c r="B4740">
        <v>4762</v>
      </c>
      <c r="C4740">
        <v>198</v>
      </c>
      <c r="D4740">
        <v>199</v>
      </c>
      <c r="E4740">
        <v>1193</v>
      </c>
      <c r="F4740">
        <f t="shared" si="148"/>
        <v>0.78280839895013121</v>
      </c>
      <c r="J4740">
        <f t="shared" ca="1" si="149"/>
        <v>1093</v>
      </c>
    </row>
    <row r="4741" spans="1:10" x14ac:dyDescent="0.25">
      <c r="A4741" s="2">
        <v>0.90056998100063335</v>
      </c>
      <c r="B4741">
        <v>4763</v>
      </c>
      <c r="C4741">
        <v>198</v>
      </c>
      <c r="D4741">
        <v>199</v>
      </c>
      <c r="E4741">
        <v>1303</v>
      </c>
      <c r="F4741">
        <f t="shared" si="148"/>
        <v>0.85498687664041995</v>
      </c>
      <c r="J4741">
        <f t="shared" ca="1" si="149"/>
        <v>1358</v>
      </c>
    </row>
    <row r="4742" spans="1:10" x14ac:dyDescent="0.25">
      <c r="A4742" s="2">
        <v>0.85560481317289427</v>
      </c>
      <c r="B4742">
        <v>4764</v>
      </c>
      <c r="C4742">
        <v>198</v>
      </c>
      <c r="D4742">
        <v>199</v>
      </c>
      <c r="E4742">
        <v>1555</v>
      </c>
      <c r="F4742">
        <f t="shared" si="148"/>
        <v>1.0203412073490814</v>
      </c>
      <c r="J4742">
        <f t="shared" ca="1" si="149"/>
        <v>1453</v>
      </c>
    </row>
    <row r="4743" spans="1:10" x14ac:dyDescent="0.25">
      <c r="A4743" s="2">
        <v>0.74540848638378721</v>
      </c>
      <c r="B4743">
        <v>4765</v>
      </c>
      <c r="C4743">
        <v>198</v>
      </c>
      <c r="D4743">
        <v>199</v>
      </c>
      <c r="E4743">
        <v>1322</v>
      </c>
      <c r="F4743">
        <f t="shared" si="148"/>
        <v>0.86745406824146987</v>
      </c>
      <c r="J4743">
        <f t="shared" ca="1" si="149"/>
        <v>1202</v>
      </c>
    </row>
    <row r="4744" spans="1:10" x14ac:dyDescent="0.25">
      <c r="A4744" s="2">
        <v>0.73400886637112095</v>
      </c>
      <c r="B4744">
        <v>4766</v>
      </c>
      <c r="C4744">
        <v>198</v>
      </c>
      <c r="D4744">
        <v>199</v>
      </c>
      <c r="E4744">
        <v>956</v>
      </c>
      <c r="F4744">
        <f t="shared" si="148"/>
        <v>0.62729658792650922</v>
      </c>
      <c r="J4744">
        <f t="shared" ca="1" si="149"/>
        <v>917</v>
      </c>
    </row>
    <row r="4745" spans="1:10" x14ac:dyDescent="0.25">
      <c r="A4745" s="2">
        <v>0.71374287523749214</v>
      </c>
      <c r="B4745">
        <v>4767</v>
      </c>
      <c r="C4745">
        <v>198</v>
      </c>
      <c r="D4745">
        <v>199</v>
      </c>
      <c r="E4745">
        <v>1125</v>
      </c>
      <c r="F4745">
        <f t="shared" si="148"/>
        <v>0.73818897637795278</v>
      </c>
      <c r="J4745">
        <f t="shared" ca="1" si="149"/>
        <v>1095</v>
      </c>
    </row>
    <row r="4746" spans="1:10" x14ac:dyDescent="0.25">
      <c r="A4746" s="2">
        <v>0.64471184293856876</v>
      </c>
      <c r="B4746">
        <v>4768</v>
      </c>
      <c r="C4746">
        <v>198</v>
      </c>
      <c r="D4746">
        <v>199</v>
      </c>
      <c r="E4746">
        <v>1068</v>
      </c>
      <c r="F4746">
        <f t="shared" si="148"/>
        <v>0.70078740157480313</v>
      </c>
      <c r="J4746">
        <f t="shared" ca="1" si="149"/>
        <v>1043</v>
      </c>
    </row>
    <row r="4747" spans="1:10" x14ac:dyDescent="0.25">
      <c r="A4747" s="2">
        <v>0.64344521849271696</v>
      </c>
      <c r="B4747">
        <v>4769</v>
      </c>
      <c r="C4747">
        <v>198</v>
      </c>
      <c r="D4747">
        <v>199</v>
      </c>
      <c r="E4747">
        <v>1110</v>
      </c>
      <c r="F4747">
        <f t="shared" si="148"/>
        <v>0.72834645669291342</v>
      </c>
      <c r="J4747">
        <f t="shared" ca="1" si="149"/>
        <v>1049</v>
      </c>
    </row>
    <row r="4748" spans="1:10" x14ac:dyDescent="0.25">
      <c r="A4748" s="2">
        <v>0.82077264091196955</v>
      </c>
      <c r="B4748">
        <v>4770</v>
      </c>
      <c r="C4748">
        <v>198</v>
      </c>
      <c r="D4748">
        <v>199</v>
      </c>
      <c r="E4748">
        <v>1215</v>
      </c>
      <c r="F4748">
        <f t="shared" si="148"/>
        <v>0.797244094488189</v>
      </c>
      <c r="J4748">
        <f t="shared" ca="1" si="149"/>
        <v>1203</v>
      </c>
    </row>
    <row r="4749" spans="1:10" x14ac:dyDescent="0.25">
      <c r="A4749" s="2">
        <v>0.97023432552248257</v>
      </c>
      <c r="B4749">
        <v>4771</v>
      </c>
      <c r="C4749">
        <v>198</v>
      </c>
      <c r="D4749">
        <v>199</v>
      </c>
      <c r="E4749">
        <v>1686</v>
      </c>
      <c r="F4749">
        <f t="shared" si="148"/>
        <v>1.1062992125984252</v>
      </c>
      <c r="J4749">
        <f t="shared" ca="1" si="149"/>
        <v>1730</v>
      </c>
    </row>
    <row r="4750" spans="1:10" x14ac:dyDescent="0.25">
      <c r="A4750" s="2">
        <v>0.84357188093730207</v>
      </c>
      <c r="B4750">
        <v>4772</v>
      </c>
      <c r="C4750">
        <v>198</v>
      </c>
      <c r="D4750">
        <v>199</v>
      </c>
      <c r="E4750">
        <v>1402</v>
      </c>
      <c r="F4750">
        <f t="shared" si="148"/>
        <v>0.91994750656167978</v>
      </c>
      <c r="J4750">
        <f t="shared" ca="1" si="149"/>
        <v>1528</v>
      </c>
    </row>
    <row r="4751" spans="1:10" x14ac:dyDescent="0.25">
      <c r="A4751" s="2">
        <v>0.74920835972134259</v>
      </c>
      <c r="B4751">
        <v>4773</v>
      </c>
      <c r="C4751">
        <v>198</v>
      </c>
      <c r="D4751">
        <v>199</v>
      </c>
      <c r="E4751">
        <v>1373</v>
      </c>
      <c r="F4751">
        <f t="shared" si="148"/>
        <v>0.90091863517060367</v>
      </c>
      <c r="J4751">
        <f t="shared" ca="1" si="149"/>
        <v>1410</v>
      </c>
    </row>
    <row r="4752" spans="1:10" x14ac:dyDescent="0.25">
      <c r="A4752" s="2">
        <v>0.59088030398986702</v>
      </c>
      <c r="B4752">
        <v>4774</v>
      </c>
      <c r="C4752">
        <v>198</v>
      </c>
      <c r="D4752">
        <v>199</v>
      </c>
      <c r="E4752">
        <v>840</v>
      </c>
      <c r="F4752">
        <f t="shared" si="148"/>
        <v>0.55118110236220474</v>
      </c>
      <c r="J4752">
        <f t="shared" ca="1" si="149"/>
        <v>780</v>
      </c>
    </row>
    <row r="4753" spans="1:10" x14ac:dyDescent="0.25">
      <c r="A4753" s="2">
        <v>0.52754908169727677</v>
      </c>
      <c r="B4753">
        <v>4775</v>
      </c>
      <c r="C4753">
        <v>198</v>
      </c>
      <c r="D4753">
        <v>199</v>
      </c>
      <c r="E4753">
        <v>952</v>
      </c>
      <c r="F4753">
        <f t="shared" si="148"/>
        <v>0.62467191601049865</v>
      </c>
      <c r="J4753">
        <f t="shared" ca="1" si="149"/>
        <v>1047</v>
      </c>
    </row>
    <row r="4754" spans="1:10" x14ac:dyDescent="0.25">
      <c r="A4754" s="2">
        <v>0.4046865104496517</v>
      </c>
      <c r="B4754">
        <v>4776</v>
      </c>
      <c r="C4754">
        <v>199</v>
      </c>
      <c r="D4754">
        <v>200</v>
      </c>
      <c r="E4754">
        <v>577</v>
      </c>
      <c r="F4754">
        <f t="shared" si="148"/>
        <v>0.37860892388451445</v>
      </c>
      <c r="J4754">
        <f t="shared" ca="1" si="149"/>
        <v>558</v>
      </c>
    </row>
    <row r="4755" spans="1:10" x14ac:dyDescent="0.25">
      <c r="A4755" s="2">
        <v>0.51361621279290692</v>
      </c>
      <c r="B4755">
        <v>4777</v>
      </c>
      <c r="C4755">
        <v>199</v>
      </c>
      <c r="D4755">
        <v>200</v>
      </c>
      <c r="E4755">
        <v>901</v>
      </c>
      <c r="F4755">
        <f t="shared" si="148"/>
        <v>0.59120734908136485</v>
      </c>
      <c r="J4755">
        <f t="shared" ca="1" si="149"/>
        <v>900</v>
      </c>
    </row>
    <row r="4756" spans="1:10" x14ac:dyDescent="0.25">
      <c r="A4756" s="2">
        <v>0.49715009499683344</v>
      </c>
      <c r="B4756">
        <v>4778</v>
      </c>
      <c r="C4756">
        <v>199</v>
      </c>
      <c r="D4756">
        <v>200</v>
      </c>
      <c r="E4756">
        <v>859</v>
      </c>
      <c r="F4756">
        <f t="shared" si="148"/>
        <v>0.56364829396325455</v>
      </c>
      <c r="J4756">
        <f t="shared" ca="1" si="149"/>
        <v>927</v>
      </c>
    </row>
    <row r="4757" spans="1:10" x14ac:dyDescent="0.25">
      <c r="A4757" s="2">
        <v>0.56998100063331225</v>
      </c>
      <c r="B4757">
        <v>4779</v>
      </c>
      <c r="C4757">
        <v>199</v>
      </c>
      <c r="D4757">
        <v>200</v>
      </c>
      <c r="E4757">
        <v>851</v>
      </c>
      <c r="F4757">
        <f t="shared" si="148"/>
        <v>0.55839895013123364</v>
      </c>
      <c r="J4757">
        <f t="shared" ca="1" si="149"/>
        <v>773</v>
      </c>
    </row>
    <row r="4758" spans="1:10" x14ac:dyDescent="0.25">
      <c r="A4758" s="2">
        <v>0.69474350854971501</v>
      </c>
      <c r="B4758">
        <v>4780</v>
      </c>
      <c r="C4758">
        <v>199</v>
      </c>
      <c r="D4758">
        <v>200</v>
      </c>
      <c r="E4758">
        <v>1081</v>
      </c>
      <c r="F4758">
        <f t="shared" si="148"/>
        <v>0.70931758530183731</v>
      </c>
      <c r="J4758">
        <f t="shared" ca="1" si="149"/>
        <v>1071</v>
      </c>
    </row>
    <row r="4759" spans="1:10" x14ac:dyDescent="0.25">
      <c r="A4759" s="2">
        <v>0.76440785307156434</v>
      </c>
      <c r="B4759">
        <v>4781</v>
      </c>
      <c r="C4759">
        <v>199</v>
      </c>
      <c r="D4759">
        <v>200</v>
      </c>
      <c r="E4759">
        <v>1112</v>
      </c>
      <c r="F4759">
        <f t="shared" si="148"/>
        <v>0.7296587926509186</v>
      </c>
      <c r="J4759">
        <f t="shared" ca="1" si="149"/>
        <v>1072</v>
      </c>
    </row>
    <row r="4760" spans="1:10" x14ac:dyDescent="0.25">
      <c r="A4760" s="2">
        <v>0.80113996200126658</v>
      </c>
      <c r="B4760">
        <v>4782</v>
      </c>
      <c r="C4760">
        <v>199</v>
      </c>
      <c r="D4760">
        <v>200</v>
      </c>
      <c r="E4760">
        <v>1155</v>
      </c>
      <c r="F4760">
        <f t="shared" si="148"/>
        <v>0.75787401574803148</v>
      </c>
      <c r="J4760">
        <f t="shared" ca="1" si="149"/>
        <v>1232</v>
      </c>
    </row>
    <row r="4761" spans="1:10" x14ac:dyDescent="0.25">
      <c r="A4761" s="2">
        <v>0.70994300189993664</v>
      </c>
      <c r="B4761">
        <v>4783</v>
      </c>
      <c r="C4761">
        <v>199</v>
      </c>
      <c r="D4761">
        <v>200</v>
      </c>
      <c r="E4761">
        <v>1139</v>
      </c>
      <c r="F4761">
        <f t="shared" si="148"/>
        <v>0.74737532808398954</v>
      </c>
      <c r="J4761">
        <f t="shared" ca="1" si="149"/>
        <v>1232</v>
      </c>
    </row>
    <row r="4762" spans="1:10" x14ac:dyDescent="0.25">
      <c r="A4762" s="2">
        <v>0.89930335655478155</v>
      </c>
      <c r="B4762">
        <v>4784</v>
      </c>
      <c r="C4762">
        <v>199</v>
      </c>
      <c r="D4762">
        <v>200</v>
      </c>
      <c r="E4762">
        <v>1163</v>
      </c>
      <c r="F4762">
        <f t="shared" si="148"/>
        <v>0.76312335958005251</v>
      </c>
      <c r="J4762">
        <f t="shared" ca="1" si="149"/>
        <v>1140</v>
      </c>
    </row>
    <row r="4763" spans="1:10" x14ac:dyDescent="0.25">
      <c r="A4763" s="2">
        <v>0.96200126662444585</v>
      </c>
      <c r="B4763">
        <v>4785</v>
      </c>
      <c r="C4763">
        <v>199</v>
      </c>
      <c r="D4763">
        <v>200</v>
      </c>
      <c r="E4763">
        <v>1585</v>
      </c>
      <c r="F4763">
        <f t="shared" si="148"/>
        <v>1.0400262467191601</v>
      </c>
      <c r="J4763">
        <f t="shared" ca="1" si="149"/>
        <v>1469</v>
      </c>
    </row>
    <row r="4764" spans="1:10" x14ac:dyDescent="0.25">
      <c r="A4764" s="2">
        <v>0.9119696010132996</v>
      </c>
      <c r="B4764">
        <v>4786</v>
      </c>
      <c r="C4764">
        <v>199</v>
      </c>
      <c r="D4764">
        <v>200</v>
      </c>
      <c r="E4764">
        <v>1308</v>
      </c>
      <c r="F4764">
        <f t="shared" si="148"/>
        <v>0.8582677165354331</v>
      </c>
      <c r="J4764">
        <f t="shared" ca="1" si="149"/>
        <v>1357</v>
      </c>
    </row>
    <row r="4765" spans="1:10" x14ac:dyDescent="0.25">
      <c r="A4765" s="2">
        <v>1.0297656744775174</v>
      </c>
      <c r="B4765">
        <v>4787</v>
      </c>
      <c r="C4765">
        <v>199</v>
      </c>
      <c r="D4765">
        <v>200</v>
      </c>
      <c r="E4765">
        <v>1779</v>
      </c>
      <c r="F4765">
        <f t="shared" si="148"/>
        <v>1.1673228346456692</v>
      </c>
      <c r="J4765">
        <f t="shared" ca="1" si="149"/>
        <v>1690</v>
      </c>
    </row>
    <row r="4766" spans="1:10" x14ac:dyDescent="0.25">
      <c r="A4766" s="2">
        <v>0.83977200759974668</v>
      </c>
      <c r="B4766">
        <v>4788</v>
      </c>
      <c r="C4766">
        <v>199</v>
      </c>
      <c r="D4766">
        <v>200</v>
      </c>
      <c r="E4766">
        <v>1490</v>
      </c>
      <c r="F4766">
        <f t="shared" si="148"/>
        <v>0.97769028871391073</v>
      </c>
      <c r="J4766">
        <f t="shared" ca="1" si="149"/>
        <v>1453</v>
      </c>
    </row>
    <row r="4767" spans="1:10" x14ac:dyDescent="0.25">
      <c r="A4767" s="2">
        <v>0.78784040531982269</v>
      </c>
      <c r="B4767">
        <v>4789</v>
      </c>
      <c r="C4767">
        <v>199</v>
      </c>
      <c r="D4767">
        <v>200</v>
      </c>
      <c r="E4767">
        <v>1341</v>
      </c>
      <c r="F4767">
        <f t="shared" si="148"/>
        <v>0.87992125984251968</v>
      </c>
      <c r="J4767">
        <f t="shared" ca="1" si="149"/>
        <v>1475</v>
      </c>
    </row>
    <row r="4768" spans="1:10" x14ac:dyDescent="0.25">
      <c r="A4768" s="2">
        <v>0.71120962634578844</v>
      </c>
      <c r="B4768">
        <v>4790</v>
      </c>
      <c r="C4768">
        <v>199</v>
      </c>
      <c r="D4768">
        <v>200</v>
      </c>
      <c r="E4768">
        <v>1301</v>
      </c>
      <c r="F4768">
        <f t="shared" si="148"/>
        <v>0.85367454068241466</v>
      </c>
      <c r="J4768">
        <f t="shared" ca="1" si="149"/>
        <v>1215</v>
      </c>
    </row>
    <row r="4769" spans="1:10" x14ac:dyDescent="0.25">
      <c r="A4769" s="2">
        <v>0.69474350854971501</v>
      </c>
      <c r="B4769">
        <v>4791</v>
      </c>
      <c r="C4769">
        <v>199</v>
      </c>
      <c r="D4769">
        <v>200</v>
      </c>
      <c r="E4769">
        <v>1082</v>
      </c>
      <c r="F4769">
        <f t="shared" si="148"/>
        <v>0.70997375328083989</v>
      </c>
      <c r="J4769">
        <f t="shared" ca="1" si="149"/>
        <v>975</v>
      </c>
    </row>
    <row r="4770" spans="1:10" x14ac:dyDescent="0.25">
      <c r="A4770" s="2">
        <v>0.63204559848005071</v>
      </c>
      <c r="B4770">
        <v>4792</v>
      </c>
      <c r="C4770">
        <v>199</v>
      </c>
      <c r="D4770">
        <v>200</v>
      </c>
      <c r="E4770">
        <v>1199</v>
      </c>
      <c r="F4770">
        <f t="shared" si="148"/>
        <v>0.78674540682414695</v>
      </c>
      <c r="J4770">
        <f t="shared" ca="1" si="149"/>
        <v>1242</v>
      </c>
    </row>
    <row r="4771" spans="1:10" x14ac:dyDescent="0.25">
      <c r="A4771" s="2">
        <v>0.70550981633945531</v>
      </c>
      <c r="B4771">
        <v>4793</v>
      </c>
      <c r="C4771">
        <v>199</v>
      </c>
      <c r="D4771">
        <v>200</v>
      </c>
      <c r="E4771">
        <v>1127</v>
      </c>
      <c r="F4771">
        <f t="shared" si="148"/>
        <v>0.73950131233595795</v>
      </c>
      <c r="J4771">
        <f t="shared" ca="1" si="149"/>
        <v>1130</v>
      </c>
    </row>
    <row r="4772" spans="1:10" x14ac:dyDescent="0.25">
      <c r="A4772" s="2">
        <v>0.8106396453451552</v>
      </c>
      <c r="B4772">
        <v>4794</v>
      </c>
      <c r="C4772">
        <v>199</v>
      </c>
      <c r="D4772">
        <v>200</v>
      </c>
      <c r="E4772">
        <v>1429</v>
      </c>
      <c r="F4772">
        <f t="shared" si="148"/>
        <v>0.93766404199475062</v>
      </c>
      <c r="J4772">
        <f t="shared" ca="1" si="149"/>
        <v>1407</v>
      </c>
    </row>
    <row r="4773" spans="1:10" x14ac:dyDescent="0.25">
      <c r="A4773" s="2">
        <v>0.85750474984167191</v>
      </c>
      <c r="B4773">
        <v>4795</v>
      </c>
      <c r="C4773">
        <v>199</v>
      </c>
      <c r="D4773">
        <v>200</v>
      </c>
      <c r="E4773">
        <v>1499</v>
      </c>
      <c r="F4773">
        <f t="shared" si="148"/>
        <v>0.98359580052493434</v>
      </c>
      <c r="J4773">
        <f t="shared" ca="1" si="149"/>
        <v>1478</v>
      </c>
    </row>
    <row r="4774" spans="1:10" x14ac:dyDescent="0.25">
      <c r="A4774" s="2">
        <v>0.78214059531348956</v>
      </c>
      <c r="B4774">
        <v>4796</v>
      </c>
      <c r="C4774">
        <v>199</v>
      </c>
      <c r="D4774">
        <v>200</v>
      </c>
      <c r="E4774">
        <v>1104</v>
      </c>
      <c r="F4774">
        <f t="shared" si="148"/>
        <v>0.72440944881889768</v>
      </c>
      <c r="J4774">
        <f t="shared" ca="1" si="149"/>
        <v>1168</v>
      </c>
    </row>
    <row r="4775" spans="1:10" x14ac:dyDescent="0.25">
      <c r="A4775" s="2">
        <v>0.65167827739075368</v>
      </c>
      <c r="B4775">
        <v>4797</v>
      </c>
      <c r="C4775">
        <v>199</v>
      </c>
      <c r="D4775">
        <v>200</v>
      </c>
      <c r="E4775">
        <v>1126</v>
      </c>
      <c r="F4775">
        <f t="shared" si="148"/>
        <v>0.73884514435695536</v>
      </c>
      <c r="J4775">
        <f t="shared" ca="1" si="149"/>
        <v>1134</v>
      </c>
    </row>
    <row r="4776" spans="1:10" x14ac:dyDescent="0.25">
      <c r="A4776" s="2">
        <v>0.54654844838505379</v>
      </c>
      <c r="B4776">
        <v>4798</v>
      </c>
      <c r="C4776">
        <v>199</v>
      </c>
      <c r="D4776">
        <v>200</v>
      </c>
      <c r="E4776">
        <v>837</v>
      </c>
      <c r="F4776">
        <f t="shared" si="148"/>
        <v>0.54921259842519687</v>
      </c>
      <c r="J4776">
        <f t="shared" ca="1" si="149"/>
        <v>776</v>
      </c>
    </row>
    <row r="4777" spans="1:10" x14ac:dyDescent="0.25">
      <c r="A4777" s="2">
        <v>0.48005066497783405</v>
      </c>
      <c r="B4777">
        <v>4799</v>
      </c>
      <c r="C4777">
        <v>199</v>
      </c>
      <c r="D4777">
        <v>200</v>
      </c>
      <c r="E4777">
        <v>795</v>
      </c>
      <c r="F4777">
        <f t="shared" si="148"/>
        <v>0.52165354330708658</v>
      </c>
      <c r="J4777">
        <f t="shared" ca="1" si="149"/>
        <v>844</v>
      </c>
    </row>
    <row r="4778" spans="1:10" x14ac:dyDescent="0.25">
      <c r="A4778" s="2">
        <v>0.45218492716909436</v>
      </c>
      <c r="B4778">
        <v>4800</v>
      </c>
      <c r="C4778">
        <v>200</v>
      </c>
      <c r="D4778">
        <v>201</v>
      </c>
      <c r="E4778">
        <v>759</v>
      </c>
      <c r="F4778">
        <f t="shared" si="148"/>
        <v>0.49803149606299213</v>
      </c>
      <c r="J4778">
        <f t="shared" ca="1" si="149"/>
        <v>762</v>
      </c>
    </row>
    <row r="4779" spans="1:10" x14ac:dyDescent="0.25">
      <c r="A4779" s="2">
        <v>0.47815072830905636</v>
      </c>
      <c r="B4779">
        <v>4801</v>
      </c>
      <c r="C4779">
        <v>200</v>
      </c>
      <c r="D4779">
        <v>201</v>
      </c>
      <c r="E4779">
        <v>759</v>
      </c>
      <c r="F4779">
        <f t="shared" ref="F4779:F4842" si="150">E4779/MAX($E$2:$E$25)</f>
        <v>0.49803149606299213</v>
      </c>
      <c r="J4779">
        <f t="shared" ref="J4779:J4842" ca="1" si="151">E4779+RANDBETWEEN(-E4779/10,E4779/10)</f>
        <v>811</v>
      </c>
    </row>
    <row r="4780" spans="1:10" x14ac:dyDescent="0.25">
      <c r="A4780" s="2">
        <v>0.54148195060164661</v>
      </c>
      <c r="B4780">
        <v>4802</v>
      </c>
      <c r="C4780">
        <v>200</v>
      </c>
      <c r="D4780">
        <v>201</v>
      </c>
      <c r="E4780">
        <v>952</v>
      </c>
      <c r="F4780">
        <f t="shared" si="150"/>
        <v>0.62467191601049865</v>
      </c>
      <c r="J4780">
        <f t="shared" ca="1" si="151"/>
        <v>923</v>
      </c>
    </row>
    <row r="4781" spans="1:10" x14ac:dyDescent="0.25">
      <c r="A4781" s="2">
        <v>0.60354654844838507</v>
      </c>
      <c r="B4781">
        <v>4803</v>
      </c>
      <c r="C4781">
        <v>200</v>
      </c>
      <c r="D4781">
        <v>201</v>
      </c>
      <c r="E4781">
        <v>1000</v>
      </c>
      <c r="F4781">
        <f t="shared" si="150"/>
        <v>0.65616797900262469</v>
      </c>
      <c r="J4781">
        <f t="shared" ca="1" si="151"/>
        <v>947</v>
      </c>
    </row>
    <row r="4782" spans="1:10" x14ac:dyDescent="0.25">
      <c r="A4782" s="2">
        <v>0.62254591513616209</v>
      </c>
      <c r="B4782">
        <v>4804</v>
      </c>
      <c r="C4782">
        <v>200</v>
      </c>
      <c r="D4782">
        <v>201</v>
      </c>
      <c r="E4782">
        <v>999</v>
      </c>
      <c r="F4782">
        <f t="shared" si="150"/>
        <v>0.65551181102362199</v>
      </c>
      <c r="J4782">
        <f t="shared" ca="1" si="151"/>
        <v>993</v>
      </c>
    </row>
    <row r="4783" spans="1:10" x14ac:dyDescent="0.25">
      <c r="A4783" s="2">
        <v>0.75807473084230526</v>
      </c>
      <c r="B4783">
        <v>4805</v>
      </c>
      <c r="C4783">
        <v>200</v>
      </c>
      <c r="D4783">
        <v>201</v>
      </c>
      <c r="E4783">
        <v>1116</v>
      </c>
      <c r="F4783">
        <f t="shared" si="150"/>
        <v>0.73228346456692917</v>
      </c>
      <c r="J4783">
        <f t="shared" ca="1" si="151"/>
        <v>1189</v>
      </c>
    </row>
    <row r="4784" spans="1:10" x14ac:dyDescent="0.25">
      <c r="A4784" s="2">
        <v>0.72450918302723244</v>
      </c>
      <c r="B4784">
        <v>4806</v>
      </c>
      <c r="C4784">
        <v>200</v>
      </c>
      <c r="D4784">
        <v>201</v>
      </c>
      <c r="E4784">
        <v>1159</v>
      </c>
      <c r="F4784">
        <f t="shared" si="150"/>
        <v>0.76049868766404205</v>
      </c>
      <c r="J4784">
        <f t="shared" ca="1" si="151"/>
        <v>1175</v>
      </c>
    </row>
    <row r="4785" spans="1:10" x14ac:dyDescent="0.25">
      <c r="A4785" s="2">
        <v>0.69221025965801142</v>
      </c>
      <c r="B4785">
        <v>4807</v>
      </c>
      <c r="C4785">
        <v>200</v>
      </c>
      <c r="D4785">
        <v>201</v>
      </c>
      <c r="E4785">
        <v>1139</v>
      </c>
      <c r="F4785">
        <f t="shared" si="150"/>
        <v>0.74737532808398954</v>
      </c>
      <c r="J4785">
        <f t="shared" ca="1" si="151"/>
        <v>1178</v>
      </c>
    </row>
    <row r="4786" spans="1:10" x14ac:dyDescent="0.25">
      <c r="A4786" s="2">
        <v>0.76567447751741613</v>
      </c>
      <c r="B4786">
        <v>4808</v>
      </c>
      <c r="C4786">
        <v>200</v>
      </c>
      <c r="D4786">
        <v>201</v>
      </c>
      <c r="E4786">
        <v>1153</v>
      </c>
      <c r="F4786">
        <f t="shared" si="150"/>
        <v>0.7565616797900262</v>
      </c>
      <c r="J4786">
        <f t="shared" ca="1" si="151"/>
        <v>1076</v>
      </c>
    </row>
    <row r="4787" spans="1:10" x14ac:dyDescent="0.25">
      <c r="A4787" s="2">
        <v>0.88220392653578217</v>
      </c>
      <c r="B4787">
        <v>4809</v>
      </c>
      <c r="C4787">
        <v>200</v>
      </c>
      <c r="D4787">
        <v>201</v>
      </c>
      <c r="E4787">
        <v>1536</v>
      </c>
      <c r="F4787">
        <f t="shared" si="150"/>
        <v>1.0078740157480315</v>
      </c>
      <c r="J4787">
        <f t="shared" ca="1" si="151"/>
        <v>1590</v>
      </c>
    </row>
    <row r="4788" spans="1:10" x14ac:dyDescent="0.25">
      <c r="A4788" s="2">
        <v>0.99493350221659282</v>
      </c>
      <c r="B4788">
        <v>4810</v>
      </c>
      <c r="C4788">
        <v>200</v>
      </c>
      <c r="D4788">
        <v>201</v>
      </c>
      <c r="E4788">
        <v>1684</v>
      </c>
      <c r="F4788">
        <f t="shared" si="150"/>
        <v>1.1049868766404201</v>
      </c>
      <c r="J4788">
        <f t="shared" ca="1" si="151"/>
        <v>1539</v>
      </c>
    </row>
    <row r="4789" spans="1:10" x14ac:dyDescent="0.25">
      <c r="A4789" s="2">
        <v>1.0145661811272957</v>
      </c>
      <c r="B4789">
        <v>4811</v>
      </c>
      <c r="C4789">
        <v>200</v>
      </c>
      <c r="D4789">
        <v>201</v>
      </c>
      <c r="E4789">
        <v>1708</v>
      </c>
      <c r="F4789">
        <f t="shared" si="150"/>
        <v>1.120734908136483</v>
      </c>
      <c r="J4789">
        <f t="shared" ca="1" si="151"/>
        <v>1565</v>
      </c>
    </row>
    <row r="4790" spans="1:10" x14ac:dyDescent="0.25">
      <c r="A4790" s="2">
        <v>0.91386953768207724</v>
      </c>
      <c r="B4790">
        <v>4812</v>
      </c>
      <c r="C4790">
        <v>200</v>
      </c>
      <c r="D4790">
        <v>201</v>
      </c>
      <c r="E4790">
        <v>1425</v>
      </c>
      <c r="F4790">
        <f t="shared" si="150"/>
        <v>0.93503937007874016</v>
      </c>
      <c r="J4790">
        <f t="shared" ca="1" si="151"/>
        <v>1346</v>
      </c>
    </row>
    <row r="4791" spans="1:10" x14ac:dyDescent="0.25">
      <c r="A4791" s="2">
        <v>0.89993666877770739</v>
      </c>
      <c r="B4791">
        <v>4813</v>
      </c>
      <c r="C4791">
        <v>200</v>
      </c>
      <c r="D4791">
        <v>201</v>
      </c>
      <c r="E4791">
        <v>1204</v>
      </c>
      <c r="F4791">
        <f t="shared" si="150"/>
        <v>0.79002624671916011</v>
      </c>
      <c r="J4791">
        <f t="shared" ca="1" si="151"/>
        <v>1194</v>
      </c>
    </row>
    <row r="4792" spans="1:10" x14ac:dyDescent="0.25">
      <c r="A4792" s="2">
        <v>0.72894236858771377</v>
      </c>
      <c r="B4792">
        <v>4814</v>
      </c>
      <c r="C4792">
        <v>200</v>
      </c>
      <c r="D4792">
        <v>201</v>
      </c>
      <c r="E4792">
        <v>1141</v>
      </c>
      <c r="F4792">
        <f t="shared" si="150"/>
        <v>0.74868766404199472</v>
      </c>
      <c r="J4792">
        <f t="shared" ca="1" si="151"/>
        <v>1065</v>
      </c>
    </row>
    <row r="4793" spans="1:10" x14ac:dyDescent="0.25">
      <c r="A4793" s="2">
        <v>0.67384420519316024</v>
      </c>
      <c r="B4793">
        <v>4815</v>
      </c>
      <c r="C4793">
        <v>200</v>
      </c>
      <c r="D4793">
        <v>201</v>
      </c>
      <c r="E4793">
        <v>1162</v>
      </c>
      <c r="F4793">
        <f t="shared" si="150"/>
        <v>0.76246719160104992</v>
      </c>
      <c r="J4793">
        <f t="shared" ca="1" si="151"/>
        <v>1102</v>
      </c>
    </row>
    <row r="4794" spans="1:10" x14ac:dyDescent="0.25">
      <c r="A4794" s="2">
        <v>0.62254591513616209</v>
      </c>
      <c r="B4794">
        <v>4816</v>
      </c>
      <c r="C4794">
        <v>200</v>
      </c>
      <c r="D4794">
        <v>201</v>
      </c>
      <c r="E4794">
        <v>809</v>
      </c>
      <c r="F4794">
        <f t="shared" si="150"/>
        <v>0.53083989501312334</v>
      </c>
      <c r="J4794">
        <f t="shared" ca="1" si="151"/>
        <v>773</v>
      </c>
    </row>
    <row r="4795" spans="1:10" x14ac:dyDescent="0.25">
      <c r="A4795" s="2">
        <v>0.64977834072197593</v>
      </c>
      <c r="B4795">
        <v>4817</v>
      </c>
      <c r="C4795">
        <v>200</v>
      </c>
      <c r="D4795">
        <v>201</v>
      </c>
      <c r="E4795">
        <v>1169</v>
      </c>
      <c r="F4795">
        <f t="shared" si="150"/>
        <v>0.76706036745406825</v>
      </c>
      <c r="J4795">
        <f t="shared" ca="1" si="151"/>
        <v>1156</v>
      </c>
    </row>
    <row r="4796" spans="1:10" x14ac:dyDescent="0.25">
      <c r="A4796" s="2">
        <v>0.8106396453451552</v>
      </c>
      <c r="B4796">
        <v>4818</v>
      </c>
      <c r="C4796">
        <v>200</v>
      </c>
      <c r="D4796">
        <v>201</v>
      </c>
      <c r="E4796">
        <v>1347</v>
      </c>
      <c r="F4796">
        <f t="shared" si="150"/>
        <v>0.88385826771653542</v>
      </c>
      <c r="J4796">
        <f t="shared" ca="1" si="151"/>
        <v>1373</v>
      </c>
    </row>
    <row r="4797" spans="1:10" x14ac:dyDescent="0.25">
      <c r="A4797" s="2">
        <v>0.86320455984800504</v>
      </c>
      <c r="B4797">
        <v>4819</v>
      </c>
      <c r="C4797">
        <v>200</v>
      </c>
      <c r="D4797">
        <v>201</v>
      </c>
      <c r="E4797">
        <v>1478</v>
      </c>
      <c r="F4797">
        <f t="shared" si="150"/>
        <v>0.96981627296587924</v>
      </c>
      <c r="J4797">
        <f t="shared" ca="1" si="151"/>
        <v>1564</v>
      </c>
    </row>
    <row r="4798" spans="1:10" x14ac:dyDescent="0.25">
      <c r="A4798" s="2">
        <v>0.75427485750474987</v>
      </c>
      <c r="B4798">
        <v>4820</v>
      </c>
      <c r="C4798">
        <v>200</v>
      </c>
      <c r="D4798">
        <v>201</v>
      </c>
      <c r="E4798">
        <v>1066</v>
      </c>
      <c r="F4798">
        <f t="shared" si="150"/>
        <v>0.69947506561679795</v>
      </c>
      <c r="J4798">
        <f t="shared" ca="1" si="151"/>
        <v>1151</v>
      </c>
    </row>
    <row r="4799" spans="1:10" x14ac:dyDescent="0.25">
      <c r="A4799" s="2">
        <v>0.74350854971500946</v>
      </c>
      <c r="B4799">
        <v>4821</v>
      </c>
      <c r="C4799">
        <v>200</v>
      </c>
      <c r="D4799">
        <v>201</v>
      </c>
      <c r="E4799">
        <v>1261</v>
      </c>
      <c r="F4799">
        <f t="shared" si="150"/>
        <v>0.82742782152230976</v>
      </c>
      <c r="J4799">
        <f t="shared" ca="1" si="151"/>
        <v>1370</v>
      </c>
    </row>
    <row r="4800" spans="1:10" x14ac:dyDescent="0.25">
      <c r="A4800" s="2">
        <v>0.52374920835972139</v>
      </c>
      <c r="B4800">
        <v>4822</v>
      </c>
      <c r="C4800">
        <v>200</v>
      </c>
      <c r="D4800">
        <v>201</v>
      </c>
      <c r="E4800">
        <v>747</v>
      </c>
      <c r="F4800">
        <f t="shared" si="150"/>
        <v>0.49015748031496065</v>
      </c>
      <c r="J4800">
        <f t="shared" ca="1" si="151"/>
        <v>788</v>
      </c>
    </row>
    <row r="4801" spans="1:10" x14ac:dyDescent="0.25">
      <c r="A4801" s="2">
        <v>0.50474984167194425</v>
      </c>
      <c r="B4801">
        <v>4823</v>
      </c>
      <c r="C4801">
        <v>200</v>
      </c>
      <c r="D4801">
        <v>201</v>
      </c>
      <c r="E4801">
        <v>920</v>
      </c>
      <c r="F4801">
        <f t="shared" si="150"/>
        <v>0.60367454068241466</v>
      </c>
      <c r="J4801">
        <f t="shared" ca="1" si="151"/>
        <v>979</v>
      </c>
    </row>
    <row r="4802" spans="1:10" x14ac:dyDescent="0.25">
      <c r="A4802" s="2">
        <v>0.40975300823305888</v>
      </c>
      <c r="B4802">
        <v>4824</v>
      </c>
      <c r="C4802">
        <v>201</v>
      </c>
      <c r="D4802">
        <v>202</v>
      </c>
      <c r="E4802">
        <v>721</v>
      </c>
      <c r="F4802">
        <f t="shared" si="150"/>
        <v>0.4730971128608924</v>
      </c>
      <c r="J4802">
        <f t="shared" ca="1" si="151"/>
        <v>787</v>
      </c>
    </row>
    <row r="4803" spans="1:10" x14ac:dyDescent="0.25">
      <c r="A4803" s="2">
        <v>0.47625079164027867</v>
      </c>
      <c r="B4803">
        <v>4825</v>
      </c>
      <c r="C4803">
        <v>201</v>
      </c>
      <c r="D4803">
        <v>202</v>
      </c>
      <c r="E4803">
        <v>721</v>
      </c>
      <c r="F4803">
        <f t="shared" si="150"/>
        <v>0.4730971128608924</v>
      </c>
      <c r="J4803">
        <f t="shared" ca="1" si="151"/>
        <v>776</v>
      </c>
    </row>
    <row r="4804" spans="1:10" x14ac:dyDescent="0.25">
      <c r="A4804" s="2">
        <v>0.51298290056998097</v>
      </c>
      <c r="B4804">
        <v>4826</v>
      </c>
      <c r="C4804">
        <v>201</v>
      </c>
      <c r="D4804">
        <v>202</v>
      </c>
      <c r="E4804">
        <v>924</v>
      </c>
      <c r="F4804">
        <f t="shared" si="150"/>
        <v>0.60629921259842523</v>
      </c>
      <c r="J4804">
        <f t="shared" ca="1" si="151"/>
        <v>1011</v>
      </c>
    </row>
    <row r="4805" spans="1:10" x14ac:dyDescent="0.25">
      <c r="A4805" s="2">
        <v>0.65167827739075368</v>
      </c>
      <c r="B4805">
        <v>4827</v>
      </c>
      <c r="C4805">
        <v>201</v>
      </c>
      <c r="D4805">
        <v>202</v>
      </c>
      <c r="E4805">
        <v>934</v>
      </c>
      <c r="F4805">
        <f t="shared" si="150"/>
        <v>0.61286089238845143</v>
      </c>
      <c r="J4805">
        <f t="shared" ca="1" si="151"/>
        <v>942</v>
      </c>
    </row>
    <row r="4806" spans="1:10" x14ac:dyDescent="0.25">
      <c r="A4806" s="2">
        <v>0.62887903736542117</v>
      </c>
      <c r="B4806">
        <v>4828</v>
      </c>
      <c r="C4806">
        <v>201</v>
      </c>
      <c r="D4806">
        <v>202</v>
      </c>
      <c r="E4806">
        <v>900</v>
      </c>
      <c r="F4806">
        <f t="shared" si="150"/>
        <v>0.59055118110236215</v>
      </c>
      <c r="J4806">
        <f t="shared" ca="1" si="151"/>
        <v>862</v>
      </c>
    </row>
    <row r="4807" spans="1:10" x14ac:dyDescent="0.25">
      <c r="A4807" s="2">
        <v>0.65484483850538311</v>
      </c>
      <c r="B4807">
        <v>4829</v>
      </c>
      <c r="C4807">
        <v>201</v>
      </c>
      <c r="D4807">
        <v>202</v>
      </c>
      <c r="E4807">
        <v>1128</v>
      </c>
      <c r="F4807">
        <f t="shared" si="150"/>
        <v>0.74015748031496065</v>
      </c>
      <c r="J4807">
        <f t="shared" ca="1" si="151"/>
        <v>1102</v>
      </c>
    </row>
    <row r="4808" spans="1:10" x14ac:dyDescent="0.25">
      <c r="A4808" s="2">
        <v>0.6706776440785307</v>
      </c>
      <c r="B4808">
        <v>4830</v>
      </c>
      <c r="C4808">
        <v>201</v>
      </c>
      <c r="D4808">
        <v>202</v>
      </c>
      <c r="E4808">
        <v>1095</v>
      </c>
      <c r="F4808">
        <f t="shared" si="150"/>
        <v>0.71850393700787396</v>
      </c>
      <c r="J4808">
        <f t="shared" ca="1" si="151"/>
        <v>1073</v>
      </c>
    </row>
    <row r="4809" spans="1:10" x14ac:dyDescent="0.25">
      <c r="A4809" s="2">
        <v>0.76884103863204556</v>
      </c>
      <c r="B4809">
        <v>4831</v>
      </c>
      <c r="C4809">
        <v>201</v>
      </c>
      <c r="D4809">
        <v>202</v>
      </c>
      <c r="E4809">
        <v>1223</v>
      </c>
      <c r="F4809">
        <f t="shared" si="150"/>
        <v>0.80249343832021003</v>
      </c>
      <c r="J4809">
        <f t="shared" ca="1" si="151"/>
        <v>1199</v>
      </c>
    </row>
    <row r="4810" spans="1:10" x14ac:dyDescent="0.25">
      <c r="A4810" s="2">
        <v>0.83027232425585817</v>
      </c>
      <c r="B4810">
        <v>4832</v>
      </c>
      <c r="C4810">
        <v>201</v>
      </c>
      <c r="D4810">
        <v>202</v>
      </c>
      <c r="E4810">
        <v>1134</v>
      </c>
      <c r="F4810">
        <f t="shared" si="150"/>
        <v>0.74409448818897639</v>
      </c>
      <c r="J4810">
        <f t="shared" ca="1" si="151"/>
        <v>1028</v>
      </c>
    </row>
    <row r="4811" spans="1:10" x14ac:dyDescent="0.25">
      <c r="A4811" s="2">
        <v>0.92590246991766945</v>
      </c>
      <c r="B4811">
        <v>4833</v>
      </c>
      <c r="C4811">
        <v>201</v>
      </c>
      <c r="D4811">
        <v>202</v>
      </c>
      <c r="E4811">
        <v>1366</v>
      </c>
      <c r="F4811">
        <f t="shared" si="150"/>
        <v>0.89632545931758534</v>
      </c>
      <c r="J4811">
        <f t="shared" ca="1" si="151"/>
        <v>1381</v>
      </c>
    </row>
    <row r="4812" spans="1:10" x14ac:dyDescent="0.25">
      <c r="A4812" s="2">
        <v>0.84673844205193161</v>
      </c>
      <c r="B4812">
        <v>4834</v>
      </c>
      <c r="C4812">
        <v>201</v>
      </c>
      <c r="D4812">
        <v>202</v>
      </c>
      <c r="E4812">
        <v>1216</v>
      </c>
      <c r="F4812">
        <f t="shared" si="150"/>
        <v>0.79790026246719159</v>
      </c>
      <c r="J4812">
        <f t="shared" ca="1" si="151"/>
        <v>1220</v>
      </c>
    </row>
    <row r="4813" spans="1:10" x14ac:dyDescent="0.25">
      <c r="A4813" s="2">
        <v>0.88283723875870801</v>
      </c>
      <c r="B4813">
        <v>4835</v>
      </c>
      <c r="C4813">
        <v>201</v>
      </c>
      <c r="D4813">
        <v>202</v>
      </c>
      <c r="E4813">
        <v>1399</v>
      </c>
      <c r="F4813">
        <f t="shared" si="150"/>
        <v>0.91797900262467191</v>
      </c>
      <c r="J4813">
        <f t="shared" ca="1" si="151"/>
        <v>1528</v>
      </c>
    </row>
    <row r="4814" spans="1:10" x14ac:dyDescent="0.25">
      <c r="A4814" s="2">
        <v>0.94553514882837242</v>
      </c>
      <c r="B4814">
        <v>4836</v>
      </c>
      <c r="C4814">
        <v>201</v>
      </c>
      <c r="D4814">
        <v>202</v>
      </c>
      <c r="E4814">
        <v>1319</v>
      </c>
      <c r="F4814">
        <f t="shared" si="150"/>
        <v>0.865485564304462</v>
      </c>
      <c r="J4814">
        <f t="shared" ca="1" si="151"/>
        <v>1248</v>
      </c>
    </row>
    <row r="4815" spans="1:10" x14ac:dyDescent="0.25">
      <c r="A4815" s="2">
        <v>0.8879037365421153</v>
      </c>
      <c r="B4815">
        <v>4837</v>
      </c>
      <c r="C4815">
        <v>201</v>
      </c>
      <c r="D4815">
        <v>202</v>
      </c>
      <c r="E4815">
        <v>1456</v>
      </c>
      <c r="F4815">
        <f t="shared" si="150"/>
        <v>0.95538057742782156</v>
      </c>
      <c r="J4815">
        <f t="shared" ca="1" si="151"/>
        <v>1556</v>
      </c>
    </row>
    <row r="4816" spans="1:10" x14ac:dyDescent="0.25">
      <c r="A4816" s="2">
        <v>0.83090563647878402</v>
      </c>
      <c r="B4816">
        <v>4838</v>
      </c>
      <c r="C4816">
        <v>201</v>
      </c>
      <c r="D4816">
        <v>202</v>
      </c>
      <c r="E4816">
        <v>1299</v>
      </c>
      <c r="F4816">
        <f t="shared" si="150"/>
        <v>0.85236220472440949</v>
      </c>
      <c r="J4816">
        <f t="shared" ca="1" si="151"/>
        <v>1276</v>
      </c>
    </row>
    <row r="4817" spans="1:10" x14ac:dyDescent="0.25">
      <c r="A4817" s="2">
        <v>0.69411019632678905</v>
      </c>
      <c r="B4817">
        <v>4839</v>
      </c>
      <c r="C4817">
        <v>201</v>
      </c>
      <c r="D4817">
        <v>202</v>
      </c>
      <c r="E4817">
        <v>1079</v>
      </c>
      <c r="F4817">
        <f t="shared" si="150"/>
        <v>0.70800524934383202</v>
      </c>
      <c r="J4817">
        <f t="shared" ca="1" si="151"/>
        <v>1118</v>
      </c>
    </row>
    <row r="4818" spans="1:10" x14ac:dyDescent="0.25">
      <c r="A4818" s="2">
        <v>0.63077897403419891</v>
      </c>
      <c r="B4818">
        <v>4840</v>
      </c>
      <c r="C4818">
        <v>201</v>
      </c>
      <c r="D4818">
        <v>202</v>
      </c>
      <c r="E4818">
        <v>1098</v>
      </c>
      <c r="F4818">
        <f t="shared" si="150"/>
        <v>0.72047244094488194</v>
      </c>
      <c r="J4818">
        <f t="shared" ca="1" si="151"/>
        <v>992</v>
      </c>
    </row>
    <row r="4819" spans="1:10" x14ac:dyDescent="0.25">
      <c r="A4819" s="2">
        <v>0.72070930968967706</v>
      </c>
      <c r="B4819">
        <v>4841</v>
      </c>
      <c r="C4819">
        <v>201</v>
      </c>
      <c r="D4819">
        <v>202</v>
      </c>
      <c r="E4819">
        <v>1208</v>
      </c>
      <c r="F4819">
        <f t="shared" si="150"/>
        <v>0.79265091863517056</v>
      </c>
      <c r="J4819">
        <f t="shared" ca="1" si="151"/>
        <v>1089</v>
      </c>
    </row>
    <row r="4820" spans="1:10" x14ac:dyDescent="0.25">
      <c r="A4820" s="2">
        <v>0.7827739075364154</v>
      </c>
      <c r="B4820">
        <v>4842</v>
      </c>
      <c r="C4820">
        <v>201</v>
      </c>
      <c r="D4820">
        <v>202</v>
      </c>
      <c r="E4820">
        <v>1033</v>
      </c>
      <c r="F4820">
        <f t="shared" si="150"/>
        <v>0.67782152230971127</v>
      </c>
      <c r="J4820">
        <f t="shared" ca="1" si="151"/>
        <v>1035</v>
      </c>
    </row>
    <row r="4821" spans="1:10" x14ac:dyDescent="0.25">
      <c r="A4821" s="2">
        <v>0.92273590880303991</v>
      </c>
      <c r="B4821">
        <v>4843</v>
      </c>
      <c r="C4821">
        <v>201</v>
      </c>
      <c r="D4821">
        <v>202</v>
      </c>
      <c r="E4821">
        <v>1619</v>
      </c>
      <c r="F4821">
        <f t="shared" si="150"/>
        <v>1.0623359580052494</v>
      </c>
      <c r="J4821">
        <f t="shared" ca="1" si="151"/>
        <v>1640</v>
      </c>
    </row>
    <row r="4822" spans="1:10" x14ac:dyDescent="0.25">
      <c r="A4822" s="2">
        <v>0.77897403419886002</v>
      </c>
      <c r="B4822">
        <v>4844</v>
      </c>
      <c r="C4822">
        <v>201</v>
      </c>
      <c r="D4822">
        <v>202</v>
      </c>
      <c r="E4822">
        <v>1451</v>
      </c>
      <c r="F4822">
        <f t="shared" si="150"/>
        <v>0.95209973753280841</v>
      </c>
      <c r="J4822">
        <f t="shared" ca="1" si="151"/>
        <v>1514</v>
      </c>
    </row>
    <row r="4823" spans="1:10" x14ac:dyDescent="0.25">
      <c r="A4823" s="2">
        <v>0.76377454084863838</v>
      </c>
      <c r="B4823">
        <v>4845</v>
      </c>
      <c r="C4823">
        <v>201</v>
      </c>
      <c r="D4823">
        <v>202</v>
      </c>
      <c r="E4823">
        <v>1311</v>
      </c>
      <c r="F4823">
        <f t="shared" si="150"/>
        <v>0.86023622047244097</v>
      </c>
      <c r="J4823">
        <f t="shared" ca="1" si="151"/>
        <v>1378</v>
      </c>
    </row>
    <row r="4824" spans="1:10" x14ac:dyDescent="0.25">
      <c r="A4824" s="2">
        <v>0.58518049398353389</v>
      </c>
      <c r="B4824">
        <v>4846</v>
      </c>
      <c r="C4824">
        <v>201</v>
      </c>
      <c r="D4824">
        <v>202</v>
      </c>
      <c r="E4824">
        <v>892</v>
      </c>
      <c r="F4824">
        <f t="shared" si="150"/>
        <v>0.58530183727034124</v>
      </c>
      <c r="J4824">
        <f t="shared" ca="1" si="151"/>
        <v>897</v>
      </c>
    </row>
    <row r="4825" spans="1:10" x14ac:dyDescent="0.25">
      <c r="A4825" s="2">
        <v>0.54021532615579482</v>
      </c>
      <c r="B4825">
        <v>4847</v>
      </c>
      <c r="C4825">
        <v>201</v>
      </c>
      <c r="D4825">
        <v>202</v>
      </c>
      <c r="E4825">
        <v>851</v>
      </c>
      <c r="F4825">
        <f t="shared" si="150"/>
        <v>0.55839895013123364</v>
      </c>
      <c r="J4825">
        <f t="shared" ca="1" si="151"/>
        <v>789</v>
      </c>
    </row>
    <row r="4826" spans="1:10" x14ac:dyDescent="0.25">
      <c r="A4826" s="2">
        <v>0.40975300823305888</v>
      </c>
      <c r="B4826">
        <v>4848</v>
      </c>
      <c r="C4826">
        <v>202</v>
      </c>
      <c r="D4826">
        <v>203</v>
      </c>
      <c r="E4826">
        <v>685</v>
      </c>
      <c r="F4826">
        <f t="shared" si="150"/>
        <v>0.4494750656167979</v>
      </c>
      <c r="J4826">
        <f t="shared" ca="1" si="151"/>
        <v>723</v>
      </c>
    </row>
    <row r="4827" spans="1:10" x14ac:dyDescent="0.25">
      <c r="A4827" s="2">
        <v>0.47498416719442688</v>
      </c>
      <c r="B4827">
        <v>4849</v>
      </c>
      <c r="C4827">
        <v>202</v>
      </c>
      <c r="D4827">
        <v>203</v>
      </c>
      <c r="E4827">
        <v>769</v>
      </c>
      <c r="F4827">
        <f t="shared" si="150"/>
        <v>0.50459317585301833</v>
      </c>
      <c r="J4827">
        <f t="shared" ca="1" si="151"/>
        <v>744</v>
      </c>
    </row>
    <row r="4828" spans="1:10" x14ac:dyDescent="0.25">
      <c r="A4828" s="2">
        <v>0.50284990500316651</v>
      </c>
      <c r="B4828">
        <v>4850</v>
      </c>
      <c r="C4828">
        <v>202</v>
      </c>
      <c r="D4828">
        <v>203</v>
      </c>
      <c r="E4828">
        <v>799</v>
      </c>
      <c r="F4828">
        <f t="shared" si="150"/>
        <v>0.52427821522309714</v>
      </c>
      <c r="J4828">
        <f t="shared" ca="1" si="151"/>
        <v>804</v>
      </c>
    </row>
    <row r="4829" spans="1:10" x14ac:dyDescent="0.25">
      <c r="A4829" s="2">
        <v>0.59341355288157061</v>
      </c>
      <c r="B4829">
        <v>4851</v>
      </c>
      <c r="C4829">
        <v>202</v>
      </c>
      <c r="D4829">
        <v>203</v>
      </c>
      <c r="E4829">
        <v>924</v>
      </c>
      <c r="F4829">
        <f t="shared" si="150"/>
        <v>0.60629921259842523</v>
      </c>
      <c r="J4829">
        <f t="shared" ca="1" si="151"/>
        <v>982</v>
      </c>
    </row>
    <row r="4830" spans="1:10" x14ac:dyDescent="0.25">
      <c r="A4830" s="2">
        <v>0.67131095630145665</v>
      </c>
      <c r="B4830">
        <v>4852</v>
      </c>
      <c r="C4830">
        <v>202</v>
      </c>
      <c r="D4830">
        <v>203</v>
      </c>
      <c r="E4830">
        <v>1127</v>
      </c>
      <c r="F4830">
        <f t="shared" si="150"/>
        <v>0.73950131233595795</v>
      </c>
      <c r="J4830">
        <f t="shared" ca="1" si="151"/>
        <v>1085</v>
      </c>
    </row>
    <row r="4831" spans="1:10" x14ac:dyDescent="0.25">
      <c r="A4831" s="2">
        <v>0.73844205193160228</v>
      </c>
      <c r="B4831">
        <v>4853</v>
      </c>
      <c r="C4831">
        <v>202</v>
      </c>
      <c r="D4831">
        <v>203</v>
      </c>
      <c r="E4831">
        <v>1015</v>
      </c>
      <c r="F4831">
        <f t="shared" si="150"/>
        <v>0.66601049868766404</v>
      </c>
      <c r="J4831">
        <f t="shared" ca="1" si="151"/>
        <v>1094</v>
      </c>
    </row>
    <row r="4832" spans="1:10" x14ac:dyDescent="0.25">
      <c r="A4832" s="2">
        <v>0.74414186193793541</v>
      </c>
      <c r="B4832">
        <v>4854</v>
      </c>
      <c r="C4832">
        <v>202</v>
      </c>
      <c r="D4832">
        <v>203</v>
      </c>
      <c r="E4832">
        <v>1158</v>
      </c>
      <c r="F4832">
        <f t="shared" si="150"/>
        <v>0.75984251968503935</v>
      </c>
      <c r="J4832">
        <f t="shared" ca="1" si="151"/>
        <v>1201</v>
      </c>
    </row>
    <row r="4833" spans="1:10" x14ac:dyDescent="0.25">
      <c r="A4833" s="2">
        <v>0.72260924635845469</v>
      </c>
      <c r="B4833">
        <v>4855</v>
      </c>
      <c r="C4833">
        <v>202</v>
      </c>
      <c r="D4833">
        <v>203</v>
      </c>
      <c r="E4833">
        <v>1170</v>
      </c>
      <c r="F4833">
        <f t="shared" si="150"/>
        <v>0.76771653543307083</v>
      </c>
      <c r="J4833">
        <f t="shared" ca="1" si="151"/>
        <v>1227</v>
      </c>
    </row>
    <row r="4834" spans="1:10" x14ac:dyDescent="0.25">
      <c r="A4834" s="2">
        <v>0.81443951868271058</v>
      </c>
      <c r="B4834">
        <v>4856</v>
      </c>
      <c r="C4834">
        <v>202</v>
      </c>
      <c r="D4834">
        <v>203</v>
      </c>
      <c r="E4834">
        <v>1236</v>
      </c>
      <c r="F4834">
        <f t="shared" si="150"/>
        <v>0.8110236220472441</v>
      </c>
      <c r="J4834">
        <f t="shared" ca="1" si="151"/>
        <v>1282</v>
      </c>
    </row>
    <row r="4835" spans="1:10" x14ac:dyDescent="0.25">
      <c r="A4835" s="2">
        <v>0.89993666877770739</v>
      </c>
      <c r="B4835">
        <v>4857</v>
      </c>
      <c r="C4835">
        <v>202</v>
      </c>
      <c r="D4835">
        <v>203</v>
      </c>
      <c r="E4835">
        <v>1577</v>
      </c>
      <c r="F4835">
        <f t="shared" si="150"/>
        <v>1.0347769028871392</v>
      </c>
      <c r="J4835">
        <f t="shared" ca="1" si="151"/>
        <v>1484</v>
      </c>
    </row>
    <row r="4836" spans="1:10" x14ac:dyDescent="0.25">
      <c r="A4836" s="2">
        <v>0.87967067764407858</v>
      </c>
      <c r="B4836">
        <v>4858</v>
      </c>
      <c r="C4836">
        <v>202</v>
      </c>
      <c r="D4836">
        <v>203</v>
      </c>
      <c r="E4836">
        <v>1299</v>
      </c>
      <c r="F4836">
        <f t="shared" si="150"/>
        <v>0.85236220472440949</v>
      </c>
      <c r="J4836">
        <f t="shared" ca="1" si="151"/>
        <v>1411</v>
      </c>
    </row>
    <row r="4837" spans="1:10" x14ac:dyDescent="0.25">
      <c r="A4837" s="2">
        <v>0.97720075997466749</v>
      </c>
      <c r="B4837">
        <v>4859</v>
      </c>
      <c r="C4837">
        <v>202</v>
      </c>
      <c r="D4837">
        <v>203</v>
      </c>
      <c r="E4837">
        <v>1385</v>
      </c>
      <c r="F4837">
        <f t="shared" si="150"/>
        <v>0.90879265091863515</v>
      </c>
      <c r="J4837">
        <f t="shared" ca="1" si="151"/>
        <v>1322</v>
      </c>
    </row>
    <row r="4838" spans="1:10" x14ac:dyDescent="0.25">
      <c r="A4838" s="2">
        <v>0.83913869537682073</v>
      </c>
      <c r="B4838">
        <v>4860</v>
      </c>
      <c r="C4838">
        <v>202</v>
      </c>
      <c r="D4838">
        <v>203</v>
      </c>
      <c r="E4838">
        <v>1323</v>
      </c>
      <c r="F4838">
        <f t="shared" si="150"/>
        <v>0.86811023622047245</v>
      </c>
      <c r="J4838">
        <f t="shared" ca="1" si="151"/>
        <v>1436</v>
      </c>
    </row>
    <row r="4839" spans="1:10" x14ac:dyDescent="0.25">
      <c r="A4839" s="2">
        <v>0.8372387587080431</v>
      </c>
      <c r="B4839">
        <v>4861</v>
      </c>
      <c r="C4839">
        <v>202</v>
      </c>
      <c r="D4839">
        <v>203</v>
      </c>
      <c r="E4839">
        <v>1210</v>
      </c>
      <c r="F4839">
        <f t="shared" si="150"/>
        <v>0.79396325459317585</v>
      </c>
      <c r="J4839">
        <f t="shared" ca="1" si="151"/>
        <v>1150</v>
      </c>
    </row>
    <row r="4840" spans="1:10" x14ac:dyDescent="0.25">
      <c r="A4840" s="2">
        <v>0.72450918302723244</v>
      </c>
      <c r="B4840">
        <v>4862</v>
      </c>
      <c r="C4840">
        <v>202</v>
      </c>
      <c r="D4840">
        <v>203</v>
      </c>
      <c r="E4840">
        <v>1073</v>
      </c>
      <c r="F4840">
        <f t="shared" si="150"/>
        <v>0.70406824146981628</v>
      </c>
      <c r="J4840">
        <f t="shared" ca="1" si="151"/>
        <v>1050</v>
      </c>
    </row>
    <row r="4841" spans="1:10" x14ac:dyDescent="0.25">
      <c r="A4841" s="2">
        <v>0.71437618746041798</v>
      </c>
      <c r="B4841">
        <v>4863</v>
      </c>
      <c r="C4841">
        <v>202</v>
      </c>
      <c r="D4841">
        <v>203</v>
      </c>
      <c r="E4841">
        <v>1106</v>
      </c>
      <c r="F4841">
        <f t="shared" si="150"/>
        <v>0.72572178477690286</v>
      </c>
      <c r="J4841">
        <f t="shared" ca="1" si="151"/>
        <v>1065</v>
      </c>
    </row>
    <row r="4842" spans="1:10" x14ac:dyDescent="0.25">
      <c r="A4842" s="2">
        <v>0.63204559848005071</v>
      </c>
      <c r="B4842">
        <v>4864</v>
      </c>
      <c r="C4842">
        <v>202</v>
      </c>
      <c r="D4842">
        <v>203</v>
      </c>
      <c r="E4842">
        <v>877</v>
      </c>
      <c r="F4842">
        <f t="shared" si="150"/>
        <v>0.57545931758530189</v>
      </c>
      <c r="J4842">
        <f t="shared" ca="1" si="151"/>
        <v>883</v>
      </c>
    </row>
    <row r="4843" spans="1:10" x14ac:dyDescent="0.25">
      <c r="A4843" s="2">
        <v>0.74034198860038003</v>
      </c>
      <c r="B4843">
        <v>4865</v>
      </c>
      <c r="C4843">
        <v>202</v>
      </c>
      <c r="D4843">
        <v>203</v>
      </c>
      <c r="E4843">
        <v>1223</v>
      </c>
      <c r="F4843">
        <f t="shared" ref="F4843:F4906" si="152">E4843/MAX($E$2:$E$25)</f>
        <v>0.80249343832021003</v>
      </c>
      <c r="J4843">
        <f t="shared" ref="J4843:J4906" ca="1" si="153">E4843+RANDBETWEEN(-E4843/10,E4843/10)</f>
        <v>1128</v>
      </c>
    </row>
    <row r="4844" spans="1:10" x14ac:dyDescent="0.25">
      <c r="A4844" s="2">
        <v>0.79987333755541479</v>
      </c>
      <c r="B4844">
        <v>4866</v>
      </c>
      <c r="C4844">
        <v>202</v>
      </c>
      <c r="D4844">
        <v>203</v>
      </c>
      <c r="E4844">
        <v>1214</v>
      </c>
      <c r="F4844">
        <f t="shared" si="152"/>
        <v>0.79658792650918631</v>
      </c>
      <c r="J4844">
        <f t="shared" ca="1" si="153"/>
        <v>1232</v>
      </c>
    </row>
    <row r="4845" spans="1:10" x14ac:dyDescent="0.25">
      <c r="A4845" s="2">
        <v>0.80367321089297028</v>
      </c>
      <c r="B4845">
        <v>4867</v>
      </c>
      <c r="C4845">
        <v>202</v>
      </c>
      <c r="D4845">
        <v>203</v>
      </c>
      <c r="E4845">
        <v>1215</v>
      </c>
      <c r="F4845">
        <f t="shared" si="152"/>
        <v>0.797244094488189</v>
      </c>
      <c r="J4845">
        <f t="shared" ca="1" si="153"/>
        <v>1102</v>
      </c>
    </row>
    <row r="4846" spans="1:10" x14ac:dyDescent="0.25">
      <c r="A4846" s="2">
        <v>0.84103863204559848</v>
      </c>
      <c r="B4846">
        <v>4868</v>
      </c>
      <c r="C4846">
        <v>202</v>
      </c>
      <c r="D4846">
        <v>203</v>
      </c>
      <c r="E4846">
        <v>1309</v>
      </c>
      <c r="F4846">
        <f t="shared" si="152"/>
        <v>0.85892388451443569</v>
      </c>
      <c r="J4846">
        <f t="shared" ca="1" si="153"/>
        <v>1435</v>
      </c>
    </row>
    <row r="4847" spans="1:10" x14ac:dyDescent="0.25">
      <c r="A4847" s="2">
        <v>0.75047498416719438</v>
      </c>
      <c r="B4847">
        <v>4869</v>
      </c>
      <c r="C4847">
        <v>202</v>
      </c>
      <c r="D4847">
        <v>203</v>
      </c>
      <c r="E4847">
        <v>1147</v>
      </c>
      <c r="F4847">
        <f t="shared" si="152"/>
        <v>0.75262467191601046</v>
      </c>
      <c r="J4847">
        <f t="shared" ca="1" si="153"/>
        <v>1177</v>
      </c>
    </row>
    <row r="4848" spans="1:10" x14ac:dyDescent="0.25">
      <c r="A4848" s="2">
        <v>0.53451551614946169</v>
      </c>
      <c r="B4848">
        <v>4870</v>
      </c>
      <c r="C4848">
        <v>202</v>
      </c>
      <c r="D4848">
        <v>203</v>
      </c>
      <c r="E4848">
        <v>896</v>
      </c>
      <c r="F4848">
        <f t="shared" si="152"/>
        <v>0.5879265091863517</v>
      </c>
      <c r="J4848">
        <f t="shared" ca="1" si="153"/>
        <v>928</v>
      </c>
    </row>
    <row r="4849" spans="1:10" x14ac:dyDescent="0.25">
      <c r="A4849" s="2">
        <v>0.52311589613679543</v>
      </c>
      <c r="B4849">
        <v>4871</v>
      </c>
      <c r="C4849">
        <v>202</v>
      </c>
      <c r="D4849">
        <v>203</v>
      </c>
      <c r="E4849">
        <v>746</v>
      </c>
      <c r="F4849">
        <f t="shared" si="152"/>
        <v>0.48950131233595801</v>
      </c>
      <c r="J4849">
        <f t="shared" ca="1" si="153"/>
        <v>744</v>
      </c>
    </row>
    <row r="4850" spans="1:10" x14ac:dyDescent="0.25">
      <c r="A4850" s="2">
        <v>0.43951868271057631</v>
      </c>
      <c r="B4850">
        <v>4872</v>
      </c>
      <c r="C4850">
        <v>203</v>
      </c>
      <c r="D4850">
        <v>204</v>
      </c>
      <c r="E4850">
        <v>719</v>
      </c>
      <c r="F4850">
        <f t="shared" si="152"/>
        <v>0.47178477690288712</v>
      </c>
      <c r="J4850">
        <f t="shared" ca="1" si="153"/>
        <v>727</v>
      </c>
    </row>
    <row r="4851" spans="1:10" x14ac:dyDescent="0.25">
      <c r="A4851" s="2">
        <v>0.46928435718809375</v>
      </c>
      <c r="B4851">
        <v>4873</v>
      </c>
      <c r="C4851">
        <v>203</v>
      </c>
      <c r="D4851">
        <v>204</v>
      </c>
      <c r="E4851">
        <v>775</v>
      </c>
      <c r="F4851">
        <f t="shared" si="152"/>
        <v>0.50853018372703407</v>
      </c>
      <c r="J4851">
        <f t="shared" ca="1" si="153"/>
        <v>851</v>
      </c>
    </row>
    <row r="4852" spans="1:10" x14ac:dyDescent="0.25">
      <c r="A4852" s="2">
        <v>0.54718176060797974</v>
      </c>
      <c r="B4852">
        <v>4874</v>
      </c>
      <c r="C4852">
        <v>203</v>
      </c>
      <c r="D4852">
        <v>204</v>
      </c>
      <c r="E4852">
        <v>955</v>
      </c>
      <c r="F4852">
        <f t="shared" si="152"/>
        <v>0.62664041994750652</v>
      </c>
      <c r="J4852">
        <f t="shared" ca="1" si="153"/>
        <v>877</v>
      </c>
    </row>
    <row r="4853" spans="1:10" x14ac:dyDescent="0.25">
      <c r="A4853" s="2">
        <v>0.64787840405319819</v>
      </c>
      <c r="B4853">
        <v>4875</v>
      </c>
      <c r="C4853">
        <v>203</v>
      </c>
      <c r="D4853">
        <v>204</v>
      </c>
      <c r="E4853">
        <v>1085</v>
      </c>
      <c r="F4853">
        <f t="shared" si="152"/>
        <v>0.71194225721784776</v>
      </c>
      <c r="J4853">
        <f t="shared" ca="1" si="153"/>
        <v>1052</v>
      </c>
    </row>
    <row r="4854" spans="1:10" x14ac:dyDescent="0.25">
      <c r="A4854" s="2">
        <v>0.57314756174794168</v>
      </c>
      <c r="B4854">
        <v>4876</v>
      </c>
      <c r="C4854">
        <v>203</v>
      </c>
      <c r="D4854">
        <v>204</v>
      </c>
      <c r="E4854">
        <v>925</v>
      </c>
      <c r="F4854">
        <f t="shared" si="152"/>
        <v>0.60695538057742782</v>
      </c>
      <c r="J4854">
        <f t="shared" ca="1" si="153"/>
        <v>844</v>
      </c>
    </row>
    <row r="4855" spans="1:10" x14ac:dyDescent="0.25">
      <c r="A4855" s="2">
        <v>0.7574414186193793</v>
      </c>
      <c r="B4855">
        <v>4877</v>
      </c>
      <c r="C4855">
        <v>203</v>
      </c>
      <c r="D4855">
        <v>204</v>
      </c>
      <c r="E4855">
        <v>1085</v>
      </c>
      <c r="F4855">
        <f t="shared" si="152"/>
        <v>0.71194225721784776</v>
      </c>
      <c r="J4855">
        <f t="shared" ca="1" si="153"/>
        <v>1132</v>
      </c>
    </row>
    <row r="4856" spans="1:10" x14ac:dyDescent="0.25">
      <c r="A4856" s="2">
        <v>0.72450918302723244</v>
      </c>
      <c r="B4856">
        <v>4878</v>
      </c>
      <c r="C4856">
        <v>203</v>
      </c>
      <c r="D4856">
        <v>204</v>
      </c>
      <c r="E4856">
        <v>1066</v>
      </c>
      <c r="F4856">
        <f t="shared" si="152"/>
        <v>0.69947506561679795</v>
      </c>
      <c r="J4856">
        <f t="shared" ca="1" si="153"/>
        <v>1172</v>
      </c>
    </row>
    <row r="4857" spans="1:10" x14ac:dyDescent="0.25">
      <c r="A4857" s="2">
        <v>0.78087397086763777</v>
      </c>
      <c r="B4857">
        <v>4879</v>
      </c>
      <c r="C4857">
        <v>203</v>
      </c>
      <c r="D4857">
        <v>204</v>
      </c>
      <c r="E4857">
        <v>1207</v>
      </c>
      <c r="F4857">
        <f t="shared" si="152"/>
        <v>0.79199475065616798</v>
      </c>
      <c r="J4857">
        <f t="shared" ca="1" si="153"/>
        <v>1201</v>
      </c>
    </row>
    <row r="4858" spans="1:10" x14ac:dyDescent="0.25">
      <c r="A4858" s="2">
        <v>0.74160861304623182</v>
      </c>
      <c r="B4858">
        <v>4880</v>
      </c>
      <c r="C4858">
        <v>203</v>
      </c>
      <c r="D4858">
        <v>204</v>
      </c>
      <c r="E4858">
        <v>1168</v>
      </c>
      <c r="F4858">
        <f t="shared" si="152"/>
        <v>0.76640419947506566</v>
      </c>
      <c r="J4858">
        <f t="shared" ca="1" si="153"/>
        <v>1162</v>
      </c>
    </row>
    <row r="4859" spans="1:10" x14ac:dyDescent="0.25">
      <c r="A4859" s="2">
        <v>0.93793540215326154</v>
      </c>
      <c r="B4859">
        <v>4881</v>
      </c>
      <c r="C4859">
        <v>203</v>
      </c>
      <c r="D4859">
        <v>204</v>
      </c>
      <c r="E4859">
        <v>1604</v>
      </c>
      <c r="F4859">
        <f t="shared" si="152"/>
        <v>1.05249343832021</v>
      </c>
      <c r="J4859">
        <f t="shared" ca="1" si="153"/>
        <v>1600</v>
      </c>
    </row>
    <row r="4860" spans="1:10" x14ac:dyDescent="0.25">
      <c r="A4860" s="2">
        <v>0.92906903103229888</v>
      </c>
      <c r="B4860">
        <v>4882</v>
      </c>
      <c r="C4860">
        <v>203</v>
      </c>
      <c r="D4860">
        <v>204</v>
      </c>
      <c r="E4860">
        <v>1640</v>
      </c>
      <c r="F4860">
        <f t="shared" si="152"/>
        <v>1.0761154855643045</v>
      </c>
      <c r="J4860">
        <f t="shared" ca="1" si="153"/>
        <v>1520</v>
      </c>
    </row>
    <row r="4861" spans="1:10" x14ac:dyDescent="0.25">
      <c r="A4861" s="2">
        <v>0.98416719442685241</v>
      </c>
      <c r="B4861">
        <v>4883</v>
      </c>
      <c r="C4861">
        <v>203</v>
      </c>
      <c r="D4861">
        <v>204</v>
      </c>
      <c r="E4861">
        <v>1506</v>
      </c>
      <c r="F4861">
        <f t="shared" si="152"/>
        <v>0.98818897637795278</v>
      </c>
      <c r="J4861">
        <f t="shared" ca="1" si="153"/>
        <v>1471</v>
      </c>
    </row>
    <row r="4862" spans="1:10" x14ac:dyDescent="0.25">
      <c r="A4862" s="2">
        <v>0.89613679544015201</v>
      </c>
      <c r="B4862">
        <v>4884</v>
      </c>
      <c r="C4862">
        <v>203</v>
      </c>
      <c r="D4862">
        <v>204</v>
      </c>
      <c r="E4862">
        <v>1341</v>
      </c>
      <c r="F4862">
        <f t="shared" si="152"/>
        <v>0.87992125984251968</v>
      </c>
      <c r="J4862">
        <f t="shared" ca="1" si="153"/>
        <v>1372</v>
      </c>
    </row>
    <row r="4863" spans="1:10" x14ac:dyDescent="0.25">
      <c r="A4863" s="2">
        <v>0.79037365421152628</v>
      </c>
      <c r="B4863">
        <v>4885</v>
      </c>
      <c r="C4863">
        <v>203</v>
      </c>
      <c r="D4863">
        <v>204</v>
      </c>
      <c r="E4863">
        <v>1239</v>
      </c>
      <c r="F4863">
        <f t="shared" si="152"/>
        <v>0.81299212598425197</v>
      </c>
      <c r="J4863">
        <f t="shared" ca="1" si="153"/>
        <v>1178</v>
      </c>
    </row>
    <row r="4864" spans="1:10" x14ac:dyDescent="0.25">
      <c r="A4864" s="2">
        <v>0.79987333755541479</v>
      </c>
      <c r="B4864">
        <v>4886</v>
      </c>
      <c r="C4864">
        <v>203</v>
      </c>
      <c r="D4864">
        <v>204</v>
      </c>
      <c r="E4864">
        <v>1222</v>
      </c>
      <c r="F4864">
        <f t="shared" si="152"/>
        <v>0.80183727034120733</v>
      </c>
      <c r="J4864">
        <f t="shared" ca="1" si="153"/>
        <v>1192</v>
      </c>
    </row>
    <row r="4865" spans="1:10" x14ac:dyDescent="0.25">
      <c r="A4865" s="2">
        <v>0.72260924635845469</v>
      </c>
      <c r="B4865">
        <v>4887</v>
      </c>
      <c r="C4865">
        <v>203</v>
      </c>
      <c r="D4865">
        <v>204</v>
      </c>
      <c r="E4865">
        <v>1291</v>
      </c>
      <c r="F4865">
        <f t="shared" si="152"/>
        <v>0.84711286089238846</v>
      </c>
      <c r="J4865">
        <f t="shared" ca="1" si="153"/>
        <v>1178</v>
      </c>
    </row>
    <row r="4866" spans="1:10" x14ac:dyDescent="0.25">
      <c r="A4866" s="2">
        <v>0.65167827739075368</v>
      </c>
      <c r="B4866">
        <v>4888</v>
      </c>
      <c r="C4866">
        <v>203</v>
      </c>
      <c r="D4866">
        <v>204</v>
      </c>
      <c r="E4866">
        <v>848</v>
      </c>
      <c r="F4866">
        <f t="shared" si="152"/>
        <v>0.55643044619422577</v>
      </c>
      <c r="J4866">
        <f t="shared" ca="1" si="153"/>
        <v>808</v>
      </c>
    </row>
    <row r="4867" spans="1:10" x14ac:dyDescent="0.25">
      <c r="A4867" s="2">
        <v>0.67891070297656742</v>
      </c>
      <c r="B4867">
        <v>4889</v>
      </c>
      <c r="C4867">
        <v>203</v>
      </c>
      <c r="D4867">
        <v>204</v>
      </c>
      <c r="E4867">
        <v>1102</v>
      </c>
      <c r="F4867">
        <f t="shared" si="152"/>
        <v>0.7230971128608924</v>
      </c>
      <c r="J4867">
        <f t="shared" ca="1" si="153"/>
        <v>1118</v>
      </c>
    </row>
    <row r="4868" spans="1:10" x14ac:dyDescent="0.25">
      <c r="A4868" s="2">
        <v>0.68777707409753008</v>
      </c>
      <c r="B4868">
        <v>4890</v>
      </c>
      <c r="C4868">
        <v>203</v>
      </c>
      <c r="D4868">
        <v>204</v>
      </c>
      <c r="E4868">
        <v>948</v>
      </c>
      <c r="F4868">
        <f t="shared" si="152"/>
        <v>0.62204724409448819</v>
      </c>
      <c r="J4868">
        <f t="shared" ca="1" si="153"/>
        <v>874</v>
      </c>
    </row>
    <row r="4869" spans="1:10" x14ac:dyDescent="0.25">
      <c r="A4869" s="2">
        <v>0.9094363521215959</v>
      </c>
      <c r="B4869">
        <v>4891</v>
      </c>
      <c r="C4869">
        <v>203</v>
      </c>
      <c r="D4869">
        <v>204</v>
      </c>
      <c r="E4869">
        <v>1634</v>
      </c>
      <c r="F4869">
        <f t="shared" si="152"/>
        <v>1.0721784776902887</v>
      </c>
      <c r="J4869">
        <f t="shared" ca="1" si="153"/>
        <v>1595</v>
      </c>
    </row>
    <row r="4870" spans="1:10" x14ac:dyDescent="0.25">
      <c r="A4870" s="2">
        <v>0.90373654211526278</v>
      </c>
      <c r="B4870">
        <v>4892</v>
      </c>
      <c r="C4870">
        <v>203</v>
      </c>
      <c r="D4870">
        <v>204</v>
      </c>
      <c r="E4870">
        <v>1260</v>
      </c>
      <c r="F4870">
        <f t="shared" si="152"/>
        <v>0.82677165354330706</v>
      </c>
      <c r="J4870">
        <f t="shared" ca="1" si="153"/>
        <v>1344</v>
      </c>
    </row>
    <row r="4871" spans="1:10" x14ac:dyDescent="0.25">
      <c r="A4871" s="2">
        <v>0.759974667511083</v>
      </c>
      <c r="B4871">
        <v>4893</v>
      </c>
      <c r="C4871">
        <v>203</v>
      </c>
      <c r="D4871">
        <v>204</v>
      </c>
      <c r="E4871">
        <v>1249</v>
      </c>
      <c r="F4871">
        <f t="shared" si="152"/>
        <v>0.81955380577427817</v>
      </c>
      <c r="J4871">
        <f t="shared" ca="1" si="153"/>
        <v>1239</v>
      </c>
    </row>
    <row r="4872" spans="1:10" x14ac:dyDescent="0.25">
      <c r="A4872" s="2">
        <v>0.51488283723875872</v>
      </c>
      <c r="B4872">
        <v>4894</v>
      </c>
      <c r="C4872">
        <v>203</v>
      </c>
      <c r="D4872">
        <v>204</v>
      </c>
      <c r="E4872">
        <v>701</v>
      </c>
      <c r="F4872">
        <f t="shared" si="152"/>
        <v>0.45997375328083989</v>
      </c>
      <c r="J4872">
        <f t="shared" ca="1" si="153"/>
        <v>674</v>
      </c>
    </row>
    <row r="4873" spans="1:10" x14ac:dyDescent="0.25">
      <c r="A4873" s="2">
        <v>0.54718176060797974</v>
      </c>
      <c r="B4873">
        <v>4895</v>
      </c>
      <c r="C4873">
        <v>203</v>
      </c>
      <c r="D4873">
        <v>204</v>
      </c>
      <c r="E4873">
        <v>757</v>
      </c>
      <c r="F4873">
        <f t="shared" si="152"/>
        <v>0.4967191601049869</v>
      </c>
      <c r="J4873">
        <f t="shared" ca="1" si="153"/>
        <v>819</v>
      </c>
    </row>
    <row r="4874" spans="1:10" x14ac:dyDescent="0.25">
      <c r="A4874" s="2">
        <v>0.43191893603546549</v>
      </c>
      <c r="B4874">
        <v>4896</v>
      </c>
      <c r="C4874">
        <v>204</v>
      </c>
      <c r="D4874">
        <v>205</v>
      </c>
      <c r="E4874">
        <v>603</v>
      </c>
      <c r="F4874">
        <f t="shared" si="152"/>
        <v>0.3956692913385827</v>
      </c>
      <c r="J4874">
        <f t="shared" ca="1" si="153"/>
        <v>651</v>
      </c>
    </row>
    <row r="4875" spans="1:10" x14ac:dyDescent="0.25">
      <c r="A4875" s="2">
        <v>0.48891703609879672</v>
      </c>
      <c r="B4875">
        <v>4897</v>
      </c>
      <c r="C4875">
        <v>204</v>
      </c>
      <c r="D4875">
        <v>205</v>
      </c>
      <c r="E4875">
        <v>781</v>
      </c>
      <c r="F4875">
        <f t="shared" si="152"/>
        <v>0.51246719160104992</v>
      </c>
      <c r="J4875">
        <f t="shared" ca="1" si="153"/>
        <v>737</v>
      </c>
    </row>
    <row r="4876" spans="1:10" x14ac:dyDescent="0.25">
      <c r="A4876" s="2">
        <v>0.55668144395186825</v>
      </c>
      <c r="B4876">
        <v>4898</v>
      </c>
      <c r="C4876">
        <v>204</v>
      </c>
      <c r="D4876">
        <v>205</v>
      </c>
      <c r="E4876">
        <v>801</v>
      </c>
      <c r="F4876">
        <f t="shared" si="152"/>
        <v>0.52559055118110232</v>
      </c>
      <c r="J4876">
        <f t="shared" ca="1" si="153"/>
        <v>721</v>
      </c>
    </row>
    <row r="4877" spans="1:10" x14ac:dyDescent="0.25">
      <c r="A4877" s="2">
        <v>0.58644711842938568</v>
      </c>
      <c r="B4877">
        <v>4899</v>
      </c>
      <c r="C4877">
        <v>204</v>
      </c>
      <c r="D4877">
        <v>205</v>
      </c>
      <c r="E4877">
        <v>897</v>
      </c>
      <c r="F4877">
        <f t="shared" si="152"/>
        <v>0.58858267716535428</v>
      </c>
      <c r="J4877">
        <f t="shared" ca="1" si="153"/>
        <v>849</v>
      </c>
    </row>
    <row r="4878" spans="1:10" x14ac:dyDescent="0.25">
      <c r="A4878" s="2">
        <v>0.69284357188093726</v>
      </c>
      <c r="B4878">
        <v>4900</v>
      </c>
      <c r="C4878">
        <v>204</v>
      </c>
      <c r="D4878">
        <v>205</v>
      </c>
      <c r="E4878">
        <v>1192</v>
      </c>
      <c r="F4878">
        <f t="shared" si="152"/>
        <v>0.78215223097112863</v>
      </c>
      <c r="J4878">
        <f t="shared" ca="1" si="153"/>
        <v>1101</v>
      </c>
    </row>
    <row r="4879" spans="1:10" x14ac:dyDescent="0.25">
      <c r="A4879" s="2">
        <v>0.75364154528182392</v>
      </c>
      <c r="B4879">
        <v>4901</v>
      </c>
      <c r="C4879">
        <v>204</v>
      </c>
      <c r="D4879">
        <v>205</v>
      </c>
      <c r="E4879">
        <v>1121</v>
      </c>
      <c r="F4879">
        <f t="shared" si="152"/>
        <v>0.73556430446194221</v>
      </c>
      <c r="J4879">
        <f t="shared" ca="1" si="153"/>
        <v>1112</v>
      </c>
    </row>
    <row r="4880" spans="1:10" x14ac:dyDescent="0.25">
      <c r="A4880" s="2">
        <v>0.68271057631412291</v>
      </c>
      <c r="B4880">
        <v>4902</v>
      </c>
      <c r="C4880">
        <v>204</v>
      </c>
      <c r="D4880">
        <v>205</v>
      </c>
      <c r="E4880">
        <v>943</v>
      </c>
      <c r="F4880">
        <f t="shared" si="152"/>
        <v>0.61876640419947504</v>
      </c>
      <c r="J4880">
        <f t="shared" ca="1" si="153"/>
        <v>946</v>
      </c>
    </row>
    <row r="4881" spans="1:10" x14ac:dyDescent="0.25">
      <c r="A4881" s="2">
        <v>0.75617479417352751</v>
      </c>
      <c r="B4881">
        <v>4903</v>
      </c>
      <c r="C4881">
        <v>204</v>
      </c>
      <c r="D4881">
        <v>205</v>
      </c>
      <c r="E4881">
        <v>1307</v>
      </c>
      <c r="F4881">
        <f t="shared" si="152"/>
        <v>0.8576115485564304</v>
      </c>
      <c r="J4881">
        <f t="shared" ca="1" si="153"/>
        <v>1392</v>
      </c>
    </row>
    <row r="4882" spans="1:10" x14ac:dyDescent="0.25">
      <c r="A4882" s="2">
        <v>0.7973400886637112</v>
      </c>
      <c r="B4882">
        <v>4904</v>
      </c>
      <c r="C4882">
        <v>204</v>
      </c>
      <c r="D4882">
        <v>205</v>
      </c>
      <c r="E4882">
        <v>1102</v>
      </c>
      <c r="F4882">
        <f t="shared" si="152"/>
        <v>0.7230971128608924</v>
      </c>
      <c r="J4882">
        <f t="shared" ca="1" si="153"/>
        <v>1112</v>
      </c>
    </row>
    <row r="4883" spans="1:10" x14ac:dyDescent="0.25">
      <c r="A4883" s="2">
        <v>0.81760607979734012</v>
      </c>
      <c r="B4883">
        <v>4905</v>
      </c>
      <c r="C4883">
        <v>204</v>
      </c>
      <c r="D4883">
        <v>205</v>
      </c>
      <c r="E4883">
        <v>1292</v>
      </c>
      <c r="F4883">
        <f t="shared" si="152"/>
        <v>0.84776902887139105</v>
      </c>
      <c r="J4883">
        <f t="shared" ca="1" si="153"/>
        <v>1320</v>
      </c>
    </row>
    <row r="4884" spans="1:10" x14ac:dyDescent="0.25">
      <c r="A4884" s="2">
        <v>0.88473717542748576</v>
      </c>
      <c r="B4884">
        <v>4906</v>
      </c>
      <c r="C4884">
        <v>204</v>
      </c>
      <c r="D4884">
        <v>205</v>
      </c>
      <c r="E4884">
        <v>1451</v>
      </c>
      <c r="F4884">
        <f t="shared" si="152"/>
        <v>0.95209973753280841</v>
      </c>
      <c r="J4884">
        <f t="shared" ca="1" si="153"/>
        <v>1444</v>
      </c>
    </row>
    <row r="4885" spans="1:10" x14ac:dyDescent="0.25">
      <c r="A4885" s="2">
        <v>0.97593413552881569</v>
      </c>
      <c r="B4885">
        <v>4907</v>
      </c>
      <c r="C4885">
        <v>204</v>
      </c>
      <c r="D4885">
        <v>205</v>
      </c>
      <c r="E4885">
        <v>1568</v>
      </c>
      <c r="F4885">
        <f t="shared" si="152"/>
        <v>1.0288713910761156</v>
      </c>
      <c r="J4885">
        <f t="shared" ca="1" si="153"/>
        <v>1603</v>
      </c>
    </row>
    <row r="4886" spans="1:10" x14ac:dyDescent="0.25">
      <c r="A4886" s="2">
        <v>0.83217226092463581</v>
      </c>
      <c r="B4886">
        <v>4908</v>
      </c>
      <c r="C4886">
        <v>204</v>
      </c>
      <c r="D4886">
        <v>205</v>
      </c>
      <c r="E4886">
        <v>1108</v>
      </c>
      <c r="F4886">
        <f t="shared" si="152"/>
        <v>0.72703412073490814</v>
      </c>
      <c r="J4886">
        <f t="shared" ca="1" si="153"/>
        <v>1148</v>
      </c>
    </row>
    <row r="4887" spans="1:10" x14ac:dyDescent="0.25">
      <c r="A4887" s="2">
        <v>0.77960734642178597</v>
      </c>
      <c r="B4887">
        <v>4909</v>
      </c>
      <c r="C4887">
        <v>204</v>
      </c>
      <c r="D4887">
        <v>205</v>
      </c>
      <c r="E4887">
        <v>1283</v>
      </c>
      <c r="F4887">
        <f t="shared" si="152"/>
        <v>0.84186351706036744</v>
      </c>
      <c r="J4887">
        <f t="shared" ca="1" si="153"/>
        <v>1210</v>
      </c>
    </row>
    <row r="4888" spans="1:10" x14ac:dyDescent="0.25">
      <c r="A4888" s="2">
        <v>0.72894236858771377</v>
      </c>
      <c r="B4888">
        <v>4910</v>
      </c>
      <c r="C4888">
        <v>204</v>
      </c>
      <c r="D4888">
        <v>205</v>
      </c>
      <c r="E4888">
        <v>1220</v>
      </c>
      <c r="F4888">
        <f t="shared" si="152"/>
        <v>0.80052493438320205</v>
      </c>
      <c r="J4888">
        <f t="shared" ca="1" si="153"/>
        <v>1193</v>
      </c>
    </row>
    <row r="4889" spans="1:10" x14ac:dyDescent="0.25">
      <c r="A4889" s="2">
        <v>0.63141228625712476</v>
      </c>
      <c r="B4889">
        <v>4911</v>
      </c>
      <c r="C4889">
        <v>204</v>
      </c>
      <c r="D4889">
        <v>205</v>
      </c>
      <c r="E4889">
        <v>914</v>
      </c>
      <c r="F4889">
        <f t="shared" si="152"/>
        <v>0.59973753280839892</v>
      </c>
      <c r="J4889">
        <f t="shared" ca="1" si="153"/>
        <v>942</v>
      </c>
    </row>
    <row r="4890" spans="1:10" x14ac:dyDescent="0.25">
      <c r="A4890" s="2">
        <v>0.65421152628245727</v>
      </c>
      <c r="B4890">
        <v>4912</v>
      </c>
      <c r="C4890">
        <v>204</v>
      </c>
      <c r="D4890">
        <v>205</v>
      </c>
      <c r="E4890">
        <v>1017</v>
      </c>
      <c r="F4890">
        <f t="shared" si="152"/>
        <v>0.66732283464566933</v>
      </c>
      <c r="J4890">
        <f t="shared" ca="1" si="153"/>
        <v>1079</v>
      </c>
    </row>
    <row r="4891" spans="1:10" x14ac:dyDescent="0.25">
      <c r="A4891" s="2">
        <v>0.64724509183027235</v>
      </c>
      <c r="B4891">
        <v>4913</v>
      </c>
      <c r="C4891">
        <v>204</v>
      </c>
      <c r="D4891">
        <v>205</v>
      </c>
      <c r="E4891">
        <v>991</v>
      </c>
      <c r="F4891">
        <f t="shared" si="152"/>
        <v>0.65026246719160108</v>
      </c>
      <c r="J4891">
        <f t="shared" ca="1" si="153"/>
        <v>1090</v>
      </c>
    </row>
    <row r="4892" spans="1:10" x14ac:dyDescent="0.25">
      <c r="A4892" s="2">
        <v>0.80240658644711838</v>
      </c>
      <c r="B4892">
        <v>4914</v>
      </c>
      <c r="C4892">
        <v>204</v>
      </c>
      <c r="D4892">
        <v>205</v>
      </c>
      <c r="E4892">
        <v>1068</v>
      </c>
      <c r="F4892">
        <f t="shared" si="152"/>
        <v>0.70078740157480313</v>
      </c>
      <c r="J4892">
        <f t="shared" ca="1" si="153"/>
        <v>1128</v>
      </c>
    </row>
    <row r="4893" spans="1:10" x14ac:dyDescent="0.25">
      <c r="A4893" s="2">
        <v>0.82583913869537684</v>
      </c>
      <c r="B4893">
        <v>4915</v>
      </c>
      <c r="C4893">
        <v>204</v>
      </c>
      <c r="D4893">
        <v>205</v>
      </c>
      <c r="E4893">
        <v>1368</v>
      </c>
      <c r="F4893">
        <f t="shared" si="152"/>
        <v>0.89763779527559051</v>
      </c>
      <c r="J4893">
        <f t="shared" ca="1" si="153"/>
        <v>1346</v>
      </c>
    </row>
    <row r="4894" spans="1:10" x14ac:dyDescent="0.25">
      <c r="A4894" s="2">
        <v>0.84547181760607981</v>
      </c>
      <c r="B4894">
        <v>4916</v>
      </c>
      <c r="C4894">
        <v>204</v>
      </c>
      <c r="D4894">
        <v>205</v>
      </c>
      <c r="E4894">
        <v>1452</v>
      </c>
      <c r="F4894">
        <f t="shared" si="152"/>
        <v>0.952755905511811</v>
      </c>
      <c r="J4894">
        <f t="shared" ca="1" si="153"/>
        <v>1524</v>
      </c>
    </row>
    <row r="4895" spans="1:10" x14ac:dyDescent="0.25">
      <c r="A4895" s="2">
        <v>0.66561114629512352</v>
      </c>
      <c r="B4895">
        <v>4917</v>
      </c>
      <c r="C4895">
        <v>204</v>
      </c>
      <c r="D4895">
        <v>205</v>
      </c>
      <c r="E4895">
        <v>1130</v>
      </c>
      <c r="F4895">
        <f t="shared" si="152"/>
        <v>0.74146981627296593</v>
      </c>
      <c r="J4895">
        <f t="shared" ca="1" si="153"/>
        <v>1204</v>
      </c>
    </row>
    <row r="4896" spans="1:10" x14ac:dyDescent="0.25">
      <c r="A4896" s="2">
        <v>0.60354654844838507</v>
      </c>
      <c r="B4896">
        <v>4918</v>
      </c>
      <c r="C4896">
        <v>204</v>
      </c>
      <c r="D4896">
        <v>205</v>
      </c>
      <c r="E4896">
        <v>869</v>
      </c>
      <c r="F4896">
        <f t="shared" si="152"/>
        <v>0.57020997375328086</v>
      </c>
      <c r="J4896">
        <f t="shared" ca="1" si="153"/>
        <v>915</v>
      </c>
    </row>
    <row r="4897" spans="1:10" x14ac:dyDescent="0.25">
      <c r="A4897" s="2">
        <v>0.51994933502216589</v>
      </c>
      <c r="B4897">
        <v>4919</v>
      </c>
      <c r="C4897">
        <v>204</v>
      </c>
      <c r="D4897">
        <v>205</v>
      </c>
      <c r="E4897">
        <v>923</v>
      </c>
      <c r="F4897">
        <f t="shared" si="152"/>
        <v>0.60564304461942253</v>
      </c>
      <c r="J4897">
        <f t="shared" ca="1" si="153"/>
        <v>834</v>
      </c>
    </row>
    <row r="4898" spans="1:10" x14ac:dyDescent="0.25">
      <c r="A4898" s="2">
        <v>0.46041798606713108</v>
      </c>
      <c r="B4898">
        <v>4920</v>
      </c>
      <c r="C4898">
        <v>205</v>
      </c>
      <c r="D4898">
        <v>206</v>
      </c>
      <c r="E4898">
        <v>659</v>
      </c>
      <c r="F4898">
        <f t="shared" si="152"/>
        <v>0.43241469816272965</v>
      </c>
      <c r="J4898">
        <f t="shared" ca="1" si="153"/>
        <v>686</v>
      </c>
    </row>
    <row r="4899" spans="1:10" x14ac:dyDescent="0.25">
      <c r="A4899" s="2">
        <v>0.51234958834705513</v>
      </c>
      <c r="B4899">
        <v>4921</v>
      </c>
      <c r="C4899">
        <v>205</v>
      </c>
      <c r="D4899">
        <v>206</v>
      </c>
      <c r="E4899">
        <v>914</v>
      </c>
      <c r="F4899">
        <f t="shared" si="152"/>
        <v>0.59973753280839892</v>
      </c>
      <c r="J4899">
        <f t="shared" ca="1" si="153"/>
        <v>948</v>
      </c>
    </row>
    <row r="4900" spans="1:10" x14ac:dyDescent="0.25">
      <c r="A4900" s="2">
        <v>0.54464851171627615</v>
      </c>
      <c r="B4900">
        <v>4922</v>
      </c>
      <c r="C4900">
        <v>205</v>
      </c>
      <c r="D4900">
        <v>206</v>
      </c>
      <c r="E4900">
        <v>877</v>
      </c>
      <c r="F4900">
        <f t="shared" si="152"/>
        <v>0.57545931758530189</v>
      </c>
      <c r="J4900">
        <f t="shared" ca="1" si="153"/>
        <v>957</v>
      </c>
    </row>
    <row r="4901" spans="1:10" x14ac:dyDescent="0.25">
      <c r="A4901" s="2">
        <v>0.55794806839772004</v>
      </c>
      <c r="B4901">
        <v>4923</v>
      </c>
      <c r="C4901">
        <v>205</v>
      </c>
      <c r="D4901">
        <v>206</v>
      </c>
      <c r="E4901">
        <v>951</v>
      </c>
      <c r="F4901">
        <f t="shared" si="152"/>
        <v>0.62401574803149606</v>
      </c>
      <c r="J4901">
        <f t="shared" ca="1" si="153"/>
        <v>880</v>
      </c>
    </row>
    <row r="4902" spans="1:10" x14ac:dyDescent="0.25">
      <c r="A4902" s="2">
        <v>0.66877770740975295</v>
      </c>
      <c r="B4902">
        <v>4924</v>
      </c>
      <c r="C4902">
        <v>205</v>
      </c>
      <c r="D4902">
        <v>206</v>
      </c>
      <c r="E4902">
        <v>962</v>
      </c>
      <c r="F4902">
        <f t="shared" si="152"/>
        <v>0.63123359580052496</v>
      </c>
      <c r="J4902">
        <f t="shared" ca="1" si="153"/>
        <v>953</v>
      </c>
    </row>
    <row r="4903" spans="1:10" x14ac:dyDescent="0.25">
      <c r="A4903" s="2">
        <v>0.66687777074097532</v>
      </c>
      <c r="B4903">
        <v>4925</v>
      </c>
      <c r="C4903">
        <v>205</v>
      </c>
      <c r="D4903">
        <v>206</v>
      </c>
      <c r="E4903">
        <v>1050</v>
      </c>
      <c r="F4903">
        <f t="shared" si="152"/>
        <v>0.6889763779527559</v>
      </c>
      <c r="J4903">
        <f t="shared" ca="1" si="153"/>
        <v>1066</v>
      </c>
    </row>
    <row r="4904" spans="1:10" x14ac:dyDescent="0.25">
      <c r="A4904" s="2">
        <v>0.70487650411652947</v>
      </c>
      <c r="B4904">
        <v>4926</v>
      </c>
      <c r="C4904">
        <v>205</v>
      </c>
      <c r="D4904">
        <v>206</v>
      </c>
      <c r="E4904">
        <v>1168</v>
      </c>
      <c r="F4904">
        <f t="shared" si="152"/>
        <v>0.76640419947506566</v>
      </c>
      <c r="J4904">
        <f t="shared" ca="1" si="153"/>
        <v>1141</v>
      </c>
    </row>
    <row r="4905" spans="1:10" x14ac:dyDescent="0.25">
      <c r="A4905" s="2">
        <v>0.82963901203293222</v>
      </c>
      <c r="B4905">
        <v>4927</v>
      </c>
      <c r="C4905">
        <v>205</v>
      </c>
      <c r="D4905">
        <v>206</v>
      </c>
      <c r="E4905">
        <v>1338</v>
      </c>
      <c r="F4905">
        <f t="shared" si="152"/>
        <v>0.87795275590551181</v>
      </c>
      <c r="J4905">
        <f t="shared" ca="1" si="153"/>
        <v>1368</v>
      </c>
    </row>
    <row r="4906" spans="1:10" x14ac:dyDescent="0.25">
      <c r="A4906" s="2">
        <v>0.7865737808739709</v>
      </c>
      <c r="B4906">
        <v>4928</v>
      </c>
      <c r="C4906">
        <v>205</v>
      </c>
      <c r="D4906">
        <v>206</v>
      </c>
      <c r="E4906">
        <v>1356</v>
      </c>
      <c r="F4906">
        <f t="shared" si="152"/>
        <v>0.88976377952755903</v>
      </c>
      <c r="J4906">
        <f t="shared" ca="1" si="153"/>
        <v>1456</v>
      </c>
    </row>
    <row r="4907" spans="1:10" x14ac:dyDescent="0.25">
      <c r="A4907" s="2">
        <v>0.95820139328689047</v>
      </c>
      <c r="B4907">
        <v>4929</v>
      </c>
      <c r="C4907">
        <v>205</v>
      </c>
      <c r="D4907">
        <v>206</v>
      </c>
      <c r="E4907">
        <v>1447</v>
      </c>
      <c r="F4907">
        <f t="shared" ref="F4907:F4970" si="154">E4907/MAX($E$2:$E$25)</f>
        <v>0.94947506561679795</v>
      </c>
      <c r="J4907">
        <f t="shared" ref="J4907:J4970" ca="1" si="155">E4907+RANDBETWEEN(-E4907/10,E4907/10)</f>
        <v>1476</v>
      </c>
    </row>
    <row r="4908" spans="1:10" x14ac:dyDescent="0.25">
      <c r="A4908" s="2">
        <v>0.99936668777707405</v>
      </c>
      <c r="B4908">
        <v>4930</v>
      </c>
      <c r="C4908">
        <v>205</v>
      </c>
      <c r="D4908">
        <v>206</v>
      </c>
      <c r="E4908">
        <v>1720</v>
      </c>
      <c r="F4908">
        <f t="shared" si="154"/>
        <v>1.1286089238845145</v>
      </c>
      <c r="J4908">
        <f t="shared" ca="1" si="155"/>
        <v>1806</v>
      </c>
    </row>
    <row r="4909" spans="1:10" x14ac:dyDescent="0.25">
      <c r="A4909" s="2">
        <v>0.87207093096896771</v>
      </c>
      <c r="B4909">
        <v>4931</v>
      </c>
      <c r="C4909">
        <v>205</v>
      </c>
      <c r="D4909">
        <v>206</v>
      </c>
      <c r="E4909">
        <v>1410</v>
      </c>
      <c r="F4909">
        <f t="shared" si="154"/>
        <v>0.92519685039370081</v>
      </c>
      <c r="J4909">
        <f t="shared" ca="1" si="155"/>
        <v>1474</v>
      </c>
    </row>
    <row r="4910" spans="1:10" x14ac:dyDescent="0.25">
      <c r="A4910" s="2">
        <v>0.81697276757441417</v>
      </c>
      <c r="B4910">
        <v>4932</v>
      </c>
      <c r="C4910">
        <v>205</v>
      </c>
      <c r="D4910">
        <v>206</v>
      </c>
      <c r="E4910">
        <v>1204</v>
      </c>
      <c r="F4910">
        <f t="shared" si="154"/>
        <v>0.79002624671916011</v>
      </c>
      <c r="J4910">
        <f t="shared" ca="1" si="155"/>
        <v>1313</v>
      </c>
    </row>
    <row r="4911" spans="1:10" x14ac:dyDescent="0.25">
      <c r="A4911" s="2">
        <v>0.82900569981000638</v>
      </c>
      <c r="B4911">
        <v>4933</v>
      </c>
      <c r="C4911">
        <v>205</v>
      </c>
      <c r="D4911">
        <v>206</v>
      </c>
      <c r="E4911">
        <v>1496</v>
      </c>
      <c r="F4911">
        <f t="shared" si="154"/>
        <v>0.98162729658792647</v>
      </c>
      <c r="J4911">
        <f t="shared" ca="1" si="155"/>
        <v>1392</v>
      </c>
    </row>
    <row r="4912" spans="1:10" x14ac:dyDescent="0.25">
      <c r="A4912" s="2">
        <v>0.69664344521849275</v>
      </c>
      <c r="B4912">
        <v>4934</v>
      </c>
      <c r="C4912">
        <v>205</v>
      </c>
      <c r="D4912">
        <v>206</v>
      </c>
      <c r="E4912">
        <v>1100</v>
      </c>
      <c r="F4912">
        <f t="shared" si="154"/>
        <v>0.72178477690288712</v>
      </c>
      <c r="J4912">
        <f t="shared" ca="1" si="155"/>
        <v>1109</v>
      </c>
    </row>
    <row r="4913" spans="1:10" x14ac:dyDescent="0.25">
      <c r="A4913" s="2">
        <v>0.65041165294490189</v>
      </c>
      <c r="B4913">
        <v>4935</v>
      </c>
      <c r="C4913">
        <v>205</v>
      </c>
      <c r="D4913">
        <v>206</v>
      </c>
      <c r="E4913">
        <v>990</v>
      </c>
      <c r="F4913">
        <f t="shared" si="154"/>
        <v>0.64960629921259838</v>
      </c>
      <c r="J4913">
        <f t="shared" ca="1" si="155"/>
        <v>1053</v>
      </c>
    </row>
    <row r="4914" spans="1:10" x14ac:dyDescent="0.25">
      <c r="A4914" s="2">
        <v>0.681443951868271</v>
      </c>
      <c r="B4914">
        <v>4936</v>
      </c>
      <c r="C4914">
        <v>205</v>
      </c>
      <c r="D4914">
        <v>206</v>
      </c>
      <c r="E4914">
        <v>1173</v>
      </c>
      <c r="F4914">
        <f t="shared" si="154"/>
        <v>0.76968503937007871</v>
      </c>
      <c r="J4914">
        <f t="shared" ca="1" si="155"/>
        <v>1232</v>
      </c>
    </row>
    <row r="4915" spans="1:10" x14ac:dyDescent="0.25">
      <c r="A4915" s="2">
        <v>0.7093096896770108</v>
      </c>
      <c r="B4915">
        <v>4937</v>
      </c>
      <c r="C4915">
        <v>205</v>
      </c>
      <c r="D4915">
        <v>206</v>
      </c>
      <c r="E4915">
        <v>934</v>
      </c>
      <c r="F4915">
        <f t="shared" si="154"/>
        <v>0.61286089238845143</v>
      </c>
      <c r="J4915">
        <f t="shared" ca="1" si="155"/>
        <v>865</v>
      </c>
    </row>
    <row r="4916" spans="1:10" x14ac:dyDescent="0.25">
      <c r="A4916" s="2">
        <v>0.80240658644711838</v>
      </c>
      <c r="B4916">
        <v>4938</v>
      </c>
      <c r="C4916">
        <v>205</v>
      </c>
      <c r="D4916">
        <v>206</v>
      </c>
      <c r="E4916">
        <v>1101</v>
      </c>
      <c r="F4916">
        <f t="shared" si="154"/>
        <v>0.72244094488188981</v>
      </c>
      <c r="J4916">
        <f t="shared" ca="1" si="155"/>
        <v>1096</v>
      </c>
    </row>
    <row r="4917" spans="1:10" x14ac:dyDescent="0.25">
      <c r="A4917" s="2">
        <v>0.80873970867637746</v>
      </c>
      <c r="B4917">
        <v>4939</v>
      </c>
      <c r="C4917">
        <v>205</v>
      </c>
      <c r="D4917">
        <v>206</v>
      </c>
      <c r="E4917">
        <v>1268</v>
      </c>
      <c r="F4917">
        <f t="shared" si="154"/>
        <v>0.83202099737532809</v>
      </c>
      <c r="J4917">
        <f t="shared" ca="1" si="155"/>
        <v>1284</v>
      </c>
    </row>
    <row r="4918" spans="1:10" x14ac:dyDescent="0.25">
      <c r="A4918" s="2">
        <v>0.85497150094996832</v>
      </c>
      <c r="B4918">
        <v>4940</v>
      </c>
      <c r="C4918">
        <v>205</v>
      </c>
      <c r="D4918">
        <v>206</v>
      </c>
      <c r="E4918">
        <v>1318</v>
      </c>
      <c r="F4918">
        <f t="shared" si="154"/>
        <v>0.8648293963254593</v>
      </c>
      <c r="J4918">
        <f t="shared" ca="1" si="155"/>
        <v>1278</v>
      </c>
    </row>
    <row r="4919" spans="1:10" x14ac:dyDescent="0.25">
      <c r="A4919" s="2">
        <v>0.68334388853704875</v>
      </c>
      <c r="B4919">
        <v>4941</v>
      </c>
      <c r="C4919">
        <v>205</v>
      </c>
      <c r="D4919">
        <v>206</v>
      </c>
      <c r="E4919">
        <v>1073</v>
      </c>
      <c r="F4919">
        <f t="shared" si="154"/>
        <v>0.70406824146981628</v>
      </c>
      <c r="J4919">
        <f t="shared" ca="1" si="155"/>
        <v>1027</v>
      </c>
    </row>
    <row r="4920" spans="1:10" x14ac:dyDescent="0.25">
      <c r="A4920" s="2">
        <v>0.53071564281190631</v>
      </c>
      <c r="B4920">
        <v>4942</v>
      </c>
      <c r="C4920">
        <v>205</v>
      </c>
      <c r="D4920">
        <v>206</v>
      </c>
      <c r="E4920">
        <v>887</v>
      </c>
      <c r="F4920">
        <f t="shared" si="154"/>
        <v>0.58202099737532809</v>
      </c>
      <c r="J4920">
        <f t="shared" ca="1" si="155"/>
        <v>838</v>
      </c>
    </row>
    <row r="4921" spans="1:10" x14ac:dyDescent="0.25">
      <c r="A4921" s="2">
        <v>0.53894870170994302</v>
      </c>
      <c r="B4921">
        <v>4943</v>
      </c>
      <c r="C4921">
        <v>205</v>
      </c>
      <c r="D4921">
        <v>206</v>
      </c>
      <c r="E4921">
        <v>760</v>
      </c>
      <c r="F4921">
        <f t="shared" si="154"/>
        <v>0.49868766404199477</v>
      </c>
      <c r="J4921">
        <f t="shared" ca="1" si="155"/>
        <v>782</v>
      </c>
    </row>
    <row r="4922" spans="1:10" x14ac:dyDescent="0.25">
      <c r="A4922" s="2">
        <v>0.4420519316022799</v>
      </c>
      <c r="B4922">
        <v>4944</v>
      </c>
      <c r="C4922">
        <v>206</v>
      </c>
      <c r="D4922">
        <v>207</v>
      </c>
      <c r="E4922">
        <v>693</v>
      </c>
      <c r="F4922">
        <f t="shared" si="154"/>
        <v>0.45472440944881892</v>
      </c>
      <c r="J4922">
        <f t="shared" ca="1" si="155"/>
        <v>743</v>
      </c>
    </row>
    <row r="4923" spans="1:10" x14ac:dyDescent="0.25">
      <c r="A4923" s="2">
        <v>0.46928435718809375</v>
      </c>
      <c r="B4923">
        <v>4945</v>
      </c>
      <c r="C4923">
        <v>206</v>
      </c>
      <c r="D4923">
        <v>207</v>
      </c>
      <c r="E4923">
        <v>819</v>
      </c>
      <c r="F4923">
        <f t="shared" si="154"/>
        <v>0.53740157480314965</v>
      </c>
      <c r="J4923">
        <f t="shared" ca="1" si="155"/>
        <v>803</v>
      </c>
    </row>
    <row r="4924" spans="1:10" x14ac:dyDescent="0.25">
      <c r="A4924" s="2">
        <v>0.53704876504116528</v>
      </c>
      <c r="B4924">
        <v>4946</v>
      </c>
      <c r="C4924">
        <v>206</v>
      </c>
      <c r="D4924">
        <v>207</v>
      </c>
      <c r="E4924">
        <v>869</v>
      </c>
      <c r="F4924">
        <f t="shared" si="154"/>
        <v>0.57020997375328086</v>
      </c>
      <c r="J4924">
        <f t="shared" ca="1" si="155"/>
        <v>819</v>
      </c>
    </row>
    <row r="4925" spans="1:10" x14ac:dyDescent="0.25">
      <c r="A4925" s="2">
        <v>0.65041165294490189</v>
      </c>
      <c r="B4925">
        <v>4947</v>
      </c>
      <c r="C4925">
        <v>206</v>
      </c>
      <c r="D4925">
        <v>207</v>
      </c>
      <c r="E4925">
        <v>936</v>
      </c>
      <c r="F4925">
        <f t="shared" si="154"/>
        <v>0.61417322834645671</v>
      </c>
      <c r="J4925">
        <f t="shared" ca="1" si="155"/>
        <v>963</v>
      </c>
    </row>
    <row r="4926" spans="1:10" x14ac:dyDescent="0.25">
      <c r="A4926" s="2">
        <v>0.59848005066497778</v>
      </c>
      <c r="B4926">
        <v>4948</v>
      </c>
      <c r="C4926">
        <v>206</v>
      </c>
      <c r="D4926">
        <v>207</v>
      </c>
      <c r="E4926">
        <v>1105</v>
      </c>
      <c r="F4926">
        <f t="shared" si="154"/>
        <v>0.72506561679790027</v>
      </c>
      <c r="J4926">
        <f t="shared" ca="1" si="155"/>
        <v>1133</v>
      </c>
    </row>
    <row r="4927" spans="1:10" x14ac:dyDescent="0.25">
      <c r="A4927" s="2">
        <v>0.74920835972134259</v>
      </c>
      <c r="B4927">
        <v>4949</v>
      </c>
      <c r="C4927">
        <v>206</v>
      </c>
      <c r="D4927">
        <v>207</v>
      </c>
      <c r="E4927">
        <v>1031</v>
      </c>
      <c r="F4927">
        <f t="shared" si="154"/>
        <v>0.67650918635170598</v>
      </c>
      <c r="J4927">
        <f t="shared" ca="1" si="155"/>
        <v>1072</v>
      </c>
    </row>
    <row r="4928" spans="1:10" x14ac:dyDescent="0.25">
      <c r="A4928" s="2">
        <v>0.69791006966434455</v>
      </c>
      <c r="B4928">
        <v>4950</v>
      </c>
      <c r="C4928">
        <v>206</v>
      </c>
      <c r="D4928">
        <v>207</v>
      </c>
      <c r="E4928">
        <v>971</v>
      </c>
      <c r="F4928">
        <f t="shared" si="154"/>
        <v>0.63713910761154857</v>
      </c>
      <c r="J4928">
        <f t="shared" ca="1" si="155"/>
        <v>971</v>
      </c>
    </row>
    <row r="4929" spans="1:10" x14ac:dyDescent="0.25">
      <c r="A4929" s="2">
        <v>0.79037365421152628</v>
      </c>
      <c r="B4929">
        <v>4951</v>
      </c>
      <c r="C4929">
        <v>206</v>
      </c>
      <c r="D4929">
        <v>207</v>
      </c>
      <c r="E4929">
        <v>1347</v>
      </c>
      <c r="F4929">
        <f t="shared" si="154"/>
        <v>0.88385826771653542</v>
      </c>
      <c r="J4929">
        <f t="shared" ca="1" si="155"/>
        <v>1227</v>
      </c>
    </row>
    <row r="4930" spans="1:10" x14ac:dyDescent="0.25">
      <c r="A4930" s="2">
        <v>0.81000633312222925</v>
      </c>
      <c r="B4930">
        <v>4952</v>
      </c>
      <c r="C4930">
        <v>206</v>
      </c>
      <c r="D4930">
        <v>207</v>
      </c>
      <c r="E4930">
        <v>1305</v>
      </c>
      <c r="F4930">
        <f t="shared" si="154"/>
        <v>0.85629921259842523</v>
      </c>
      <c r="J4930">
        <f t="shared" ca="1" si="155"/>
        <v>1340</v>
      </c>
    </row>
    <row r="4931" spans="1:10" x14ac:dyDescent="0.25">
      <c r="A4931" s="2">
        <v>0.87207093096896771</v>
      </c>
      <c r="B4931">
        <v>4953</v>
      </c>
      <c r="C4931">
        <v>206</v>
      </c>
      <c r="D4931">
        <v>207</v>
      </c>
      <c r="E4931">
        <v>1483</v>
      </c>
      <c r="F4931">
        <f t="shared" si="154"/>
        <v>0.9730971128608924</v>
      </c>
      <c r="J4931">
        <f t="shared" ca="1" si="155"/>
        <v>1552</v>
      </c>
    </row>
    <row r="4932" spans="1:10" x14ac:dyDescent="0.25">
      <c r="A4932" s="2">
        <v>0.8587713742875237</v>
      </c>
      <c r="B4932">
        <v>4954</v>
      </c>
      <c r="C4932">
        <v>206</v>
      </c>
      <c r="D4932">
        <v>207</v>
      </c>
      <c r="E4932">
        <v>1290</v>
      </c>
      <c r="F4932">
        <f t="shared" si="154"/>
        <v>0.84645669291338588</v>
      </c>
      <c r="J4932">
        <f t="shared" ca="1" si="155"/>
        <v>1419</v>
      </c>
    </row>
    <row r="4933" spans="1:10" x14ac:dyDescent="0.25">
      <c r="A4933" s="2">
        <v>1.0151994933502217</v>
      </c>
      <c r="B4933">
        <v>4955</v>
      </c>
      <c r="C4933">
        <v>206</v>
      </c>
      <c r="D4933">
        <v>207</v>
      </c>
      <c r="E4933">
        <v>1652</v>
      </c>
      <c r="F4933">
        <f t="shared" si="154"/>
        <v>1.083989501312336</v>
      </c>
      <c r="J4933">
        <f t="shared" ca="1" si="155"/>
        <v>1600</v>
      </c>
    </row>
    <row r="4934" spans="1:10" x14ac:dyDescent="0.25">
      <c r="A4934" s="2">
        <v>0.91703609879670678</v>
      </c>
      <c r="B4934">
        <v>4956</v>
      </c>
      <c r="C4934">
        <v>206</v>
      </c>
      <c r="D4934">
        <v>207</v>
      </c>
      <c r="E4934">
        <v>1290</v>
      </c>
      <c r="F4934">
        <f t="shared" si="154"/>
        <v>0.84645669291338588</v>
      </c>
      <c r="J4934">
        <f t="shared" ca="1" si="155"/>
        <v>1319</v>
      </c>
    </row>
    <row r="4935" spans="1:10" x14ac:dyDescent="0.25">
      <c r="A4935" s="2">
        <v>0.83977200759974668</v>
      </c>
      <c r="B4935">
        <v>4957</v>
      </c>
      <c r="C4935">
        <v>206</v>
      </c>
      <c r="D4935">
        <v>207</v>
      </c>
      <c r="E4935">
        <v>1580</v>
      </c>
      <c r="F4935">
        <f t="shared" si="154"/>
        <v>1.0367454068241471</v>
      </c>
      <c r="J4935">
        <f t="shared" ca="1" si="155"/>
        <v>1524</v>
      </c>
    </row>
    <row r="4936" spans="1:10" x14ac:dyDescent="0.25">
      <c r="A4936" s="2">
        <v>0.78594046865104494</v>
      </c>
      <c r="B4936">
        <v>4958</v>
      </c>
      <c r="C4936">
        <v>206</v>
      </c>
      <c r="D4936">
        <v>207</v>
      </c>
      <c r="E4936">
        <v>1179</v>
      </c>
      <c r="F4936">
        <f t="shared" si="154"/>
        <v>0.77362204724409445</v>
      </c>
      <c r="J4936">
        <f t="shared" ca="1" si="155"/>
        <v>1189</v>
      </c>
    </row>
    <row r="4937" spans="1:10" x14ac:dyDescent="0.25">
      <c r="A4937" s="2">
        <v>0.67954401519949337</v>
      </c>
      <c r="B4937">
        <v>4959</v>
      </c>
      <c r="C4937">
        <v>206</v>
      </c>
      <c r="D4937">
        <v>207</v>
      </c>
      <c r="E4937">
        <v>1086</v>
      </c>
      <c r="F4937">
        <f t="shared" si="154"/>
        <v>0.71259842519685035</v>
      </c>
      <c r="J4937">
        <f t="shared" ca="1" si="155"/>
        <v>1187</v>
      </c>
    </row>
    <row r="4938" spans="1:10" x14ac:dyDescent="0.25">
      <c r="A4938" s="2">
        <v>0.64977834072197593</v>
      </c>
      <c r="B4938">
        <v>4960</v>
      </c>
      <c r="C4938">
        <v>206</v>
      </c>
      <c r="D4938">
        <v>207</v>
      </c>
      <c r="E4938">
        <v>931</v>
      </c>
      <c r="F4938">
        <f t="shared" si="154"/>
        <v>0.61089238845144356</v>
      </c>
      <c r="J4938">
        <f t="shared" ca="1" si="155"/>
        <v>952</v>
      </c>
    </row>
    <row r="4939" spans="1:10" x14ac:dyDescent="0.25">
      <c r="A4939" s="2">
        <v>0.68081063964534516</v>
      </c>
      <c r="B4939">
        <v>4961</v>
      </c>
      <c r="C4939">
        <v>206</v>
      </c>
      <c r="D4939">
        <v>207</v>
      </c>
      <c r="E4939">
        <v>1196</v>
      </c>
      <c r="F4939">
        <f t="shared" si="154"/>
        <v>0.78477690288713908</v>
      </c>
      <c r="J4939">
        <f t="shared" ca="1" si="155"/>
        <v>1239</v>
      </c>
    </row>
    <row r="4940" spans="1:10" x14ac:dyDescent="0.25">
      <c r="A4940" s="2">
        <v>0.82457251424952505</v>
      </c>
      <c r="B4940">
        <v>4962</v>
      </c>
      <c r="C4940">
        <v>206</v>
      </c>
      <c r="D4940">
        <v>207</v>
      </c>
      <c r="E4940">
        <v>1277</v>
      </c>
      <c r="F4940">
        <f t="shared" si="154"/>
        <v>0.8379265091863517</v>
      </c>
      <c r="J4940">
        <f t="shared" ca="1" si="155"/>
        <v>1299</v>
      </c>
    </row>
    <row r="4941" spans="1:10" x14ac:dyDescent="0.25">
      <c r="A4941" s="2">
        <v>0.83850538315389489</v>
      </c>
      <c r="B4941">
        <v>4963</v>
      </c>
      <c r="C4941">
        <v>206</v>
      </c>
      <c r="D4941">
        <v>207</v>
      </c>
      <c r="E4941">
        <v>1225</v>
      </c>
      <c r="F4941">
        <f t="shared" si="154"/>
        <v>0.8038057742782152</v>
      </c>
      <c r="J4941">
        <f t="shared" ca="1" si="155"/>
        <v>1266</v>
      </c>
    </row>
    <row r="4942" spans="1:10" x14ac:dyDescent="0.25">
      <c r="A4942" s="2">
        <v>0.84927169094363519</v>
      </c>
      <c r="B4942">
        <v>4964</v>
      </c>
      <c r="C4942">
        <v>206</v>
      </c>
      <c r="D4942">
        <v>207</v>
      </c>
      <c r="E4942">
        <v>1370</v>
      </c>
      <c r="F4942">
        <f t="shared" si="154"/>
        <v>0.89895013123359579</v>
      </c>
      <c r="J4942">
        <f t="shared" ca="1" si="155"/>
        <v>1325</v>
      </c>
    </row>
    <row r="4943" spans="1:10" x14ac:dyDescent="0.25">
      <c r="A4943" s="2">
        <v>0.65611146295123501</v>
      </c>
      <c r="B4943">
        <v>4965</v>
      </c>
      <c r="C4943">
        <v>206</v>
      </c>
      <c r="D4943">
        <v>207</v>
      </c>
      <c r="E4943">
        <v>1150</v>
      </c>
      <c r="F4943">
        <f t="shared" si="154"/>
        <v>0.75459317585301833</v>
      </c>
      <c r="J4943">
        <f t="shared" ca="1" si="155"/>
        <v>1213</v>
      </c>
    </row>
    <row r="4944" spans="1:10" x14ac:dyDescent="0.25">
      <c r="A4944" s="2">
        <v>0.61494616846105132</v>
      </c>
      <c r="B4944">
        <v>4966</v>
      </c>
      <c r="C4944">
        <v>206</v>
      </c>
      <c r="D4944">
        <v>207</v>
      </c>
      <c r="E4944">
        <v>941</v>
      </c>
      <c r="F4944">
        <f t="shared" si="154"/>
        <v>0.61745406824146987</v>
      </c>
      <c r="J4944">
        <f t="shared" ca="1" si="155"/>
        <v>913</v>
      </c>
    </row>
    <row r="4945" spans="1:10" x14ac:dyDescent="0.25">
      <c r="A4945" s="2">
        <v>0.53451551614946169</v>
      </c>
      <c r="B4945">
        <v>4967</v>
      </c>
      <c r="C4945">
        <v>206</v>
      </c>
      <c r="D4945">
        <v>207</v>
      </c>
      <c r="E4945">
        <v>906</v>
      </c>
      <c r="F4945">
        <f t="shared" si="154"/>
        <v>0.59448818897637801</v>
      </c>
      <c r="J4945">
        <f t="shared" ca="1" si="155"/>
        <v>927</v>
      </c>
    </row>
    <row r="4946" spans="1:10" x14ac:dyDescent="0.25">
      <c r="A4946" s="2">
        <v>0.41861937935402155</v>
      </c>
      <c r="B4946">
        <v>4968</v>
      </c>
      <c r="C4946">
        <v>207</v>
      </c>
      <c r="D4946">
        <v>208</v>
      </c>
      <c r="E4946">
        <v>614</v>
      </c>
      <c r="F4946">
        <f t="shared" si="154"/>
        <v>0.40288713910761154</v>
      </c>
      <c r="J4946">
        <f t="shared" ca="1" si="155"/>
        <v>585</v>
      </c>
    </row>
    <row r="4947" spans="1:10" x14ac:dyDescent="0.25">
      <c r="A4947" s="2">
        <v>0.44648511716276124</v>
      </c>
      <c r="B4947">
        <v>4969</v>
      </c>
      <c r="C4947">
        <v>207</v>
      </c>
      <c r="D4947">
        <v>208</v>
      </c>
      <c r="E4947">
        <v>667</v>
      </c>
      <c r="F4947">
        <f t="shared" si="154"/>
        <v>0.43766404199475067</v>
      </c>
      <c r="J4947">
        <f t="shared" ca="1" si="155"/>
        <v>725</v>
      </c>
    </row>
    <row r="4948" spans="1:10" x14ac:dyDescent="0.25">
      <c r="A4948" s="2">
        <v>0.54464851171627615</v>
      </c>
      <c r="B4948">
        <v>4970</v>
      </c>
      <c r="C4948">
        <v>207</v>
      </c>
      <c r="D4948">
        <v>208</v>
      </c>
      <c r="E4948">
        <v>768</v>
      </c>
      <c r="F4948">
        <f t="shared" si="154"/>
        <v>0.50393700787401574</v>
      </c>
      <c r="J4948">
        <f t="shared" ca="1" si="155"/>
        <v>776</v>
      </c>
    </row>
    <row r="4949" spans="1:10" x14ac:dyDescent="0.25">
      <c r="A4949" s="2">
        <v>0.64154528182393922</v>
      </c>
      <c r="B4949">
        <v>4971</v>
      </c>
      <c r="C4949">
        <v>207</v>
      </c>
      <c r="D4949">
        <v>208</v>
      </c>
      <c r="E4949">
        <v>1012</v>
      </c>
      <c r="F4949">
        <f t="shared" si="154"/>
        <v>0.66404199475065617</v>
      </c>
      <c r="J4949">
        <f t="shared" ca="1" si="155"/>
        <v>1019</v>
      </c>
    </row>
    <row r="4950" spans="1:10" x14ac:dyDescent="0.25">
      <c r="A4950" s="2">
        <v>0.62887903736542117</v>
      </c>
      <c r="B4950">
        <v>4972</v>
      </c>
      <c r="C4950">
        <v>207</v>
      </c>
      <c r="D4950">
        <v>208</v>
      </c>
      <c r="E4950">
        <v>902</v>
      </c>
      <c r="F4950">
        <f t="shared" si="154"/>
        <v>0.59186351706036744</v>
      </c>
      <c r="J4950">
        <f t="shared" ca="1" si="155"/>
        <v>854</v>
      </c>
    </row>
    <row r="4951" spans="1:10" x14ac:dyDescent="0.25">
      <c r="A4951" s="2">
        <v>0.64407853071564281</v>
      </c>
      <c r="B4951">
        <v>4973</v>
      </c>
      <c r="C4951">
        <v>207</v>
      </c>
      <c r="D4951">
        <v>208</v>
      </c>
      <c r="E4951">
        <v>1129</v>
      </c>
      <c r="F4951">
        <f t="shared" si="154"/>
        <v>0.74081364829396323</v>
      </c>
      <c r="J4951">
        <f t="shared" ca="1" si="155"/>
        <v>1124</v>
      </c>
    </row>
    <row r="4952" spans="1:10" x14ac:dyDescent="0.25">
      <c r="A4952" s="2">
        <v>0.78404053198226731</v>
      </c>
      <c r="B4952">
        <v>4974</v>
      </c>
      <c r="C4952">
        <v>207</v>
      </c>
      <c r="D4952">
        <v>208</v>
      </c>
      <c r="E4952">
        <v>1451</v>
      </c>
      <c r="F4952">
        <f t="shared" si="154"/>
        <v>0.95209973753280841</v>
      </c>
      <c r="J4952">
        <f t="shared" ca="1" si="155"/>
        <v>1443</v>
      </c>
    </row>
    <row r="4953" spans="1:10" x14ac:dyDescent="0.25">
      <c r="A4953" s="2">
        <v>0.78024065864471182</v>
      </c>
      <c r="B4953">
        <v>4975</v>
      </c>
      <c r="C4953">
        <v>207</v>
      </c>
      <c r="D4953">
        <v>208</v>
      </c>
      <c r="E4953">
        <v>1168</v>
      </c>
      <c r="F4953">
        <f t="shared" si="154"/>
        <v>0.76640419947506566</v>
      </c>
      <c r="J4953">
        <f t="shared" ca="1" si="155"/>
        <v>1222</v>
      </c>
    </row>
    <row r="4954" spans="1:10" x14ac:dyDescent="0.25">
      <c r="A4954" s="2">
        <v>0.8841038632045598</v>
      </c>
      <c r="B4954">
        <v>4976</v>
      </c>
      <c r="C4954">
        <v>207</v>
      </c>
      <c r="D4954">
        <v>208</v>
      </c>
      <c r="E4954">
        <v>1435</v>
      </c>
      <c r="F4954">
        <f t="shared" si="154"/>
        <v>0.94160104986876636</v>
      </c>
      <c r="J4954">
        <f t="shared" ca="1" si="155"/>
        <v>1523</v>
      </c>
    </row>
    <row r="4955" spans="1:10" x14ac:dyDescent="0.25">
      <c r="A4955" s="2">
        <v>0.95566814439518688</v>
      </c>
      <c r="B4955">
        <v>4977</v>
      </c>
      <c r="C4955">
        <v>207</v>
      </c>
      <c r="D4955">
        <v>208</v>
      </c>
      <c r="E4955">
        <v>1637</v>
      </c>
      <c r="F4955">
        <f t="shared" si="154"/>
        <v>1.0741469816272966</v>
      </c>
      <c r="J4955">
        <f t="shared" ca="1" si="155"/>
        <v>1771</v>
      </c>
    </row>
    <row r="4956" spans="1:10" x14ac:dyDescent="0.25">
      <c r="A4956" s="2">
        <v>0.92463584547181765</v>
      </c>
      <c r="B4956">
        <v>4978</v>
      </c>
      <c r="C4956">
        <v>207</v>
      </c>
      <c r="D4956">
        <v>208</v>
      </c>
      <c r="E4956">
        <v>1489</v>
      </c>
      <c r="F4956">
        <f t="shared" si="154"/>
        <v>0.97703412073490814</v>
      </c>
      <c r="J4956">
        <f t="shared" ca="1" si="155"/>
        <v>1460</v>
      </c>
    </row>
    <row r="4957" spans="1:10" x14ac:dyDescent="0.25">
      <c r="A4957" s="2">
        <v>0.97910069664344523</v>
      </c>
      <c r="B4957">
        <v>4979</v>
      </c>
      <c r="C4957">
        <v>207</v>
      </c>
      <c r="D4957">
        <v>208</v>
      </c>
      <c r="E4957">
        <v>1429</v>
      </c>
      <c r="F4957">
        <f t="shared" si="154"/>
        <v>0.93766404199475062</v>
      </c>
      <c r="J4957">
        <f t="shared" ca="1" si="155"/>
        <v>1332</v>
      </c>
    </row>
    <row r="4958" spans="1:10" x14ac:dyDescent="0.25">
      <c r="A4958" s="2">
        <v>0.89740341988600381</v>
      </c>
      <c r="B4958">
        <v>4980</v>
      </c>
      <c r="C4958">
        <v>207</v>
      </c>
      <c r="D4958">
        <v>208</v>
      </c>
      <c r="E4958">
        <v>1366</v>
      </c>
      <c r="F4958">
        <f t="shared" si="154"/>
        <v>0.89632545931758534</v>
      </c>
      <c r="J4958">
        <f t="shared" ca="1" si="155"/>
        <v>1415</v>
      </c>
    </row>
    <row r="4959" spans="1:10" x14ac:dyDescent="0.25">
      <c r="A4959" s="2">
        <v>0.78720709309689674</v>
      </c>
      <c r="B4959">
        <v>4981</v>
      </c>
      <c r="C4959">
        <v>207</v>
      </c>
      <c r="D4959">
        <v>208</v>
      </c>
      <c r="E4959">
        <v>1073</v>
      </c>
      <c r="F4959">
        <f t="shared" si="154"/>
        <v>0.70406824146981628</v>
      </c>
      <c r="J4959">
        <f t="shared" ca="1" si="155"/>
        <v>1093</v>
      </c>
    </row>
    <row r="4960" spans="1:10" x14ac:dyDescent="0.25">
      <c r="A4960" s="2">
        <v>0.78467384420519315</v>
      </c>
      <c r="B4960">
        <v>4982</v>
      </c>
      <c r="C4960">
        <v>207</v>
      </c>
      <c r="D4960">
        <v>208</v>
      </c>
      <c r="E4960">
        <v>1110</v>
      </c>
      <c r="F4960">
        <f t="shared" si="154"/>
        <v>0.72834645669291342</v>
      </c>
      <c r="J4960">
        <f t="shared" ca="1" si="155"/>
        <v>1108</v>
      </c>
    </row>
    <row r="4961" spans="1:10" x14ac:dyDescent="0.25">
      <c r="A4961" s="2">
        <v>0.66054464851171624</v>
      </c>
      <c r="B4961">
        <v>4983</v>
      </c>
      <c r="C4961">
        <v>207</v>
      </c>
      <c r="D4961">
        <v>208</v>
      </c>
      <c r="E4961">
        <v>1078</v>
      </c>
      <c r="F4961">
        <f t="shared" si="154"/>
        <v>0.70734908136482944</v>
      </c>
      <c r="J4961">
        <f t="shared" ca="1" si="155"/>
        <v>1031</v>
      </c>
    </row>
    <row r="4962" spans="1:10" x14ac:dyDescent="0.25">
      <c r="A4962" s="2">
        <v>0.61874604179860671</v>
      </c>
      <c r="B4962">
        <v>4984</v>
      </c>
      <c r="C4962">
        <v>207</v>
      </c>
      <c r="D4962">
        <v>208</v>
      </c>
      <c r="E4962">
        <v>1033</v>
      </c>
      <c r="F4962">
        <f t="shared" si="154"/>
        <v>0.67782152230971127</v>
      </c>
      <c r="J4962">
        <f t="shared" ca="1" si="155"/>
        <v>983</v>
      </c>
    </row>
    <row r="4963" spans="1:10" x14ac:dyDescent="0.25">
      <c r="A4963" s="2">
        <v>0.65231158961367952</v>
      </c>
      <c r="B4963">
        <v>4985</v>
      </c>
      <c r="C4963">
        <v>207</v>
      </c>
      <c r="D4963">
        <v>208</v>
      </c>
      <c r="E4963">
        <v>1000</v>
      </c>
      <c r="F4963">
        <f t="shared" si="154"/>
        <v>0.65616797900262469</v>
      </c>
      <c r="J4963">
        <f t="shared" ca="1" si="155"/>
        <v>1054</v>
      </c>
    </row>
    <row r="4964" spans="1:10" x14ac:dyDescent="0.25">
      <c r="A4964" s="2">
        <v>0.79480683977200761</v>
      </c>
      <c r="B4964">
        <v>4986</v>
      </c>
      <c r="C4964">
        <v>207</v>
      </c>
      <c r="D4964">
        <v>208</v>
      </c>
      <c r="E4964">
        <v>1333</v>
      </c>
      <c r="F4964">
        <f t="shared" si="154"/>
        <v>0.87467191601049865</v>
      </c>
      <c r="J4964">
        <f t="shared" ca="1" si="155"/>
        <v>1391</v>
      </c>
    </row>
    <row r="4965" spans="1:10" x14ac:dyDescent="0.25">
      <c r="A4965" s="2">
        <v>0.81000633312222925</v>
      </c>
      <c r="B4965">
        <v>4987</v>
      </c>
      <c r="C4965">
        <v>207</v>
      </c>
      <c r="D4965">
        <v>208</v>
      </c>
      <c r="E4965">
        <v>1188</v>
      </c>
      <c r="F4965">
        <f t="shared" si="154"/>
        <v>0.77952755905511806</v>
      </c>
      <c r="J4965">
        <f t="shared" ca="1" si="155"/>
        <v>1206</v>
      </c>
    </row>
    <row r="4966" spans="1:10" x14ac:dyDescent="0.25">
      <c r="A4966" s="2">
        <v>0.89677010766307785</v>
      </c>
      <c r="B4966">
        <v>4988</v>
      </c>
      <c r="C4966">
        <v>207</v>
      </c>
      <c r="D4966">
        <v>208</v>
      </c>
      <c r="E4966">
        <v>1365</v>
      </c>
      <c r="F4966">
        <f t="shared" si="154"/>
        <v>0.89566929133858264</v>
      </c>
      <c r="J4966">
        <f t="shared" ca="1" si="155"/>
        <v>1369</v>
      </c>
    </row>
    <row r="4967" spans="1:10" x14ac:dyDescent="0.25">
      <c r="A4967" s="2">
        <v>0.74857504749841675</v>
      </c>
      <c r="B4967">
        <v>4989</v>
      </c>
      <c r="C4967">
        <v>207</v>
      </c>
      <c r="D4967">
        <v>208</v>
      </c>
      <c r="E4967">
        <v>1213</v>
      </c>
      <c r="F4967">
        <f t="shared" si="154"/>
        <v>0.79593175853018372</v>
      </c>
      <c r="J4967">
        <f t="shared" ca="1" si="155"/>
        <v>1126</v>
      </c>
    </row>
    <row r="4968" spans="1:10" x14ac:dyDescent="0.25">
      <c r="A4968" s="2">
        <v>0.54148195060164661</v>
      </c>
      <c r="B4968">
        <v>4990</v>
      </c>
      <c r="C4968">
        <v>207</v>
      </c>
      <c r="D4968">
        <v>208</v>
      </c>
      <c r="E4968">
        <v>767</v>
      </c>
      <c r="F4968">
        <f t="shared" si="154"/>
        <v>0.50328083989501315</v>
      </c>
      <c r="J4968">
        <f t="shared" ca="1" si="155"/>
        <v>811</v>
      </c>
    </row>
    <row r="4969" spans="1:10" x14ac:dyDescent="0.25">
      <c r="A4969" s="2">
        <v>0.50411652944901841</v>
      </c>
      <c r="B4969">
        <v>4991</v>
      </c>
      <c r="C4969">
        <v>207</v>
      </c>
      <c r="D4969">
        <v>208</v>
      </c>
      <c r="E4969">
        <v>764</v>
      </c>
      <c r="F4969">
        <f t="shared" si="154"/>
        <v>0.50131233595800528</v>
      </c>
      <c r="J4969">
        <f t="shared" ca="1" si="155"/>
        <v>797</v>
      </c>
    </row>
    <row r="4970" spans="1:10" x14ac:dyDescent="0.25">
      <c r="A4970" s="2">
        <v>0.43445218492716908</v>
      </c>
      <c r="B4970">
        <v>4992</v>
      </c>
      <c r="C4970">
        <v>208</v>
      </c>
      <c r="D4970">
        <v>209</v>
      </c>
      <c r="E4970">
        <v>586</v>
      </c>
      <c r="F4970">
        <f t="shared" si="154"/>
        <v>0.38451443569553806</v>
      </c>
      <c r="J4970">
        <f t="shared" ca="1" si="155"/>
        <v>535</v>
      </c>
    </row>
    <row r="4971" spans="1:10" x14ac:dyDescent="0.25">
      <c r="A4971" s="2">
        <v>0.43381887270424319</v>
      </c>
      <c r="B4971">
        <v>4993</v>
      </c>
      <c r="C4971">
        <v>208</v>
      </c>
      <c r="D4971">
        <v>209</v>
      </c>
      <c r="E4971">
        <v>630</v>
      </c>
      <c r="F4971">
        <f t="shared" ref="F4971:F5034" si="156">E4971/MAX($E$2:$E$25)</f>
        <v>0.41338582677165353</v>
      </c>
      <c r="J4971">
        <f t="shared" ref="J4971:J5034" ca="1" si="157">E4971+RANDBETWEEN(-E4971/10,E4971/10)</f>
        <v>654</v>
      </c>
    </row>
    <row r="4972" spans="1:10" x14ac:dyDescent="0.25">
      <c r="A4972" s="2">
        <v>0.51488283723875872</v>
      </c>
      <c r="B4972">
        <v>4994</v>
      </c>
      <c r="C4972">
        <v>208</v>
      </c>
      <c r="D4972">
        <v>209</v>
      </c>
      <c r="E4972">
        <v>776</v>
      </c>
      <c r="F4972">
        <f t="shared" si="156"/>
        <v>0.50918635170603677</v>
      </c>
      <c r="J4972">
        <f t="shared" ca="1" si="157"/>
        <v>795</v>
      </c>
    </row>
    <row r="4973" spans="1:10" x14ac:dyDescent="0.25">
      <c r="A4973" s="2">
        <v>0.57378087397086763</v>
      </c>
      <c r="B4973">
        <v>4995</v>
      </c>
      <c r="C4973">
        <v>208</v>
      </c>
      <c r="D4973">
        <v>209</v>
      </c>
      <c r="E4973">
        <v>1042</v>
      </c>
      <c r="F4973">
        <f t="shared" si="156"/>
        <v>0.68372703412073488</v>
      </c>
      <c r="J4973">
        <f t="shared" ca="1" si="157"/>
        <v>1072</v>
      </c>
    </row>
    <row r="4974" spans="1:10" x14ac:dyDescent="0.25">
      <c r="A4974" s="2">
        <v>0.67257758074730845</v>
      </c>
      <c r="B4974">
        <v>4996</v>
      </c>
      <c r="C4974">
        <v>208</v>
      </c>
      <c r="D4974">
        <v>209</v>
      </c>
      <c r="E4974">
        <v>1055</v>
      </c>
      <c r="F4974">
        <f t="shared" si="156"/>
        <v>0.69225721784776906</v>
      </c>
      <c r="J4974">
        <f t="shared" ca="1" si="157"/>
        <v>1132</v>
      </c>
    </row>
    <row r="4975" spans="1:10" x14ac:dyDescent="0.25">
      <c r="A4975" s="2">
        <v>0.74984167194426854</v>
      </c>
      <c r="B4975">
        <v>4997</v>
      </c>
      <c r="C4975">
        <v>208</v>
      </c>
      <c r="D4975">
        <v>209</v>
      </c>
      <c r="E4975">
        <v>1173</v>
      </c>
      <c r="F4975">
        <f t="shared" si="156"/>
        <v>0.76968503937007871</v>
      </c>
      <c r="J4975">
        <f t="shared" ca="1" si="157"/>
        <v>1104</v>
      </c>
    </row>
    <row r="4976" spans="1:10" x14ac:dyDescent="0.25">
      <c r="A4976" s="2">
        <v>0.69347688410386321</v>
      </c>
      <c r="B4976">
        <v>4998</v>
      </c>
      <c r="C4976">
        <v>208</v>
      </c>
      <c r="D4976">
        <v>209</v>
      </c>
      <c r="E4976">
        <v>1083</v>
      </c>
      <c r="F4976">
        <f t="shared" si="156"/>
        <v>0.71062992125984248</v>
      </c>
      <c r="J4976">
        <f t="shared" ca="1" si="157"/>
        <v>1062</v>
      </c>
    </row>
    <row r="4977" spans="1:10" x14ac:dyDescent="0.25">
      <c r="A4977" s="2">
        <v>0.73084230525649141</v>
      </c>
      <c r="B4977">
        <v>4999</v>
      </c>
      <c r="C4977">
        <v>208</v>
      </c>
      <c r="D4977">
        <v>209</v>
      </c>
      <c r="E4977">
        <v>1298</v>
      </c>
      <c r="F4977">
        <f t="shared" si="156"/>
        <v>0.85170603674540679</v>
      </c>
      <c r="J4977">
        <f t="shared" ca="1" si="157"/>
        <v>1276</v>
      </c>
    </row>
    <row r="4978" spans="1:10" x14ac:dyDescent="0.25">
      <c r="A4978" s="2">
        <v>0.74730842305256495</v>
      </c>
      <c r="B4978">
        <v>5000</v>
      </c>
      <c r="C4978">
        <v>208</v>
      </c>
      <c r="D4978">
        <v>209</v>
      </c>
      <c r="E4978">
        <v>1223</v>
      </c>
      <c r="F4978">
        <f t="shared" si="156"/>
        <v>0.80249343832021003</v>
      </c>
      <c r="J4978">
        <f t="shared" ca="1" si="157"/>
        <v>1161</v>
      </c>
    </row>
    <row r="4979" spans="1:10" x14ac:dyDescent="0.25">
      <c r="A4979" s="2">
        <v>0.81317289423685879</v>
      </c>
      <c r="B4979">
        <v>5001</v>
      </c>
      <c r="C4979">
        <v>208</v>
      </c>
      <c r="D4979">
        <v>209</v>
      </c>
      <c r="E4979">
        <v>1324</v>
      </c>
      <c r="F4979">
        <f t="shared" si="156"/>
        <v>0.86876640419947504</v>
      </c>
      <c r="J4979">
        <f t="shared" ca="1" si="157"/>
        <v>1451</v>
      </c>
    </row>
    <row r="4980" spans="1:10" x14ac:dyDescent="0.25">
      <c r="A4980" s="2">
        <v>0.83850538315389489</v>
      </c>
      <c r="B4980">
        <v>5002</v>
      </c>
      <c r="C4980">
        <v>208</v>
      </c>
      <c r="D4980">
        <v>209</v>
      </c>
      <c r="E4980">
        <v>1323</v>
      </c>
      <c r="F4980">
        <f t="shared" si="156"/>
        <v>0.86811023622047245</v>
      </c>
      <c r="J4980">
        <f t="shared" ca="1" si="157"/>
        <v>1260</v>
      </c>
    </row>
    <row r="4981" spans="1:10" x14ac:dyDescent="0.25">
      <c r="A4981" s="2">
        <v>0.9373020899303357</v>
      </c>
      <c r="B4981">
        <v>5003</v>
      </c>
      <c r="C4981">
        <v>208</v>
      </c>
      <c r="D4981">
        <v>209</v>
      </c>
      <c r="E4981">
        <v>1281</v>
      </c>
      <c r="F4981">
        <f t="shared" si="156"/>
        <v>0.84055118110236215</v>
      </c>
      <c r="J4981">
        <f t="shared" ca="1" si="157"/>
        <v>1318</v>
      </c>
    </row>
    <row r="4982" spans="1:10" x14ac:dyDescent="0.25">
      <c r="A4982" s="2">
        <v>0.81000633312222925</v>
      </c>
      <c r="B4982">
        <v>5004</v>
      </c>
      <c r="C4982">
        <v>208</v>
      </c>
      <c r="D4982">
        <v>209</v>
      </c>
      <c r="E4982">
        <v>1193</v>
      </c>
      <c r="F4982">
        <f t="shared" si="156"/>
        <v>0.78280839895013121</v>
      </c>
      <c r="J4982">
        <f t="shared" ca="1" si="157"/>
        <v>1148</v>
      </c>
    </row>
    <row r="4983" spans="1:10" x14ac:dyDescent="0.25">
      <c r="A4983" s="2">
        <v>0.7865737808739709</v>
      </c>
      <c r="B4983">
        <v>5005</v>
      </c>
      <c r="C4983">
        <v>208</v>
      </c>
      <c r="D4983">
        <v>209</v>
      </c>
      <c r="E4983">
        <v>1207</v>
      </c>
      <c r="F4983">
        <f t="shared" si="156"/>
        <v>0.79199475065616798</v>
      </c>
      <c r="J4983">
        <f t="shared" ca="1" si="157"/>
        <v>1107</v>
      </c>
    </row>
    <row r="4984" spans="1:10" x14ac:dyDescent="0.25">
      <c r="A4984" s="2">
        <v>0.70804306523115901</v>
      </c>
      <c r="B4984">
        <v>5006</v>
      </c>
      <c r="C4984">
        <v>208</v>
      </c>
      <c r="D4984">
        <v>209</v>
      </c>
      <c r="E4984">
        <v>1110</v>
      </c>
      <c r="F4984">
        <f t="shared" si="156"/>
        <v>0.72834645669291342</v>
      </c>
      <c r="J4984">
        <f t="shared" ca="1" si="157"/>
        <v>1165</v>
      </c>
    </row>
    <row r="4985" spans="1:10" x14ac:dyDescent="0.25">
      <c r="A4985" s="2">
        <v>0.73084230525649141</v>
      </c>
      <c r="B4985">
        <v>5007</v>
      </c>
      <c r="C4985">
        <v>208</v>
      </c>
      <c r="D4985">
        <v>209</v>
      </c>
      <c r="E4985">
        <v>1297</v>
      </c>
      <c r="F4985">
        <f t="shared" si="156"/>
        <v>0.85104986876640421</v>
      </c>
      <c r="J4985">
        <f t="shared" ca="1" si="157"/>
        <v>1310</v>
      </c>
    </row>
    <row r="4986" spans="1:10" x14ac:dyDescent="0.25">
      <c r="A4986" s="2">
        <v>0.58771374287523748</v>
      </c>
      <c r="B4986">
        <v>5008</v>
      </c>
      <c r="C4986">
        <v>208</v>
      </c>
      <c r="D4986">
        <v>209</v>
      </c>
      <c r="E4986">
        <v>839</v>
      </c>
      <c r="F4986">
        <f t="shared" si="156"/>
        <v>0.55052493438320205</v>
      </c>
      <c r="J4986">
        <f t="shared" ca="1" si="157"/>
        <v>793</v>
      </c>
    </row>
    <row r="4987" spans="1:10" x14ac:dyDescent="0.25">
      <c r="A4987" s="2">
        <v>0.74540848638378721</v>
      </c>
      <c r="B4987">
        <v>5009</v>
      </c>
      <c r="C4987">
        <v>208</v>
      </c>
      <c r="D4987">
        <v>209</v>
      </c>
      <c r="E4987">
        <v>1037</v>
      </c>
      <c r="F4987">
        <f t="shared" si="156"/>
        <v>0.68044619422572183</v>
      </c>
      <c r="J4987">
        <f t="shared" ca="1" si="157"/>
        <v>997</v>
      </c>
    </row>
    <row r="4988" spans="1:10" x14ac:dyDescent="0.25">
      <c r="A4988" s="2">
        <v>0.7612412919569348</v>
      </c>
      <c r="B4988">
        <v>5010</v>
      </c>
      <c r="C4988">
        <v>208</v>
      </c>
      <c r="D4988">
        <v>209</v>
      </c>
      <c r="E4988">
        <v>1300</v>
      </c>
      <c r="F4988">
        <f t="shared" si="156"/>
        <v>0.85301837270341208</v>
      </c>
      <c r="J4988">
        <f t="shared" ca="1" si="157"/>
        <v>1185</v>
      </c>
    </row>
    <row r="4989" spans="1:10" x14ac:dyDescent="0.25">
      <c r="A4989" s="2">
        <v>0.91513616212792903</v>
      </c>
      <c r="B4989">
        <v>5011</v>
      </c>
      <c r="C4989">
        <v>208</v>
      </c>
      <c r="D4989">
        <v>209</v>
      </c>
      <c r="E4989">
        <v>1536</v>
      </c>
      <c r="F4989">
        <f t="shared" si="156"/>
        <v>1.0078740157480315</v>
      </c>
      <c r="J4989">
        <f t="shared" ca="1" si="157"/>
        <v>1492</v>
      </c>
    </row>
    <row r="4990" spans="1:10" x14ac:dyDescent="0.25">
      <c r="A4990" s="2">
        <v>0.75300823305889808</v>
      </c>
      <c r="B4990">
        <v>5012</v>
      </c>
      <c r="C4990">
        <v>208</v>
      </c>
      <c r="D4990">
        <v>209</v>
      </c>
      <c r="E4990">
        <v>1356</v>
      </c>
      <c r="F4990">
        <f t="shared" si="156"/>
        <v>0.88976377952755903</v>
      </c>
      <c r="J4990">
        <f t="shared" ca="1" si="157"/>
        <v>1262</v>
      </c>
    </row>
    <row r="4991" spans="1:10" x14ac:dyDescent="0.25">
      <c r="A4991" s="2">
        <v>0.64914502849904998</v>
      </c>
      <c r="B4991">
        <v>5013</v>
      </c>
      <c r="C4991">
        <v>208</v>
      </c>
      <c r="D4991">
        <v>209</v>
      </c>
      <c r="E4991">
        <v>1161</v>
      </c>
      <c r="F4991">
        <f t="shared" si="156"/>
        <v>0.76181102362204722</v>
      </c>
      <c r="J4991">
        <f t="shared" ca="1" si="157"/>
        <v>1064</v>
      </c>
    </row>
    <row r="4992" spans="1:10" x14ac:dyDescent="0.25">
      <c r="A4992" s="2">
        <v>0.51361621279290692</v>
      </c>
      <c r="B4992">
        <v>5014</v>
      </c>
      <c r="C4992">
        <v>208</v>
      </c>
      <c r="D4992">
        <v>209</v>
      </c>
      <c r="E4992">
        <v>899</v>
      </c>
      <c r="F4992">
        <f t="shared" si="156"/>
        <v>0.58989501312335957</v>
      </c>
      <c r="J4992">
        <f t="shared" ca="1" si="157"/>
        <v>876</v>
      </c>
    </row>
    <row r="4993" spans="1:10" x14ac:dyDescent="0.25">
      <c r="A4993" s="2">
        <v>0.54718176060797974</v>
      </c>
      <c r="B4993">
        <v>5015</v>
      </c>
      <c r="C4993">
        <v>208</v>
      </c>
      <c r="D4993">
        <v>209</v>
      </c>
      <c r="E4993">
        <v>856</v>
      </c>
      <c r="F4993">
        <f t="shared" si="156"/>
        <v>0.56167979002624668</v>
      </c>
      <c r="J4993">
        <f t="shared" ca="1" si="157"/>
        <v>843</v>
      </c>
    </row>
    <row r="4994" spans="1:10" x14ac:dyDescent="0.25">
      <c r="A4994" s="2">
        <v>0.42241925269157693</v>
      </c>
      <c r="B4994">
        <v>5016</v>
      </c>
      <c r="C4994">
        <v>209</v>
      </c>
      <c r="D4994">
        <v>210</v>
      </c>
      <c r="E4994">
        <v>665</v>
      </c>
      <c r="F4994">
        <f t="shared" si="156"/>
        <v>0.43635170603674539</v>
      </c>
      <c r="J4994">
        <f t="shared" ca="1" si="157"/>
        <v>686</v>
      </c>
    </row>
    <row r="4995" spans="1:10" x14ac:dyDescent="0.25">
      <c r="A4995" s="2">
        <v>0.44078530715642811</v>
      </c>
      <c r="B4995">
        <v>5017</v>
      </c>
      <c r="C4995">
        <v>209</v>
      </c>
      <c r="D4995">
        <v>210</v>
      </c>
      <c r="E4995">
        <v>808</v>
      </c>
      <c r="F4995">
        <f t="shared" si="156"/>
        <v>0.53018372703412076</v>
      </c>
      <c r="J4995">
        <f t="shared" ca="1" si="157"/>
        <v>819</v>
      </c>
    </row>
    <row r="4996" spans="1:10" x14ac:dyDescent="0.25">
      <c r="A4996" s="2">
        <v>0.54211526282457256</v>
      </c>
      <c r="B4996">
        <v>5018</v>
      </c>
      <c r="C4996">
        <v>209</v>
      </c>
      <c r="D4996">
        <v>210</v>
      </c>
      <c r="E4996">
        <v>796</v>
      </c>
      <c r="F4996">
        <f t="shared" si="156"/>
        <v>0.52230971128608927</v>
      </c>
      <c r="J4996">
        <f t="shared" ca="1" si="157"/>
        <v>758</v>
      </c>
    </row>
    <row r="4997" spans="1:10" x14ac:dyDescent="0.25">
      <c r="A4997" s="2">
        <v>0.60481317289423686</v>
      </c>
      <c r="B4997">
        <v>5019</v>
      </c>
      <c r="C4997">
        <v>209</v>
      </c>
      <c r="D4997">
        <v>210</v>
      </c>
      <c r="E4997">
        <v>1033</v>
      </c>
      <c r="F4997">
        <f t="shared" si="156"/>
        <v>0.67782152230971127</v>
      </c>
      <c r="J4997">
        <f t="shared" ca="1" si="157"/>
        <v>1109</v>
      </c>
    </row>
    <row r="4998" spans="1:10" x14ac:dyDescent="0.25">
      <c r="A4998" s="2">
        <v>0.66117796073464219</v>
      </c>
      <c r="B4998">
        <v>5020</v>
      </c>
      <c r="C4998">
        <v>209</v>
      </c>
      <c r="D4998">
        <v>210</v>
      </c>
      <c r="E4998">
        <v>1134</v>
      </c>
      <c r="F4998">
        <f t="shared" si="156"/>
        <v>0.74409448818897639</v>
      </c>
      <c r="J4998">
        <f t="shared" ca="1" si="157"/>
        <v>1110</v>
      </c>
    </row>
    <row r="4999" spans="1:10" x14ac:dyDescent="0.25">
      <c r="A4999" s="2">
        <v>0.76504116529449018</v>
      </c>
      <c r="B4999">
        <v>5021</v>
      </c>
      <c r="C4999">
        <v>209</v>
      </c>
      <c r="D4999">
        <v>210</v>
      </c>
      <c r="E4999">
        <v>1181</v>
      </c>
      <c r="F4999">
        <f t="shared" si="156"/>
        <v>0.77493438320209973</v>
      </c>
      <c r="J4999">
        <f t="shared" ca="1" si="157"/>
        <v>1095</v>
      </c>
    </row>
    <row r="5000" spans="1:10" x14ac:dyDescent="0.25">
      <c r="A5000" s="2">
        <v>0.66371120962634578</v>
      </c>
      <c r="B5000">
        <v>5022</v>
      </c>
      <c r="C5000">
        <v>209</v>
      </c>
      <c r="D5000">
        <v>210</v>
      </c>
      <c r="E5000">
        <v>1082</v>
      </c>
      <c r="F5000">
        <f t="shared" si="156"/>
        <v>0.70997375328083989</v>
      </c>
      <c r="J5000">
        <f t="shared" ca="1" si="157"/>
        <v>1159</v>
      </c>
    </row>
    <row r="5001" spans="1:10" x14ac:dyDescent="0.25">
      <c r="A5001" s="2">
        <v>0.75364154528182392</v>
      </c>
      <c r="B5001">
        <v>5023</v>
      </c>
      <c r="C5001">
        <v>209</v>
      </c>
      <c r="D5001">
        <v>210</v>
      </c>
      <c r="E5001">
        <v>1228</v>
      </c>
      <c r="F5001">
        <f t="shared" si="156"/>
        <v>0.80577427821522307</v>
      </c>
      <c r="J5001">
        <f t="shared" ca="1" si="157"/>
        <v>1214</v>
      </c>
    </row>
    <row r="5002" spans="1:10" x14ac:dyDescent="0.25">
      <c r="A5002" s="2">
        <v>0.89043698543381888</v>
      </c>
      <c r="B5002">
        <v>5024</v>
      </c>
      <c r="C5002">
        <v>209</v>
      </c>
      <c r="D5002">
        <v>210</v>
      </c>
      <c r="E5002">
        <v>1564</v>
      </c>
      <c r="F5002">
        <f t="shared" si="156"/>
        <v>1.026246719160105</v>
      </c>
      <c r="J5002">
        <f t="shared" ca="1" si="157"/>
        <v>1509</v>
      </c>
    </row>
    <row r="5003" spans="1:10" x14ac:dyDescent="0.25">
      <c r="A5003" s="2">
        <v>0.86067131095630145</v>
      </c>
      <c r="B5003">
        <v>5025</v>
      </c>
      <c r="C5003">
        <v>209</v>
      </c>
      <c r="D5003">
        <v>210</v>
      </c>
      <c r="E5003">
        <v>1427</v>
      </c>
      <c r="F5003">
        <f t="shared" si="156"/>
        <v>0.93635170603674545</v>
      </c>
      <c r="J5003">
        <f t="shared" ca="1" si="157"/>
        <v>1430</v>
      </c>
    </row>
    <row r="5004" spans="1:10" x14ac:dyDescent="0.25">
      <c r="A5004" s="2">
        <v>0.87080430652311591</v>
      </c>
      <c r="B5004">
        <v>5026</v>
      </c>
      <c r="C5004">
        <v>209</v>
      </c>
      <c r="D5004">
        <v>210</v>
      </c>
      <c r="E5004">
        <v>1235</v>
      </c>
      <c r="F5004">
        <f t="shared" si="156"/>
        <v>0.81036745406824151</v>
      </c>
      <c r="J5004">
        <f t="shared" ca="1" si="157"/>
        <v>1217</v>
      </c>
    </row>
    <row r="5005" spans="1:10" x14ac:dyDescent="0.25">
      <c r="A5005" s="2">
        <v>0.86573780873970863</v>
      </c>
      <c r="B5005">
        <v>5027</v>
      </c>
      <c r="C5005">
        <v>209</v>
      </c>
      <c r="D5005">
        <v>210</v>
      </c>
      <c r="E5005">
        <v>1273</v>
      </c>
      <c r="F5005">
        <f t="shared" si="156"/>
        <v>0.83530183727034124</v>
      </c>
      <c r="J5005">
        <f t="shared" ca="1" si="157"/>
        <v>1303</v>
      </c>
    </row>
    <row r="5006" spans="1:10" x14ac:dyDescent="0.25">
      <c r="A5006" s="2">
        <v>0.81507283090563643</v>
      </c>
      <c r="B5006">
        <v>5028</v>
      </c>
      <c r="C5006">
        <v>209</v>
      </c>
      <c r="D5006">
        <v>210</v>
      </c>
      <c r="E5006">
        <v>1219</v>
      </c>
      <c r="F5006">
        <f t="shared" si="156"/>
        <v>0.79986876640419946</v>
      </c>
      <c r="J5006">
        <f t="shared" ca="1" si="157"/>
        <v>1216</v>
      </c>
    </row>
    <row r="5007" spans="1:10" x14ac:dyDescent="0.25">
      <c r="A5007" s="2">
        <v>0.76314122862571243</v>
      </c>
      <c r="B5007">
        <v>5029</v>
      </c>
      <c r="C5007">
        <v>209</v>
      </c>
      <c r="D5007">
        <v>210</v>
      </c>
      <c r="E5007">
        <v>1070</v>
      </c>
      <c r="F5007">
        <f t="shared" si="156"/>
        <v>0.70209973753280841</v>
      </c>
      <c r="J5007">
        <f t="shared" ca="1" si="157"/>
        <v>1058</v>
      </c>
    </row>
    <row r="5008" spans="1:10" x14ac:dyDescent="0.25">
      <c r="A5008" s="2">
        <v>0.79860671310956299</v>
      </c>
      <c r="B5008">
        <v>5030</v>
      </c>
      <c r="C5008">
        <v>209</v>
      </c>
      <c r="D5008">
        <v>210</v>
      </c>
      <c r="E5008">
        <v>1366</v>
      </c>
      <c r="F5008">
        <f t="shared" si="156"/>
        <v>0.89632545931758534</v>
      </c>
      <c r="J5008">
        <f t="shared" ca="1" si="157"/>
        <v>1308</v>
      </c>
    </row>
    <row r="5009" spans="1:10" x14ac:dyDescent="0.25">
      <c r="A5009" s="2">
        <v>0.65737808739708681</v>
      </c>
      <c r="B5009">
        <v>5031</v>
      </c>
      <c r="C5009">
        <v>209</v>
      </c>
      <c r="D5009">
        <v>210</v>
      </c>
      <c r="E5009">
        <v>960</v>
      </c>
      <c r="F5009">
        <f t="shared" si="156"/>
        <v>0.62992125984251968</v>
      </c>
      <c r="J5009">
        <f t="shared" ca="1" si="157"/>
        <v>995</v>
      </c>
    </row>
    <row r="5010" spans="1:10" x14ac:dyDescent="0.25">
      <c r="A5010" s="2">
        <v>0.60164661177960732</v>
      </c>
      <c r="B5010">
        <v>5032</v>
      </c>
      <c r="C5010">
        <v>209</v>
      </c>
      <c r="D5010">
        <v>210</v>
      </c>
      <c r="E5010">
        <v>848</v>
      </c>
      <c r="F5010">
        <f t="shared" si="156"/>
        <v>0.55643044619422577</v>
      </c>
      <c r="J5010">
        <f t="shared" ca="1" si="157"/>
        <v>827</v>
      </c>
    </row>
    <row r="5011" spans="1:10" x14ac:dyDescent="0.25">
      <c r="A5011" s="2">
        <v>0.63964534515516147</v>
      </c>
      <c r="B5011">
        <v>5033</v>
      </c>
      <c r="C5011">
        <v>209</v>
      </c>
      <c r="D5011">
        <v>210</v>
      </c>
      <c r="E5011">
        <v>1050</v>
      </c>
      <c r="F5011">
        <f t="shared" si="156"/>
        <v>0.6889763779527559</v>
      </c>
      <c r="J5011">
        <f t="shared" ca="1" si="157"/>
        <v>1021</v>
      </c>
    </row>
    <row r="5012" spans="1:10" x14ac:dyDescent="0.25">
      <c r="A5012" s="2">
        <v>0.80557314756174792</v>
      </c>
      <c r="B5012">
        <v>5034</v>
      </c>
      <c r="C5012">
        <v>209</v>
      </c>
      <c r="D5012">
        <v>210</v>
      </c>
      <c r="E5012">
        <v>1369</v>
      </c>
      <c r="F5012">
        <f t="shared" si="156"/>
        <v>0.89829396325459321</v>
      </c>
      <c r="J5012">
        <f t="shared" ca="1" si="157"/>
        <v>1463</v>
      </c>
    </row>
    <row r="5013" spans="1:10" x14ac:dyDescent="0.25">
      <c r="A5013" s="2">
        <v>0.87080430652311591</v>
      </c>
      <c r="B5013">
        <v>5035</v>
      </c>
      <c r="C5013">
        <v>209</v>
      </c>
      <c r="D5013">
        <v>210</v>
      </c>
      <c r="E5013">
        <v>1303</v>
      </c>
      <c r="F5013">
        <f t="shared" si="156"/>
        <v>0.85498687664041995</v>
      </c>
      <c r="J5013">
        <f t="shared" ca="1" si="157"/>
        <v>1254</v>
      </c>
    </row>
    <row r="5014" spans="1:10" x14ac:dyDescent="0.25">
      <c r="A5014" s="2">
        <v>0.89360354654844842</v>
      </c>
      <c r="B5014">
        <v>5036</v>
      </c>
      <c r="C5014">
        <v>209</v>
      </c>
      <c r="D5014">
        <v>210</v>
      </c>
      <c r="E5014">
        <v>1428</v>
      </c>
      <c r="F5014">
        <f t="shared" si="156"/>
        <v>0.93700787401574803</v>
      </c>
      <c r="J5014">
        <f t="shared" ca="1" si="157"/>
        <v>1313</v>
      </c>
    </row>
    <row r="5015" spans="1:10" x14ac:dyDescent="0.25">
      <c r="A5015" s="2">
        <v>0.71880937302089931</v>
      </c>
      <c r="B5015">
        <v>5037</v>
      </c>
      <c r="C5015">
        <v>209</v>
      </c>
      <c r="D5015">
        <v>210</v>
      </c>
      <c r="E5015">
        <v>1090</v>
      </c>
      <c r="F5015">
        <f t="shared" si="156"/>
        <v>0.71522309711286092</v>
      </c>
      <c r="J5015">
        <f t="shared" ca="1" si="157"/>
        <v>1085</v>
      </c>
    </row>
    <row r="5016" spans="1:10" x14ac:dyDescent="0.25">
      <c r="A5016" s="2">
        <v>0.53134895503483215</v>
      </c>
      <c r="B5016">
        <v>5038</v>
      </c>
      <c r="C5016">
        <v>209</v>
      </c>
      <c r="D5016">
        <v>210</v>
      </c>
      <c r="E5016">
        <v>938</v>
      </c>
      <c r="F5016">
        <f t="shared" si="156"/>
        <v>0.615485564304462</v>
      </c>
      <c r="J5016">
        <f t="shared" ca="1" si="157"/>
        <v>874</v>
      </c>
    </row>
    <row r="5017" spans="1:10" x14ac:dyDescent="0.25">
      <c r="A5017" s="2">
        <v>0.47815072830905636</v>
      </c>
      <c r="B5017">
        <v>5039</v>
      </c>
      <c r="C5017">
        <v>209</v>
      </c>
      <c r="D5017">
        <v>210</v>
      </c>
      <c r="E5017">
        <v>806</v>
      </c>
      <c r="F5017">
        <f t="shared" si="156"/>
        <v>0.52887139107611547</v>
      </c>
      <c r="J5017">
        <f t="shared" ca="1" si="157"/>
        <v>877</v>
      </c>
    </row>
    <row r="5018" spans="1:10" x14ac:dyDescent="0.25">
      <c r="A5018" s="2">
        <v>0.4059531348955035</v>
      </c>
      <c r="B5018">
        <v>5040</v>
      </c>
      <c r="C5018">
        <v>210</v>
      </c>
      <c r="D5018">
        <v>211</v>
      </c>
      <c r="E5018">
        <v>703</v>
      </c>
      <c r="F5018">
        <f t="shared" si="156"/>
        <v>0.46128608923884512</v>
      </c>
      <c r="J5018">
        <f t="shared" ca="1" si="157"/>
        <v>663</v>
      </c>
    </row>
    <row r="5019" spans="1:10" x14ac:dyDescent="0.25">
      <c r="A5019" s="2">
        <v>0.45915136162127929</v>
      </c>
      <c r="B5019">
        <v>5041</v>
      </c>
      <c r="C5019">
        <v>210</v>
      </c>
      <c r="D5019">
        <v>211</v>
      </c>
      <c r="E5019">
        <v>631</v>
      </c>
      <c r="F5019">
        <f t="shared" si="156"/>
        <v>0.41404199475065617</v>
      </c>
      <c r="J5019">
        <f t="shared" ca="1" si="157"/>
        <v>613</v>
      </c>
    </row>
    <row r="5020" spans="1:10" x14ac:dyDescent="0.25">
      <c r="A5020" s="2">
        <v>0.49778340721975933</v>
      </c>
      <c r="B5020">
        <v>5042</v>
      </c>
      <c r="C5020">
        <v>210</v>
      </c>
      <c r="D5020">
        <v>211</v>
      </c>
      <c r="E5020">
        <v>812</v>
      </c>
      <c r="F5020">
        <f t="shared" si="156"/>
        <v>0.53280839895013121</v>
      </c>
      <c r="J5020">
        <f t="shared" ca="1" si="157"/>
        <v>768</v>
      </c>
    </row>
    <row r="5021" spans="1:10" x14ac:dyDescent="0.25">
      <c r="A5021" s="2">
        <v>0.55288157061431287</v>
      </c>
      <c r="B5021">
        <v>5043</v>
      </c>
      <c r="C5021">
        <v>210</v>
      </c>
      <c r="D5021">
        <v>211</v>
      </c>
      <c r="E5021">
        <v>725</v>
      </c>
      <c r="F5021">
        <f t="shared" si="156"/>
        <v>0.47572178477690291</v>
      </c>
      <c r="J5021">
        <f t="shared" ca="1" si="157"/>
        <v>675</v>
      </c>
    </row>
    <row r="5022" spans="1:10" x14ac:dyDescent="0.25">
      <c r="A5022" s="2">
        <v>0.60291323622545911</v>
      </c>
      <c r="B5022">
        <v>5044</v>
      </c>
      <c r="C5022">
        <v>210</v>
      </c>
      <c r="D5022">
        <v>211</v>
      </c>
      <c r="E5022">
        <v>993</v>
      </c>
      <c r="F5022">
        <f t="shared" si="156"/>
        <v>0.65157480314960625</v>
      </c>
      <c r="J5022">
        <f t="shared" ca="1" si="157"/>
        <v>1050</v>
      </c>
    </row>
    <row r="5023" spans="1:10" x14ac:dyDescent="0.25">
      <c r="A5023" s="2">
        <v>0.65167827739075368</v>
      </c>
      <c r="B5023">
        <v>5045</v>
      </c>
      <c r="C5023">
        <v>210</v>
      </c>
      <c r="D5023">
        <v>211</v>
      </c>
      <c r="E5023">
        <v>987</v>
      </c>
      <c r="F5023">
        <f t="shared" si="156"/>
        <v>0.64763779527559051</v>
      </c>
      <c r="J5023">
        <f t="shared" ca="1" si="157"/>
        <v>1006</v>
      </c>
    </row>
    <row r="5024" spans="1:10" x14ac:dyDescent="0.25">
      <c r="A5024" s="2">
        <v>0.70614312856238126</v>
      </c>
      <c r="B5024">
        <v>5046</v>
      </c>
      <c r="C5024">
        <v>210</v>
      </c>
      <c r="D5024">
        <v>211</v>
      </c>
      <c r="E5024">
        <v>961</v>
      </c>
      <c r="F5024">
        <f t="shared" si="156"/>
        <v>0.63057742782152226</v>
      </c>
      <c r="J5024">
        <f t="shared" ca="1" si="157"/>
        <v>945</v>
      </c>
    </row>
    <row r="5025" spans="1:10" x14ac:dyDescent="0.25">
      <c r="A5025" s="2">
        <v>0.80493983533882207</v>
      </c>
      <c r="B5025">
        <v>5047</v>
      </c>
      <c r="C5025">
        <v>210</v>
      </c>
      <c r="D5025">
        <v>211</v>
      </c>
      <c r="E5025">
        <v>1318</v>
      </c>
      <c r="F5025">
        <f t="shared" si="156"/>
        <v>0.8648293963254593</v>
      </c>
      <c r="J5025">
        <f t="shared" ca="1" si="157"/>
        <v>1431</v>
      </c>
    </row>
    <row r="5026" spans="1:10" x14ac:dyDescent="0.25">
      <c r="A5026" s="2">
        <v>0.80620645978467387</v>
      </c>
      <c r="B5026">
        <v>5048</v>
      </c>
      <c r="C5026">
        <v>210</v>
      </c>
      <c r="D5026">
        <v>211</v>
      </c>
      <c r="E5026">
        <v>1428</v>
      </c>
      <c r="F5026">
        <f t="shared" si="156"/>
        <v>0.93700787401574803</v>
      </c>
      <c r="J5026">
        <f t="shared" ca="1" si="157"/>
        <v>1530</v>
      </c>
    </row>
    <row r="5027" spans="1:10" x14ac:dyDescent="0.25">
      <c r="A5027" s="2">
        <v>0.91450284990500319</v>
      </c>
      <c r="B5027">
        <v>5049</v>
      </c>
      <c r="C5027">
        <v>210</v>
      </c>
      <c r="D5027">
        <v>211</v>
      </c>
      <c r="E5027">
        <v>1446</v>
      </c>
      <c r="F5027">
        <f t="shared" si="156"/>
        <v>0.94881889763779526</v>
      </c>
      <c r="J5027">
        <f t="shared" ca="1" si="157"/>
        <v>1374</v>
      </c>
    </row>
    <row r="5028" spans="1:10" x14ac:dyDescent="0.25">
      <c r="A5028" s="2">
        <v>0.94553514882837242</v>
      </c>
      <c r="B5028">
        <v>5050</v>
      </c>
      <c r="C5028">
        <v>210</v>
      </c>
      <c r="D5028">
        <v>211</v>
      </c>
      <c r="E5028">
        <v>1324</v>
      </c>
      <c r="F5028">
        <f t="shared" si="156"/>
        <v>0.86876640419947504</v>
      </c>
      <c r="J5028">
        <f t="shared" ca="1" si="157"/>
        <v>1454</v>
      </c>
    </row>
    <row r="5029" spans="1:10" x14ac:dyDescent="0.25">
      <c r="A5029" s="2">
        <v>1.0443318556048131</v>
      </c>
      <c r="B5029">
        <v>5051</v>
      </c>
      <c r="C5029">
        <v>210</v>
      </c>
      <c r="D5029">
        <v>211</v>
      </c>
      <c r="E5029">
        <v>1633</v>
      </c>
      <c r="F5029">
        <f t="shared" si="156"/>
        <v>1.071522309711286</v>
      </c>
      <c r="J5029">
        <f t="shared" ca="1" si="157"/>
        <v>1576</v>
      </c>
    </row>
    <row r="5030" spans="1:10" x14ac:dyDescent="0.25">
      <c r="A5030" s="2">
        <v>0.86573780873970863</v>
      </c>
      <c r="B5030">
        <v>5052</v>
      </c>
      <c r="C5030">
        <v>210</v>
      </c>
      <c r="D5030">
        <v>211</v>
      </c>
      <c r="E5030">
        <v>1269</v>
      </c>
      <c r="F5030">
        <f t="shared" si="156"/>
        <v>0.83267716535433067</v>
      </c>
      <c r="J5030">
        <f t="shared" ca="1" si="157"/>
        <v>1259</v>
      </c>
    </row>
    <row r="5031" spans="1:10" x14ac:dyDescent="0.25">
      <c r="A5031" s="2">
        <v>0.85180493983533878</v>
      </c>
      <c r="B5031">
        <v>5053</v>
      </c>
      <c r="C5031">
        <v>210</v>
      </c>
      <c r="D5031">
        <v>211</v>
      </c>
      <c r="E5031">
        <v>1293</v>
      </c>
      <c r="F5031">
        <f t="shared" si="156"/>
        <v>0.84842519685039375</v>
      </c>
      <c r="J5031">
        <f t="shared" ca="1" si="157"/>
        <v>1236</v>
      </c>
    </row>
    <row r="5032" spans="1:10" x14ac:dyDescent="0.25">
      <c r="A5032" s="2">
        <v>0.79670677644078536</v>
      </c>
      <c r="B5032">
        <v>5054</v>
      </c>
      <c r="C5032">
        <v>210</v>
      </c>
      <c r="D5032">
        <v>211</v>
      </c>
      <c r="E5032">
        <v>1217</v>
      </c>
      <c r="F5032">
        <f t="shared" si="156"/>
        <v>0.79855643044619418</v>
      </c>
      <c r="J5032">
        <f t="shared" ca="1" si="157"/>
        <v>1301</v>
      </c>
    </row>
    <row r="5033" spans="1:10" x14ac:dyDescent="0.25">
      <c r="A5033" s="2">
        <v>0.64091196960101326</v>
      </c>
      <c r="B5033">
        <v>5055</v>
      </c>
      <c r="C5033">
        <v>210</v>
      </c>
      <c r="D5033">
        <v>211</v>
      </c>
      <c r="E5033">
        <v>899</v>
      </c>
      <c r="F5033">
        <f t="shared" si="156"/>
        <v>0.58989501312335957</v>
      </c>
      <c r="J5033">
        <f t="shared" ca="1" si="157"/>
        <v>863</v>
      </c>
    </row>
    <row r="5034" spans="1:10" x14ac:dyDescent="0.25">
      <c r="A5034" s="2">
        <v>0.67827739075364157</v>
      </c>
      <c r="B5034">
        <v>5056</v>
      </c>
      <c r="C5034">
        <v>210</v>
      </c>
      <c r="D5034">
        <v>211</v>
      </c>
      <c r="E5034">
        <v>1046</v>
      </c>
      <c r="F5034">
        <f t="shared" si="156"/>
        <v>0.68635170603674545</v>
      </c>
      <c r="J5034">
        <f t="shared" ca="1" si="157"/>
        <v>1035</v>
      </c>
    </row>
    <row r="5035" spans="1:10" x14ac:dyDescent="0.25">
      <c r="A5035" s="2">
        <v>0.75490816972767572</v>
      </c>
      <c r="B5035">
        <v>5057</v>
      </c>
      <c r="C5035">
        <v>210</v>
      </c>
      <c r="D5035">
        <v>211</v>
      </c>
      <c r="E5035">
        <v>1056</v>
      </c>
      <c r="F5035">
        <f t="shared" ref="F5035:F5098" si="158">E5035/MAX($E$2:$E$25)</f>
        <v>0.69291338582677164</v>
      </c>
      <c r="J5035">
        <f t="shared" ref="J5035:J5098" ca="1" si="159">E5035+RANDBETWEEN(-E5035/10,E5035/10)</f>
        <v>1086</v>
      </c>
    </row>
    <row r="5036" spans="1:10" x14ac:dyDescent="0.25">
      <c r="A5036" s="2">
        <v>0.69981000633312218</v>
      </c>
      <c r="B5036">
        <v>5058</v>
      </c>
      <c r="C5036">
        <v>210</v>
      </c>
      <c r="D5036">
        <v>211</v>
      </c>
      <c r="E5036">
        <v>1005</v>
      </c>
      <c r="F5036">
        <f t="shared" si="158"/>
        <v>0.65944881889763785</v>
      </c>
      <c r="J5036">
        <f t="shared" ca="1" si="159"/>
        <v>1057</v>
      </c>
    </row>
    <row r="5037" spans="1:10" x14ac:dyDescent="0.25">
      <c r="A5037" s="2">
        <v>0.88220392653578217</v>
      </c>
      <c r="B5037">
        <v>5059</v>
      </c>
      <c r="C5037">
        <v>210</v>
      </c>
      <c r="D5037">
        <v>211</v>
      </c>
      <c r="E5037">
        <v>1623</v>
      </c>
      <c r="F5037">
        <f t="shared" si="158"/>
        <v>1.0649606299212599</v>
      </c>
      <c r="J5037">
        <f t="shared" ca="1" si="159"/>
        <v>1595</v>
      </c>
    </row>
    <row r="5038" spans="1:10" x14ac:dyDescent="0.25">
      <c r="A5038" s="2">
        <v>0.83787207093096894</v>
      </c>
      <c r="B5038">
        <v>5060</v>
      </c>
      <c r="C5038">
        <v>210</v>
      </c>
      <c r="D5038">
        <v>211</v>
      </c>
      <c r="E5038">
        <v>1265</v>
      </c>
      <c r="F5038">
        <f t="shared" si="158"/>
        <v>0.83005249343832022</v>
      </c>
      <c r="J5038">
        <f t="shared" ca="1" si="159"/>
        <v>1273</v>
      </c>
    </row>
    <row r="5039" spans="1:10" x14ac:dyDescent="0.25">
      <c r="A5039" s="2">
        <v>0.63267891070297655</v>
      </c>
      <c r="B5039">
        <v>5061</v>
      </c>
      <c r="C5039">
        <v>210</v>
      </c>
      <c r="D5039">
        <v>211</v>
      </c>
      <c r="E5039">
        <v>1018</v>
      </c>
      <c r="F5039">
        <f t="shared" si="158"/>
        <v>0.66797900262467191</v>
      </c>
      <c r="J5039">
        <f t="shared" ca="1" si="159"/>
        <v>919</v>
      </c>
    </row>
    <row r="5040" spans="1:10" x14ac:dyDescent="0.25">
      <c r="A5040" s="2">
        <v>0.51931602279924005</v>
      </c>
      <c r="B5040">
        <v>5062</v>
      </c>
      <c r="C5040">
        <v>210</v>
      </c>
      <c r="D5040">
        <v>211</v>
      </c>
      <c r="E5040">
        <v>790</v>
      </c>
      <c r="F5040">
        <f t="shared" si="158"/>
        <v>0.51837270341207353</v>
      </c>
      <c r="J5040">
        <f t="shared" ca="1" si="159"/>
        <v>750</v>
      </c>
    </row>
    <row r="5041" spans="1:10" x14ac:dyDescent="0.25">
      <c r="A5041" s="2">
        <v>0.53704876504116528</v>
      </c>
      <c r="B5041">
        <v>5063</v>
      </c>
      <c r="C5041">
        <v>210</v>
      </c>
      <c r="D5041">
        <v>211</v>
      </c>
      <c r="E5041">
        <v>894</v>
      </c>
      <c r="F5041">
        <f t="shared" si="158"/>
        <v>0.58661417322834641</v>
      </c>
      <c r="J5041">
        <f t="shared" ca="1" si="159"/>
        <v>866</v>
      </c>
    </row>
    <row r="5042" spans="1:10" x14ac:dyDescent="0.25">
      <c r="A5042" s="2">
        <v>0.40405319822672575</v>
      </c>
      <c r="B5042">
        <v>5064</v>
      </c>
      <c r="C5042">
        <v>211</v>
      </c>
      <c r="D5042">
        <v>212</v>
      </c>
      <c r="E5042">
        <v>680</v>
      </c>
      <c r="F5042">
        <f t="shared" si="158"/>
        <v>0.4461942257217848</v>
      </c>
      <c r="J5042">
        <f t="shared" ca="1" si="159"/>
        <v>671</v>
      </c>
    </row>
    <row r="5043" spans="1:10" x14ac:dyDescent="0.25">
      <c r="A5043" s="2">
        <v>0.46548448385053831</v>
      </c>
      <c r="B5043">
        <v>5065</v>
      </c>
      <c r="C5043">
        <v>211</v>
      </c>
      <c r="D5043">
        <v>212</v>
      </c>
      <c r="E5043">
        <v>695</v>
      </c>
      <c r="F5043">
        <f t="shared" si="158"/>
        <v>0.45603674540682415</v>
      </c>
      <c r="J5043">
        <f t="shared" ca="1" si="159"/>
        <v>755</v>
      </c>
    </row>
    <row r="5044" spans="1:10" x14ac:dyDescent="0.25">
      <c r="A5044" s="2">
        <v>0.57124762507916405</v>
      </c>
      <c r="B5044">
        <v>5066</v>
      </c>
      <c r="C5044">
        <v>211</v>
      </c>
      <c r="D5044">
        <v>212</v>
      </c>
      <c r="E5044">
        <v>849</v>
      </c>
      <c r="F5044">
        <f t="shared" si="158"/>
        <v>0.55708661417322836</v>
      </c>
      <c r="J5044">
        <f t="shared" ca="1" si="159"/>
        <v>925</v>
      </c>
    </row>
    <row r="5045" spans="1:10" x14ac:dyDescent="0.25">
      <c r="A5045" s="2">
        <v>0.63774540848638384</v>
      </c>
      <c r="B5045">
        <v>5067</v>
      </c>
      <c r="C5045">
        <v>211</v>
      </c>
      <c r="D5045">
        <v>212</v>
      </c>
      <c r="E5045">
        <v>968</v>
      </c>
      <c r="F5045">
        <f t="shared" si="158"/>
        <v>0.6351706036745407</v>
      </c>
      <c r="J5045">
        <f t="shared" ca="1" si="159"/>
        <v>890</v>
      </c>
    </row>
    <row r="5046" spans="1:10" x14ac:dyDescent="0.25">
      <c r="A5046" s="2">
        <v>0.61241291956934774</v>
      </c>
      <c r="B5046">
        <v>5068</v>
      </c>
      <c r="C5046">
        <v>211</v>
      </c>
      <c r="D5046">
        <v>212</v>
      </c>
      <c r="E5046">
        <v>981</v>
      </c>
      <c r="F5046">
        <f t="shared" si="158"/>
        <v>0.64370078740157477</v>
      </c>
      <c r="J5046">
        <f t="shared" ca="1" si="159"/>
        <v>1006</v>
      </c>
    </row>
    <row r="5047" spans="1:10" x14ac:dyDescent="0.25">
      <c r="A5047" s="2">
        <v>0.64724509183027235</v>
      </c>
      <c r="B5047">
        <v>5069</v>
      </c>
      <c r="C5047">
        <v>211</v>
      </c>
      <c r="D5047">
        <v>212</v>
      </c>
      <c r="E5047">
        <v>1057</v>
      </c>
      <c r="F5047">
        <f t="shared" si="158"/>
        <v>0.69356955380577423</v>
      </c>
      <c r="J5047">
        <f t="shared" ca="1" si="159"/>
        <v>1120</v>
      </c>
    </row>
    <row r="5048" spans="1:10" x14ac:dyDescent="0.25">
      <c r="A5048" s="2">
        <v>0.75934135528815705</v>
      </c>
      <c r="B5048">
        <v>5070</v>
      </c>
      <c r="C5048">
        <v>211</v>
      </c>
      <c r="D5048">
        <v>212</v>
      </c>
      <c r="E5048">
        <v>1166</v>
      </c>
      <c r="F5048">
        <f t="shared" si="158"/>
        <v>0.76509186351706038</v>
      </c>
      <c r="J5048">
        <f t="shared" ca="1" si="159"/>
        <v>1090</v>
      </c>
    </row>
    <row r="5049" spans="1:10" x14ac:dyDescent="0.25">
      <c r="A5049" s="2">
        <v>0.77264091196960105</v>
      </c>
      <c r="B5049">
        <v>5071</v>
      </c>
      <c r="C5049">
        <v>211</v>
      </c>
      <c r="D5049">
        <v>212</v>
      </c>
      <c r="E5049">
        <v>1356</v>
      </c>
      <c r="F5049">
        <f t="shared" si="158"/>
        <v>0.88976377952755903</v>
      </c>
      <c r="J5049">
        <f t="shared" ca="1" si="159"/>
        <v>1416</v>
      </c>
    </row>
    <row r="5050" spans="1:10" x14ac:dyDescent="0.25">
      <c r="A5050" s="2">
        <v>0.77454084863837869</v>
      </c>
      <c r="B5050">
        <v>5072</v>
      </c>
      <c r="C5050">
        <v>211</v>
      </c>
      <c r="D5050">
        <v>212</v>
      </c>
      <c r="E5050">
        <v>1335</v>
      </c>
      <c r="F5050">
        <f t="shared" si="158"/>
        <v>0.87598425196850394</v>
      </c>
      <c r="J5050">
        <f t="shared" ca="1" si="159"/>
        <v>1211</v>
      </c>
    </row>
    <row r="5051" spans="1:10" x14ac:dyDescent="0.25">
      <c r="A5051" s="2">
        <v>0.90373654211526278</v>
      </c>
      <c r="B5051">
        <v>5073</v>
      </c>
      <c r="C5051">
        <v>211</v>
      </c>
      <c r="D5051">
        <v>212</v>
      </c>
      <c r="E5051">
        <v>1424</v>
      </c>
      <c r="F5051">
        <f t="shared" si="158"/>
        <v>0.93438320209973758</v>
      </c>
      <c r="J5051">
        <f t="shared" ca="1" si="159"/>
        <v>1377</v>
      </c>
    </row>
    <row r="5052" spans="1:10" x14ac:dyDescent="0.25">
      <c r="A5052" s="2">
        <v>0.85687143761874607</v>
      </c>
      <c r="B5052">
        <v>5074</v>
      </c>
      <c r="C5052">
        <v>211</v>
      </c>
      <c r="D5052">
        <v>212</v>
      </c>
      <c r="E5052">
        <v>1244</v>
      </c>
      <c r="F5052">
        <f t="shared" si="158"/>
        <v>0.81627296587926512</v>
      </c>
      <c r="J5052">
        <f t="shared" ca="1" si="159"/>
        <v>1130</v>
      </c>
    </row>
    <row r="5053" spans="1:10" x14ac:dyDescent="0.25">
      <c r="A5053" s="2">
        <v>0.90563647878404052</v>
      </c>
      <c r="B5053">
        <v>5075</v>
      </c>
      <c r="C5053">
        <v>211</v>
      </c>
      <c r="D5053">
        <v>212</v>
      </c>
      <c r="E5053">
        <v>1420</v>
      </c>
      <c r="F5053">
        <f t="shared" si="158"/>
        <v>0.93175853018372701</v>
      </c>
      <c r="J5053">
        <f t="shared" ca="1" si="159"/>
        <v>1314</v>
      </c>
    </row>
    <row r="5054" spans="1:10" x14ac:dyDescent="0.25">
      <c r="A5054" s="2">
        <v>0.91576947435085498</v>
      </c>
      <c r="B5054">
        <v>5076</v>
      </c>
      <c r="C5054">
        <v>211</v>
      </c>
      <c r="D5054">
        <v>212</v>
      </c>
      <c r="E5054">
        <v>1423</v>
      </c>
      <c r="F5054">
        <f t="shared" si="158"/>
        <v>0.93372703412073488</v>
      </c>
      <c r="J5054">
        <f t="shared" ca="1" si="159"/>
        <v>1347</v>
      </c>
    </row>
    <row r="5055" spans="1:10" x14ac:dyDescent="0.25">
      <c r="A5055" s="2">
        <v>0.811906269791007</v>
      </c>
      <c r="B5055">
        <v>5077</v>
      </c>
      <c r="C5055">
        <v>211</v>
      </c>
      <c r="D5055">
        <v>212</v>
      </c>
      <c r="E5055">
        <v>1163</v>
      </c>
      <c r="F5055">
        <f t="shared" si="158"/>
        <v>0.76312335958005251</v>
      </c>
      <c r="J5055">
        <f t="shared" ca="1" si="159"/>
        <v>1059</v>
      </c>
    </row>
    <row r="5056" spans="1:10" x14ac:dyDescent="0.25">
      <c r="A5056" s="2">
        <v>0.81253958201393284</v>
      </c>
      <c r="B5056">
        <v>5078</v>
      </c>
      <c r="C5056">
        <v>211</v>
      </c>
      <c r="D5056">
        <v>212</v>
      </c>
      <c r="E5056">
        <v>1116</v>
      </c>
      <c r="F5056">
        <f t="shared" si="158"/>
        <v>0.73228346456692917</v>
      </c>
      <c r="J5056">
        <f t="shared" ca="1" si="159"/>
        <v>1021</v>
      </c>
    </row>
    <row r="5057" spans="1:10" x14ac:dyDescent="0.25">
      <c r="A5057" s="2">
        <v>0.63141228625712476</v>
      </c>
      <c r="B5057">
        <v>5079</v>
      </c>
      <c r="C5057">
        <v>211</v>
      </c>
      <c r="D5057">
        <v>212</v>
      </c>
      <c r="E5057">
        <v>906</v>
      </c>
      <c r="F5057">
        <f t="shared" si="158"/>
        <v>0.59448818897637801</v>
      </c>
      <c r="J5057">
        <f t="shared" ca="1" si="159"/>
        <v>934</v>
      </c>
    </row>
    <row r="5058" spans="1:10" x14ac:dyDescent="0.25">
      <c r="A5058" s="2">
        <v>0.62761241291956937</v>
      </c>
      <c r="B5058">
        <v>5080</v>
      </c>
      <c r="C5058">
        <v>211</v>
      </c>
      <c r="D5058">
        <v>212</v>
      </c>
      <c r="E5058">
        <v>871</v>
      </c>
      <c r="F5058">
        <f t="shared" si="158"/>
        <v>0.57152230971128604</v>
      </c>
      <c r="J5058">
        <f t="shared" ca="1" si="159"/>
        <v>903</v>
      </c>
    </row>
    <row r="5059" spans="1:10" x14ac:dyDescent="0.25">
      <c r="A5059" s="2">
        <v>0.74984167194426854</v>
      </c>
      <c r="B5059">
        <v>5081</v>
      </c>
      <c r="C5059">
        <v>211</v>
      </c>
      <c r="D5059">
        <v>212</v>
      </c>
      <c r="E5059">
        <v>1281</v>
      </c>
      <c r="F5059">
        <f t="shared" si="158"/>
        <v>0.84055118110236215</v>
      </c>
      <c r="J5059">
        <f t="shared" ca="1" si="159"/>
        <v>1400</v>
      </c>
    </row>
    <row r="5060" spans="1:10" x14ac:dyDescent="0.25">
      <c r="A5060" s="2">
        <v>0.80303989867004433</v>
      </c>
      <c r="B5060">
        <v>5082</v>
      </c>
      <c r="C5060">
        <v>211</v>
      </c>
      <c r="D5060">
        <v>212</v>
      </c>
      <c r="E5060">
        <v>1166</v>
      </c>
      <c r="F5060">
        <f t="shared" si="158"/>
        <v>0.76509186351706038</v>
      </c>
      <c r="J5060">
        <f t="shared" ca="1" si="159"/>
        <v>1195</v>
      </c>
    </row>
    <row r="5061" spans="1:10" x14ac:dyDescent="0.25">
      <c r="A5061" s="2">
        <v>0.95250158328055734</v>
      </c>
      <c r="B5061">
        <v>5083</v>
      </c>
      <c r="C5061">
        <v>211</v>
      </c>
      <c r="D5061">
        <v>212</v>
      </c>
      <c r="E5061">
        <v>1530</v>
      </c>
      <c r="F5061">
        <f t="shared" si="158"/>
        <v>1.0039370078740157</v>
      </c>
      <c r="J5061">
        <f t="shared" ca="1" si="159"/>
        <v>1399</v>
      </c>
    </row>
    <row r="5062" spans="1:10" x14ac:dyDescent="0.25">
      <c r="A5062" s="2">
        <v>0.76060797973400884</v>
      </c>
      <c r="B5062">
        <v>5084</v>
      </c>
      <c r="C5062">
        <v>211</v>
      </c>
      <c r="D5062">
        <v>212</v>
      </c>
      <c r="E5062">
        <v>1274</v>
      </c>
      <c r="F5062">
        <f t="shared" si="158"/>
        <v>0.83595800524934383</v>
      </c>
      <c r="J5062">
        <f t="shared" ca="1" si="159"/>
        <v>1270</v>
      </c>
    </row>
    <row r="5063" spans="1:10" x14ac:dyDescent="0.25">
      <c r="A5063" s="2">
        <v>0.74920835972134259</v>
      </c>
      <c r="B5063">
        <v>5085</v>
      </c>
      <c r="C5063">
        <v>211</v>
      </c>
      <c r="D5063">
        <v>212</v>
      </c>
      <c r="E5063">
        <v>1088</v>
      </c>
      <c r="F5063">
        <f t="shared" si="158"/>
        <v>0.71391076115485563</v>
      </c>
      <c r="J5063">
        <f t="shared" ca="1" si="159"/>
        <v>982</v>
      </c>
    </row>
    <row r="5064" spans="1:10" x14ac:dyDescent="0.25">
      <c r="A5064" s="2">
        <v>0.55414819506016466</v>
      </c>
      <c r="B5064">
        <v>5086</v>
      </c>
      <c r="C5064">
        <v>211</v>
      </c>
      <c r="D5064">
        <v>212</v>
      </c>
      <c r="E5064">
        <v>913</v>
      </c>
      <c r="F5064">
        <f t="shared" si="158"/>
        <v>0.59908136482939633</v>
      </c>
      <c r="J5064">
        <f t="shared" ca="1" si="159"/>
        <v>866</v>
      </c>
    </row>
    <row r="5065" spans="1:10" x14ac:dyDescent="0.25">
      <c r="A5065" s="2">
        <v>0.48068397720075995</v>
      </c>
      <c r="B5065">
        <v>5087</v>
      </c>
      <c r="C5065">
        <v>211</v>
      </c>
      <c r="D5065">
        <v>212</v>
      </c>
      <c r="E5065">
        <v>747</v>
      </c>
      <c r="F5065">
        <f t="shared" si="158"/>
        <v>0.49015748031496065</v>
      </c>
      <c r="J5065">
        <f t="shared" ca="1" si="159"/>
        <v>747</v>
      </c>
    </row>
    <row r="5066" spans="1:10" x14ac:dyDescent="0.25">
      <c r="A5066" s="2">
        <v>0.45535148828372385</v>
      </c>
      <c r="B5066">
        <v>5088</v>
      </c>
      <c r="C5066">
        <v>212</v>
      </c>
      <c r="D5066">
        <v>213</v>
      </c>
      <c r="E5066">
        <v>631</v>
      </c>
      <c r="F5066">
        <f t="shared" si="158"/>
        <v>0.41404199475065617</v>
      </c>
      <c r="J5066">
        <f t="shared" ca="1" si="159"/>
        <v>580</v>
      </c>
    </row>
    <row r="5067" spans="1:10" x14ac:dyDescent="0.25">
      <c r="A5067" s="2">
        <v>0.49525015832805575</v>
      </c>
      <c r="B5067">
        <v>5089</v>
      </c>
      <c r="C5067">
        <v>212</v>
      </c>
      <c r="D5067">
        <v>213</v>
      </c>
      <c r="E5067">
        <v>817</v>
      </c>
      <c r="F5067">
        <f t="shared" si="158"/>
        <v>0.53608923884514437</v>
      </c>
      <c r="J5067">
        <f t="shared" ca="1" si="159"/>
        <v>742</v>
      </c>
    </row>
    <row r="5068" spans="1:10" x14ac:dyDescent="0.25">
      <c r="A5068" s="2">
        <v>0.55921469284357184</v>
      </c>
      <c r="B5068">
        <v>5090</v>
      </c>
      <c r="C5068">
        <v>212</v>
      </c>
      <c r="D5068">
        <v>213</v>
      </c>
      <c r="E5068">
        <v>846</v>
      </c>
      <c r="F5068">
        <f t="shared" si="158"/>
        <v>0.55511811023622049</v>
      </c>
      <c r="J5068">
        <f t="shared" ca="1" si="159"/>
        <v>819</v>
      </c>
    </row>
    <row r="5069" spans="1:10" x14ac:dyDescent="0.25">
      <c r="A5069" s="2">
        <v>0.60607979734008866</v>
      </c>
      <c r="B5069">
        <v>5091</v>
      </c>
      <c r="C5069">
        <v>212</v>
      </c>
      <c r="D5069">
        <v>213</v>
      </c>
      <c r="E5069">
        <v>825</v>
      </c>
      <c r="F5069">
        <f t="shared" si="158"/>
        <v>0.54133858267716539</v>
      </c>
      <c r="J5069">
        <f t="shared" ca="1" si="159"/>
        <v>871</v>
      </c>
    </row>
    <row r="5070" spans="1:10" x14ac:dyDescent="0.25">
      <c r="A5070" s="2">
        <v>0.65737808739708681</v>
      </c>
      <c r="B5070">
        <v>5092</v>
      </c>
      <c r="C5070">
        <v>212</v>
      </c>
      <c r="D5070">
        <v>213</v>
      </c>
      <c r="E5070">
        <v>970</v>
      </c>
      <c r="F5070">
        <f t="shared" si="158"/>
        <v>0.63648293963254599</v>
      </c>
      <c r="J5070">
        <f t="shared" ca="1" si="159"/>
        <v>1033</v>
      </c>
    </row>
    <row r="5071" spans="1:10" x14ac:dyDescent="0.25">
      <c r="A5071" s="2">
        <v>0.68461051298290054</v>
      </c>
      <c r="B5071">
        <v>5093</v>
      </c>
      <c r="C5071">
        <v>212</v>
      </c>
      <c r="D5071">
        <v>213</v>
      </c>
      <c r="E5071">
        <v>1172</v>
      </c>
      <c r="F5071">
        <f t="shared" si="158"/>
        <v>0.76902887139107612</v>
      </c>
      <c r="J5071">
        <f t="shared" ca="1" si="159"/>
        <v>1253</v>
      </c>
    </row>
    <row r="5072" spans="1:10" x14ac:dyDescent="0.25">
      <c r="A5072" s="2">
        <v>0.77327422419252689</v>
      </c>
      <c r="B5072">
        <v>5094</v>
      </c>
      <c r="C5072">
        <v>212</v>
      </c>
      <c r="D5072">
        <v>213</v>
      </c>
      <c r="E5072">
        <v>1080</v>
      </c>
      <c r="F5072">
        <f t="shared" si="158"/>
        <v>0.70866141732283461</v>
      </c>
      <c r="J5072">
        <f t="shared" ca="1" si="159"/>
        <v>1073</v>
      </c>
    </row>
    <row r="5073" spans="1:10" x14ac:dyDescent="0.25">
      <c r="A5073" s="2">
        <v>0.83407219759341356</v>
      </c>
      <c r="B5073">
        <v>5095</v>
      </c>
      <c r="C5073">
        <v>212</v>
      </c>
      <c r="D5073">
        <v>213</v>
      </c>
      <c r="E5073">
        <v>1304</v>
      </c>
      <c r="F5073">
        <f t="shared" si="158"/>
        <v>0.85564304461942253</v>
      </c>
      <c r="J5073">
        <f t="shared" ca="1" si="159"/>
        <v>1301</v>
      </c>
    </row>
    <row r="5074" spans="1:10" x14ac:dyDescent="0.25">
      <c r="A5074" s="2">
        <v>0.88283723875870801</v>
      </c>
      <c r="B5074">
        <v>5096</v>
      </c>
      <c r="C5074">
        <v>212</v>
      </c>
      <c r="D5074">
        <v>213</v>
      </c>
      <c r="E5074">
        <v>1300</v>
      </c>
      <c r="F5074">
        <f t="shared" si="158"/>
        <v>0.85301837270341208</v>
      </c>
      <c r="J5074">
        <f t="shared" ca="1" si="159"/>
        <v>1170</v>
      </c>
    </row>
    <row r="5075" spans="1:10" x14ac:dyDescent="0.25">
      <c r="A5075" s="2">
        <v>0.9240025332488917</v>
      </c>
      <c r="B5075">
        <v>5097</v>
      </c>
      <c r="C5075">
        <v>212</v>
      </c>
      <c r="D5075">
        <v>213</v>
      </c>
      <c r="E5075">
        <v>1646</v>
      </c>
      <c r="F5075">
        <f t="shared" si="158"/>
        <v>1.0800524934383202</v>
      </c>
      <c r="J5075">
        <f t="shared" ca="1" si="159"/>
        <v>1662</v>
      </c>
    </row>
    <row r="5076" spans="1:10" x14ac:dyDescent="0.25">
      <c r="A5076" s="2">
        <v>0.9746675110829639</v>
      </c>
      <c r="B5076">
        <v>5098</v>
      </c>
      <c r="C5076">
        <v>212</v>
      </c>
      <c r="D5076">
        <v>213</v>
      </c>
      <c r="E5076">
        <v>1602</v>
      </c>
      <c r="F5076">
        <f t="shared" si="158"/>
        <v>1.0511811023622046</v>
      </c>
      <c r="J5076">
        <f t="shared" ca="1" si="159"/>
        <v>1669</v>
      </c>
    </row>
    <row r="5077" spans="1:10" x14ac:dyDescent="0.25">
      <c r="A5077" s="2">
        <v>0.86573780873970863</v>
      </c>
      <c r="B5077">
        <v>5099</v>
      </c>
      <c r="C5077">
        <v>212</v>
      </c>
      <c r="D5077">
        <v>213</v>
      </c>
      <c r="E5077">
        <v>1317</v>
      </c>
      <c r="F5077">
        <f t="shared" si="158"/>
        <v>0.86417322834645671</v>
      </c>
      <c r="J5077">
        <f t="shared" ca="1" si="159"/>
        <v>1277</v>
      </c>
    </row>
    <row r="5078" spans="1:10" x14ac:dyDescent="0.25">
      <c r="A5078" s="2">
        <v>0.96706776440785303</v>
      </c>
      <c r="B5078">
        <v>5100</v>
      </c>
      <c r="C5078">
        <v>212</v>
      </c>
      <c r="D5078">
        <v>213</v>
      </c>
      <c r="E5078">
        <v>1609</v>
      </c>
      <c r="F5078">
        <f t="shared" si="158"/>
        <v>1.0557742782152231</v>
      </c>
      <c r="J5078">
        <f t="shared" ca="1" si="159"/>
        <v>1622</v>
      </c>
    </row>
    <row r="5079" spans="1:10" x14ac:dyDescent="0.25">
      <c r="A5079" s="2">
        <v>0.79227359088030402</v>
      </c>
      <c r="B5079">
        <v>5101</v>
      </c>
      <c r="C5079">
        <v>212</v>
      </c>
      <c r="D5079">
        <v>213</v>
      </c>
      <c r="E5079">
        <v>1171</v>
      </c>
      <c r="F5079">
        <f t="shared" si="158"/>
        <v>0.76837270341207353</v>
      </c>
      <c r="J5079">
        <f t="shared" ca="1" si="159"/>
        <v>1075</v>
      </c>
    </row>
    <row r="5080" spans="1:10" x14ac:dyDescent="0.25">
      <c r="A5080" s="2">
        <v>0.7827739075364154</v>
      </c>
      <c r="B5080">
        <v>5102</v>
      </c>
      <c r="C5080">
        <v>212</v>
      </c>
      <c r="D5080">
        <v>213</v>
      </c>
      <c r="E5080">
        <v>1410</v>
      </c>
      <c r="F5080">
        <f t="shared" si="158"/>
        <v>0.92519685039370081</v>
      </c>
      <c r="J5080">
        <f t="shared" ca="1" si="159"/>
        <v>1406</v>
      </c>
    </row>
    <row r="5081" spans="1:10" x14ac:dyDescent="0.25">
      <c r="A5081" s="2">
        <v>0.6453451551614946</v>
      </c>
      <c r="B5081">
        <v>5103</v>
      </c>
      <c r="C5081">
        <v>212</v>
      </c>
      <c r="D5081">
        <v>213</v>
      </c>
      <c r="E5081">
        <v>957</v>
      </c>
      <c r="F5081">
        <f t="shared" si="158"/>
        <v>0.62795275590551181</v>
      </c>
      <c r="J5081">
        <f t="shared" ca="1" si="159"/>
        <v>947</v>
      </c>
    </row>
    <row r="5082" spans="1:10" x14ac:dyDescent="0.25">
      <c r="A5082" s="2">
        <v>0.64977834072197593</v>
      </c>
      <c r="B5082">
        <v>5104</v>
      </c>
      <c r="C5082">
        <v>212</v>
      </c>
      <c r="D5082">
        <v>213</v>
      </c>
      <c r="E5082">
        <v>1062</v>
      </c>
      <c r="F5082">
        <f t="shared" si="158"/>
        <v>0.69685039370078738</v>
      </c>
      <c r="J5082">
        <f t="shared" ca="1" si="159"/>
        <v>1015</v>
      </c>
    </row>
    <row r="5083" spans="1:10" x14ac:dyDescent="0.25">
      <c r="A5083" s="2">
        <v>0.65801139962001265</v>
      </c>
      <c r="B5083">
        <v>5105</v>
      </c>
      <c r="C5083">
        <v>212</v>
      </c>
      <c r="D5083">
        <v>213</v>
      </c>
      <c r="E5083">
        <v>964</v>
      </c>
      <c r="F5083">
        <f t="shared" si="158"/>
        <v>0.63254593175853013</v>
      </c>
      <c r="J5083">
        <f t="shared" ca="1" si="159"/>
        <v>929</v>
      </c>
    </row>
    <row r="5084" spans="1:10" x14ac:dyDescent="0.25">
      <c r="A5084" s="2">
        <v>0.75427485750474987</v>
      </c>
      <c r="B5084">
        <v>5106</v>
      </c>
      <c r="C5084">
        <v>212</v>
      </c>
      <c r="D5084">
        <v>213</v>
      </c>
      <c r="E5084">
        <v>1132</v>
      </c>
      <c r="F5084">
        <f t="shared" si="158"/>
        <v>0.7427821522309711</v>
      </c>
      <c r="J5084">
        <f t="shared" ca="1" si="159"/>
        <v>1182</v>
      </c>
    </row>
    <row r="5085" spans="1:10" x14ac:dyDescent="0.25">
      <c r="A5085" s="2">
        <v>0.90563647878404052</v>
      </c>
      <c r="B5085">
        <v>5107</v>
      </c>
      <c r="C5085">
        <v>212</v>
      </c>
      <c r="D5085">
        <v>213</v>
      </c>
      <c r="E5085">
        <v>1442</v>
      </c>
      <c r="F5085">
        <f t="shared" si="158"/>
        <v>0.9461942257217848</v>
      </c>
      <c r="J5085">
        <f t="shared" ca="1" si="159"/>
        <v>1388</v>
      </c>
    </row>
    <row r="5086" spans="1:10" x14ac:dyDescent="0.25">
      <c r="A5086" s="2">
        <v>0.82647245091830268</v>
      </c>
      <c r="B5086">
        <v>5108</v>
      </c>
      <c r="C5086">
        <v>212</v>
      </c>
      <c r="D5086">
        <v>213</v>
      </c>
      <c r="E5086">
        <v>1390</v>
      </c>
      <c r="F5086">
        <f t="shared" si="158"/>
        <v>0.9120734908136483</v>
      </c>
      <c r="J5086">
        <f t="shared" ca="1" si="159"/>
        <v>1504</v>
      </c>
    </row>
    <row r="5087" spans="1:10" x14ac:dyDescent="0.25">
      <c r="A5087" s="2">
        <v>0.66371120962634578</v>
      </c>
      <c r="B5087">
        <v>5109</v>
      </c>
      <c r="C5087">
        <v>212</v>
      </c>
      <c r="D5087">
        <v>213</v>
      </c>
      <c r="E5087">
        <v>944</v>
      </c>
      <c r="F5087">
        <f t="shared" si="158"/>
        <v>0.61942257217847774</v>
      </c>
      <c r="J5087">
        <f t="shared" ca="1" si="159"/>
        <v>901</v>
      </c>
    </row>
    <row r="5088" spans="1:10" x14ac:dyDescent="0.25">
      <c r="A5088" s="2">
        <v>0.51994933502216589</v>
      </c>
      <c r="B5088">
        <v>5110</v>
      </c>
      <c r="C5088">
        <v>212</v>
      </c>
      <c r="D5088">
        <v>213</v>
      </c>
      <c r="E5088">
        <v>804</v>
      </c>
      <c r="F5088">
        <f t="shared" si="158"/>
        <v>0.52755905511811019</v>
      </c>
      <c r="J5088">
        <f t="shared" ca="1" si="159"/>
        <v>770</v>
      </c>
    </row>
    <row r="5089" spans="1:10" x14ac:dyDescent="0.25">
      <c r="A5089" s="2">
        <v>0.55034832172260928</v>
      </c>
      <c r="B5089">
        <v>5111</v>
      </c>
      <c r="C5089">
        <v>212</v>
      </c>
      <c r="D5089">
        <v>213</v>
      </c>
      <c r="E5089">
        <v>923</v>
      </c>
      <c r="F5089">
        <f t="shared" si="158"/>
        <v>0.60564304461942253</v>
      </c>
      <c r="J5089">
        <f t="shared" ca="1" si="159"/>
        <v>908</v>
      </c>
    </row>
    <row r="5090" spans="1:10" x14ac:dyDescent="0.25">
      <c r="A5090" s="2">
        <v>0.42115262824572514</v>
      </c>
      <c r="B5090">
        <v>5112</v>
      </c>
      <c r="C5090">
        <v>213</v>
      </c>
      <c r="D5090">
        <v>214</v>
      </c>
      <c r="E5090">
        <v>679</v>
      </c>
      <c r="F5090">
        <f t="shared" si="158"/>
        <v>0.44553805774278216</v>
      </c>
      <c r="J5090">
        <f t="shared" ca="1" si="159"/>
        <v>686</v>
      </c>
    </row>
    <row r="5091" spans="1:10" x14ac:dyDescent="0.25">
      <c r="A5091" s="2">
        <v>0.52184927169094364</v>
      </c>
      <c r="B5091">
        <v>5113</v>
      </c>
      <c r="C5091">
        <v>213</v>
      </c>
      <c r="D5091">
        <v>214</v>
      </c>
      <c r="E5091">
        <v>861</v>
      </c>
      <c r="F5091">
        <f t="shared" si="158"/>
        <v>0.56496062992125984</v>
      </c>
      <c r="J5091">
        <f t="shared" ca="1" si="159"/>
        <v>866</v>
      </c>
    </row>
    <row r="5092" spans="1:10" x14ac:dyDescent="0.25">
      <c r="A5092" s="2">
        <v>0.51298290056998097</v>
      </c>
      <c r="B5092">
        <v>5114</v>
      </c>
      <c r="C5092">
        <v>213</v>
      </c>
      <c r="D5092">
        <v>214</v>
      </c>
      <c r="E5092">
        <v>851</v>
      </c>
      <c r="F5092">
        <f t="shared" si="158"/>
        <v>0.55839895013123364</v>
      </c>
      <c r="J5092">
        <f t="shared" ca="1" si="159"/>
        <v>831</v>
      </c>
    </row>
    <row r="5093" spans="1:10" x14ac:dyDescent="0.25">
      <c r="A5093" s="2">
        <v>0.55604813172894241</v>
      </c>
      <c r="B5093">
        <v>5115</v>
      </c>
      <c r="C5093">
        <v>213</v>
      </c>
      <c r="D5093">
        <v>214</v>
      </c>
      <c r="E5093">
        <v>747</v>
      </c>
      <c r="F5093">
        <f t="shared" si="158"/>
        <v>0.49015748031496065</v>
      </c>
      <c r="J5093">
        <f t="shared" ca="1" si="159"/>
        <v>765</v>
      </c>
    </row>
    <row r="5094" spans="1:10" x14ac:dyDescent="0.25">
      <c r="A5094" s="2">
        <v>0.68841038632045604</v>
      </c>
      <c r="B5094">
        <v>5116</v>
      </c>
      <c r="C5094">
        <v>213</v>
      </c>
      <c r="D5094">
        <v>214</v>
      </c>
      <c r="E5094">
        <v>1127</v>
      </c>
      <c r="F5094">
        <f t="shared" si="158"/>
        <v>0.73950131233595795</v>
      </c>
      <c r="J5094">
        <f t="shared" ca="1" si="159"/>
        <v>1145</v>
      </c>
    </row>
    <row r="5095" spans="1:10" x14ac:dyDescent="0.25">
      <c r="A5095" s="2">
        <v>0.73084230525649141</v>
      </c>
      <c r="B5095">
        <v>5117</v>
      </c>
      <c r="C5095">
        <v>213</v>
      </c>
      <c r="D5095">
        <v>214</v>
      </c>
      <c r="E5095">
        <v>1135</v>
      </c>
      <c r="F5095">
        <f t="shared" si="158"/>
        <v>0.74475065616797897</v>
      </c>
      <c r="J5095">
        <f t="shared" ca="1" si="159"/>
        <v>1049</v>
      </c>
    </row>
    <row r="5096" spans="1:10" x14ac:dyDescent="0.25">
      <c r="A5096" s="2">
        <v>0.75807473084230526</v>
      </c>
      <c r="B5096">
        <v>5118</v>
      </c>
      <c r="C5096">
        <v>213</v>
      </c>
      <c r="D5096">
        <v>214</v>
      </c>
      <c r="E5096">
        <v>1270</v>
      </c>
      <c r="F5096">
        <f t="shared" si="158"/>
        <v>0.83333333333333337</v>
      </c>
      <c r="J5096">
        <f t="shared" ca="1" si="159"/>
        <v>1338</v>
      </c>
    </row>
    <row r="5097" spans="1:10" x14ac:dyDescent="0.25">
      <c r="A5097" s="2">
        <v>0.78087397086763777</v>
      </c>
      <c r="B5097">
        <v>5119</v>
      </c>
      <c r="C5097">
        <v>213</v>
      </c>
      <c r="D5097">
        <v>214</v>
      </c>
      <c r="E5097">
        <v>1045</v>
      </c>
      <c r="F5097">
        <f t="shared" si="158"/>
        <v>0.68569553805774275</v>
      </c>
      <c r="J5097">
        <f t="shared" ca="1" si="159"/>
        <v>1114</v>
      </c>
    </row>
    <row r="5098" spans="1:10" x14ac:dyDescent="0.25">
      <c r="A5098" s="2">
        <v>0.74477517416086125</v>
      </c>
      <c r="B5098">
        <v>5120</v>
      </c>
      <c r="C5098">
        <v>213</v>
      </c>
      <c r="D5098">
        <v>214</v>
      </c>
      <c r="E5098">
        <v>1161</v>
      </c>
      <c r="F5098">
        <f t="shared" si="158"/>
        <v>0.76181102362204722</v>
      </c>
      <c r="J5098">
        <f t="shared" ca="1" si="159"/>
        <v>1184</v>
      </c>
    </row>
    <row r="5099" spans="1:10" x14ac:dyDescent="0.25">
      <c r="A5099" s="2">
        <v>0.81887270424319192</v>
      </c>
      <c r="B5099">
        <v>5121</v>
      </c>
      <c r="C5099">
        <v>213</v>
      </c>
      <c r="D5099">
        <v>214</v>
      </c>
      <c r="E5099">
        <v>1227</v>
      </c>
      <c r="F5099">
        <f t="shared" ref="F5099:F5162" si="160">E5099/MAX($E$2:$E$25)</f>
        <v>0.80511811023622049</v>
      </c>
      <c r="J5099">
        <f t="shared" ref="J5099:J5162" ca="1" si="161">E5099+RANDBETWEEN(-E5099/10,E5099/10)</f>
        <v>1342</v>
      </c>
    </row>
    <row r="5100" spans="1:10" x14ac:dyDescent="0.25">
      <c r="A5100" s="2">
        <v>0.89803673210892965</v>
      </c>
      <c r="B5100">
        <v>5122</v>
      </c>
      <c r="C5100">
        <v>213</v>
      </c>
      <c r="D5100">
        <v>214</v>
      </c>
      <c r="E5100">
        <v>1272</v>
      </c>
      <c r="F5100">
        <f t="shared" si="160"/>
        <v>0.83464566929133854</v>
      </c>
      <c r="J5100">
        <f t="shared" ca="1" si="161"/>
        <v>1364</v>
      </c>
    </row>
    <row r="5101" spans="1:10" x14ac:dyDescent="0.25">
      <c r="A5101" s="2">
        <v>0.9107029765674477</v>
      </c>
      <c r="B5101">
        <v>5123</v>
      </c>
      <c r="C5101">
        <v>213</v>
      </c>
      <c r="D5101">
        <v>214</v>
      </c>
      <c r="E5101">
        <v>1388</v>
      </c>
      <c r="F5101">
        <f t="shared" si="160"/>
        <v>0.91076115485564302</v>
      </c>
      <c r="J5101">
        <f t="shared" ca="1" si="161"/>
        <v>1309</v>
      </c>
    </row>
    <row r="5102" spans="1:10" x14ac:dyDescent="0.25">
      <c r="A5102" s="2">
        <v>0.89677010766307785</v>
      </c>
      <c r="B5102">
        <v>5124</v>
      </c>
      <c r="C5102">
        <v>213</v>
      </c>
      <c r="D5102">
        <v>214</v>
      </c>
      <c r="E5102">
        <v>1482</v>
      </c>
      <c r="F5102">
        <f t="shared" si="160"/>
        <v>0.97244094488188981</v>
      </c>
      <c r="J5102">
        <f t="shared" ca="1" si="161"/>
        <v>1526</v>
      </c>
    </row>
    <row r="5103" spans="1:10" x14ac:dyDescent="0.25">
      <c r="A5103" s="2">
        <v>0.89360354654844842</v>
      </c>
      <c r="B5103">
        <v>5125</v>
      </c>
      <c r="C5103">
        <v>213</v>
      </c>
      <c r="D5103">
        <v>214</v>
      </c>
      <c r="E5103">
        <v>1367</v>
      </c>
      <c r="F5103">
        <f t="shared" si="160"/>
        <v>0.89698162729658792</v>
      </c>
      <c r="J5103">
        <f t="shared" ca="1" si="161"/>
        <v>1349</v>
      </c>
    </row>
    <row r="5104" spans="1:10" x14ac:dyDescent="0.25">
      <c r="A5104" s="2">
        <v>0.77390753641545285</v>
      </c>
      <c r="B5104">
        <v>5126</v>
      </c>
      <c r="C5104">
        <v>213</v>
      </c>
      <c r="D5104">
        <v>214</v>
      </c>
      <c r="E5104">
        <v>1239</v>
      </c>
      <c r="F5104">
        <f t="shared" si="160"/>
        <v>0.81299212598425197</v>
      </c>
      <c r="J5104">
        <f t="shared" ca="1" si="161"/>
        <v>1318</v>
      </c>
    </row>
    <row r="5105" spans="1:10" x14ac:dyDescent="0.25">
      <c r="A5105" s="2">
        <v>0.63521215959468014</v>
      </c>
      <c r="B5105">
        <v>5127</v>
      </c>
      <c r="C5105">
        <v>213</v>
      </c>
      <c r="D5105">
        <v>214</v>
      </c>
      <c r="E5105">
        <v>1002</v>
      </c>
      <c r="F5105">
        <f t="shared" si="160"/>
        <v>0.65748031496062997</v>
      </c>
      <c r="J5105">
        <f t="shared" ca="1" si="161"/>
        <v>1026</v>
      </c>
    </row>
    <row r="5106" spans="1:10" x14ac:dyDescent="0.25">
      <c r="A5106" s="2">
        <v>0.68207726409119696</v>
      </c>
      <c r="B5106">
        <v>5128</v>
      </c>
      <c r="C5106">
        <v>213</v>
      </c>
      <c r="D5106">
        <v>214</v>
      </c>
      <c r="E5106">
        <v>1074</v>
      </c>
      <c r="F5106">
        <f t="shared" si="160"/>
        <v>0.70472440944881887</v>
      </c>
      <c r="J5106">
        <f t="shared" ca="1" si="161"/>
        <v>1002</v>
      </c>
    </row>
    <row r="5107" spans="1:10" x14ac:dyDescent="0.25">
      <c r="A5107" s="2">
        <v>0.63521215959468014</v>
      </c>
      <c r="B5107">
        <v>5129</v>
      </c>
      <c r="C5107">
        <v>213</v>
      </c>
      <c r="D5107">
        <v>214</v>
      </c>
      <c r="E5107">
        <v>1010</v>
      </c>
      <c r="F5107">
        <f t="shared" si="160"/>
        <v>0.66272965879265089</v>
      </c>
      <c r="J5107">
        <f t="shared" ca="1" si="161"/>
        <v>1026</v>
      </c>
    </row>
    <row r="5108" spans="1:10" x14ac:dyDescent="0.25">
      <c r="A5108" s="2">
        <v>0.79164027865737807</v>
      </c>
      <c r="B5108">
        <v>5130</v>
      </c>
      <c r="C5108">
        <v>213</v>
      </c>
      <c r="D5108">
        <v>214</v>
      </c>
      <c r="E5108">
        <v>1226</v>
      </c>
      <c r="F5108">
        <f t="shared" si="160"/>
        <v>0.8044619422572179</v>
      </c>
      <c r="J5108">
        <f t="shared" ca="1" si="161"/>
        <v>1244</v>
      </c>
    </row>
    <row r="5109" spans="1:10" x14ac:dyDescent="0.25">
      <c r="A5109" s="2">
        <v>0.90310322989233693</v>
      </c>
      <c r="B5109">
        <v>5131</v>
      </c>
      <c r="C5109">
        <v>213</v>
      </c>
      <c r="D5109">
        <v>214</v>
      </c>
      <c r="E5109">
        <v>1459</v>
      </c>
      <c r="F5109">
        <f t="shared" si="160"/>
        <v>0.95734908136482944</v>
      </c>
      <c r="J5109">
        <f t="shared" ca="1" si="161"/>
        <v>1564</v>
      </c>
    </row>
    <row r="5110" spans="1:10" x14ac:dyDescent="0.25">
      <c r="A5110" s="2">
        <v>0.78910702976567448</v>
      </c>
      <c r="B5110">
        <v>5132</v>
      </c>
      <c r="C5110">
        <v>213</v>
      </c>
      <c r="D5110">
        <v>214</v>
      </c>
      <c r="E5110">
        <v>1322</v>
      </c>
      <c r="F5110">
        <f t="shared" si="160"/>
        <v>0.86745406824146987</v>
      </c>
      <c r="J5110">
        <f t="shared" ca="1" si="161"/>
        <v>1377</v>
      </c>
    </row>
    <row r="5111" spans="1:10" x14ac:dyDescent="0.25">
      <c r="A5111" s="2">
        <v>0.68841038632045604</v>
      </c>
      <c r="B5111">
        <v>5133</v>
      </c>
      <c r="C5111">
        <v>213</v>
      </c>
      <c r="D5111">
        <v>214</v>
      </c>
      <c r="E5111">
        <v>998</v>
      </c>
      <c r="F5111">
        <f t="shared" si="160"/>
        <v>0.65485564304461941</v>
      </c>
      <c r="J5111">
        <f t="shared" ca="1" si="161"/>
        <v>993</v>
      </c>
    </row>
    <row r="5112" spans="1:10" x14ac:dyDescent="0.25">
      <c r="A5112" s="2">
        <v>0.61621279290690312</v>
      </c>
      <c r="B5112">
        <v>5134</v>
      </c>
      <c r="C5112">
        <v>213</v>
      </c>
      <c r="D5112">
        <v>214</v>
      </c>
      <c r="E5112">
        <v>848</v>
      </c>
      <c r="F5112">
        <f t="shared" si="160"/>
        <v>0.55643044619422577</v>
      </c>
      <c r="J5112">
        <f t="shared" ca="1" si="161"/>
        <v>839</v>
      </c>
    </row>
    <row r="5113" spans="1:10" x14ac:dyDescent="0.25">
      <c r="A5113" s="2">
        <v>0.52501583280557318</v>
      </c>
      <c r="B5113">
        <v>5135</v>
      </c>
      <c r="C5113">
        <v>213</v>
      </c>
      <c r="D5113">
        <v>214</v>
      </c>
      <c r="E5113">
        <v>926</v>
      </c>
      <c r="F5113">
        <f t="shared" si="160"/>
        <v>0.6076115485564304</v>
      </c>
      <c r="J5113">
        <f t="shared" ca="1" si="161"/>
        <v>989</v>
      </c>
    </row>
    <row r="5114" spans="1:10" x14ac:dyDescent="0.25">
      <c r="A5114" s="2">
        <v>0.4572514249525016</v>
      </c>
      <c r="B5114">
        <v>5136</v>
      </c>
      <c r="C5114">
        <v>214</v>
      </c>
      <c r="D5114">
        <v>215</v>
      </c>
      <c r="E5114">
        <v>664</v>
      </c>
      <c r="F5114">
        <f t="shared" si="160"/>
        <v>0.4356955380577428</v>
      </c>
      <c r="J5114">
        <f t="shared" ca="1" si="161"/>
        <v>724</v>
      </c>
    </row>
    <row r="5115" spans="1:10" x14ac:dyDescent="0.25">
      <c r="A5115" s="2">
        <v>0.4559848005066498</v>
      </c>
      <c r="B5115">
        <v>5137</v>
      </c>
      <c r="C5115">
        <v>214</v>
      </c>
      <c r="D5115">
        <v>215</v>
      </c>
      <c r="E5115">
        <v>797</v>
      </c>
      <c r="F5115">
        <f t="shared" si="160"/>
        <v>0.52296587926509186</v>
      </c>
      <c r="J5115">
        <f t="shared" ca="1" si="161"/>
        <v>833</v>
      </c>
    </row>
    <row r="5116" spans="1:10" x14ac:dyDescent="0.25">
      <c r="A5116" s="2">
        <v>0.55288157061431287</v>
      </c>
      <c r="B5116">
        <v>5138</v>
      </c>
      <c r="C5116">
        <v>214</v>
      </c>
      <c r="D5116">
        <v>215</v>
      </c>
      <c r="E5116">
        <v>771</v>
      </c>
      <c r="F5116">
        <f t="shared" si="160"/>
        <v>0.50590551181102361</v>
      </c>
      <c r="J5116">
        <f t="shared" ca="1" si="161"/>
        <v>718</v>
      </c>
    </row>
    <row r="5117" spans="1:10" x14ac:dyDescent="0.25">
      <c r="A5117" s="2">
        <v>0.55478150728309061</v>
      </c>
      <c r="B5117">
        <v>5139</v>
      </c>
      <c r="C5117">
        <v>214</v>
      </c>
      <c r="D5117">
        <v>215</v>
      </c>
      <c r="E5117">
        <v>797</v>
      </c>
      <c r="F5117">
        <f t="shared" si="160"/>
        <v>0.52296587926509186</v>
      </c>
      <c r="J5117">
        <f t="shared" ca="1" si="161"/>
        <v>844</v>
      </c>
    </row>
    <row r="5118" spans="1:10" x14ac:dyDescent="0.25">
      <c r="A5118" s="2">
        <v>0.66181127295756803</v>
      </c>
      <c r="B5118">
        <v>5140</v>
      </c>
      <c r="C5118">
        <v>214</v>
      </c>
      <c r="D5118">
        <v>215</v>
      </c>
      <c r="E5118">
        <v>948</v>
      </c>
      <c r="F5118">
        <f t="shared" si="160"/>
        <v>0.62204724409448819</v>
      </c>
      <c r="J5118">
        <f t="shared" ca="1" si="161"/>
        <v>909</v>
      </c>
    </row>
    <row r="5119" spans="1:10" x14ac:dyDescent="0.25">
      <c r="A5119" s="2">
        <v>0.74097530082330587</v>
      </c>
      <c r="B5119">
        <v>5141</v>
      </c>
      <c r="C5119">
        <v>214</v>
      </c>
      <c r="D5119">
        <v>215</v>
      </c>
      <c r="E5119">
        <v>1168</v>
      </c>
      <c r="F5119">
        <f t="shared" si="160"/>
        <v>0.76640419947506566</v>
      </c>
      <c r="J5119">
        <f t="shared" ca="1" si="161"/>
        <v>1212</v>
      </c>
    </row>
    <row r="5120" spans="1:10" x14ac:dyDescent="0.25">
      <c r="A5120" s="2">
        <v>0.73970867637745408</v>
      </c>
      <c r="B5120">
        <v>5142</v>
      </c>
      <c r="C5120">
        <v>214</v>
      </c>
      <c r="D5120">
        <v>215</v>
      </c>
      <c r="E5120">
        <v>1117</v>
      </c>
      <c r="F5120">
        <f t="shared" si="160"/>
        <v>0.73293963254593175</v>
      </c>
      <c r="J5120">
        <f t="shared" ca="1" si="161"/>
        <v>1155</v>
      </c>
    </row>
    <row r="5121" spans="1:10" x14ac:dyDescent="0.25">
      <c r="A5121" s="2">
        <v>0.70804306523115901</v>
      </c>
      <c r="B5121">
        <v>5143</v>
      </c>
      <c r="C5121">
        <v>214</v>
      </c>
      <c r="D5121">
        <v>215</v>
      </c>
      <c r="E5121">
        <v>1215</v>
      </c>
      <c r="F5121">
        <f t="shared" si="160"/>
        <v>0.797244094488189</v>
      </c>
      <c r="J5121">
        <f t="shared" ca="1" si="161"/>
        <v>1262</v>
      </c>
    </row>
    <row r="5122" spans="1:10" x14ac:dyDescent="0.25">
      <c r="A5122" s="2">
        <v>0.86067131095630145</v>
      </c>
      <c r="B5122">
        <v>5144</v>
      </c>
      <c r="C5122">
        <v>214</v>
      </c>
      <c r="D5122">
        <v>215</v>
      </c>
      <c r="E5122">
        <v>1143</v>
      </c>
      <c r="F5122">
        <f t="shared" si="160"/>
        <v>0.75</v>
      </c>
      <c r="J5122">
        <f t="shared" ca="1" si="161"/>
        <v>1218</v>
      </c>
    </row>
    <row r="5123" spans="1:10" x14ac:dyDescent="0.25">
      <c r="A5123" s="2">
        <v>0.86953768207726412</v>
      </c>
      <c r="B5123">
        <v>5145</v>
      </c>
      <c r="C5123">
        <v>214</v>
      </c>
      <c r="D5123">
        <v>215</v>
      </c>
      <c r="E5123">
        <v>1184</v>
      </c>
      <c r="F5123">
        <f t="shared" si="160"/>
        <v>0.7769028871391076</v>
      </c>
      <c r="J5123">
        <f t="shared" ca="1" si="161"/>
        <v>1284</v>
      </c>
    </row>
    <row r="5124" spans="1:10" x14ac:dyDescent="0.25">
      <c r="A5124" s="2">
        <v>0.84103863204559848</v>
      </c>
      <c r="B5124">
        <v>5146</v>
      </c>
      <c r="C5124">
        <v>214</v>
      </c>
      <c r="D5124">
        <v>215</v>
      </c>
      <c r="E5124">
        <v>1455</v>
      </c>
      <c r="F5124">
        <f t="shared" si="160"/>
        <v>0.95472440944881887</v>
      </c>
      <c r="J5124">
        <f t="shared" ca="1" si="161"/>
        <v>1397</v>
      </c>
    </row>
    <row r="5125" spans="1:10" x14ac:dyDescent="0.25">
      <c r="A5125" s="2">
        <v>0.89803673210892965</v>
      </c>
      <c r="B5125">
        <v>5147</v>
      </c>
      <c r="C5125">
        <v>214</v>
      </c>
      <c r="D5125">
        <v>215</v>
      </c>
      <c r="E5125">
        <v>1408</v>
      </c>
      <c r="F5125">
        <f t="shared" si="160"/>
        <v>0.92388451443569553</v>
      </c>
      <c r="J5125">
        <f t="shared" ca="1" si="161"/>
        <v>1408</v>
      </c>
    </row>
    <row r="5126" spans="1:10" x14ac:dyDescent="0.25">
      <c r="A5126" s="2">
        <v>0.89360354654844842</v>
      </c>
      <c r="B5126">
        <v>5148</v>
      </c>
      <c r="C5126">
        <v>214</v>
      </c>
      <c r="D5126">
        <v>215</v>
      </c>
      <c r="E5126">
        <v>1268</v>
      </c>
      <c r="F5126">
        <f t="shared" si="160"/>
        <v>0.83202099737532809</v>
      </c>
      <c r="J5126">
        <f t="shared" ca="1" si="161"/>
        <v>1299</v>
      </c>
    </row>
    <row r="5127" spans="1:10" x14ac:dyDescent="0.25">
      <c r="A5127" s="2">
        <v>0.89170360987967068</v>
      </c>
      <c r="B5127">
        <v>5149</v>
      </c>
      <c r="C5127">
        <v>214</v>
      </c>
      <c r="D5127">
        <v>215</v>
      </c>
      <c r="E5127">
        <v>1520</v>
      </c>
      <c r="F5127">
        <f t="shared" si="160"/>
        <v>0.99737532808398954</v>
      </c>
      <c r="J5127">
        <f t="shared" ca="1" si="161"/>
        <v>1669</v>
      </c>
    </row>
    <row r="5128" spans="1:10" x14ac:dyDescent="0.25">
      <c r="A5128" s="2">
        <v>0.75617479417352751</v>
      </c>
      <c r="B5128">
        <v>5150</v>
      </c>
      <c r="C5128">
        <v>214</v>
      </c>
      <c r="D5128">
        <v>215</v>
      </c>
      <c r="E5128">
        <v>1105</v>
      </c>
      <c r="F5128">
        <f t="shared" si="160"/>
        <v>0.72506561679790027</v>
      </c>
      <c r="J5128">
        <f t="shared" ca="1" si="161"/>
        <v>1054</v>
      </c>
    </row>
    <row r="5129" spans="1:10" x14ac:dyDescent="0.25">
      <c r="A5129" s="2">
        <v>0.68841038632045604</v>
      </c>
      <c r="B5129">
        <v>5151</v>
      </c>
      <c r="C5129">
        <v>214</v>
      </c>
      <c r="D5129">
        <v>215</v>
      </c>
      <c r="E5129">
        <v>1088</v>
      </c>
      <c r="F5129">
        <f t="shared" si="160"/>
        <v>0.71391076115485563</v>
      </c>
      <c r="J5129">
        <f t="shared" ca="1" si="161"/>
        <v>1064</v>
      </c>
    </row>
    <row r="5130" spans="1:10" x14ac:dyDescent="0.25">
      <c r="A5130" s="2">
        <v>0.61241291956934774</v>
      </c>
      <c r="B5130">
        <v>5152</v>
      </c>
      <c r="C5130">
        <v>214</v>
      </c>
      <c r="D5130">
        <v>215</v>
      </c>
      <c r="E5130">
        <v>955</v>
      </c>
      <c r="F5130">
        <f t="shared" si="160"/>
        <v>0.62664041994750652</v>
      </c>
      <c r="J5130">
        <f t="shared" ca="1" si="161"/>
        <v>912</v>
      </c>
    </row>
    <row r="5131" spans="1:10" x14ac:dyDescent="0.25">
      <c r="A5131" s="2">
        <v>0.70804306523115901</v>
      </c>
      <c r="B5131">
        <v>5153</v>
      </c>
      <c r="C5131">
        <v>214</v>
      </c>
      <c r="D5131">
        <v>215</v>
      </c>
      <c r="E5131">
        <v>1035</v>
      </c>
      <c r="F5131">
        <f t="shared" si="160"/>
        <v>0.67913385826771655</v>
      </c>
      <c r="J5131">
        <f t="shared" ca="1" si="161"/>
        <v>1056</v>
      </c>
    </row>
    <row r="5132" spans="1:10" x14ac:dyDescent="0.25">
      <c r="A5132" s="2">
        <v>0.82647245091830268</v>
      </c>
      <c r="B5132">
        <v>5154</v>
      </c>
      <c r="C5132">
        <v>214</v>
      </c>
      <c r="D5132">
        <v>215</v>
      </c>
      <c r="E5132">
        <v>1407</v>
      </c>
      <c r="F5132">
        <f t="shared" si="160"/>
        <v>0.92322834645669294</v>
      </c>
      <c r="J5132">
        <f t="shared" ca="1" si="161"/>
        <v>1424</v>
      </c>
    </row>
    <row r="5133" spans="1:10" x14ac:dyDescent="0.25">
      <c r="A5133" s="2">
        <v>0.93286890436985437</v>
      </c>
      <c r="B5133">
        <v>5155</v>
      </c>
      <c r="C5133">
        <v>214</v>
      </c>
      <c r="D5133">
        <v>215</v>
      </c>
      <c r="E5133">
        <v>1494</v>
      </c>
      <c r="F5133">
        <f t="shared" si="160"/>
        <v>0.98031496062992129</v>
      </c>
      <c r="J5133">
        <f t="shared" ca="1" si="161"/>
        <v>1425</v>
      </c>
    </row>
    <row r="5134" spans="1:10" x14ac:dyDescent="0.25">
      <c r="A5134" s="2">
        <v>0.76694110196326792</v>
      </c>
      <c r="B5134">
        <v>5156</v>
      </c>
      <c r="C5134">
        <v>214</v>
      </c>
      <c r="D5134">
        <v>215</v>
      </c>
      <c r="E5134">
        <v>1209</v>
      </c>
      <c r="F5134">
        <f t="shared" si="160"/>
        <v>0.79330708661417326</v>
      </c>
      <c r="J5134">
        <f t="shared" ca="1" si="161"/>
        <v>1296</v>
      </c>
    </row>
    <row r="5135" spans="1:10" x14ac:dyDescent="0.25">
      <c r="A5135" s="2">
        <v>0.74414186193793541</v>
      </c>
      <c r="B5135">
        <v>5157</v>
      </c>
      <c r="C5135">
        <v>214</v>
      </c>
      <c r="D5135">
        <v>215</v>
      </c>
      <c r="E5135">
        <v>1239</v>
      </c>
      <c r="F5135">
        <f t="shared" si="160"/>
        <v>0.81299212598425197</v>
      </c>
      <c r="J5135">
        <f t="shared" ca="1" si="161"/>
        <v>1262</v>
      </c>
    </row>
    <row r="5136" spans="1:10" x14ac:dyDescent="0.25">
      <c r="A5136" s="2">
        <v>0.54148195060164661</v>
      </c>
      <c r="B5136">
        <v>5158</v>
      </c>
      <c r="C5136">
        <v>214</v>
      </c>
      <c r="D5136">
        <v>215</v>
      </c>
      <c r="E5136">
        <v>907</v>
      </c>
      <c r="F5136">
        <f t="shared" si="160"/>
        <v>0.59514435695538059</v>
      </c>
      <c r="J5136">
        <f t="shared" ca="1" si="161"/>
        <v>844</v>
      </c>
    </row>
    <row r="5137" spans="1:10" x14ac:dyDescent="0.25">
      <c r="A5137" s="2">
        <v>0.48828372387587082</v>
      </c>
      <c r="B5137">
        <v>5159</v>
      </c>
      <c r="C5137">
        <v>214</v>
      </c>
      <c r="D5137">
        <v>215</v>
      </c>
      <c r="E5137">
        <v>857</v>
      </c>
      <c r="F5137">
        <f t="shared" si="160"/>
        <v>0.56233595800524938</v>
      </c>
      <c r="J5137">
        <f t="shared" ca="1" si="161"/>
        <v>862</v>
      </c>
    </row>
    <row r="5138" spans="1:10" x14ac:dyDescent="0.25">
      <c r="A5138" s="2">
        <v>0.4053198226725776</v>
      </c>
      <c r="B5138">
        <v>5160</v>
      </c>
      <c r="C5138">
        <v>215</v>
      </c>
      <c r="D5138">
        <v>216</v>
      </c>
      <c r="E5138">
        <v>604</v>
      </c>
      <c r="F5138">
        <f t="shared" si="160"/>
        <v>0.39632545931758528</v>
      </c>
      <c r="J5138">
        <f t="shared" ca="1" si="161"/>
        <v>598</v>
      </c>
    </row>
    <row r="5139" spans="1:10" x14ac:dyDescent="0.25">
      <c r="A5139" s="2">
        <v>0.46421785940468652</v>
      </c>
      <c r="B5139">
        <v>5161</v>
      </c>
      <c r="C5139">
        <v>215</v>
      </c>
      <c r="D5139">
        <v>216</v>
      </c>
      <c r="E5139">
        <v>696</v>
      </c>
      <c r="F5139">
        <f t="shared" si="160"/>
        <v>0.45669291338582679</v>
      </c>
      <c r="J5139">
        <f t="shared" ca="1" si="161"/>
        <v>745</v>
      </c>
    </row>
    <row r="5140" spans="1:10" x14ac:dyDescent="0.25">
      <c r="A5140" s="2">
        <v>0.54148195060164661</v>
      </c>
      <c r="B5140">
        <v>5162</v>
      </c>
      <c r="C5140">
        <v>215</v>
      </c>
      <c r="D5140">
        <v>216</v>
      </c>
      <c r="E5140">
        <v>917</v>
      </c>
      <c r="F5140">
        <f t="shared" si="160"/>
        <v>0.60170603674540679</v>
      </c>
      <c r="J5140">
        <f t="shared" ca="1" si="161"/>
        <v>854</v>
      </c>
    </row>
    <row r="5141" spans="1:10" x14ac:dyDescent="0.25">
      <c r="A5141" s="2">
        <v>0.61747941735275491</v>
      </c>
      <c r="B5141">
        <v>5163</v>
      </c>
      <c r="C5141">
        <v>215</v>
      </c>
      <c r="D5141">
        <v>216</v>
      </c>
      <c r="E5141">
        <v>935</v>
      </c>
      <c r="F5141">
        <f t="shared" si="160"/>
        <v>0.61351706036745401</v>
      </c>
      <c r="J5141">
        <f t="shared" ca="1" si="161"/>
        <v>1007</v>
      </c>
    </row>
    <row r="5142" spans="1:10" x14ac:dyDescent="0.25">
      <c r="A5142" s="2">
        <v>0.6706776440785307</v>
      </c>
      <c r="B5142">
        <v>5164</v>
      </c>
      <c r="C5142">
        <v>215</v>
      </c>
      <c r="D5142">
        <v>216</v>
      </c>
      <c r="E5142">
        <v>1066</v>
      </c>
      <c r="F5142">
        <f t="shared" si="160"/>
        <v>0.69947506561679795</v>
      </c>
      <c r="J5142">
        <f t="shared" ca="1" si="161"/>
        <v>1100</v>
      </c>
    </row>
    <row r="5143" spans="1:10" x14ac:dyDescent="0.25">
      <c r="A5143" s="2">
        <v>0.72704243191893603</v>
      </c>
      <c r="B5143">
        <v>5165</v>
      </c>
      <c r="C5143">
        <v>215</v>
      </c>
      <c r="D5143">
        <v>216</v>
      </c>
      <c r="E5143">
        <v>1023</v>
      </c>
      <c r="F5143">
        <f t="shared" si="160"/>
        <v>0.67125984251968507</v>
      </c>
      <c r="J5143">
        <f t="shared" ca="1" si="161"/>
        <v>1079</v>
      </c>
    </row>
    <row r="5144" spans="1:10" x14ac:dyDescent="0.25">
      <c r="A5144" s="2">
        <v>0.759974667511083</v>
      </c>
      <c r="B5144">
        <v>5166</v>
      </c>
      <c r="C5144">
        <v>215</v>
      </c>
      <c r="D5144">
        <v>216</v>
      </c>
      <c r="E5144">
        <v>1120</v>
      </c>
      <c r="F5144">
        <f t="shared" si="160"/>
        <v>0.73490813648293962</v>
      </c>
      <c r="J5144">
        <f t="shared" ca="1" si="161"/>
        <v>1080</v>
      </c>
    </row>
    <row r="5145" spans="1:10" x14ac:dyDescent="0.25">
      <c r="A5145" s="2">
        <v>0.70360987967067767</v>
      </c>
      <c r="B5145">
        <v>5167</v>
      </c>
      <c r="C5145">
        <v>215</v>
      </c>
      <c r="D5145">
        <v>216</v>
      </c>
      <c r="E5145">
        <v>997</v>
      </c>
      <c r="F5145">
        <f t="shared" si="160"/>
        <v>0.65419947506561682</v>
      </c>
      <c r="J5145">
        <f t="shared" ca="1" si="161"/>
        <v>934</v>
      </c>
    </row>
    <row r="5146" spans="1:10" x14ac:dyDescent="0.25">
      <c r="A5146" s="2">
        <v>0.75237492083597213</v>
      </c>
      <c r="B5146">
        <v>5168</v>
      </c>
      <c r="C5146">
        <v>215</v>
      </c>
      <c r="D5146">
        <v>216</v>
      </c>
      <c r="E5146">
        <v>1368</v>
      </c>
      <c r="F5146">
        <f t="shared" si="160"/>
        <v>0.89763779527559051</v>
      </c>
      <c r="J5146">
        <f t="shared" ca="1" si="161"/>
        <v>1459</v>
      </c>
    </row>
    <row r="5147" spans="1:10" x14ac:dyDescent="0.25">
      <c r="A5147" s="2">
        <v>0.83407219759341356</v>
      </c>
      <c r="B5147">
        <v>5169</v>
      </c>
      <c r="C5147">
        <v>215</v>
      </c>
      <c r="D5147">
        <v>216</v>
      </c>
      <c r="E5147">
        <v>1323</v>
      </c>
      <c r="F5147">
        <f t="shared" si="160"/>
        <v>0.86811023622047245</v>
      </c>
      <c r="J5147">
        <f t="shared" ca="1" si="161"/>
        <v>1369</v>
      </c>
    </row>
    <row r="5148" spans="1:10" x14ac:dyDescent="0.25">
      <c r="A5148" s="2">
        <v>0.90056998100063335</v>
      </c>
      <c r="B5148">
        <v>5170</v>
      </c>
      <c r="C5148">
        <v>215</v>
      </c>
      <c r="D5148">
        <v>216</v>
      </c>
      <c r="E5148">
        <v>1328</v>
      </c>
      <c r="F5148">
        <f t="shared" si="160"/>
        <v>0.87139107611548561</v>
      </c>
      <c r="J5148">
        <f t="shared" ca="1" si="161"/>
        <v>1433</v>
      </c>
    </row>
    <row r="5149" spans="1:10" x14ac:dyDescent="0.25">
      <c r="A5149" s="2">
        <v>0.89107029765674473</v>
      </c>
      <c r="B5149">
        <v>5171</v>
      </c>
      <c r="C5149">
        <v>215</v>
      </c>
      <c r="D5149">
        <v>216</v>
      </c>
      <c r="E5149">
        <v>1244</v>
      </c>
      <c r="F5149">
        <f t="shared" si="160"/>
        <v>0.81627296587926512</v>
      </c>
      <c r="J5149">
        <f t="shared" ca="1" si="161"/>
        <v>1240</v>
      </c>
    </row>
    <row r="5150" spans="1:10" x14ac:dyDescent="0.25">
      <c r="A5150" s="2">
        <v>0.88473717542748576</v>
      </c>
      <c r="B5150">
        <v>5172</v>
      </c>
      <c r="C5150">
        <v>215</v>
      </c>
      <c r="D5150">
        <v>216</v>
      </c>
      <c r="E5150">
        <v>1399</v>
      </c>
      <c r="F5150">
        <f t="shared" si="160"/>
        <v>0.91797900262467191</v>
      </c>
      <c r="J5150">
        <f t="shared" ca="1" si="161"/>
        <v>1364</v>
      </c>
    </row>
    <row r="5151" spans="1:10" x14ac:dyDescent="0.25">
      <c r="A5151" s="2">
        <v>0.74984167194426854</v>
      </c>
      <c r="B5151">
        <v>5173</v>
      </c>
      <c r="C5151">
        <v>215</v>
      </c>
      <c r="D5151">
        <v>216</v>
      </c>
      <c r="E5151">
        <v>1224</v>
      </c>
      <c r="F5151">
        <f t="shared" si="160"/>
        <v>0.80314960629921262</v>
      </c>
      <c r="J5151">
        <f t="shared" ca="1" si="161"/>
        <v>1169</v>
      </c>
    </row>
    <row r="5152" spans="1:10" x14ac:dyDescent="0.25">
      <c r="A5152" s="2">
        <v>0.71880937302089931</v>
      </c>
      <c r="B5152">
        <v>5174</v>
      </c>
      <c r="C5152">
        <v>215</v>
      </c>
      <c r="D5152">
        <v>216</v>
      </c>
      <c r="E5152">
        <v>1164</v>
      </c>
      <c r="F5152">
        <f t="shared" si="160"/>
        <v>0.76377952755905509</v>
      </c>
      <c r="J5152">
        <f t="shared" ca="1" si="161"/>
        <v>1053</v>
      </c>
    </row>
    <row r="5153" spans="1:10" x14ac:dyDescent="0.25">
      <c r="A5153" s="2">
        <v>0.67511082963901203</v>
      </c>
      <c r="B5153">
        <v>5175</v>
      </c>
      <c r="C5153">
        <v>215</v>
      </c>
      <c r="D5153">
        <v>216</v>
      </c>
      <c r="E5153">
        <v>982</v>
      </c>
      <c r="F5153">
        <f t="shared" si="160"/>
        <v>0.64435695538057747</v>
      </c>
      <c r="J5153">
        <f t="shared" ca="1" si="161"/>
        <v>1047</v>
      </c>
    </row>
    <row r="5154" spans="1:10" x14ac:dyDescent="0.25">
      <c r="A5154" s="2">
        <v>0.57314756174794168</v>
      </c>
      <c r="B5154">
        <v>5176</v>
      </c>
      <c r="C5154">
        <v>215</v>
      </c>
      <c r="D5154">
        <v>216</v>
      </c>
      <c r="E5154">
        <v>863</v>
      </c>
      <c r="F5154">
        <f t="shared" si="160"/>
        <v>0.56627296587926512</v>
      </c>
      <c r="J5154">
        <f t="shared" ca="1" si="161"/>
        <v>927</v>
      </c>
    </row>
    <row r="5155" spans="1:10" x14ac:dyDescent="0.25">
      <c r="A5155" s="2">
        <v>0.69221025965801142</v>
      </c>
      <c r="B5155">
        <v>5177</v>
      </c>
      <c r="C5155">
        <v>215</v>
      </c>
      <c r="D5155">
        <v>216</v>
      </c>
      <c r="E5155">
        <v>1037</v>
      </c>
      <c r="F5155">
        <f t="shared" si="160"/>
        <v>0.68044619422572183</v>
      </c>
      <c r="J5155">
        <f t="shared" ca="1" si="161"/>
        <v>1128</v>
      </c>
    </row>
    <row r="5156" spans="1:10" x14ac:dyDescent="0.25">
      <c r="A5156" s="2">
        <v>0.8359721342621913</v>
      </c>
      <c r="B5156">
        <v>5178</v>
      </c>
      <c r="C5156">
        <v>215</v>
      </c>
      <c r="D5156">
        <v>216</v>
      </c>
      <c r="E5156">
        <v>1298</v>
      </c>
      <c r="F5156">
        <f t="shared" si="160"/>
        <v>0.85170603674540679</v>
      </c>
      <c r="J5156">
        <f t="shared" ca="1" si="161"/>
        <v>1398</v>
      </c>
    </row>
    <row r="5157" spans="1:10" x14ac:dyDescent="0.25">
      <c r="A5157" s="2">
        <v>0.93540215326155796</v>
      </c>
      <c r="B5157">
        <v>5179</v>
      </c>
      <c r="C5157">
        <v>215</v>
      </c>
      <c r="D5157">
        <v>216</v>
      </c>
      <c r="E5157">
        <v>1366</v>
      </c>
      <c r="F5157">
        <f t="shared" si="160"/>
        <v>0.89632545931758534</v>
      </c>
      <c r="J5157">
        <f t="shared" ca="1" si="161"/>
        <v>1470</v>
      </c>
    </row>
    <row r="5158" spans="1:10" x14ac:dyDescent="0.25">
      <c r="A5158" s="2">
        <v>0.78024065864471182</v>
      </c>
      <c r="B5158">
        <v>5180</v>
      </c>
      <c r="C5158">
        <v>215</v>
      </c>
      <c r="D5158">
        <v>216</v>
      </c>
      <c r="E5158">
        <v>1256</v>
      </c>
      <c r="F5158">
        <f t="shared" si="160"/>
        <v>0.8241469816272966</v>
      </c>
      <c r="J5158">
        <f t="shared" ca="1" si="161"/>
        <v>1285</v>
      </c>
    </row>
    <row r="5159" spans="1:10" x14ac:dyDescent="0.25">
      <c r="A5159" s="2">
        <v>0.7574414186193793</v>
      </c>
      <c r="B5159">
        <v>5181</v>
      </c>
      <c r="C5159">
        <v>215</v>
      </c>
      <c r="D5159">
        <v>216</v>
      </c>
      <c r="E5159">
        <v>1436</v>
      </c>
      <c r="F5159">
        <f t="shared" si="160"/>
        <v>0.94225721784776906</v>
      </c>
      <c r="J5159">
        <f t="shared" ca="1" si="161"/>
        <v>1568</v>
      </c>
    </row>
    <row r="5160" spans="1:10" x14ac:dyDescent="0.25">
      <c r="A5160" s="2">
        <v>0.55288157061431287</v>
      </c>
      <c r="B5160">
        <v>5182</v>
      </c>
      <c r="C5160">
        <v>215</v>
      </c>
      <c r="D5160">
        <v>216</v>
      </c>
      <c r="E5160">
        <v>936</v>
      </c>
      <c r="F5160">
        <f t="shared" si="160"/>
        <v>0.61417322834645671</v>
      </c>
      <c r="J5160">
        <f t="shared" ca="1" si="161"/>
        <v>984</v>
      </c>
    </row>
    <row r="5161" spans="1:10" x14ac:dyDescent="0.25">
      <c r="A5161" s="2">
        <v>0.54908169727675749</v>
      </c>
      <c r="B5161">
        <v>5183</v>
      </c>
      <c r="C5161">
        <v>215</v>
      </c>
      <c r="D5161">
        <v>216</v>
      </c>
      <c r="E5161">
        <v>775</v>
      </c>
      <c r="F5161">
        <f t="shared" si="160"/>
        <v>0.50853018372703407</v>
      </c>
      <c r="J5161">
        <f t="shared" ca="1" si="161"/>
        <v>768</v>
      </c>
    </row>
    <row r="5162" spans="1:10" x14ac:dyDescent="0.25">
      <c r="A5162" s="2">
        <v>0.4167194426852438</v>
      </c>
      <c r="B5162">
        <v>5184</v>
      </c>
      <c r="C5162">
        <v>216</v>
      </c>
      <c r="D5162">
        <v>217</v>
      </c>
      <c r="E5162">
        <v>703</v>
      </c>
      <c r="F5162">
        <f t="shared" si="160"/>
        <v>0.46128608923884512</v>
      </c>
      <c r="J5162">
        <f t="shared" ca="1" si="161"/>
        <v>771</v>
      </c>
    </row>
    <row r="5163" spans="1:10" x14ac:dyDescent="0.25">
      <c r="A5163" s="2">
        <v>0.49145028499050031</v>
      </c>
      <c r="B5163">
        <v>5185</v>
      </c>
      <c r="C5163">
        <v>216</v>
      </c>
      <c r="D5163">
        <v>217</v>
      </c>
      <c r="E5163">
        <v>825</v>
      </c>
      <c r="F5163">
        <f t="shared" ref="F5163:F5226" si="162">E5163/MAX($E$2:$E$25)</f>
        <v>0.54133858267716539</v>
      </c>
      <c r="J5163">
        <f t="shared" ref="J5163:J5226" ca="1" si="163">E5163+RANDBETWEEN(-E5163/10,E5163/10)</f>
        <v>758</v>
      </c>
    </row>
    <row r="5164" spans="1:10" x14ac:dyDescent="0.25">
      <c r="A5164" s="2">
        <v>0.52248258391386959</v>
      </c>
      <c r="B5164">
        <v>5186</v>
      </c>
      <c r="C5164">
        <v>216</v>
      </c>
      <c r="D5164">
        <v>217</v>
      </c>
      <c r="E5164">
        <v>841</v>
      </c>
      <c r="F5164">
        <f t="shared" si="162"/>
        <v>0.55183727034120733</v>
      </c>
      <c r="J5164">
        <f t="shared" ca="1" si="163"/>
        <v>839</v>
      </c>
    </row>
    <row r="5165" spans="1:10" x14ac:dyDescent="0.25">
      <c r="A5165" s="2">
        <v>0.62697910069664342</v>
      </c>
      <c r="B5165">
        <v>5187</v>
      </c>
      <c r="C5165">
        <v>216</v>
      </c>
      <c r="D5165">
        <v>217</v>
      </c>
      <c r="E5165">
        <v>996</v>
      </c>
      <c r="F5165">
        <f t="shared" si="162"/>
        <v>0.65354330708661412</v>
      </c>
      <c r="J5165">
        <f t="shared" ca="1" si="163"/>
        <v>1088</v>
      </c>
    </row>
    <row r="5166" spans="1:10" x14ac:dyDescent="0.25">
      <c r="A5166" s="2">
        <v>0.61177960734642178</v>
      </c>
      <c r="B5166">
        <v>5188</v>
      </c>
      <c r="C5166">
        <v>216</v>
      </c>
      <c r="D5166">
        <v>217</v>
      </c>
      <c r="E5166">
        <v>889</v>
      </c>
      <c r="F5166">
        <f t="shared" si="162"/>
        <v>0.58333333333333337</v>
      </c>
      <c r="J5166">
        <f t="shared" ca="1" si="163"/>
        <v>916</v>
      </c>
    </row>
    <row r="5167" spans="1:10" x14ac:dyDescent="0.25">
      <c r="A5167" s="2">
        <v>0.76567447751741613</v>
      </c>
      <c r="B5167">
        <v>5189</v>
      </c>
      <c r="C5167">
        <v>216</v>
      </c>
      <c r="D5167">
        <v>217</v>
      </c>
      <c r="E5167">
        <v>1210</v>
      </c>
      <c r="F5167">
        <f t="shared" si="162"/>
        <v>0.79396325459317585</v>
      </c>
      <c r="J5167">
        <f t="shared" ca="1" si="163"/>
        <v>1322</v>
      </c>
    </row>
    <row r="5168" spans="1:10" x14ac:dyDescent="0.25">
      <c r="A5168" s="2">
        <v>0.78910702976567448</v>
      </c>
      <c r="B5168">
        <v>5190</v>
      </c>
      <c r="C5168">
        <v>216</v>
      </c>
      <c r="D5168">
        <v>217</v>
      </c>
      <c r="E5168">
        <v>1203</v>
      </c>
      <c r="F5168">
        <f t="shared" si="162"/>
        <v>0.78937007874015752</v>
      </c>
      <c r="J5168">
        <f t="shared" ca="1" si="163"/>
        <v>1132</v>
      </c>
    </row>
    <row r="5169" spans="1:10" x14ac:dyDescent="0.25">
      <c r="A5169" s="2">
        <v>0.74857504749841675</v>
      </c>
      <c r="B5169">
        <v>5191</v>
      </c>
      <c r="C5169">
        <v>216</v>
      </c>
      <c r="D5169">
        <v>217</v>
      </c>
      <c r="E5169">
        <v>1373</v>
      </c>
      <c r="F5169">
        <f t="shared" si="162"/>
        <v>0.90091863517060367</v>
      </c>
      <c r="J5169">
        <f t="shared" ca="1" si="163"/>
        <v>1486</v>
      </c>
    </row>
    <row r="5170" spans="1:10" x14ac:dyDescent="0.25">
      <c r="A5170" s="2">
        <v>0.75364154528182392</v>
      </c>
      <c r="B5170">
        <v>5192</v>
      </c>
      <c r="C5170">
        <v>216</v>
      </c>
      <c r="D5170">
        <v>217</v>
      </c>
      <c r="E5170">
        <v>1056</v>
      </c>
      <c r="F5170">
        <f t="shared" si="162"/>
        <v>0.69291338582677164</v>
      </c>
      <c r="J5170">
        <f t="shared" ca="1" si="163"/>
        <v>965</v>
      </c>
    </row>
    <row r="5171" spans="1:10" x14ac:dyDescent="0.25">
      <c r="A5171" s="2">
        <v>0.90880303989867006</v>
      </c>
      <c r="B5171">
        <v>5193</v>
      </c>
      <c r="C5171">
        <v>216</v>
      </c>
      <c r="D5171">
        <v>217</v>
      </c>
      <c r="E5171">
        <v>1325</v>
      </c>
      <c r="F5171">
        <f t="shared" si="162"/>
        <v>0.86942257217847774</v>
      </c>
      <c r="J5171">
        <f t="shared" ca="1" si="163"/>
        <v>1387</v>
      </c>
    </row>
    <row r="5172" spans="1:10" x14ac:dyDescent="0.25">
      <c r="A5172" s="2">
        <v>0.94110196326789108</v>
      </c>
      <c r="B5172">
        <v>5194</v>
      </c>
      <c r="C5172">
        <v>216</v>
      </c>
      <c r="D5172">
        <v>217</v>
      </c>
      <c r="E5172">
        <v>1409</v>
      </c>
      <c r="F5172">
        <f t="shared" si="162"/>
        <v>0.92454068241469811</v>
      </c>
      <c r="J5172">
        <f t="shared" ca="1" si="163"/>
        <v>1445</v>
      </c>
    </row>
    <row r="5173" spans="1:10" x14ac:dyDescent="0.25">
      <c r="A5173" s="2">
        <v>0.88473717542748576</v>
      </c>
      <c r="B5173">
        <v>5195</v>
      </c>
      <c r="C5173">
        <v>216</v>
      </c>
      <c r="D5173">
        <v>217</v>
      </c>
      <c r="E5173">
        <v>1389</v>
      </c>
      <c r="F5173">
        <f t="shared" si="162"/>
        <v>0.91141732283464572</v>
      </c>
      <c r="J5173">
        <f t="shared" ca="1" si="163"/>
        <v>1288</v>
      </c>
    </row>
    <row r="5174" spans="1:10" x14ac:dyDescent="0.25">
      <c r="A5174" s="2">
        <v>0.82077264091196955</v>
      </c>
      <c r="B5174">
        <v>5196</v>
      </c>
      <c r="C5174">
        <v>216</v>
      </c>
      <c r="D5174">
        <v>217</v>
      </c>
      <c r="E5174">
        <v>1376</v>
      </c>
      <c r="F5174">
        <f t="shared" si="162"/>
        <v>0.90288713910761154</v>
      </c>
      <c r="J5174">
        <f t="shared" ca="1" si="163"/>
        <v>1394</v>
      </c>
    </row>
    <row r="5175" spans="1:10" x14ac:dyDescent="0.25">
      <c r="A5175" s="2">
        <v>0.89297023432552247</v>
      </c>
      <c r="B5175">
        <v>5197</v>
      </c>
      <c r="C5175">
        <v>216</v>
      </c>
      <c r="D5175">
        <v>217</v>
      </c>
      <c r="E5175">
        <v>1230</v>
      </c>
      <c r="F5175">
        <f t="shared" si="162"/>
        <v>0.80708661417322836</v>
      </c>
      <c r="J5175">
        <f t="shared" ca="1" si="163"/>
        <v>1192</v>
      </c>
    </row>
    <row r="5176" spans="1:10" x14ac:dyDescent="0.25">
      <c r="A5176" s="2">
        <v>0.80683977200759971</v>
      </c>
      <c r="B5176">
        <v>5198</v>
      </c>
      <c r="C5176">
        <v>216</v>
      </c>
      <c r="D5176">
        <v>217</v>
      </c>
      <c r="E5176">
        <v>1157</v>
      </c>
      <c r="F5176">
        <f t="shared" si="162"/>
        <v>0.75918635170603677</v>
      </c>
      <c r="J5176">
        <f t="shared" ca="1" si="163"/>
        <v>1047</v>
      </c>
    </row>
    <row r="5177" spans="1:10" x14ac:dyDescent="0.25">
      <c r="A5177" s="2">
        <v>0.681443951868271</v>
      </c>
      <c r="B5177">
        <v>5199</v>
      </c>
      <c r="C5177">
        <v>216</v>
      </c>
      <c r="D5177">
        <v>217</v>
      </c>
      <c r="E5177">
        <v>1070</v>
      </c>
      <c r="F5177">
        <f t="shared" si="162"/>
        <v>0.70209973753280841</v>
      </c>
      <c r="J5177">
        <f t="shared" ca="1" si="163"/>
        <v>1129</v>
      </c>
    </row>
    <row r="5178" spans="1:10" x14ac:dyDescent="0.25">
      <c r="A5178" s="2">
        <v>0.62507916402786579</v>
      </c>
      <c r="B5178">
        <v>5200</v>
      </c>
      <c r="C5178">
        <v>216</v>
      </c>
      <c r="D5178">
        <v>217</v>
      </c>
      <c r="E5178">
        <v>970</v>
      </c>
      <c r="F5178">
        <f t="shared" si="162"/>
        <v>0.63648293963254599</v>
      </c>
      <c r="J5178">
        <f t="shared" ca="1" si="163"/>
        <v>894</v>
      </c>
    </row>
    <row r="5179" spans="1:10" x14ac:dyDescent="0.25">
      <c r="A5179" s="2">
        <v>0.74097530082330587</v>
      </c>
      <c r="B5179">
        <v>5201</v>
      </c>
      <c r="C5179">
        <v>216</v>
      </c>
      <c r="D5179">
        <v>217</v>
      </c>
      <c r="E5179">
        <v>1080</v>
      </c>
      <c r="F5179">
        <f t="shared" si="162"/>
        <v>0.70866141732283461</v>
      </c>
      <c r="J5179">
        <f t="shared" ca="1" si="163"/>
        <v>1182</v>
      </c>
    </row>
    <row r="5180" spans="1:10" x14ac:dyDescent="0.25">
      <c r="A5180" s="2">
        <v>0.78847371754274853</v>
      </c>
      <c r="B5180">
        <v>5202</v>
      </c>
      <c r="C5180">
        <v>216</v>
      </c>
      <c r="D5180">
        <v>217</v>
      </c>
      <c r="E5180">
        <v>1069</v>
      </c>
      <c r="F5180">
        <f t="shared" si="162"/>
        <v>0.70144356955380582</v>
      </c>
      <c r="J5180">
        <f t="shared" ca="1" si="163"/>
        <v>1102</v>
      </c>
    </row>
    <row r="5181" spans="1:10" x14ac:dyDescent="0.25">
      <c r="A5181" s="2">
        <v>0.81823939202026597</v>
      </c>
      <c r="B5181">
        <v>5203</v>
      </c>
      <c r="C5181">
        <v>216</v>
      </c>
      <c r="D5181">
        <v>217</v>
      </c>
      <c r="E5181">
        <v>1348</v>
      </c>
      <c r="F5181">
        <f t="shared" si="162"/>
        <v>0.884514435695538</v>
      </c>
      <c r="J5181">
        <f t="shared" ca="1" si="163"/>
        <v>1291</v>
      </c>
    </row>
    <row r="5182" spans="1:10" x14ac:dyDescent="0.25">
      <c r="A5182" s="2">
        <v>0.76377454084863838</v>
      </c>
      <c r="B5182">
        <v>5204</v>
      </c>
      <c r="C5182">
        <v>216</v>
      </c>
      <c r="D5182">
        <v>217</v>
      </c>
      <c r="E5182">
        <v>1226</v>
      </c>
      <c r="F5182">
        <f t="shared" si="162"/>
        <v>0.8044619422572179</v>
      </c>
      <c r="J5182">
        <f t="shared" ca="1" si="163"/>
        <v>1197</v>
      </c>
    </row>
    <row r="5183" spans="1:10" x14ac:dyDescent="0.25">
      <c r="A5183" s="2">
        <v>0.65484483850538311</v>
      </c>
      <c r="B5183">
        <v>5205</v>
      </c>
      <c r="C5183">
        <v>216</v>
      </c>
      <c r="D5183">
        <v>217</v>
      </c>
      <c r="E5183">
        <v>1138</v>
      </c>
      <c r="F5183">
        <f t="shared" si="162"/>
        <v>0.74671916010498685</v>
      </c>
      <c r="J5183">
        <f t="shared" ca="1" si="163"/>
        <v>1037</v>
      </c>
    </row>
    <row r="5184" spans="1:10" x14ac:dyDescent="0.25">
      <c r="A5184" s="2">
        <v>0.5693476884103863</v>
      </c>
      <c r="B5184">
        <v>5206</v>
      </c>
      <c r="C5184">
        <v>216</v>
      </c>
      <c r="D5184">
        <v>217</v>
      </c>
      <c r="E5184">
        <v>911</v>
      </c>
      <c r="F5184">
        <f t="shared" si="162"/>
        <v>0.59776902887139105</v>
      </c>
      <c r="J5184">
        <f t="shared" ca="1" si="163"/>
        <v>999</v>
      </c>
    </row>
    <row r="5185" spans="1:10" x14ac:dyDescent="0.25">
      <c r="A5185" s="2">
        <v>0.45978467384420518</v>
      </c>
      <c r="B5185">
        <v>5207</v>
      </c>
      <c r="C5185">
        <v>216</v>
      </c>
      <c r="D5185">
        <v>217</v>
      </c>
      <c r="E5185">
        <v>687</v>
      </c>
      <c r="F5185">
        <f t="shared" si="162"/>
        <v>0.45078740157480313</v>
      </c>
      <c r="J5185">
        <f t="shared" ca="1" si="163"/>
        <v>748</v>
      </c>
    </row>
    <row r="5186" spans="1:10" x14ac:dyDescent="0.25">
      <c r="A5186" s="2">
        <v>0.40151994933502216</v>
      </c>
      <c r="B5186">
        <v>5208</v>
      </c>
      <c r="C5186">
        <v>217</v>
      </c>
      <c r="D5186">
        <v>218</v>
      </c>
      <c r="E5186">
        <v>608</v>
      </c>
      <c r="F5186">
        <f t="shared" si="162"/>
        <v>0.39895013123359579</v>
      </c>
      <c r="J5186">
        <f t="shared" ca="1" si="163"/>
        <v>638</v>
      </c>
    </row>
    <row r="5187" spans="1:10" x14ac:dyDescent="0.25">
      <c r="A5187" s="2">
        <v>0.493350221659278</v>
      </c>
      <c r="B5187">
        <v>5209</v>
      </c>
      <c r="C5187">
        <v>217</v>
      </c>
      <c r="D5187">
        <v>218</v>
      </c>
      <c r="E5187">
        <v>692</v>
      </c>
      <c r="F5187">
        <f t="shared" si="162"/>
        <v>0.45406824146981628</v>
      </c>
      <c r="J5187">
        <f t="shared" ca="1" si="163"/>
        <v>683</v>
      </c>
    </row>
    <row r="5188" spans="1:10" x14ac:dyDescent="0.25">
      <c r="A5188" s="2">
        <v>0.57188093730208989</v>
      </c>
      <c r="B5188">
        <v>5210</v>
      </c>
      <c r="C5188">
        <v>217</v>
      </c>
      <c r="D5188">
        <v>218</v>
      </c>
      <c r="E5188">
        <v>842</v>
      </c>
      <c r="F5188">
        <f t="shared" si="162"/>
        <v>0.55249343832021003</v>
      </c>
      <c r="J5188">
        <f t="shared" ca="1" si="163"/>
        <v>801</v>
      </c>
    </row>
    <row r="5189" spans="1:10" x14ac:dyDescent="0.25">
      <c r="A5189" s="2">
        <v>0.56174794173527554</v>
      </c>
      <c r="B5189">
        <v>5211</v>
      </c>
      <c r="C5189">
        <v>217</v>
      </c>
      <c r="D5189">
        <v>218</v>
      </c>
      <c r="E5189">
        <v>920</v>
      </c>
      <c r="F5189">
        <f t="shared" si="162"/>
        <v>0.60367454068241466</v>
      </c>
      <c r="J5189">
        <f t="shared" ca="1" si="163"/>
        <v>973</v>
      </c>
    </row>
    <row r="5190" spans="1:10" x14ac:dyDescent="0.25">
      <c r="A5190" s="2">
        <v>0.57821405953134897</v>
      </c>
      <c r="B5190">
        <v>5212</v>
      </c>
      <c r="C5190">
        <v>217</v>
      </c>
      <c r="D5190">
        <v>218</v>
      </c>
      <c r="E5190">
        <v>920</v>
      </c>
      <c r="F5190">
        <f t="shared" si="162"/>
        <v>0.60367454068241466</v>
      </c>
      <c r="J5190">
        <f t="shared" ca="1" si="163"/>
        <v>1001</v>
      </c>
    </row>
    <row r="5191" spans="1:10" x14ac:dyDescent="0.25">
      <c r="A5191" s="2">
        <v>0.71690943635212157</v>
      </c>
      <c r="B5191">
        <v>5213</v>
      </c>
      <c r="C5191">
        <v>217</v>
      </c>
      <c r="D5191">
        <v>218</v>
      </c>
      <c r="E5191">
        <v>1003</v>
      </c>
      <c r="F5191">
        <f t="shared" si="162"/>
        <v>0.65813648293963256</v>
      </c>
      <c r="J5191">
        <f t="shared" ca="1" si="163"/>
        <v>914</v>
      </c>
    </row>
    <row r="5192" spans="1:10" x14ac:dyDescent="0.25">
      <c r="A5192" s="2">
        <v>0.7359088030398987</v>
      </c>
      <c r="B5192">
        <v>5214</v>
      </c>
      <c r="C5192">
        <v>217</v>
      </c>
      <c r="D5192">
        <v>218</v>
      </c>
      <c r="E5192">
        <v>1224</v>
      </c>
      <c r="F5192">
        <f t="shared" si="162"/>
        <v>0.80314960629921262</v>
      </c>
      <c r="J5192">
        <f t="shared" ca="1" si="163"/>
        <v>1313</v>
      </c>
    </row>
    <row r="5193" spans="1:10" x14ac:dyDescent="0.25">
      <c r="A5193" s="2">
        <v>0.81697276757441417</v>
      </c>
      <c r="B5193">
        <v>5215</v>
      </c>
      <c r="C5193">
        <v>217</v>
      </c>
      <c r="D5193">
        <v>218</v>
      </c>
      <c r="E5193">
        <v>1214</v>
      </c>
      <c r="F5193">
        <f t="shared" si="162"/>
        <v>0.79658792650918631</v>
      </c>
      <c r="J5193">
        <f t="shared" ca="1" si="163"/>
        <v>1135</v>
      </c>
    </row>
    <row r="5194" spans="1:10" x14ac:dyDescent="0.25">
      <c r="A5194" s="2">
        <v>0.77137428752374926</v>
      </c>
      <c r="B5194">
        <v>5216</v>
      </c>
      <c r="C5194">
        <v>217</v>
      </c>
      <c r="D5194">
        <v>218</v>
      </c>
      <c r="E5194">
        <v>1341</v>
      </c>
      <c r="F5194">
        <f t="shared" si="162"/>
        <v>0.87992125984251968</v>
      </c>
      <c r="J5194">
        <f t="shared" ca="1" si="163"/>
        <v>1223</v>
      </c>
    </row>
    <row r="5195" spans="1:10" x14ac:dyDescent="0.25">
      <c r="A5195" s="2">
        <v>0.96073464217859406</v>
      </c>
      <c r="B5195">
        <v>5217</v>
      </c>
      <c r="C5195">
        <v>217</v>
      </c>
      <c r="D5195">
        <v>218</v>
      </c>
      <c r="E5195">
        <v>1598</v>
      </c>
      <c r="F5195">
        <f t="shared" si="162"/>
        <v>1.0485564304461943</v>
      </c>
      <c r="J5195">
        <f t="shared" ca="1" si="163"/>
        <v>1638</v>
      </c>
    </row>
    <row r="5196" spans="1:10" x14ac:dyDescent="0.25">
      <c r="A5196" s="2">
        <v>0.8986700443318556</v>
      </c>
      <c r="B5196">
        <v>5218</v>
      </c>
      <c r="C5196">
        <v>217</v>
      </c>
      <c r="D5196">
        <v>218</v>
      </c>
      <c r="E5196">
        <v>1451</v>
      </c>
      <c r="F5196">
        <f t="shared" si="162"/>
        <v>0.95209973753280841</v>
      </c>
      <c r="J5196">
        <f t="shared" ca="1" si="163"/>
        <v>1444</v>
      </c>
    </row>
    <row r="5197" spans="1:10" x14ac:dyDescent="0.25">
      <c r="A5197" s="2">
        <v>0.98290056998100062</v>
      </c>
      <c r="B5197">
        <v>5219</v>
      </c>
      <c r="C5197">
        <v>217</v>
      </c>
      <c r="D5197">
        <v>218</v>
      </c>
      <c r="E5197">
        <v>1726</v>
      </c>
      <c r="F5197">
        <f t="shared" si="162"/>
        <v>1.1325459317585302</v>
      </c>
      <c r="J5197">
        <f t="shared" ca="1" si="163"/>
        <v>1807</v>
      </c>
    </row>
    <row r="5198" spans="1:10" x14ac:dyDescent="0.25">
      <c r="A5198" s="2">
        <v>0.83280557314756176</v>
      </c>
      <c r="B5198">
        <v>5220</v>
      </c>
      <c r="C5198">
        <v>217</v>
      </c>
      <c r="D5198">
        <v>218</v>
      </c>
      <c r="E5198">
        <v>1276</v>
      </c>
      <c r="F5198">
        <f t="shared" si="162"/>
        <v>0.83727034120734911</v>
      </c>
      <c r="J5198">
        <f t="shared" ca="1" si="163"/>
        <v>1152</v>
      </c>
    </row>
    <row r="5199" spans="1:10" x14ac:dyDescent="0.25">
      <c r="A5199" s="2">
        <v>0.84357188093730207</v>
      </c>
      <c r="B5199">
        <v>5221</v>
      </c>
      <c r="C5199">
        <v>217</v>
      </c>
      <c r="D5199">
        <v>218</v>
      </c>
      <c r="E5199">
        <v>1528</v>
      </c>
      <c r="F5199">
        <f t="shared" si="162"/>
        <v>1.0026246719160106</v>
      </c>
      <c r="J5199">
        <f t="shared" ca="1" si="163"/>
        <v>1607</v>
      </c>
    </row>
    <row r="5200" spans="1:10" x14ac:dyDescent="0.25">
      <c r="A5200" s="2">
        <v>0.71374287523749214</v>
      </c>
      <c r="B5200">
        <v>5222</v>
      </c>
      <c r="C5200">
        <v>217</v>
      </c>
      <c r="D5200">
        <v>218</v>
      </c>
      <c r="E5200">
        <v>1109</v>
      </c>
      <c r="F5200">
        <f t="shared" si="162"/>
        <v>0.72769028871391073</v>
      </c>
      <c r="J5200">
        <f t="shared" ca="1" si="163"/>
        <v>1044</v>
      </c>
    </row>
    <row r="5201" spans="1:10" x14ac:dyDescent="0.25">
      <c r="A5201" s="2">
        <v>0.71374287523749214</v>
      </c>
      <c r="B5201">
        <v>5223</v>
      </c>
      <c r="C5201">
        <v>217</v>
      </c>
      <c r="D5201">
        <v>218</v>
      </c>
      <c r="E5201">
        <v>1124</v>
      </c>
      <c r="F5201">
        <f t="shared" si="162"/>
        <v>0.73753280839895008</v>
      </c>
      <c r="J5201">
        <f t="shared" ca="1" si="163"/>
        <v>1021</v>
      </c>
    </row>
    <row r="5202" spans="1:10" x14ac:dyDescent="0.25">
      <c r="A5202" s="2">
        <v>0.63394553514882834</v>
      </c>
      <c r="B5202">
        <v>5224</v>
      </c>
      <c r="C5202">
        <v>217</v>
      </c>
      <c r="D5202">
        <v>218</v>
      </c>
      <c r="E5202">
        <v>961</v>
      </c>
      <c r="F5202">
        <f t="shared" si="162"/>
        <v>0.63057742782152226</v>
      </c>
      <c r="J5202">
        <f t="shared" ca="1" si="163"/>
        <v>1053</v>
      </c>
    </row>
    <row r="5203" spans="1:10" x14ac:dyDescent="0.25">
      <c r="A5203" s="2">
        <v>0.63521215959468014</v>
      </c>
      <c r="B5203">
        <v>5225</v>
      </c>
      <c r="C5203">
        <v>217</v>
      </c>
      <c r="D5203">
        <v>218</v>
      </c>
      <c r="E5203">
        <v>1169</v>
      </c>
      <c r="F5203">
        <f t="shared" si="162"/>
        <v>0.76706036745406825</v>
      </c>
      <c r="J5203">
        <f t="shared" ca="1" si="163"/>
        <v>1078</v>
      </c>
    </row>
    <row r="5204" spans="1:10" x14ac:dyDescent="0.25">
      <c r="A5204" s="2">
        <v>0.69347688410386321</v>
      </c>
      <c r="B5204">
        <v>5226</v>
      </c>
      <c r="C5204">
        <v>217</v>
      </c>
      <c r="D5204">
        <v>218</v>
      </c>
      <c r="E5204">
        <v>1123</v>
      </c>
      <c r="F5204">
        <f t="shared" si="162"/>
        <v>0.73687664041994749</v>
      </c>
      <c r="J5204">
        <f t="shared" ca="1" si="163"/>
        <v>1166</v>
      </c>
    </row>
    <row r="5205" spans="1:10" x14ac:dyDescent="0.25">
      <c r="A5205" s="2">
        <v>0.94236858771374288</v>
      </c>
      <c r="B5205">
        <v>5227</v>
      </c>
      <c r="C5205">
        <v>217</v>
      </c>
      <c r="D5205">
        <v>218</v>
      </c>
      <c r="E5205">
        <v>1653</v>
      </c>
      <c r="F5205">
        <f t="shared" si="162"/>
        <v>1.0846456692913387</v>
      </c>
      <c r="J5205">
        <f t="shared" ca="1" si="163"/>
        <v>1816</v>
      </c>
    </row>
    <row r="5206" spans="1:10" x14ac:dyDescent="0.25">
      <c r="A5206" s="2">
        <v>0.79860671310956299</v>
      </c>
      <c r="B5206">
        <v>5228</v>
      </c>
      <c r="C5206">
        <v>217</v>
      </c>
      <c r="D5206">
        <v>218</v>
      </c>
      <c r="E5206">
        <v>1235</v>
      </c>
      <c r="F5206">
        <f t="shared" si="162"/>
        <v>0.81036745406824151</v>
      </c>
      <c r="J5206">
        <f t="shared" ca="1" si="163"/>
        <v>1320</v>
      </c>
    </row>
    <row r="5207" spans="1:10" x14ac:dyDescent="0.25">
      <c r="A5207" s="2">
        <v>0.64344521849271696</v>
      </c>
      <c r="B5207">
        <v>5229</v>
      </c>
      <c r="C5207">
        <v>217</v>
      </c>
      <c r="D5207">
        <v>218</v>
      </c>
      <c r="E5207">
        <v>1054</v>
      </c>
      <c r="F5207">
        <f t="shared" si="162"/>
        <v>0.69160104986876636</v>
      </c>
      <c r="J5207">
        <f t="shared" ca="1" si="163"/>
        <v>987</v>
      </c>
    </row>
    <row r="5208" spans="1:10" x14ac:dyDescent="0.25">
      <c r="A5208" s="2">
        <v>0.55541481950601646</v>
      </c>
      <c r="B5208">
        <v>5230</v>
      </c>
      <c r="C5208">
        <v>217</v>
      </c>
      <c r="D5208">
        <v>218</v>
      </c>
      <c r="E5208">
        <v>811</v>
      </c>
      <c r="F5208">
        <f t="shared" si="162"/>
        <v>0.53215223097112863</v>
      </c>
      <c r="J5208">
        <f t="shared" ca="1" si="163"/>
        <v>872</v>
      </c>
    </row>
    <row r="5209" spans="1:10" x14ac:dyDescent="0.25">
      <c r="A5209" s="2">
        <v>0.52184927169094364</v>
      </c>
      <c r="B5209">
        <v>5231</v>
      </c>
      <c r="C5209">
        <v>217</v>
      </c>
      <c r="D5209">
        <v>218</v>
      </c>
      <c r="E5209">
        <v>843</v>
      </c>
      <c r="F5209">
        <f t="shared" si="162"/>
        <v>0.55314960629921262</v>
      </c>
      <c r="J5209">
        <f t="shared" ca="1" si="163"/>
        <v>762</v>
      </c>
    </row>
    <row r="5210" spans="1:10" x14ac:dyDescent="0.25">
      <c r="A5210" s="2">
        <v>0.44268524382520585</v>
      </c>
      <c r="B5210">
        <v>5232</v>
      </c>
      <c r="C5210">
        <v>218</v>
      </c>
      <c r="D5210">
        <v>219</v>
      </c>
      <c r="E5210">
        <v>631</v>
      </c>
      <c r="F5210">
        <f t="shared" si="162"/>
        <v>0.41404199475065617</v>
      </c>
      <c r="J5210">
        <f t="shared" ca="1" si="163"/>
        <v>639</v>
      </c>
    </row>
    <row r="5211" spans="1:10" x14ac:dyDescent="0.25">
      <c r="A5211" s="2">
        <v>0.51361621279290692</v>
      </c>
      <c r="B5211">
        <v>5233</v>
      </c>
      <c r="C5211">
        <v>218</v>
      </c>
      <c r="D5211">
        <v>219</v>
      </c>
      <c r="E5211">
        <v>850</v>
      </c>
      <c r="F5211">
        <f t="shared" si="162"/>
        <v>0.55774278215223094</v>
      </c>
      <c r="J5211">
        <f t="shared" ca="1" si="163"/>
        <v>900</v>
      </c>
    </row>
    <row r="5212" spans="1:10" x14ac:dyDescent="0.25">
      <c r="A5212" s="2">
        <v>0.52311589613679543</v>
      </c>
      <c r="B5212">
        <v>5234</v>
      </c>
      <c r="C5212">
        <v>218</v>
      </c>
      <c r="D5212">
        <v>219</v>
      </c>
      <c r="E5212">
        <v>745</v>
      </c>
      <c r="F5212">
        <f t="shared" si="162"/>
        <v>0.48884514435695536</v>
      </c>
      <c r="J5212">
        <f t="shared" ca="1" si="163"/>
        <v>753</v>
      </c>
    </row>
    <row r="5213" spans="1:10" x14ac:dyDescent="0.25">
      <c r="A5213" s="2">
        <v>0.54338188727042436</v>
      </c>
      <c r="B5213">
        <v>5235</v>
      </c>
      <c r="C5213">
        <v>218</v>
      </c>
      <c r="D5213">
        <v>219</v>
      </c>
      <c r="E5213">
        <v>906</v>
      </c>
      <c r="F5213">
        <f t="shared" si="162"/>
        <v>0.59448818897637801</v>
      </c>
      <c r="J5213">
        <f t="shared" ca="1" si="163"/>
        <v>912</v>
      </c>
    </row>
    <row r="5214" spans="1:10" x14ac:dyDescent="0.25">
      <c r="A5214" s="2">
        <v>0.67384420519316024</v>
      </c>
      <c r="B5214">
        <v>5236</v>
      </c>
      <c r="C5214">
        <v>218</v>
      </c>
      <c r="D5214">
        <v>219</v>
      </c>
      <c r="E5214">
        <v>1194</v>
      </c>
      <c r="F5214">
        <f t="shared" si="162"/>
        <v>0.78346456692913391</v>
      </c>
      <c r="J5214">
        <f t="shared" ca="1" si="163"/>
        <v>1148</v>
      </c>
    </row>
    <row r="5215" spans="1:10" x14ac:dyDescent="0.25">
      <c r="A5215" s="2">
        <v>0.64724509183027235</v>
      </c>
      <c r="B5215">
        <v>5237</v>
      </c>
      <c r="C5215">
        <v>218</v>
      </c>
      <c r="D5215">
        <v>219</v>
      </c>
      <c r="E5215">
        <v>1042</v>
      </c>
      <c r="F5215">
        <f t="shared" si="162"/>
        <v>0.68372703412073488</v>
      </c>
      <c r="J5215">
        <f t="shared" ca="1" si="163"/>
        <v>977</v>
      </c>
    </row>
    <row r="5216" spans="1:10" x14ac:dyDescent="0.25">
      <c r="A5216" s="2">
        <v>0.6706776440785307</v>
      </c>
      <c r="B5216">
        <v>5238</v>
      </c>
      <c r="C5216">
        <v>218</v>
      </c>
      <c r="D5216">
        <v>219</v>
      </c>
      <c r="E5216">
        <v>1168</v>
      </c>
      <c r="F5216">
        <f t="shared" si="162"/>
        <v>0.76640419947506566</v>
      </c>
      <c r="J5216">
        <f t="shared" ca="1" si="163"/>
        <v>1122</v>
      </c>
    </row>
    <row r="5217" spans="1:10" x14ac:dyDescent="0.25">
      <c r="A5217" s="2">
        <v>0.73527549081697274</v>
      </c>
      <c r="B5217">
        <v>5239</v>
      </c>
      <c r="C5217">
        <v>218</v>
      </c>
      <c r="D5217">
        <v>219</v>
      </c>
      <c r="E5217">
        <v>1147</v>
      </c>
      <c r="F5217">
        <f t="shared" si="162"/>
        <v>0.75262467191601046</v>
      </c>
      <c r="J5217">
        <f t="shared" ca="1" si="163"/>
        <v>1247</v>
      </c>
    </row>
    <row r="5218" spans="1:10" x14ac:dyDescent="0.25">
      <c r="A5218" s="2">
        <v>0.78784040531982269</v>
      </c>
      <c r="B5218">
        <v>5240</v>
      </c>
      <c r="C5218">
        <v>218</v>
      </c>
      <c r="D5218">
        <v>219</v>
      </c>
      <c r="E5218">
        <v>1477</v>
      </c>
      <c r="F5218">
        <f t="shared" si="162"/>
        <v>0.96916010498687666</v>
      </c>
      <c r="J5218">
        <f t="shared" ca="1" si="163"/>
        <v>1552</v>
      </c>
    </row>
    <row r="5219" spans="1:10" x14ac:dyDescent="0.25">
      <c r="A5219" s="2">
        <v>0.95123495883470555</v>
      </c>
      <c r="B5219">
        <v>5241</v>
      </c>
      <c r="C5219">
        <v>218</v>
      </c>
      <c r="D5219">
        <v>219</v>
      </c>
      <c r="E5219">
        <v>1460</v>
      </c>
      <c r="F5219">
        <f t="shared" si="162"/>
        <v>0.95800524934383202</v>
      </c>
      <c r="J5219">
        <f t="shared" ca="1" si="163"/>
        <v>1468</v>
      </c>
    </row>
    <row r="5220" spans="1:10" x14ac:dyDescent="0.25">
      <c r="A5220" s="2">
        <v>0.97023432552248257</v>
      </c>
      <c r="B5220">
        <v>5242</v>
      </c>
      <c r="C5220">
        <v>218</v>
      </c>
      <c r="D5220">
        <v>219</v>
      </c>
      <c r="E5220">
        <v>1444</v>
      </c>
      <c r="F5220">
        <f t="shared" si="162"/>
        <v>0.94750656167978997</v>
      </c>
      <c r="J5220">
        <f t="shared" ca="1" si="163"/>
        <v>1432</v>
      </c>
    </row>
    <row r="5221" spans="1:10" x14ac:dyDescent="0.25">
      <c r="A5221" s="2">
        <v>0.90563647878404052</v>
      </c>
      <c r="B5221">
        <v>5243</v>
      </c>
      <c r="C5221">
        <v>218</v>
      </c>
      <c r="D5221">
        <v>219</v>
      </c>
      <c r="E5221">
        <v>1251</v>
      </c>
      <c r="F5221">
        <f t="shared" si="162"/>
        <v>0.82086614173228345</v>
      </c>
      <c r="J5221">
        <f t="shared" ca="1" si="163"/>
        <v>1234</v>
      </c>
    </row>
    <row r="5222" spans="1:10" x14ac:dyDescent="0.25">
      <c r="A5222" s="2">
        <v>0.97086763774540852</v>
      </c>
      <c r="B5222">
        <v>5244</v>
      </c>
      <c r="C5222">
        <v>218</v>
      </c>
      <c r="D5222">
        <v>219</v>
      </c>
      <c r="E5222">
        <v>1502</v>
      </c>
      <c r="F5222">
        <f t="shared" si="162"/>
        <v>0.98556430446194221</v>
      </c>
      <c r="J5222">
        <f t="shared" ca="1" si="163"/>
        <v>1621</v>
      </c>
    </row>
    <row r="5223" spans="1:10" x14ac:dyDescent="0.25">
      <c r="A5223" s="2">
        <v>0.87903736542115263</v>
      </c>
      <c r="B5223">
        <v>5245</v>
      </c>
      <c r="C5223">
        <v>218</v>
      </c>
      <c r="D5223">
        <v>219</v>
      </c>
      <c r="E5223">
        <v>1427</v>
      </c>
      <c r="F5223">
        <f t="shared" si="162"/>
        <v>0.93635170603674545</v>
      </c>
      <c r="J5223">
        <f t="shared" ca="1" si="163"/>
        <v>1461</v>
      </c>
    </row>
    <row r="5224" spans="1:10" x14ac:dyDescent="0.25">
      <c r="A5224" s="2">
        <v>0.70994300189993664</v>
      </c>
      <c r="B5224">
        <v>5246</v>
      </c>
      <c r="C5224">
        <v>218</v>
      </c>
      <c r="D5224">
        <v>219</v>
      </c>
      <c r="E5224">
        <v>1174</v>
      </c>
      <c r="F5224">
        <f t="shared" si="162"/>
        <v>0.7703412073490814</v>
      </c>
      <c r="J5224">
        <f t="shared" ca="1" si="163"/>
        <v>1123</v>
      </c>
    </row>
    <row r="5225" spans="1:10" x14ac:dyDescent="0.25">
      <c r="A5225" s="2">
        <v>0.64787840405319819</v>
      </c>
      <c r="B5225">
        <v>5247</v>
      </c>
      <c r="C5225">
        <v>218</v>
      </c>
      <c r="D5225">
        <v>219</v>
      </c>
      <c r="E5225">
        <v>1202</v>
      </c>
      <c r="F5225">
        <f t="shared" si="162"/>
        <v>0.78871391076115482</v>
      </c>
      <c r="J5225">
        <f t="shared" ca="1" si="163"/>
        <v>1088</v>
      </c>
    </row>
    <row r="5226" spans="1:10" x14ac:dyDescent="0.25">
      <c r="A5226" s="2">
        <v>0.59341355288157061</v>
      </c>
      <c r="B5226">
        <v>5248</v>
      </c>
      <c r="C5226">
        <v>218</v>
      </c>
      <c r="D5226">
        <v>219</v>
      </c>
      <c r="E5226">
        <v>897</v>
      </c>
      <c r="F5226">
        <f t="shared" si="162"/>
        <v>0.58858267716535428</v>
      </c>
      <c r="J5226">
        <f t="shared" ca="1" si="163"/>
        <v>820</v>
      </c>
    </row>
    <row r="5227" spans="1:10" x14ac:dyDescent="0.25">
      <c r="A5227" s="2">
        <v>0.65041165294490189</v>
      </c>
      <c r="B5227">
        <v>5249</v>
      </c>
      <c r="C5227">
        <v>218</v>
      </c>
      <c r="D5227">
        <v>219</v>
      </c>
      <c r="E5227">
        <v>1135</v>
      </c>
      <c r="F5227">
        <f t="shared" ref="F5227:F5290" si="164">E5227/MAX($E$2:$E$25)</f>
        <v>0.74475065616797897</v>
      </c>
      <c r="J5227">
        <f t="shared" ref="J5227:J5290" ca="1" si="165">E5227+RANDBETWEEN(-E5227/10,E5227/10)</f>
        <v>1225</v>
      </c>
    </row>
    <row r="5228" spans="1:10" x14ac:dyDescent="0.25">
      <c r="A5228" s="2">
        <v>0.72007599746675111</v>
      </c>
      <c r="B5228">
        <v>5250</v>
      </c>
      <c r="C5228">
        <v>218</v>
      </c>
      <c r="D5228">
        <v>219</v>
      </c>
      <c r="E5228">
        <v>1111</v>
      </c>
      <c r="F5228">
        <f t="shared" si="164"/>
        <v>0.72900262467191601</v>
      </c>
      <c r="J5228">
        <f t="shared" ca="1" si="165"/>
        <v>1212</v>
      </c>
    </row>
    <row r="5229" spans="1:10" x14ac:dyDescent="0.25">
      <c r="A5229" s="2">
        <v>0.91830272324255857</v>
      </c>
      <c r="B5229">
        <v>5251</v>
      </c>
      <c r="C5229">
        <v>218</v>
      </c>
      <c r="D5229">
        <v>219</v>
      </c>
      <c r="E5229">
        <v>1407</v>
      </c>
      <c r="F5229">
        <f t="shared" si="164"/>
        <v>0.92322834645669294</v>
      </c>
      <c r="J5229">
        <f t="shared" ca="1" si="165"/>
        <v>1413</v>
      </c>
    </row>
    <row r="5230" spans="1:10" x14ac:dyDescent="0.25">
      <c r="A5230" s="2">
        <v>0.87713742875237488</v>
      </c>
      <c r="B5230">
        <v>5252</v>
      </c>
      <c r="C5230">
        <v>218</v>
      </c>
      <c r="D5230">
        <v>219</v>
      </c>
      <c r="E5230">
        <v>1296</v>
      </c>
      <c r="F5230">
        <f t="shared" si="164"/>
        <v>0.85039370078740162</v>
      </c>
      <c r="J5230">
        <f t="shared" ca="1" si="165"/>
        <v>1241</v>
      </c>
    </row>
    <row r="5231" spans="1:10" x14ac:dyDescent="0.25">
      <c r="A5231" s="2">
        <v>0.73717542748575049</v>
      </c>
      <c r="B5231">
        <v>5253</v>
      </c>
      <c r="C5231">
        <v>218</v>
      </c>
      <c r="D5231">
        <v>219</v>
      </c>
      <c r="E5231">
        <v>1169</v>
      </c>
      <c r="F5231">
        <f t="shared" si="164"/>
        <v>0.76706036745406825</v>
      </c>
      <c r="J5231">
        <f t="shared" ca="1" si="165"/>
        <v>1171</v>
      </c>
    </row>
    <row r="5232" spans="1:10" x14ac:dyDescent="0.25">
      <c r="A5232" s="2">
        <v>0.55541481950601646</v>
      </c>
      <c r="B5232">
        <v>5254</v>
      </c>
      <c r="C5232">
        <v>218</v>
      </c>
      <c r="D5232">
        <v>219</v>
      </c>
      <c r="E5232">
        <v>875</v>
      </c>
      <c r="F5232">
        <f t="shared" si="164"/>
        <v>0.5741469816272966</v>
      </c>
      <c r="J5232">
        <f t="shared" ca="1" si="165"/>
        <v>875</v>
      </c>
    </row>
    <row r="5233" spans="1:10" x14ac:dyDescent="0.25">
      <c r="A5233" s="2">
        <v>0.4819506016466118</v>
      </c>
      <c r="B5233">
        <v>5255</v>
      </c>
      <c r="C5233">
        <v>218</v>
      </c>
      <c r="D5233">
        <v>219</v>
      </c>
      <c r="E5233">
        <v>757</v>
      </c>
      <c r="F5233">
        <f t="shared" si="164"/>
        <v>0.4967191601049869</v>
      </c>
      <c r="J5233">
        <f t="shared" ca="1" si="165"/>
        <v>686</v>
      </c>
    </row>
    <row r="5234" spans="1:10" x14ac:dyDescent="0.25">
      <c r="A5234" s="2">
        <v>0.41988600379987334</v>
      </c>
      <c r="B5234">
        <v>5256</v>
      </c>
      <c r="C5234">
        <v>219</v>
      </c>
      <c r="D5234">
        <v>220</v>
      </c>
      <c r="E5234">
        <v>632</v>
      </c>
      <c r="F5234">
        <f t="shared" si="164"/>
        <v>0.41469816272965881</v>
      </c>
      <c r="J5234">
        <f t="shared" ca="1" si="165"/>
        <v>671</v>
      </c>
    </row>
    <row r="5235" spans="1:10" x14ac:dyDescent="0.25">
      <c r="A5235" s="2">
        <v>0.51171627612412918</v>
      </c>
      <c r="B5235">
        <v>5257</v>
      </c>
      <c r="C5235">
        <v>219</v>
      </c>
      <c r="D5235">
        <v>220</v>
      </c>
      <c r="E5235">
        <v>736</v>
      </c>
      <c r="F5235">
        <f t="shared" si="164"/>
        <v>0.48293963254593175</v>
      </c>
      <c r="J5235">
        <f t="shared" ca="1" si="165"/>
        <v>725</v>
      </c>
    </row>
    <row r="5236" spans="1:10" x14ac:dyDescent="0.25">
      <c r="A5236" s="2">
        <v>0.5573147561747942</v>
      </c>
      <c r="B5236">
        <v>5258</v>
      </c>
      <c r="C5236">
        <v>219</v>
      </c>
      <c r="D5236">
        <v>220</v>
      </c>
      <c r="E5236">
        <v>836</v>
      </c>
      <c r="F5236">
        <f t="shared" si="164"/>
        <v>0.54855643044619418</v>
      </c>
      <c r="J5236">
        <f t="shared" ca="1" si="165"/>
        <v>787</v>
      </c>
    </row>
    <row r="5237" spans="1:10" x14ac:dyDescent="0.25">
      <c r="A5237" s="2">
        <v>0.59784673844205194</v>
      </c>
      <c r="B5237">
        <v>5259</v>
      </c>
      <c r="C5237">
        <v>219</v>
      </c>
      <c r="D5237">
        <v>220</v>
      </c>
      <c r="E5237">
        <v>855</v>
      </c>
      <c r="F5237">
        <f t="shared" si="164"/>
        <v>0.5610236220472441</v>
      </c>
      <c r="J5237">
        <f t="shared" ca="1" si="165"/>
        <v>907</v>
      </c>
    </row>
    <row r="5238" spans="1:10" x14ac:dyDescent="0.25">
      <c r="A5238" s="2">
        <v>0.65041165294490189</v>
      </c>
      <c r="B5238">
        <v>5260</v>
      </c>
      <c r="C5238">
        <v>219</v>
      </c>
      <c r="D5238">
        <v>220</v>
      </c>
      <c r="E5238">
        <v>1038</v>
      </c>
      <c r="F5238">
        <f t="shared" si="164"/>
        <v>0.68110236220472442</v>
      </c>
      <c r="J5238">
        <f t="shared" ca="1" si="165"/>
        <v>1020</v>
      </c>
    </row>
    <row r="5239" spans="1:10" x14ac:dyDescent="0.25">
      <c r="A5239" s="2">
        <v>0.66624445851804937</v>
      </c>
      <c r="B5239">
        <v>5261</v>
      </c>
      <c r="C5239">
        <v>219</v>
      </c>
      <c r="D5239">
        <v>220</v>
      </c>
      <c r="E5239">
        <v>1038</v>
      </c>
      <c r="F5239">
        <f t="shared" si="164"/>
        <v>0.68110236220472442</v>
      </c>
      <c r="J5239">
        <f t="shared" ca="1" si="165"/>
        <v>982</v>
      </c>
    </row>
    <row r="5240" spans="1:10" x14ac:dyDescent="0.25">
      <c r="A5240" s="2">
        <v>0.66687777074097532</v>
      </c>
      <c r="B5240">
        <v>5262</v>
      </c>
      <c r="C5240">
        <v>219</v>
      </c>
      <c r="D5240">
        <v>220</v>
      </c>
      <c r="E5240">
        <v>1048</v>
      </c>
      <c r="F5240">
        <f t="shared" si="164"/>
        <v>0.68766404199475062</v>
      </c>
      <c r="J5240">
        <f t="shared" ca="1" si="165"/>
        <v>1066</v>
      </c>
    </row>
    <row r="5241" spans="1:10" x14ac:dyDescent="0.25">
      <c r="A5241" s="2">
        <v>0.69284357188093726</v>
      </c>
      <c r="B5241">
        <v>5263</v>
      </c>
      <c r="C5241">
        <v>219</v>
      </c>
      <c r="D5241">
        <v>220</v>
      </c>
      <c r="E5241">
        <v>1097</v>
      </c>
      <c r="F5241">
        <f t="shared" si="164"/>
        <v>0.71981627296587924</v>
      </c>
      <c r="J5241">
        <f t="shared" ca="1" si="165"/>
        <v>1044</v>
      </c>
    </row>
    <row r="5242" spans="1:10" x14ac:dyDescent="0.25">
      <c r="A5242" s="2">
        <v>0.82203926535782146</v>
      </c>
      <c r="B5242">
        <v>5264</v>
      </c>
      <c r="C5242">
        <v>219</v>
      </c>
      <c r="D5242">
        <v>220</v>
      </c>
      <c r="E5242">
        <v>1337</v>
      </c>
      <c r="F5242">
        <f t="shared" si="164"/>
        <v>0.87729658792650922</v>
      </c>
      <c r="J5242">
        <f t="shared" ca="1" si="165"/>
        <v>1401</v>
      </c>
    </row>
    <row r="5243" spans="1:10" x14ac:dyDescent="0.25">
      <c r="A5243" s="2">
        <v>0.9493350221659278</v>
      </c>
      <c r="B5243">
        <v>5265</v>
      </c>
      <c r="C5243">
        <v>219</v>
      </c>
      <c r="D5243">
        <v>220</v>
      </c>
      <c r="E5243">
        <v>1299</v>
      </c>
      <c r="F5243">
        <f t="shared" si="164"/>
        <v>0.85236220472440949</v>
      </c>
      <c r="J5243">
        <f t="shared" ca="1" si="165"/>
        <v>1342</v>
      </c>
    </row>
    <row r="5244" spans="1:10" x14ac:dyDescent="0.25">
      <c r="A5244" s="2">
        <v>0.94616846105129826</v>
      </c>
      <c r="B5244">
        <v>5266</v>
      </c>
      <c r="C5244">
        <v>219</v>
      </c>
      <c r="D5244">
        <v>220</v>
      </c>
      <c r="E5244">
        <v>1488</v>
      </c>
      <c r="F5244">
        <f t="shared" si="164"/>
        <v>0.97637795275590555</v>
      </c>
      <c r="J5244">
        <f t="shared" ca="1" si="165"/>
        <v>1586</v>
      </c>
    </row>
    <row r="5245" spans="1:10" x14ac:dyDescent="0.25">
      <c r="A5245" s="2">
        <v>0.89297023432552247</v>
      </c>
      <c r="B5245">
        <v>5267</v>
      </c>
      <c r="C5245">
        <v>219</v>
      </c>
      <c r="D5245">
        <v>220</v>
      </c>
      <c r="E5245">
        <v>1410</v>
      </c>
      <c r="F5245">
        <f t="shared" si="164"/>
        <v>0.92519685039370081</v>
      </c>
      <c r="J5245">
        <f t="shared" ca="1" si="165"/>
        <v>1342</v>
      </c>
    </row>
    <row r="5246" spans="1:10" x14ac:dyDescent="0.25">
      <c r="A5246" s="2">
        <v>0.92906903103229888</v>
      </c>
      <c r="B5246">
        <v>5268</v>
      </c>
      <c r="C5246">
        <v>219</v>
      </c>
      <c r="D5246">
        <v>220</v>
      </c>
      <c r="E5246">
        <v>1508</v>
      </c>
      <c r="F5246">
        <f t="shared" si="164"/>
        <v>0.98950131233595795</v>
      </c>
      <c r="J5246">
        <f t="shared" ca="1" si="165"/>
        <v>1420</v>
      </c>
    </row>
    <row r="5247" spans="1:10" x14ac:dyDescent="0.25">
      <c r="A5247" s="2">
        <v>0.88093730208993037</v>
      </c>
      <c r="B5247">
        <v>5269</v>
      </c>
      <c r="C5247">
        <v>219</v>
      </c>
      <c r="D5247">
        <v>220</v>
      </c>
      <c r="E5247">
        <v>1362</v>
      </c>
      <c r="F5247">
        <f t="shared" si="164"/>
        <v>0.89370078740157477</v>
      </c>
      <c r="J5247">
        <f t="shared" ca="1" si="165"/>
        <v>1334</v>
      </c>
    </row>
    <row r="5248" spans="1:10" x14ac:dyDescent="0.25">
      <c r="A5248" s="2">
        <v>0.7105763141228626</v>
      </c>
      <c r="B5248">
        <v>5270</v>
      </c>
      <c r="C5248">
        <v>219</v>
      </c>
      <c r="D5248">
        <v>220</v>
      </c>
      <c r="E5248">
        <v>1010</v>
      </c>
      <c r="F5248">
        <f t="shared" si="164"/>
        <v>0.66272965879265089</v>
      </c>
      <c r="J5248">
        <f t="shared" ca="1" si="165"/>
        <v>927</v>
      </c>
    </row>
    <row r="5249" spans="1:10" x14ac:dyDescent="0.25">
      <c r="A5249" s="2">
        <v>0.66307789740341994</v>
      </c>
      <c r="B5249">
        <v>5271</v>
      </c>
      <c r="C5249">
        <v>219</v>
      </c>
      <c r="D5249">
        <v>220</v>
      </c>
      <c r="E5249">
        <v>1083</v>
      </c>
      <c r="F5249">
        <f t="shared" si="164"/>
        <v>0.71062992125984248</v>
      </c>
      <c r="J5249">
        <f t="shared" ca="1" si="165"/>
        <v>998</v>
      </c>
    </row>
    <row r="5250" spans="1:10" x14ac:dyDescent="0.25">
      <c r="A5250" s="2">
        <v>0.59974667511082969</v>
      </c>
      <c r="B5250">
        <v>5272</v>
      </c>
      <c r="C5250">
        <v>219</v>
      </c>
      <c r="D5250">
        <v>220</v>
      </c>
      <c r="E5250">
        <v>840</v>
      </c>
      <c r="F5250">
        <f t="shared" si="164"/>
        <v>0.55118110236220474</v>
      </c>
      <c r="J5250">
        <f t="shared" ca="1" si="165"/>
        <v>917</v>
      </c>
    </row>
    <row r="5251" spans="1:10" x14ac:dyDescent="0.25">
      <c r="A5251" s="2">
        <v>0.6333122229259025</v>
      </c>
      <c r="B5251">
        <v>5273</v>
      </c>
      <c r="C5251">
        <v>219</v>
      </c>
      <c r="D5251">
        <v>220</v>
      </c>
      <c r="E5251">
        <v>1108</v>
      </c>
      <c r="F5251">
        <f t="shared" si="164"/>
        <v>0.72703412073490814</v>
      </c>
      <c r="J5251">
        <f t="shared" ca="1" si="165"/>
        <v>1098</v>
      </c>
    </row>
    <row r="5252" spans="1:10" x14ac:dyDescent="0.25">
      <c r="A5252" s="2">
        <v>0.70487650411652947</v>
      </c>
      <c r="B5252">
        <v>5274</v>
      </c>
      <c r="C5252">
        <v>219</v>
      </c>
      <c r="D5252">
        <v>220</v>
      </c>
      <c r="E5252">
        <v>1126</v>
      </c>
      <c r="F5252">
        <f t="shared" si="164"/>
        <v>0.73884514435695536</v>
      </c>
      <c r="J5252">
        <f t="shared" ca="1" si="165"/>
        <v>1183</v>
      </c>
    </row>
    <row r="5253" spans="1:10" x14ac:dyDescent="0.25">
      <c r="A5253" s="2">
        <v>0.92336922102596575</v>
      </c>
      <c r="B5253">
        <v>5275</v>
      </c>
      <c r="C5253">
        <v>219</v>
      </c>
      <c r="D5253">
        <v>220</v>
      </c>
      <c r="E5253">
        <v>1549</v>
      </c>
      <c r="F5253">
        <f t="shared" si="164"/>
        <v>1.0164041994750657</v>
      </c>
      <c r="J5253">
        <f t="shared" ca="1" si="165"/>
        <v>1439</v>
      </c>
    </row>
    <row r="5254" spans="1:10" x14ac:dyDescent="0.25">
      <c r="A5254" s="2">
        <v>0.79860671310956299</v>
      </c>
      <c r="B5254">
        <v>5276</v>
      </c>
      <c r="C5254">
        <v>219</v>
      </c>
      <c r="D5254">
        <v>220</v>
      </c>
      <c r="E5254">
        <v>1496</v>
      </c>
      <c r="F5254">
        <f t="shared" si="164"/>
        <v>0.98162729658792647</v>
      </c>
      <c r="J5254">
        <f t="shared" ca="1" si="165"/>
        <v>1604</v>
      </c>
    </row>
    <row r="5255" spans="1:10" x14ac:dyDescent="0.25">
      <c r="A5255" s="2">
        <v>0.71880937302089931</v>
      </c>
      <c r="B5255">
        <v>5277</v>
      </c>
      <c r="C5255">
        <v>219</v>
      </c>
      <c r="D5255">
        <v>220</v>
      </c>
      <c r="E5255">
        <v>1149</v>
      </c>
      <c r="F5255">
        <f t="shared" si="164"/>
        <v>0.75393700787401574</v>
      </c>
      <c r="J5255">
        <f t="shared" ca="1" si="165"/>
        <v>1071</v>
      </c>
    </row>
    <row r="5256" spans="1:10" x14ac:dyDescent="0.25">
      <c r="A5256" s="2">
        <v>0.59911336288790373</v>
      </c>
      <c r="B5256">
        <v>5278</v>
      </c>
      <c r="C5256">
        <v>219</v>
      </c>
      <c r="D5256">
        <v>220</v>
      </c>
      <c r="E5256">
        <v>1093</v>
      </c>
      <c r="F5256">
        <f t="shared" si="164"/>
        <v>0.71719160104986879</v>
      </c>
      <c r="J5256">
        <f t="shared" ca="1" si="165"/>
        <v>1072</v>
      </c>
    </row>
    <row r="5257" spans="1:10" x14ac:dyDescent="0.25">
      <c r="A5257" s="2">
        <v>0.47118429385687144</v>
      </c>
      <c r="B5257">
        <v>5279</v>
      </c>
      <c r="C5257">
        <v>219</v>
      </c>
      <c r="D5257">
        <v>220</v>
      </c>
      <c r="E5257">
        <v>731</v>
      </c>
      <c r="F5257">
        <f t="shared" si="164"/>
        <v>0.47965879265091865</v>
      </c>
      <c r="J5257">
        <f t="shared" ca="1" si="165"/>
        <v>702</v>
      </c>
    </row>
    <row r="5258" spans="1:10" x14ac:dyDescent="0.25">
      <c r="A5258" s="2">
        <v>0.43445218492716908</v>
      </c>
      <c r="B5258">
        <v>5280</v>
      </c>
      <c r="C5258">
        <v>220</v>
      </c>
      <c r="D5258">
        <v>221</v>
      </c>
      <c r="E5258">
        <v>702</v>
      </c>
      <c r="F5258">
        <f t="shared" si="164"/>
        <v>0.46062992125984253</v>
      </c>
      <c r="J5258">
        <f t="shared" ca="1" si="165"/>
        <v>635</v>
      </c>
    </row>
    <row r="5259" spans="1:10" x14ac:dyDescent="0.25">
      <c r="A5259" s="2">
        <v>0.4300189993666878</v>
      </c>
      <c r="B5259">
        <v>5281</v>
      </c>
      <c r="C5259">
        <v>220</v>
      </c>
      <c r="D5259">
        <v>221</v>
      </c>
      <c r="E5259">
        <v>651</v>
      </c>
      <c r="F5259">
        <f t="shared" si="164"/>
        <v>0.42716535433070868</v>
      </c>
      <c r="J5259">
        <f t="shared" ca="1" si="165"/>
        <v>678</v>
      </c>
    </row>
    <row r="5260" spans="1:10" x14ac:dyDescent="0.25">
      <c r="A5260" s="2">
        <v>0.52248258391386959</v>
      </c>
      <c r="B5260">
        <v>5282</v>
      </c>
      <c r="C5260">
        <v>220</v>
      </c>
      <c r="D5260">
        <v>221</v>
      </c>
      <c r="E5260">
        <v>776</v>
      </c>
      <c r="F5260">
        <f t="shared" si="164"/>
        <v>0.50918635170603677</v>
      </c>
      <c r="J5260">
        <f t="shared" ca="1" si="165"/>
        <v>760</v>
      </c>
    </row>
    <row r="5261" spans="1:10" x14ac:dyDescent="0.25">
      <c r="A5261" s="2">
        <v>0.55161494616846107</v>
      </c>
      <c r="B5261">
        <v>5283</v>
      </c>
      <c r="C5261">
        <v>220</v>
      </c>
      <c r="D5261">
        <v>221</v>
      </c>
      <c r="E5261">
        <v>791</v>
      </c>
      <c r="F5261">
        <f t="shared" si="164"/>
        <v>0.51902887139107612</v>
      </c>
      <c r="J5261">
        <f t="shared" ca="1" si="165"/>
        <v>756</v>
      </c>
    </row>
    <row r="5262" spans="1:10" x14ac:dyDescent="0.25">
      <c r="A5262" s="2">
        <v>0.63964534515516147</v>
      </c>
      <c r="B5262">
        <v>5284</v>
      </c>
      <c r="C5262">
        <v>220</v>
      </c>
      <c r="D5262">
        <v>221</v>
      </c>
      <c r="E5262">
        <v>956</v>
      </c>
      <c r="F5262">
        <f t="shared" si="164"/>
        <v>0.62729658792650922</v>
      </c>
      <c r="J5262">
        <f t="shared" ca="1" si="165"/>
        <v>1039</v>
      </c>
    </row>
    <row r="5263" spans="1:10" x14ac:dyDescent="0.25">
      <c r="A5263" s="2">
        <v>0.72260924635845469</v>
      </c>
      <c r="B5263">
        <v>5285</v>
      </c>
      <c r="C5263">
        <v>220</v>
      </c>
      <c r="D5263">
        <v>221</v>
      </c>
      <c r="E5263">
        <v>1071</v>
      </c>
      <c r="F5263">
        <f t="shared" si="164"/>
        <v>0.702755905511811</v>
      </c>
      <c r="J5263">
        <f t="shared" ca="1" si="165"/>
        <v>1041</v>
      </c>
    </row>
    <row r="5264" spans="1:10" x14ac:dyDescent="0.25">
      <c r="A5264" s="2">
        <v>0.68714376187460413</v>
      </c>
      <c r="B5264">
        <v>5286</v>
      </c>
      <c r="C5264">
        <v>220</v>
      </c>
      <c r="D5264">
        <v>221</v>
      </c>
      <c r="E5264">
        <v>1153</v>
      </c>
      <c r="F5264">
        <f t="shared" si="164"/>
        <v>0.7565616797900262</v>
      </c>
      <c r="J5264">
        <f t="shared" ca="1" si="165"/>
        <v>1193</v>
      </c>
    </row>
    <row r="5265" spans="1:10" x14ac:dyDescent="0.25">
      <c r="A5265" s="2">
        <v>0.71754274857504752</v>
      </c>
      <c r="B5265">
        <v>5287</v>
      </c>
      <c r="C5265">
        <v>220</v>
      </c>
      <c r="D5265">
        <v>221</v>
      </c>
      <c r="E5265">
        <v>1265</v>
      </c>
      <c r="F5265">
        <f t="shared" si="164"/>
        <v>0.83005249343832022</v>
      </c>
      <c r="J5265">
        <f t="shared" ca="1" si="165"/>
        <v>1170</v>
      </c>
    </row>
    <row r="5266" spans="1:10" x14ac:dyDescent="0.25">
      <c r="A5266" s="2">
        <v>0.74160861304623182</v>
      </c>
      <c r="B5266">
        <v>5288</v>
      </c>
      <c r="C5266">
        <v>220</v>
      </c>
      <c r="D5266">
        <v>221</v>
      </c>
      <c r="E5266">
        <v>1159</v>
      </c>
      <c r="F5266">
        <f t="shared" si="164"/>
        <v>0.76049868766404205</v>
      </c>
      <c r="J5266">
        <f t="shared" ca="1" si="165"/>
        <v>1051</v>
      </c>
    </row>
    <row r="5267" spans="1:10" x14ac:dyDescent="0.25">
      <c r="A5267" s="2">
        <v>0.94553514882837242</v>
      </c>
      <c r="B5267">
        <v>5289</v>
      </c>
      <c r="C5267">
        <v>220</v>
      </c>
      <c r="D5267">
        <v>221</v>
      </c>
      <c r="E5267">
        <v>1571</v>
      </c>
      <c r="F5267">
        <f t="shared" si="164"/>
        <v>1.0308398950131235</v>
      </c>
      <c r="J5267">
        <f t="shared" ca="1" si="165"/>
        <v>1557</v>
      </c>
    </row>
    <row r="5268" spans="1:10" x14ac:dyDescent="0.25">
      <c r="A5268" s="2">
        <v>0.90816972767574411</v>
      </c>
      <c r="B5268">
        <v>5290</v>
      </c>
      <c r="C5268">
        <v>220</v>
      </c>
      <c r="D5268">
        <v>221</v>
      </c>
      <c r="E5268">
        <v>1510</v>
      </c>
      <c r="F5268">
        <f t="shared" si="164"/>
        <v>0.99081364829396323</v>
      </c>
      <c r="J5268">
        <f t="shared" ca="1" si="165"/>
        <v>1461</v>
      </c>
    </row>
    <row r="5269" spans="1:10" x14ac:dyDescent="0.25">
      <c r="A5269" s="2">
        <v>0.89107029765674473</v>
      </c>
      <c r="B5269">
        <v>5291</v>
      </c>
      <c r="C5269">
        <v>220</v>
      </c>
      <c r="D5269">
        <v>221</v>
      </c>
      <c r="E5269">
        <v>1255</v>
      </c>
      <c r="F5269">
        <f t="shared" si="164"/>
        <v>0.82349081364829402</v>
      </c>
      <c r="J5269">
        <f t="shared" ca="1" si="165"/>
        <v>1205</v>
      </c>
    </row>
    <row r="5270" spans="1:10" x14ac:dyDescent="0.25">
      <c r="A5270" s="2">
        <v>0.9240025332488917</v>
      </c>
      <c r="B5270">
        <v>5292</v>
      </c>
      <c r="C5270">
        <v>220</v>
      </c>
      <c r="D5270">
        <v>221</v>
      </c>
      <c r="E5270">
        <v>1486</v>
      </c>
      <c r="F5270">
        <f t="shared" si="164"/>
        <v>0.97506561679790027</v>
      </c>
      <c r="J5270">
        <f t="shared" ca="1" si="165"/>
        <v>1426</v>
      </c>
    </row>
    <row r="5271" spans="1:10" x14ac:dyDescent="0.25">
      <c r="A5271" s="2">
        <v>0.76377454084863838</v>
      </c>
      <c r="B5271">
        <v>5293</v>
      </c>
      <c r="C5271">
        <v>220</v>
      </c>
      <c r="D5271">
        <v>221</v>
      </c>
      <c r="E5271">
        <v>1097</v>
      </c>
      <c r="F5271">
        <f t="shared" si="164"/>
        <v>0.71981627296587924</v>
      </c>
      <c r="J5271">
        <f t="shared" ca="1" si="165"/>
        <v>1041</v>
      </c>
    </row>
    <row r="5272" spans="1:10" x14ac:dyDescent="0.25">
      <c r="A5272" s="2">
        <v>0.83090563647878402</v>
      </c>
      <c r="B5272">
        <v>5294</v>
      </c>
      <c r="C5272">
        <v>220</v>
      </c>
      <c r="D5272">
        <v>221</v>
      </c>
      <c r="E5272">
        <v>1321</v>
      </c>
      <c r="F5272">
        <f t="shared" si="164"/>
        <v>0.86679790026246717</v>
      </c>
      <c r="J5272">
        <f t="shared" ca="1" si="165"/>
        <v>1310</v>
      </c>
    </row>
    <row r="5273" spans="1:10" x14ac:dyDescent="0.25">
      <c r="A5273" s="2">
        <v>0.61937935402153266</v>
      </c>
      <c r="B5273">
        <v>5295</v>
      </c>
      <c r="C5273">
        <v>220</v>
      </c>
      <c r="D5273">
        <v>221</v>
      </c>
      <c r="E5273">
        <v>917</v>
      </c>
      <c r="F5273">
        <f t="shared" si="164"/>
        <v>0.60170603674540679</v>
      </c>
      <c r="J5273">
        <f t="shared" ca="1" si="165"/>
        <v>872</v>
      </c>
    </row>
    <row r="5274" spans="1:10" x14ac:dyDescent="0.25">
      <c r="A5274" s="2">
        <v>0.66434452184927173</v>
      </c>
      <c r="B5274">
        <v>5296</v>
      </c>
      <c r="C5274">
        <v>220</v>
      </c>
      <c r="D5274">
        <v>221</v>
      </c>
      <c r="E5274">
        <v>1047</v>
      </c>
      <c r="F5274">
        <f t="shared" si="164"/>
        <v>0.68700787401574803</v>
      </c>
      <c r="J5274">
        <f t="shared" ca="1" si="165"/>
        <v>1057</v>
      </c>
    </row>
    <row r="5275" spans="1:10" x14ac:dyDescent="0.25">
      <c r="A5275" s="2">
        <v>0.7105763141228626</v>
      </c>
      <c r="B5275">
        <v>5297</v>
      </c>
      <c r="C5275">
        <v>220</v>
      </c>
      <c r="D5275">
        <v>221</v>
      </c>
      <c r="E5275">
        <v>1245</v>
      </c>
      <c r="F5275">
        <f t="shared" si="164"/>
        <v>0.81692913385826771</v>
      </c>
      <c r="J5275">
        <f t="shared" ca="1" si="165"/>
        <v>1322</v>
      </c>
    </row>
    <row r="5276" spans="1:10" x14ac:dyDescent="0.25">
      <c r="A5276" s="2">
        <v>0.70424319189360352</v>
      </c>
      <c r="B5276">
        <v>5298</v>
      </c>
      <c r="C5276">
        <v>220</v>
      </c>
      <c r="D5276">
        <v>221</v>
      </c>
      <c r="E5276">
        <v>1148</v>
      </c>
      <c r="F5276">
        <f t="shared" si="164"/>
        <v>0.75328083989501315</v>
      </c>
      <c r="J5276">
        <f t="shared" ca="1" si="165"/>
        <v>1047</v>
      </c>
    </row>
    <row r="5277" spans="1:10" x14ac:dyDescent="0.25">
      <c r="A5277" s="2">
        <v>0.92146928435718811</v>
      </c>
      <c r="B5277">
        <v>5299</v>
      </c>
      <c r="C5277">
        <v>220</v>
      </c>
      <c r="D5277">
        <v>221</v>
      </c>
      <c r="E5277">
        <v>1567</v>
      </c>
      <c r="F5277">
        <f t="shared" si="164"/>
        <v>1.0282152230971129</v>
      </c>
      <c r="J5277">
        <f t="shared" ca="1" si="165"/>
        <v>1442</v>
      </c>
    </row>
    <row r="5278" spans="1:10" x14ac:dyDescent="0.25">
      <c r="A5278" s="2">
        <v>0.78594046865104494</v>
      </c>
      <c r="B5278">
        <v>5300</v>
      </c>
      <c r="C5278">
        <v>220</v>
      </c>
      <c r="D5278">
        <v>221</v>
      </c>
      <c r="E5278">
        <v>1242</v>
      </c>
      <c r="F5278">
        <f t="shared" si="164"/>
        <v>0.81496062992125984</v>
      </c>
      <c r="J5278">
        <f t="shared" ca="1" si="165"/>
        <v>1344</v>
      </c>
    </row>
    <row r="5279" spans="1:10" x14ac:dyDescent="0.25">
      <c r="A5279" s="2">
        <v>0.74224192526915767</v>
      </c>
      <c r="B5279">
        <v>5301</v>
      </c>
      <c r="C5279">
        <v>220</v>
      </c>
      <c r="D5279">
        <v>221</v>
      </c>
      <c r="E5279">
        <v>1168</v>
      </c>
      <c r="F5279">
        <f t="shared" si="164"/>
        <v>0.76640419947506566</v>
      </c>
      <c r="J5279">
        <f t="shared" ca="1" si="165"/>
        <v>1103</v>
      </c>
    </row>
    <row r="5280" spans="1:10" x14ac:dyDescent="0.25">
      <c r="A5280" s="2">
        <v>0.54654844838505379</v>
      </c>
      <c r="B5280">
        <v>5302</v>
      </c>
      <c r="C5280">
        <v>220</v>
      </c>
      <c r="D5280">
        <v>221</v>
      </c>
      <c r="E5280">
        <v>864</v>
      </c>
      <c r="F5280">
        <f t="shared" si="164"/>
        <v>0.56692913385826771</v>
      </c>
      <c r="J5280">
        <f t="shared" ca="1" si="165"/>
        <v>882</v>
      </c>
    </row>
    <row r="5281" spans="1:10" x14ac:dyDescent="0.25">
      <c r="A5281" s="2">
        <v>0.46421785940468652</v>
      </c>
      <c r="B5281">
        <v>5303</v>
      </c>
      <c r="C5281">
        <v>220</v>
      </c>
      <c r="D5281">
        <v>221</v>
      </c>
      <c r="E5281">
        <v>725</v>
      </c>
      <c r="F5281">
        <f t="shared" si="164"/>
        <v>0.47572178477690291</v>
      </c>
      <c r="J5281">
        <f t="shared" ca="1" si="165"/>
        <v>786</v>
      </c>
    </row>
    <row r="5282" spans="1:10" x14ac:dyDescent="0.25">
      <c r="A5282" s="2">
        <v>0.44648511716276124</v>
      </c>
      <c r="B5282">
        <v>5304</v>
      </c>
      <c r="C5282">
        <v>221</v>
      </c>
      <c r="D5282">
        <v>222</v>
      </c>
      <c r="E5282">
        <v>752</v>
      </c>
      <c r="F5282">
        <f t="shared" si="164"/>
        <v>0.49343832020997375</v>
      </c>
      <c r="J5282">
        <f t="shared" ca="1" si="165"/>
        <v>817</v>
      </c>
    </row>
    <row r="5283" spans="1:10" x14ac:dyDescent="0.25">
      <c r="A5283" s="2">
        <v>0.5186827105763141</v>
      </c>
      <c r="B5283">
        <v>5305</v>
      </c>
      <c r="C5283">
        <v>221</v>
      </c>
      <c r="D5283">
        <v>222</v>
      </c>
      <c r="E5283">
        <v>775</v>
      </c>
      <c r="F5283">
        <f t="shared" si="164"/>
        <v>0.50853018372703407</v>
      </c>
      <c r="J5283">
        <f t="shared" ca="1" si="165"/>
        <v>790</v>
      </c>
    </row>
    <row r="5284" spans="1:10" x14ac:dyDescent="0.25">
      <c r="A5284" s="2">
        <v>0.54528182393920199</v>
      </c>
      <c r="B5284">
        <v>5306</v>
      </c>
      <c r="C5284">
        <v>221</v>
      </c>
      <c r="D5284">
        <v>222</v>
      </c>
      <c r="E5284">
        <v>820</v>
      </c>
      <c r="F5284">
        <f t="shared" si="164"/>
        <v>0.53805774278215224</v>
      </c>
      <c r="J5284">
        <f t="shared" ca="1" si="165"/>
        <v>901</v>
      </c>
    </row>
    <row r="5285" spans="1:10" x14ac:dyDescent="0.25">
      <c r="A5285" s="2">
        <v>0.57504749841671943</v>
      </c>
      <c r="B5285">
        <v>5307</v>
      </c>
      <c r="C5285">
        <v>221</v>
      </c>
      <c r="D5285">
        <v>222</v>
      </c>
      <c r="E5285">
        <v>1031</v>
      </c>
      <c r="F5285">
        <f t="shared" si="164"/>
        <v>0.67650918635170598</v>
      </c>
      <c r="J5285">
        <f t="shared" ca="1" si="165"/>
        <v>1018</v>
      </c>
    </row>
    <row r="5286" spans="1:10" x14ac:dyDescent="0.25">
      <c r="A5286" s="2">
        <v>0.6599113362887904</v>
      </c>
      <c r="B5286">
        <v>5308</v>
      </c>
      <c r="C5286">
        <v>221</v>
      </c>
      <c r="D5286">
        <v>222</v>
      </c>
      <c r="E5286">
        <v>997</v>
      </c>
      <c r="F5286">
        <f t="shared" si="164"/>
        <v>0.65419947506561682</v>
      </c>
      <c r="J5286">
        <f t="shared" ca="1" si="165"/>
        <v>1082</v>
      </c>
    </row>
    <row r="5287" spans="1:10" x14ac:dyDescent="0.25">
      <c r="A5287" s="2">
        <v>0.76630778974034197</v>
      </c>
      <c r="B5287">
        <v>5309</v>
      </c>
      <c r="C5287">
        <v>221</v>
      </c>
      <c r="D5287">
        <v>222</v>
      </c>
      <c r="E5287">
        <v>1113</v>
      </c>
      <c r="F5287">
        <f t="shared" si="164"/>
        <v>0.73031496062992129</v>
      </c>
      <c r="J5287">
        <f t="shared" ca="1" si="165"/>
        <v>1136</v>
      </c>
    </row>
    <row r="5288" spans="1:10" x14ac:dyDescent="0.25">
      <c r="A5288" s="2">
        <v>0.74604179860671316</v>
      </c>
      <c r="B5288">
        <v>5310</v>
      </c>
      <c r="C5288">
        <v>221</v>
      </c>
      <c r="D5288">
        <v>222</v>
      </c>
      <c r="E5288">
        <v>1197</v>
      </c>
      <c r="F5288">
        <f t="shared" si="164"/>
        <v>0.78543307086614178</v>
      </c>
      <c r="J5288">
        <f t="shared" ca="1" si="165"/>
        <v>1116</v>
      </c>
    </row>
    <row r="5289" spans="1:10" x14ac:dyDescent="0.25">
      <c r="A5289" s="2">
        <v>0.72704243191893603</v>
      </c>
      <c r="B5289">
        <v>5311</v>
      </c>
      <c r="C5289">
        <v>221</v>
      </c>
      <c r="D5289">
        <v>222</v>
      </c>
      <c r="E5289">
        <v>950</v>
      </c>
      <c r="F5289">
        <f t="shared" si="164"/>
        <v>0.62335958005249348</v>
      </c>
      <c r="J5289">
        <f t="shared" ca="1" si="165"/>
        <v>992</v>
      </c>
    </row>
    <row r="5290" spans="1:10" x14ac:dyDescent="0.25">
      <c r="A5290" s="2">
        <v>0.89043698543381888</v>
      </c>
      <c r="B5290">
        <v>5312</v>
      </c>
      <c r="C5290">
        <v>221</v>
      </c>
      <c r="D5290">
        <v>222</v>
      </c>
      <c r="E5290">
        <v>1420</v>
      </c>
      <c r="F5290">
        <f t="shared" si="164"/>
        <v>0.93175853018372701</v>
      </c>
      <c r="J5290">
        <f t="shared" ca="1" si="165"/>
        <v>1320</v>
      </c>
    </row>
    <row r="5291" spans="1:10" x14ac:dyDescent="0.25">
      <c r="A5291" s="2">
        <v>0.84610512982900565</v>
      </c>
      <c r="B5291">
        <v>5313</v>
      </c>
      <c r="C5291">
        <v>221</v>
      </c>
      <c r="D5291">
        <v>222</v>
      </c>
      <c r="E5291">
        <v>1143</v>
      </c>
      <c r="F5291">
        <f t="shared" ref="F5291:F5354" si="166">E5291/MAX($E$2:$E$25)</f>
        <v>0.75</v>
      </c>
      <c r="J5291">
        <f t="shared" ref="J5291:J5354" ca="1" si="167">E5291+RANDBETWEEN(-E5291/10,E5291/10)</f>
        <v>1130</v>
      </c>
    </row>
    <row r="5292" spans="1:10" x14ac:dyDescent="0.25">
      <c r="A5292" s="2">
        <v>0.98733375554148195</v>
      </c>
      <c r="B5292">
        <v>5314</v>
      </c>
      <c r="C5292">
        <v>221</v>
      </c>
      <c r="D5292">
        <v>222</v>
      </c>
      <c r="E5292">
        <v>1379</v>
      </c>
      <c r="F5292">
        <f t="shared" si="166"/>
        <v>0.90485564304461941</v>
      </c>
      <c r="J5292">
        <f t="shared" ca="1" si="167"/>
        <v>1301</v>
      </c>
    </row>
    <row r="5293" spans="1:10" x14ac:dyDescent="0.25">
      <c r="A5293" s="2">
        <v>0.94236858771374288</v>
      </c>
      <c r="B5293">
        <v>5315</v>
      </c>
      <c r="C5293">
        <v>221</v>
      </c>
      <c r="D5293">
        <v>222</v>
      </c>
      <c r="E5293">
        <v>1598</v>
      </c>
      <c r="F5293">
        <f t="shared" si="166"/>
        <v>1.0485564304461943</v>
      </c>
      <c r="J5293">
        <f t="shared" ca="1" si="167"/>
        <v>1617</v>
      </c>
    </row>
    <row r="5294" spans="1:10" x14ac:dyDescent="0.25">
      <c r="A5294" s="2">
        <v>0.96770107663077898</v>
      </c>
      <c r="B5294">
        <v>5316</v>
      </c>
      <c r="C5294">
        <v>221</v>
      </c>
      <c r="D5294">
        <v>222</v>
      </c>
      <c r="E5294">
        <v>1394</v>
      </c>
      <c r="F5294">
        <f t="shared" si="166"/>
        <v>0.91469816272965876</v>
      </c>
      <c r="J5294">
        <f t="shared" ca="1" si="167"/>
        <v>1383</v>
      </c>
    </row>
    <row r="5295" spans="1:10" x14ac:dyDescent="0.25">
      <c r="A5295" s="2">
        <v>0.87587080430652309</v>
      </c>
      <c r="B5295">
        <v>5317</v>
      </c>
      <c r="C5295">
        <v>221</v>
      </c>
      <c r="D5295">
        <v>222</v>
      </c>
      <c r="E5295">
        <v>1477</v>
      </c>
      <c r="F5295">
        <f t="shared" si="166"/>
        <v>0.96916010498687666</v>
      </c>
      <c r="J5295">
        <f t="shared" ca="1" si="167"/>
        <v>1513</v>
      </c>
    </row>
    <row r="5296" spans="1:10" x14ac:dyDescent="0.25">
      <c r="A5296" s="2">
        <v>0.83027232425585817</v>
      </c>
      <c r="B5296">
        <v>5318</v>
      </c>
      <c r="C5296">
        <v>221</v>
      </c>
      <c r="D5296">
        <v>222</v>
      </c>
      <c r="E5296">
        <v>1141</v>
      </c>
      <c r="F5296">
        <f t="shared" si="166"/>
        <v>0.74868766404199472</v>
      </c>
      <c r="J5296">
        <f t="shared" ca="1" si="167"/>
        <v>1114</v>
      </c>
    </row>
    <row r="5297" spans="1:10" x14ac:dyDescent="0.25">
      <c r="A5297" s="2">
        <v>0.62887903736542117</v>
      </c>
      <c r="B5297">
        <v>5319</v>
      </c>
      <c r="C5297">
        <v>221</v>
      </c>
      <c r="D5297">
        <v>222</v>
      </c>
      <c r="E5297">
        <v>1035</v>
      </c>
      <c r="F5297">
        <f t="shared" si="166"/>
        <v>0.67913385826771655</v>
      </c>
      <c r="J5297">
        <f t="shared" ca="1" si="167"/>
        <v>950</v>
      </c>
    </row>
    <row r="5298" spans="1:10" x14ac:dyDescent="0.25">
      <c r="A5298" s="2">
        <v>0.62951234958834701</v>
      </c>
      <c r="B5298">
        <v>5320</v>
      </c>
      <c r="C5298">
        <v>221</v>
      </c>
      <c r="D5298">
        <v>222</v>
      </c>
      <c r="E5298">
        <v>995</v>
      </c>
      <c r="F5298">
        <f t="shared" si="166"/>
        <v>0.65288713910761154</v>
      </c>
      <c r="J5298">
        <f t="shared" ca="1" si="167"/>
        <v>982</v>
      </c>
    </row>
    <row r="5299" spans="1:10" x14ac:dyDescent="0.25">
      <c r="A5299" s="2">
        <v>0.63647878404053193</v>
      </c>
      <c r="B5299">
        <v>5321</v>
      </c>
      <c r="C5299">
        <v>221</v>
      </c>
      <c r="D5299">
        <v>222</v>
      </c>
      <c r="E5299">
        <v>908</v>
      </c>
      <c r="F5299">
        <f t="shared" si="166"/>
        <v>0.59580052493438318</v>
      </c>
      <c r="J5299">
        <f t="shared" ca="1" si="167"/>
        <v>824</v>
      </c>
    </row>
    <row r="5300" spans="1:10" x14ac:dyDescent="0.25">
      <c r="A5300" s="2">
        <v>0.70614312856238126</v>
      </c>
      <c r="B5300">
        <v>5322</v>
      </c>
      <c r="C5300">
        <v>221</v>
      </c>
      <c r="D5300">
        <v>222</v>
      </c>
      <c r="E5300">
        <v>1151</v>
      </c>
      <c r="F5300">
        <f t="shared" si="166"/>
        <v>0.75524934383202103</v>
      </c>
      <c r="J5300">
        <f t="shared" ca="1" si="167"/>
        <v>1252</v>
      </c>
    </row>
    <row r="5301" spans="1:10" x14ac:dyDescent="0.25">
      <c r="A5301" s="2">
        <v>0.96580113996200123</v>
      </c>
      <c r="B5301">
        <v>5323</v>
      </c>
      <c r="C5301">
        <v>221</v>
      </c>
      <c r="D5301">
        <v>222</v>
      </c>
      <c r="E5301">
        <v>1364</v>
      </c>
      <c r="F5301">
        <f t="shared" si="166"/>
        <v>0.89501312335958005</v>
      </c>
      <c r="J5301">
        <f t="shared" ca="1" si="167"/>
        <v>1411</v>
      </c>
    </row>
    <row r="5302" spans="1:10" x14ac:dyDescent="0.25">
      <c r="A5302" s="2">
        <v>0.78404053198226731</v>
      </c>
      <c r="B5302">
        <v>5324</v>
      </c>
      <c r="C5302">
        <v>221</v>
      </c>
      <c r="D5302">
        <v>222</v>
      </c>
      <c r="E5302">
        <v>1424</v>
      </c>
      <c r="F5302">
        <f t="shared" si="166"/>
        <v>0.93438320209973758</v>
      </c>
      <c r="J5302">
        <f t="shared" ca="1" si="167"/>
        <v>1469</v>
      </c>
    </row>
    <row r="5303" spans="1:10" x14ac:dyDescent="0.25">
      <c r="A5303" s="2">
        <v>0.63267891070297655</v>
      </c>
      <c r="B5303">
        <v>5325</v>
      </c>
      <c r="C5303">
        <v>221</v>
      </c>
      <c r="D5303">
        <v>222</v>
      </c>
      <c r="E5303">
        <v>969</v>
      </c>
      <c r="F5303">
        <f t="shared" si="166"/>
        <v>0.63582677165354329</v>
      </c>
      <c r="J5303">
        <f t="shared" ca="1" si="167"/>
        <v>1042</v>
      </c>
    </row>
    <row r="5304" spans="1:10" x14ac:dyDescent="0.25">
      <c r="A5304" s="2">
        <v>0.60607979734008866</v>
      </c>
      <c r="B5304">
        <v>5326</v>
      </c>
      <c r="C5304">
        <v>221</v>
      </c>
      <c r="D5304">
        <v>222</v>
      </c>
      <c r="E5304">
        <v>984</v>
      </c>
      <c r="F5304">
        <f t="shared" si="166"/>
        <v>0.64566929133858264</v>
      </c>
      <c r="J5304">
        <f t="shared" ca="1" si="167"/>
        <v>1063</v>
      </c>
    </row>
    <row r="5305" spans="1:10" x14ac:dyDescent="0.25">
      <c r="A5305" s="2">
        <v>0.49778340721975933</v>
      </c>
      <c r="B5305">
        <v>5327</v>
      </c>
      <c r="C5305">
        <v>221</v>
      </c>
      <c r="D5305">
        <v>222</v>
      </c>
      <c r="E5305">
        <v>798</v>
      </c>
      <c r="F5305">
        <f t="shared" si="166"/>
        <v>0.52362204724409445</v>
      </c>
      <c r="J5305">
        <f t="shared" ca="1" si="167"/>
        <v>736</v>
      </c>
    </row>
    <row r="5306" spans="1:10" x14ac:dyDescent="0.25">
      <c r="A5306" s="2">
        <v>0.42685243825205826</v>
      </c>
      <c r="B5306">
        <v>5328</v>
      </c>
      <c r="C5306">
        <v>222</v>
      </c>
      <c r="D5306">
        <v>223</v>
      </c>
      <c r="E5306">
        <v>684</v>
      </c>
      <c r="F5306">
        <f t="shared" si="166"/>
        <v>0.44881889763779526</v>
      </c>
      <c r="J5306">
        <f t="shared" ca="1" si="167"/>
        <v>748</v>
      </c>
    </row>
    <row r="5307" spans="1:10" x14ac:dyDescent="0.25">
      <c r="A5307" s="2">
        <v>0.48385053831538949</v>
      </c>
      <c r="B5307">
        <v>5329</v>
      </c>
      <c r="C5307">
        <v>222</v>
      </c>
      <c r="D5307">
        <v>223</v>
      </c>
      <c r="E5307">
        <v>860</v>
      </c>
      <c r="F5307">
        <f t="shared" si="166"/>
        <v>0.56430446194225725</v>
      </c>
      <c r="J5307">
        <f t="shared" ca="1" si="167"/>
        <v>822</v>
      </c>
    </row>
    <row r="5308" spans="1:10" x14ac:dyDescent="0.25">
      <c r="A5308" s="2">
        <v>0.51108296390120334</v>
      </c>
      <c r="B5308">
        <v>5330</v>
      </c>
      <c r="C5308">
        <v>222</v>
      </c>
      <c r="D5308">
        <v>223</v>
      </c>
      <c r="E5308">
        <v>821</v>
      </c>
      <c r="F5308">
        <f t="shared" si="166"/>
        <v>0.53871391076115482</v>
      </c>
      <c r="J5308">
        <f t="shared" ca="1" si="167"/>
        <v>902</v>
      </c>
    </row>
    <row r="5309" spans="1:10" x14ac:dyDescent="0.25">
      <c r="A5309" s="2">
        <v>0.56998100063331225</v>
      </c>
      <c r="B5309">
        <v>5331</v>
      </c>
      <c r="C5309">
        <v>222</v>
      </c>
      <c r="D5309">
        <v>223</v>
      </c>
      <c r="E5309">
        <v>946</v>
      </c>
      <c r="F5309">
        <f t="shared" si="166"/>
        <v>0.62073490813648291</v>
      </c>
      <c r="J5309">
        <f t="shared" ca="1" si="167"/>
        <v>884</v>
      </c>
    </row>
    <row r="5310" spans="1:10" x14ac:dyDescent="0.25">
      <c r="A5310" s="2">
        <v>0.6079797340088664</v>
      </c>
      <c r="B5310">
        <v>5332</v>
      </c>
      <c r="C5310">
        <v>222</v>
      </c>
      <c r="D5310">
        <v>223</v>
      </c>
      <c r="E5310">
        <v>982</v>
      </c>
      <c r="F5310">
        <f t="shared" si="166"/>
        <v>0.64435695538057747</v>
      </c>
      <c r="J5310">
        <f t="shared" ca="1" si="167"/>
        <v>973</v>
      </c>
    </row>
    <row r="5311" spans="1:10" x14ac:dyDescent="0.25">
      <c r="A5311" s="2">
        <v>0.76567447751741613</v>
      </c>
      <c r="B5311">
        <v>5333</v>
      </c>
      <c r="C5311">
        <v>222</v>
      </c>
      <c r="D5311">
        <v>223</v>
      </c>
      <c r="E5311">
        <v>1108</v>
      </c>
      <c r="F5311">
        <f t="shared" si="166"/>
        <v>0.72703412073490814</v>
      </c>
      <c r="J5311">
        <f t="shared" ca="1" si="167"/>
        <v>1194</v>
      </c>
    </row>
    <row r="5312" spans="1:10" x14ac:dyDescent="0.25">
      <c r="A5312" s="2">
        <v>0.6706776440785307</v>
      </c>
      <c r="B5312">
        <v>5334</v>
      </c>
      <c r="C5312">
        <v>222</v>
      </c>
      <c r="D5312">
        <v>223</v>
      </c>
      <c r="E5312">
        <v>1016</v>
      </c>
      <c r="F5312">
        <f t="shared" si="166"/>
        <v>0.66666666666666663</v>
      </c>
      <c r="J5312">
        <f t="shared" ca="1" si="167"/>
        <v>998</v>
      </c>
    </row>
    <row r="5313" spans="1:10" x14ac:dyDescent="0.25">
      <c r="A5313" s="2">
        <v>0.78974034198860033</v>
      </c>
      <c r="B5313">
        <v>5335</v>
      </c>
      <c r="C5313">
        <v>222</v>
      </c>
      <c r="D5313">
        <v>223</v>
      </c>
      <c r="E5313">
        <v>1089</v>
      </c>
      <c r="F5313">
        <f t="shared" si="166"/>
        <v>0.71456692913385822</v>
      </c>
      <c r="J5313">
        <f t="shared" ca="1" si="167"/>
        <v>1118</v>
      </c>
    </row>
    <row r="5314" spans="1:10" x14ac:dyDescent="0.25">
      <c r="A5314" s="2">
        <v>0.80620645978467387</v>
      </c>
      <c r="B5314">
        <v>5336</v>
      </c>
      <c r="C5314">
        <v>222</v>
      </c>
      <c r="D5314">
        <v>223</v>
      </c>
      <c r="E5314">
        <v>1155</v>
      </c>
      <c r="F5314">
        <f t="shared" si="166"/>
        <v>0.75787401574803148</v>
      </c>
      <c r="J5314">
        <f t="shared" ca="1" si="167"/>
        <v>1181</v>
      </c>
    </row>
    <row r="5315" spans="1:10" x14ac:dyDescent="0.25">
      <c r="A5315" s="2">
        <v>0.90056998100063335</v>
      </c>
      <c r="B5315">
        <v>5337</v>
      </c>
      <c r="C5315">
        <v>222</v>
      </c>
      <c r="D5315">
        <v>223</v>
      </c>
      <c r="E5315">
        <v>1229</v>
      </c>
      <c r="F5315">
        <f t="shared" si="166"/>
        <v>0.80643044619422577</v>
      </c>
      <c r="J5315">
        <f t="shared" ca="1" si="167"/>
        <v>1169</v>
      </c>
    </row>
    <row r="5316" spans="1:10" x14ac:dyDescent="0.25">
      <c r="A5316" s="2">
        <v>0.96200126662444585</v>
      </c>
      <c r="B5316">
        <v>5338</v>
      </c>
      <c r="C5316">
        <v>222</v>
      </c>
      <c r="D5316">
        <v>223</v>
      </c>
      <c r="E5316">
        <v>1376</v>
      </c>
      <c r="F5316">
        <f t="shared" si="166"/>
        <v>0.90288713910761154</v>
      </c>
      <c r="J5316">
        <f t="shared" ca="1" si="167"/>
        <v>1249</v>
      </c>
    </row>
    <row r="5317" spans="1:10" x14ac:dyDescent="0.25">
      <c r="A5317" s="2">
        <v>1.0430652311589614</v>
      </c>
      <c r="B5317">
        <v>5339</v>
      </c>
      <c r="C5317">
        <v>222</v>
      </c>
      <c r="D5317">
        <v>223</v>
      </c>
      <c r="E5317">
        <v>1628</v>
      </c>
      <c r="F5317">
        <f t="shared" si="166"/>
        <v>1.068241469816273</v>
      </c>
      <c r="J5317">
        <f t="shared" ca="1" si="167"/>
        <v>1725</v>
      </c>
    </row>
    <row r="5318" spans="1:10" x14ac:dyDescent="0.25">
      <c r="A5318" s="2">
        <v>0.8986700443318556</v>
      </c>
      <c r="B5318">
        <v>5340</v>
      </c>
      <c r="C5318">
        <v>222</v>
      </c>
      <c r="D5318">
        <v>223</v>
      </c>
      <c r="E5318">
        <v>1494</v>
      </c>
      <c r="F5318">
        <f t="shared" si="166"/>
        <v>0.98031496062992129</v>
      </c>
      <c r="J5318">
        <f t="shared" ca="1" si="167"/>
        <v>1525</v>
      </c>
    </row>
    <row r="5319" spans="1:10" x14ac:dyDescent="0.25">
      <c r="A5319" s="2">
        <v>0.89423685877137427</v>
      </c>
      <c r="B5319">
        <v>5341</v>
      </c>
      <c r="C5319">
        <v>222</v>
      </c>
      <c r="D5319">
        <v>223</v>
      </c>
      <c r="E5319">
        <v>1372</v>
      </c>
      <c r="F5319">
        <f t="shared" si="166"/>
        <v>0.90026246719160108</v>
      </c>
      <c r="J5319">
        <f t="shared" ca="1" si="167"/>
        <v>1372</v>
      </c>
    </row>
    <row r="5320" spans="1:10" x14ac:dyDescent="0.25">
      <c r="A5320" s="2">
        <v>0.69474350854971501</v>
      </c>
      <c r="B5320">
        <v>5342</v>
      </c>
      <c r="C5320">
        <v>222</v>
      </c>
      <c r="D5320">
        <v>223</v>
      </c>
      <c r="E5320">
        <v>1062</v>
      </c>
      <c r="F5320">
        <f t="shared" si="166"/>
        <v>0.69685039370078738</v>
      </c>
      <c r="J5320">
        <f t="shared" ca="1" si="167"/>
        <v>1064</v>
      </c>
    </row>
    <row r="5321" spans="1:10" x14ac:dyDescent="0.25">
      <c r="A5321" s="2">
        <v>0.65927802406586444</v>
      </c>
      <c r="B5321">
        <v>5343</v>
      </c>
      <c r="C5321">
        <v>222</v>
      </c>
      <c r="D5321">
        <v>223</v>
      </c>
      <c r="E5321">
        <v>1029</v>
      </c>
      <c r="F5321">
        <f t="shared" si="166"/>
        <v>0.67519685039370081</v>
      </c>
      <c r="J5321">
        <f t="shared" ca="1" si="167"/>
        <v>1008</v>
      </c>
    </row>
    <row r="5322" spans="1:10" x14ac:dyDescent="0.25">
      <c r="A5322" s="2">
        <v>0.69664344521849275</v>
      </c>
      <c r="B5322">
        <v>5344</v>
      </c>
      <c r="C5322">
        <v>222</v>
      </c>
      <c r="D5322">
        <v>223</v>
      </c>
      <c r="E5322">
        <v>1266</v>
      </c>
      <c r="F5322">
        <f t="shared" si="166"/>
        <v>0.8307086614173228</v>
      </c>
      <c r="J5322">
        <f t="shared" ca="1" si="167"/>
        <v>1309</v>
      </c>
    </row>
    <row r="5323" spans="1:10" x14ac:dyDescent="0.25">
      <c r="A5323" s="2">
        <v>0.72767574414186198</v>
      </c>
      <c r="B5323">
        <v>5345</v>
      </c>
      <c r="C5323">
        <v>222</v>
      </c>
      <c r="D5323">
        <v>223</v>
      </c>
      <c r="E5323">
        <v>1165</v>
      </c>
      <c r="F5323">
        <f t="shared" si="166"/>
        <v>0.76443569553805779</v>
      </c>
      <c r="J5323">
        <f t="shared" ca="1" si="167"/>
        <v>1262</v>
      </c>
    </row>
    <row r="5324" spans="1:10" x14ac:dyDescent="0.25">
      <c r="A5324" s="2">
        <v>0.75554148195060167</v>
      </c>
      <c r="B5324">
        <v>5346</v>
      </c>
      <c r="C5324">
        <v>222</v>
      </c>
      <c r="D5324">
        <v>223</v>
      </c>
      <c r="E5324">
        <v>1337</v>
      </c>
      <c r="F5324">
        <f t="shared" si="166"/>
        <v>0.87729658792650922</v>
      </c>
      <c r="J5324">
        <f t="shared" ca="1" si="167"/>
        <v>1351</v>
      </c>
    </row>
    <row r="5325" spans="1:10" x14ac:dyDescent="0.25">
      <c r="A5325" s="2">
        <v>0.94870170994300185</v>
      </c>
      <c r="B5325">
        <v>5347</v>
      </c>
      <c r="C5325">
        <v>222</v>
      </c>
      <c r="D5325">
        <v>223</v>
      </c>
      <c r="E5325">
        <v>1328</v>
      </c>
      <c r="F5325">
        <f t="shared" si="166"/>
        <v>0.87139107611548561</v>
      </c>
      <c r="J5325">
        <f t="shared" ca="1" si="167"/>
        <v>1387</v>
      </c>
    </row>
    <row r="5326" spans="1:10" x14ac:dyDescent="0.25">
      <c r="A5326" s="2">
        <v>0.82203926535782146</v>
      </c>
      <c r="B5326">
        <v>5348</v>
      </c>
      <c r="C5326">
        <v>222</v>
      </c>
      <c r="D5326">
        <v>223</v>
      </c>
      <c r="E5326">
        <v>1387</v>
      </c>
      <c r="F5326">
        <f t="shared" si="166"/>
        <v>0.91010498687664043</v>
      </c>
      <c r="J5326">
        <f t="shared" ca="1" si="167"/>
        <v>1253</v>
      </c>
    </row>
    <row r="5327" spans="1:10" x14ac:dyDescent="0.25">
      <c r="A5327" s="2">
        <v>0.71817606079797336</v>
      </c>
      <c r="B5327">
        <v>5349</v>
      </c>
      <c r="C5327">
        <v>222</v>
      </c>
      <c r="D5327">
        <v>223</v>
      </c>
      <c r="E5327">
        <v>1150</v>
      </c>
      <c r="F5327">
        <f t="shared" si="166"/>
        <v>0.75459317585301833</v>
      </c>
      <c r="J5327">
        <f t="shared" ca="1" si="167"/>
        <v>1039</v>
      </c>
    </row>
    <row r="5328" spans="1:10" x14ac:dyDescent="0.25">
      <c r="A5328" s="2">
        <v>0.54211526282457256</v>
      </c>
      <c r="B5328">
        <v>5350</v>
      </c>
      <c r="C5328">
        <v>222</v>
      </c>
      <c r="D5328">
        <v>223</v>
      </c>
      <c r="E5328">
        <v>785</v>
      </c>
      <c r="F5328">
        <f t="shared" si="166"/>
        <v>0.51509186351706038</v>
      </c>
      <c r="J5328">
        <f t="shared" ca="1" si="167"/>
        <v>773</v>
      </c>
    </row>
    <row r="5329" spans="1:10" x14ac:dyDescent="0.25">
      <c r="A5329" s="2">
        <v>0.50284990500316651</v>
      </c>
      <c r="B5329">
        <v>5351</v>
      </c>
      <c r="C5329">
        <v>222</v>
      </c>
      <c r="D5329">
        <v>223</v>
      </c>
      <c r="E5329">
        <v>897</v>
      </c>
      <c r="F5329">
        <f t="shared" si="166"/>
        <v>0.58858267716535428</v>
      </c>
      <c r="J5329">
        <f t="shared" ca="1" si="167"/>
        <v>885</v>
      </c>
    </row>
    <row r="5330" spans="1:10" x14ac:dyDescent="0.25">
      <c r="A5330" s="2">
        <v>0.42305256491450283</v>
      </c>
      <c r="B5330">
        <v>5352</v>
      </c>
      <c r="C5330">
        <v>223</v>
      </c>
      <c r="D5330">
        <v>224</v>
      </c>
      <c r="E5330">
        <v>757</v>
      </c>
      <c r="F5330">
        <f t="shared" si="166"/>
        <v>0.4967191601049869</v>
      </c>
      <c r="J5330">
        <f t="shared" ca="1" si="167"/>
        <v>746</v>
      </c>
    </row>
    <row r="5331" spans="1:10" x14ac:dyDescent="0.25">
      <c r="A5331" s="2">
        <v>0.52184927169094364</v>
      </c>
      <c r="B5331">
        <v>5353</v>
      </c>
      <c r="C5331">
        <v>223</v>
      </c>
      <c r="D5331">
        <v>224</v>
      </c>
      <c r="E5331">
        <v>893</v>
      </c>
      <c r="F5331">
        <f t="shared" si="166"/>
        <v>0.58595800524934383</v>
      </c>
      <c r="J5331">
        <f t="shared" ca="1" si="167"/>
        <v>864</v>
      </c>
    </row>
    <row r="5332" spans="1:10" x14ac:dyDescent="0.25">
      <c r="A5332" s="2">
        <v>0.54971500949968333</v>
      </c>
      <c r="B5332">
        <v>5354</v>
      </c>
      <c r="C5332">
        <v>223</v>
      </c>
      <c r="D5332">
        <v>224</v>
      </c>
      <c r="E5332">
        <v>867</v>
      </c>
      <c r="F5332">
        <f t="shared" si="166"/>
        <v>0.56889763779527558</v>
      </c>
      <c r="J5332">
        <f t="shared" ca="1" si="167"/>
        <v>869</v>
      </c>
    </row>
    <row r="5333" spans="1:10" x14ac:dyDescent="0.25">
      <c r="A5333" s="2">
        <v>0.65801139962001265</v>
      </c>
      <c r="B5333">
        <v>5355</v>
      </c>
      <c r="C5333">
        <v>223</v>
      </c>
      <c r="D5333">
        <v>224</v>
      </c>
      <c r="E5333">
        <v>1055</v>
      </c>
      <c r="F5333">
        <f t="shared" si="166"/>
        <v>0.69225721784776906</v>
      </c>
      <c r="J5333">
        <f t="shared" ca="1" si="167"/>
        <v>1108</v>
      </c>
    </row>
    <row r="5334" spans="1:10" x14ac:dyDescent="0.25">
      <c r="A5334" s="2">
        <v>0.63267891070297655</v>
      </c>
      <c r="B5334">
        <v>5356</v>
      </c>
      <c r="C5334">
        <v>223</v>
      </c>
      <c r="D5334">
        <v>224</v>
      </c>
      <c r="E5334">
        <v>1047</v>
      </c>
      <c r="F5334">
        <f t="shared" si="166"/>
        <v>0.68700787401574803</v>
      </c>
      <c r="J5334">
        <f t="shared" ca="1" si="167"/>
        <v>1061</v>
      </c>
    </row>
    <row r="5335" spans="1:10" x14ac:dyDescent="0.25">
      <c r="A5335" s="2">
        <v>0.64851171627612414</v>
      </c>
      <c r="B5335">
        <v>5357</v>
      </c>
      <c r="C5335">
        <v>223</v>
      </c>
      <c r="D5335">
        <v>224</v>
      </c>
      <c r="E5335">
        <v>904</v>
      </c>
      <c r="F5335">
        <f t="shared" si="166"/>
        <v>0.59317585301837272</v>
      </c>
      <c r="J5335">
        <f t="shared" ca="1" si="167"/>
        <v>918</v>
      </c>
    </row>
    <row r="5336" spans="1:10" x14ac:dyDescent="0.25">
      <c r="A5336" s="2">
        <v>0.78214059531348956</v>
      </c>
      <c r="B5336">
        <v>5358</v>
      </c>
      <c r="C5336">
        <v>223</v>
      </c>
      <c r="D5336">
        <v>224</v>
      </c>
      <c r="E5336">
        <v>1316</v>
      </c>
      <c r="F5336">
        <f t="shared" si="166"/>
        <v>0.86351706036745401</v>
      </c>
      <c r="J5336">
        <f t="shared" ca="1" si="167"/>
        <v>1410</v>
      </c>
    </row>
    <row r="5337" spans="1:10" x14ac:dyDescent="0.25">
      <c r="A5337" s="2">
        <v>0.70107663077897409</v>
      </c>
      <c r="B5337">
        <v>5359</v>
      </c>
      <c r="C5337">
        <v>223</v>
      </c>
      <c r="D5337">
        <v>224</v>
      </c>
      <c r="E5337">
        <v>1112</v>
      </c>
      <c r="F5337">
        <f t="shared" si="166"/>
        <v>0.7296587926509186</v>
      </c>
      <c r="J5337">
        <f t="shared" ca="1" si="167"/>
        <v>1117</v>
      </c>
    </row>
    <row r="5338" spans="1:10" x14ac:dyDescent="0.25">
      <c r="A5338" s="2">
        <v>0.89170360987967068</v>
      </c>
      <c r="B5338">
        <v>5360</v>
      </c>
      <c r="C5338">
        <v>223</v>
      </c>
      <c r="D5338">
        <v>224</v>
      </c>
      <c r="E5338">
        <v>1320</v>
      </c>
      <c r="F5338">
        <f t="shared" si="166"/>
        <v>0.86614173228346458</v>
      </c>
      <c r="J5338">
        <f t="shared" ca="1" si="167"/>
        <v>1219</v>
      </c>
    </row>
    <row r="5339" spans="1:10" x14ac:dyDescent="0.25">
      <c r="A5339" s="2">
        <v>0.91386953768207724</v>
      </c>
      <c r="B5339">
        <v>5361</v>
      </c>
      <c r="C5339">
        <v>223</v>
      </c>
      <c r="D5339">
        <v>224</v>
      </c>
      <c r="E5339">
        <v>1639</v>
      </c>
      <c r="F5339">
        <f t="shared" si="166"/>
        <v>1.0754593175853018</v>
      </c>
      <c r="J5339">
        <f t="shared" ca="1" si="167"/>
        <v>1603</v>
      </c>
    </row>
    <row r="5340" spans="1:10" x14ac:dyDescent="0.25">
      <c r="A5340" s="2">
        <v>0.84990500316656115</v>
      </c>
      <c r="B5340">
        <v>5362</v>
      </c>
      <c r="C5340">
        <v>223</v>
      </c>
      <c r="D5340">
        <v>224</v>
      </c>
      <c r="E5340">
        <v>1351</v>
      </c>
      <c r="F5340">
        <f t="shared" si="166"/>
        <v>0.88648293963254599</v>
      </c>
      <c r="J5340">
        <f t="shared" ca="1" si="167"/>
        <v>1447</v>
      </c>
    </row>
    <row r="5341" spans="1:10" x14ac:dyDescent="0.25">
      <c r="A5341" s="2">
        <v>1.0012666244458519</v>
      </c>
      <c r="B5341">
        <v>5363</v>
      </c>
      <c r="C5341">
        <v>223</v>
      </c>
      <c r="D5341">
        <v>224</v>
      </c>
      <c r="E5341">
        <v>1728</v>
      </c>
      <c r="F5341">
        <f t="shared" si="166"/>
        <v>1.1338582677165354</v>
      </c>
      <c r="J5341">
        <f t="shared" ca="1" si="167"/>
        <v>1660</v>
      </c>
    </row>
    <row r="5342" spans="1:10" x14ac:dyDescent="0.25">
      <c r="A5342" s="2">
        <v>0.84990500316656115</v>
      </c>
      <c r="B5342">
        <v>5364</v>
      </c>
      <c r="C5342">
        <v>223</v>
      </c>
      <c r="D5342">
        <v>224</v>
      </c>
      <c r="E5342">
        <v>1405</v>
      </c>
      <c r="F5342">
        <f t="shared" si="166"/>
        <v>0.92191601049868765</v>
      </c>
      <c r="J5342">
        <f t="shared" ca="1" si="167"/>
        <v>1288</v>
      </c>
    </row>
    <row r="5343" spans="1:10" x14ac:dyDescent="0.25">
      <c r="A5343" s="2">
        <v>0.90120329322355919</v>
      </c>
      <c r="B5343">
        <v>5365</v>
      </c>
      <c r="C5343">
        <v>223</v>
      </c>
      <c r="D5343">
        <v>224</v>
      </c>
      <c r="E5343">
        <v>1481</v>
      </c>
      <c r="F5343">
        <f t="shared" si="166"/>
        <v>0.97178477690288712</v>
      </c>
      <c r="J5343">
        <f t="shared" ca="1" si="167"/>
        <v>1349</v>
      </c>
    </row>
    <row r="5344" spans="1:10" x14ac:dyDescent="0.25">
      <c r="A5344" s="2">
        <v>0.79860671310956299</v>
      </c>
      <c r="B5344">
        <v>5366</v>
      </c>
      <c r="C5344">
        <v>223</v>
      </c>
      <c r="D5344">
        <v>224</v>
      </c>
      <c r="E5344">
        <v>1215</v>
      </c>
      <c r="F5344">
        <f t="shared" si="166"/>
        <v>0.797244094488189</v>
      </c>
      <c r="J5344">
        <f t="shared" ca="1" si="167"/>
        <v>1267</v>
      </c>
    </row>
    <row r="5345" spans="1:10" x14ac:dyDescent="0.25">
      <c r="A5345" s="2">
        <v>0.68651044965167829</v>
      </c>
      <c r="B5345">
        <v>5367</v>
      </c>
      <c r="C5345">
        <v>223</v>
      </c>
      <c r="D5345">
        <v>224</v>
      </c>
      <c r="E5345">
        <v>1084</v>
      </c>
      <c r="F5345">
        <f t="shared" si="166"/>
        <v>0.71128608923884518</v>
      </c>
      <c r="J5345">
        <f t="shared" ca="1" si="167"/>
        <v>1129</v>
      </c>
    </row>
    <row r="5346" spans="1:10" x14ac:dyDescent="0.25">
      <c r="A5346" s="2">
        <v>0.67257758074730845</v>
      </c>
      <c r="B5346">
        <v>5368</v>
      </c>
      <c r="C5346">
        <v>223</v>
      </c>
      <c r="D5346">
        <v>224</v>
      </c>
      <c r="E5346">
        <v>1107</v>
      </c>
      <c r="F5346">
        <f t="shared" si="166"/>
        <v>0.72637795275590555</v>
      </c>
      <c r="J5346">
        <f t="shared" ca="1" si="167"/>
        <v>1031</v>
      </c>
    </row>
    <row r="5347" spans="1:10" x14ac:dyDescent="0.25">
      <c r="A5347" s="2">
        <v>0.74794173527549079</v>
      </c>
      <c r="B5347">
        <v>5369</v>
      </c>
      <c r="C5347">
        <v>223</v>
      </c>
      <c r="D5347">
        <v>224</v>
      </c>
      <c r="E5347">
        <v>1388</v>
      </c>
      <c r="F5347">
        <f t="shared" si="166"/>
        <v>0.91076115485564302</v>
      </c>
      <c r="J5347">
        <f t="shared" ca="1" si="167"/>
        <v>1279</v>
      </c>
    </row>
    <row r="5348" spans="1:10" x14ac:dyDescent="0.25">
      <c r="A5348" s="2">
        <v>0.83533882203926535</v>
      </c>
      <c r="B5348">
        <v>5370</v>
      </c>
      <c r="C5348">
        <v>223</v>
      </c>
      <c r="D5348">
        <v>224</v>
      </c>
      <c r="E5348">
        <v>1117</v>
      </c>
      <c r="F5348">
        <f t="shared" si="166"/>
        <v>0.73293963254593175</v>
      </c>
      <c r="J5348">
        <f t="shared" ca="1" si="167"/>
        <v>1133</v>
      </c>
    </row>
    <row r="5349" spans="1:10" x14ac:dyDescent="0.25">
      <c r="A5349" s="2">
        <v>0.87713742875237488</v>
      </c>
      <c r="B5349">
        <v>5371</v>
      </c>
      <c r="C5349">
        <v>223</v>
      </c>
      <c r="D5349">
        <v>224</v>
      </c>
      <c r="E5349">
        <v>1254</v>
      </c>
      <c r="F5349">
        <f t="shared" si="166"/>
        <v>0.82283464566929132</v>
      </c>
      <c r="J5349">
        <f t="shared" ca="1" si="167"/>
        <v>1207</v>
      </c>
    </row>
    <row r="5350" spans="1:10" x14ac:dyDescent="0.25">
      <c r="A5350" s="2">
        <v>0.7973400886637112</v>
      </c>
      <c r="B5350">
        <v>5372</v>
      </c>
      <c r="C5350">
        <v>223</v>
      </c>
      <c r="D5350">
        <v>224</v>
      </c>
      <c r="E5350">
        <v>1238</v>
      </c>
      <c r="F5350">
        <f t="shared" si="166"/>
        <v>0.81233595800524938</v>
      </c>
      <c r="J5350">
        <f t="shared" ca="1" si="167"/>
        <v>1291</v>
      </c>
    </row>
    <row r="5351" spans="1:10" x14ac:dyDescent="0.25">
      <c r="A5351" s="2">
        <v>0.66307789740341994</v>
      </c>
      <c r="B5351">
        <v>5373</v>
      </c>
      <c r="C5351">
        <v>223</v>
      </c>
      <c r="D5351">
        <v>224</v>
      </c>
      <c r="E5351">
        <v>1153</v>
      </c>
      <c r="F5351">
        <f t="shared" si="166"/>
        <v>0.7565616797900262</v>
      </c>
      <c r="J5351">
        <f t="shared" ca="1" si="167"/>
        <v>1066</v>
      </c>
    </row>
    <row r="5352" spans="1:10" x14ac:dyDescent="0.25">
      <c r="A5352" s="2">
        <v>0.62191260291323625</v>
      </c>
      <c r="B5352">
        <v>5374</v>
      </c>
      <c r="C5352">
        <v>223</v>
      </c>
      <c r="D5352">
        <v>224</v>
      </c>
      <c r="E5352">
        <v>1067</v>
      </c>
      <c r="F5352">
        <f t="shared" si="166"/>
        <v>0.70013123359580054</v>
      </c>
      <c r="J5352">
        <f t="shared" ca="1" si="167"/>
        <v>1142</v>
      </c>
    </row>
    <row r="5353" spans="1:10" x14ac:dyDescent="0.25">
      <c r="A5353" s="2">
        <v>0.51804939835338826</v>
      </c>
      <c r="B5353">
        <v>5375</v>
      </c>
      <c r="C5353">
        <v>223</v>
      </c>
      <c r="D5353">
        <v>224</v>
      </c>
      <c r="E5353">
        <v>807</v>
      </c>
      <c r="F5353">
        <f t="shared" si="166"/>
        <v>0.52952755905511806</v>
      </c>
      <c r="J5353">
        <f t="shared" ca="1" si="167"/>
        <v>753</v>
      </c>
    </row>
    <row r="5354" spans="1:10" x14ac:dyDescent="0.25">
      <c r="A5354" s="2">
        <v>0.43445218492716908</v>
      </c>
      <c r="B5354">
        <v>5376</v>
      </c>
      <c r="C5354">
        <v>224</v>
      </c>
      <c r="D5354">
        <v>225</v>
      </c>
      <c r="E5354">
        <v>607</v>
      </c>
      <c r="F5354">
        <f t="shared" si="166"/>
        <v>0.39829396325459315</v>
      </c>
      <c r="J5354">
        <f t="shared" ca="1" si="167"/>
        <v>599</v>
      </c>
    </row>
    <row r="5355" spans="1:10" x14ac:dyDescent="0.25">
      <c r="A5355" s="2">
        <v>0.51234958834705513</v>
      </c>
      <c r="B5355">
        <v>5377</v>
      </c>
      <c r="C5355">
        <v>224</v>
      </c>
      <c r="D5355">
        <v>225</v>
      </c>
      <c r="E5355">
        <v>756</v>
      </c>
      <c r="F5355">
        <f t="shared" ref="F5355:F5418" si="168">E5355/MAX($E$2:$E$25)</f>
        <v>0.49606299212598426</v>
      </c>
      <c r="J5355">
        <f t="shared" ref="J5355:J5418" ca="1" si="169">E5355+RANDBETWEEN(-E5355/10,E5355/10)</f>
        <v>757</v>
      </c>
    </row>
    <row r="5356" spans="1:10" x14ac:dyDescent="0.25">
      <c r="A5356" s="2">
        <v>0.55794806839772004</v>
      </c>
      <c r="B5356">
        <v>5378</v>
      </c>
      <c r="C5356">
        <v>224</v>
      </c>
      <c r="D5356">
        <v>225</v>
      </c>
      <c r="E5356">
        <v>854</v>
      </c>
      <c r="F5356">
        <f t="shared" si="168"/>
        <v>0.56036745406824151</v>
      </c>
      <c r="J5356">
        <f t="shared" ca="1" si="169"/>
        <v>897</v>
      </c>
    </row>
    <row r="5357" spans="1:10" x14ac:dyDescent="0.25">
      <c r="A5357" s="2">
        <v>0.61431285623812537</v>
      </c>
      <c r="B5357">
        <v>5379</v>
      </c>
      <c r="C5357">
        <v>224</v>
      </c>
      <c r="D5357">
        <v>225</v>
      </c>
      <c r="E5357">
        <v>970</v>
      </c>
      <c r="F5357">
        <f t="shared" si="168"/>
        <v>0.63648293963254599</v>
      </c>
      <c r="J5357">
        <f t="shared" ca="1" si="169"/>
        <v>945</v>
      </c>
    </row>
    <row r="5358" spans="1:10" x14ac:dyDescent="0.25">
      <c r="A5358" s="2">
        <v>0.57758074730842301</v>
      </c>
      <c r="B5358">
        <v>5380</v>
      </c>
      <c r="C5358">
        <v>224</v>
      </c>
      <c r="D5358">
        <v>225</v>
      </c>
      <c r="E5358">
        <v>866</v>
      </c>
      <c r="F5358">
        <f t="shared" si="168"/>
        <v>0.56824146981627299</v>
      </c>
      <c r="J5358">
        <f t="shared" ca="1" si="169"/>
        <v>787</v>
      </c>
    </row>
    <row r="5359" spans="1:10" x14ac:dyDescent="0.25">
      <c r="A5359" s="2">
        <v>0.68334388853704875</v>
      </c>
      <c r="B5359">
        <v>5381</v>
      </c>
      <c r="C5359">
        <v>224</v>
      </c>
      <c r="D5359">
        <v>225</v>
      </c>
      <c r="E5359">
        <v>1204</v>
      </c>
      <c r="F5359">
        <f t="shared" si="168"/>
        <v>0.79002624671916011</v>
      </c>
      <c r="J5359">
        <f t="shared" ca="1" si="169"/>
        <v>1314</v>
      </c>
    </row>
    <row r="5360" spans="1:10" x14ac:dyDescent="0.25">
      <c r="A5360" s="2">
        <v>0.72640911969601019</v>
      </c>
      <c r="B5360">
        <v>5382</v>
      </c>
      <c r="C5360">
        <v>224</v>
      </c>
      <c r="D5360">
        <v>225</v>
      </c>
      <c r="E5360">
        <v>1211</v>
      </c>
      <c r="F5360">
        <f t="shared" si="168"/>
        <v>0.79461942257217844</v>
      </c>
      <c r="J5360">
        <f t="shared" ca="1" si="169"/>
        <v>1325</v>
      </c>
    </row>
    <row r="5361" spans="1:10" x14ac:dyDescent="0.25">
      <c r="A5361" s="2">
        <v>0.7346421785940469</v>
      </c>
      <c r="B5361">
        <v>5383</v>
      </c>
      <c r="C5361">
        <v>224</v>
      </c>
      <c r="D5361">
        <v>225</v>
      </c>
      <c r="E5361">
        <v>1075</v>
      </c>
      <c r="F5361">
        <f t="shared" si="168"/>
        <v>0.70538057742782156</v>
      </c>
      <c r="J5361">
        <f t="shared" ca="1" si="169"/>
        <v>1095</v>
      </c>
    </row>
    <row r="5362" spans="1:10" x14ac:dyDescent="0.25">
      <c r="A5362" s="2">
        <v>0.80240658644711838</v>
      </c>
      <c r="B5362">
        <v>5384</v>
      </c>
      <c r="C5362">
        <v>224</v>
      </c>
      <c r="D5362">
        <v>225</v>
      </c>
      <c r="E5362">
        <v>1247</v>
      </c>
      <c r="F5362">
        <f t="shared" si="168"/>
        <v>0.81824146981627299</v>
      </c>
      <c r="J5362">
        <f t="shared" ca="1" si="169"/>
        <v>1188</v>
      </c>
    </row>
    <row r="5363" spans="1:10" x14ac:dyDescent="0.25">
      <c r="A5363" s="2">
        <v>0.93666877770740975</v>
      </c>
      <c r="B5363">
        <v>5385</v>
      </c>
      <c r="C5363">
        <v>224</v>
      </c>
      <c r="D5363">
        <v>225</v>
      </c>
      <c r="E5363">
        <v>1421</v>
      </c>
      <c r="F5363">
        <f t="shared" si="168"/>
        <v>0.9324146981627297</v>
      </c>
      <c r="J5363">
        <f t="shared" ca="1" si="169"/>
        <v>1465</v>
      </c>
    </row>
    <row r="5364" spans="1:10" x14ac:dyDescent="0.25">
      <c r="A5364" s="2">
        <v>0.86383787207093099</v>
      </c>
      <c r="B5364">
        <v>5386</v>
      </c>
      <c r="C5364">
        <v>224</v>
      </c>
      <c r="D5364">
        <v>225</v>
      </c>
      <c r="E5364">
        <v>1255</v>
      </c>
      <c r="F5364">
        <f t="shared" si="168"/>
        <v>0.82349081364829402</v>
      </c>
      <c r="J5364">
        <f t="shared" ca="1" si="169"/>
        <v>1364</v>
      </c>
    </row>
    <row r="5365" spans="1:10" x14ac:dyDescent="0.25">
      <c r="A5365" s="2">
        <v>0.90626979100696647</v>
      </c>
      <c r="B5365">
        <v>5387</v>
      </c>
      <c r="C5365">
        <v>224</v>
      </c>
      <c r="D5365">
        <v>225</v>
      </c>
      <c r="E5365">
        <v>1662</v>
      </c>
      <c r="F5365">
        <f t="shared" si="168"/>
        <v>1.0905511811023623</v>
      </c>
      <c r="J5365">
        <f t="shared" ca="1" si="169"/>
        <v>1559</v>
      </c>
    </row>
    <row r="5366" spans="1:10" x14ac:dyDescent="0.25">
      <c r="A5366" s="2">
        <v>0.91766941101963273</v>
      </c>
      <c r="B5366">
        <v>5388</v>
      </c>
      <c r="C5366">
        <v>224</v>
      </c>
      <c r="D5366">
        <v>225</v>
      </c>
      <c r="E5366">
        <v>1312</v>
      </c>
      <c r="F5366">
        <f t="shared" si="168"/>
        <v>0.86089238845144356</v>
      </c>
      <c r="J5366">
        <f t="shared" ca="1" si="169"/>
        <v>1190</v>
      </c>
    </row>
    <row r="5367" spans="1:10" x14ac:dyDescent="0.25">
      <c r="A5367" s="2">
        <v>0.81000633312222925</v>
      </c>
      <c r="B5367">
        <v>5389</v>
      </c>
      <c r="C5367">
        <v>224</v>
      </c>
      <c r="D5367">
        <v>225</v>
      </c>
      <c r="E5367">
        <v>1381</v>
      </c>
      <c r="F5367">
        <f t="shared" si="168"/>
        <v>0.90616797900262469</v>
      </c>
      <c r="J5367">
        <f t="shared" ca="1" si="169"/>
        <v>1474</v>
      </c>
    </row>
    <row r="5368" spans="1:10" x14ac:dyDescent="0.25">
      <c r="A5368" s="2">
        <v>0.71754274857504752</v>
      </c>
      <c r="B5368">
        <v>5390</v>
      </c>
      <c r="C5368">
        <v>224</v>
      </c>
      <c r="D5368">
        <v>225</v>
      </c>
      <c r="E5368">
        <v>1092</v>
      </c>
      <c r="F5368">
        <f t="shared" si="168"/>
        <v>0.71653543307086609</v>
      </c>
      <c r="J5368">
        <f t="shared" ca="1" si="169"/>
        <v>1050</v>
      </c>
    </row>
    <row r="5369" spans="1:10" x14ac:dyDescent="0.25">
      <c r="A5369" s="2">
        <v>0.69664344521849275</v>
      </c>
      <c r="B5369">
        <v>5391</v>
      </c>
      <c r="C5369">
        <v>224</v>
      </c>
      <c r="D5369">
        <v>225</v>
      </c>
      <c r="E5369">
        <v>1140</v>
      </c>
      <c r="F5369">
        <f t="shared" si="168"/>
        <v>0.74803149606299213</v>
      </c>
      <c r="J5369">
        <f t="shared" ca="1" si="169"/>
        <v>1120</v>
      </c>
    </row>
    <row r="5370" spans="1:10" x14ac:dyDescent="0.25">
      <c r="A5370" s="2">
        <v>0.60987967067764404</v>
      </c>
      <c r="B5370">
        <v>5392</v>
      </c>
      <c r="C5370">
        <v>224</v>
      </c>
      <c r="D5370">
        <v>225</v>
      </c>
      <c r="E5370">
        <v>1067</v>
      </c>
      <c r="F5370">
        <f t="shared" si="168"/>
        <v>0.70013123359580054</v>
      </c>
      <c r="J5370">
        <f t="shared" ca="1" si="169"/>
        <v>1095</v>
      </c>
    </row>
    <row r="5371" spans="1:10" x14ac:dyDescent="0.25">
      <c r="A5371" s="2">
        <v>0.69221025965801142</v>
      </c>
      <c r="B5371">
        <v>5393</v>
      </c>
      <c r="C5371">
        <v>224</v>
      </c>
      <c r="D5371">
        <v>225</v>
      </c>
      <c r="E5371">
        <v>1276</v>
      </c>
      <c r="F5371">
        <f t="shared" si="168"/>
        <v>0.83727034120734911</v>
      </c>
      <c r="J5371">
        <f t="shared" ca="1" si="169"/>
        <v>1273</v>
      </c>
    </row>
    <row r="5372" spans="1:10" x14ac:dyDescent="0.25">
      <c r="A5372" s="2">
        <v>0.68714376187460413</v>
      </c>
      <c r="B5372">
        <v>5394</v>
      </c>
      <c r="C5372">
        <v>224</v>
      </c>
      <c r="D5372">
        <v>225</v>
      </c>
      <c r="E5372">
        <v>997</v>
      </c>
      <c r="F5372">
        <f t="shared" si="168"/>
        <v>0.65419947506561682</v>
      </c>
      <c r="J5372">
        <f t="shared" ca="1" si="169"/>
        <v>1026</v>
      </c>
    </row>
    <row r="5373" spans="1:10" x14ac:dyDescent="0.25">
      <c r="A5373" s="2">
        <v>0.82837238758708043</v>
      </c>
      <c r="B5373">
        <v>5395</v>
      </c>
      <c r="C5373">
        <v>224</v>
      </c>
      <c r="D5373">
        <v>225</v>
      </c>
      <c r="E5373">
        <v>1492</v>
      </c>
      <c r="F5373">
        <f t="shared" si="168"/>
        <v>0.97900262467191601</v>
      </c>
      <c r="J5373">
        <f t="shared" ca="1" si="169"/>
        <v>1461</v>
      </c>
    </row>
    <row r="5374" spans="1:10" x14ac:dyDescent="0.25">
      <c r="A5374" s="2">
        <v>0.88157061431285622</v>
      </c>
      <c r="B5374">
        <v>5396</v>
      </c>
      <c r="C5374">
        <v>224</v>
      </c>
      <c r="D5374">
        <v>225</v>
      </c>
      <c r="E5374">
        <v>1429</v>
      </c>
      <c r="F5374">
        <f t="shared" si="168"/>
        <v>0.93766404199475062</v>
      </c>
      <c r="J5374">
        <f t="shared" ca="1" si="169"/>
        <v>1404</v>
      </c>
    </row>
    <row r="5375" spans="1:10" x14ac:dyDescent="0.25">
      <c r="A5375" s="2">
        <v>0.65231158961367952</v>
      </c>
      <c r="B5375">
        <v>5397</v>
      </c>
      <c r="C5375">
        <v>224</v>
      </c>
      <c r="D5375">
        <v>225</v>
      </c>
      <c r="E5375">
        <v>1057</v>
      </c>
      <c r="F5375">
        <f t="shared" si="168"/>
        <v>0.69356955380577423</v>
      </c>
      <c r="J5375">
        <f t="shared" ca="1" si="169"/>
        <v>972</v>
      </c>
    </row>
    <row r="5376" spans="1:10" x14ac:dyDescent="0.25">
      <c r="A5376" s="2">
        <v>0.54718176060797974</v>
      </c>
      <c r="B5376">
        <v>5398</v>
      </c>
      <c r="C5376">
        <v>224</v>
      </c>
      <c r="D5376">
        <v>225</v>
      </c>
      <c r="E5376">
        <v>979</v>
      </c>
      <c r="F5376">
        <f t="shared" si="168"/>
        <v>0.6423884514435696</v>
      </c>
      <c r="J5376">
        <f t="shared" ca="1" si="169"/>
        <v>918</v>
      </c>
    </row>
    <row r="5377" spans="1:10" x14ac:dyDescent="0.25">
      <c r="A5377" s="2">
        <v>0.467384420519316</v>
      </c>
      <c r="B5377">
        <v>5399</v>
      </c>
      <c r="C5377">
        <v>224</v>
      </c>
      <c r="D5377">
        <v>225</v>
      </c>
      <c r="E5377">
        <v>702</v>
      </c>
      <c r="F5377">
        <f t="shared" si="168"/>
        <v>0.46062992125984253</v>
      </c>
      <c r="J5377">
        <f t="shared" ca="1" si="169"/>
        <v>734</v>
      </c>
    </row>
    <row r="5378" spans="1:10" x14ac:dyDescent="0.25">
      <c r="A5378" s="2">
        <v>0.41101963267891073</v>
      </c>
      <c r="B5378">
        <v>5400</v>
      </c>
      <c r="C5378">
        <v>225</v>
      </c>
      <c r="D5378">
        <v>226</v>
      </c>
      <c r="E5378">
        <v>640</v>
      </c>
      <c r="F5378">
        <f t="shared" si="168"/>
        <v>0.41994750656167978</v>
      </c>
      <c r="J5378">
        <f t="shared" ca="1" si="169"/>
        <v>669</v>
      </c>
    </row>
    <row r="5379" spans="1:10" x14ac:dyDescent="0.25">
      <c r="A5379" s="2">
        <v>0.48638378720709308</v>
      </c>
      <c r="B5379">
        <v>5401</v>
      </c>
      <c r="C5379">
        <v>225</v>
      </c>
      <c r="D5379">
        <v>226</v>
      </c>
      <c r="E5379">
        <v>816</v>
      </c>
      <c r="F5379">
        <f t="shared" si="168"/>
        <v>0.53543307086614178</v>
      </c>
      <c r="J5379">
        <f t="shared" ca="1" si="169"/>
        <v>759</v>
      </c>
    </row>
    <row r="5380" spans="1:10" x14ac:dyDescent="0.25">
      <c r="A5380" s="2">
        <v>0.54844838505383153</v>
      </c>
      <c r="B5380">
        <v>5402</v>
      </c>
      <c r="C5380">
        <v>225</v>
      </c>
      <c r="D5380">
        <v>226</v>
      </c>
      <c r="E5380">
        <v>910</v>
      </c>
      <c r="F5380">
        <f t="shared" si="168"/>
        <v>0.59711286089238846</v>
      </c>
      <c r="J5380">
        <f t="shared" ca="1" si="169"/>
        <v>862</v>
      </c>
    </row>
    <row r="5381" spans="1:10" x14ac:dyDescent="0.25">
      <c r="A5381" s="2">
        <v>0.59024699176694106</v>
      </c>
      <c r="B5381">
        <v>5403</v>
      </c>
      <c r="C5381">
        <v>225</v>
      </c>
      <c r="D5381">
        <v>226</v>
      </c>
      <c r="E5381">
        <v>973</v>
      </c>
      <c r="F5381">
        <f t="shared" si="168"/>
        <v>0.63845144356955386</v>
      </c>
      <c r="J5381">
        <f t="shared" ca="1" si="169"/>
        <v>1034</v>
      </c>
    </row>
    <row r="5382" spans="1:10" x14ac:dyDescent="0.25">
      <c r="A5382" s="2">
        <v>0.66434452184927173</v>
      </c>
      <c r="B5382">
        <v>5404</v>
      </c>
      <c r="C5382">
        <v>225</v>
      </c>
      <c r="D5382">
        <v>226</v>
      </c>
      <c r="E5382">
        <v>1194</v>
      </c>
      <c r="F5382">
        <f t="shared" si="168"/>
        <v>0.78346456692913391</v>
      </c>
      <c r="J5382">
        <f t="shared" ca="1" si="169"/>
        <v>1285</v>
      </c>
    </row>
    <row r="5383" spans="1:10" x14ac:dyDescent="0.25">
      <c r="A5383" s="2">
        <v>0.64661177960734639</v>
      </c>
      <c r="B5383">
        <v>5405</v>
      </c>
      <c r="C5383">
        <v>225</v>
      </c>
      <c r="D5383">
        <v>226</v>
      </c>
      <c r="E5383">
        <v>1095</v>
      </c>
      <c r="F5383">
        <f t="shared" si="168"/>
        <v>0.71850393700787396</v>
      </c>
      <c r="J5383">
        <f t="shared" ca="1" si="169"/>
        <v>1201</v>
      </c>
    </row>
    <row r="5384" spans="1:10" x14ac:dyDescent="0.25">
      <c r="A5384" s="2">
        <v>0.76567447751741613</v>
      </c>
      <c r="B5384">
        <v>5406</v>
      </c>
      <c r="C5384">
        <v>225</v>
      </c>
      <c r="D5384">
        <v>226</v>
      </c>
      <c r="E5384">
        <v>1219</v>
      </c>
      <c r="F5384">
        <f t="shared" si="168"/>
        <v>0.79986876640419946</v>
      </c>
      <c r="J5384">
        <f t="shared" ca="1" si="169"/>
        <v>1274</v>
      </c>
    </row>
    <row r="5385" spans="1:10" x14ac:dyDescent="0.25">
      <c r="A5385" s="2">
        <v>0.76187460417986064</v>
      </c>
      <c r="B5385">
        <v>5407</v>
      </c>
      <c r="C5385">
        <v>225</v>
      </c>
      <c r="D5385">
        <v>226</v>
      </c>
      <c r="E5385">
        <v>1079</v>
      </c>
      <c r="F5385">
        <f t="shared" si="168"/>
        <v>0.70800524934383202</v>
      </c>
      <c r="J5385">
        <f t="shared" ca="1" si="169"/>
        <v>983</v>
      </c>
    </row>
    <row r="5386" spans="1:10" x14ac:dyDescent="0.25">
      <c r="A5386" s="2">
        <v>0.89043698543381888</v>
      </c>
      <c r="B5386">
        <v>5408</v>
      </c>
      <c r="C5386">
        <v>225</v>
      </c>
      <c r="D5386">
        <v>226</v>
      </c>
      <c r="E5386">
        <v>1268</v>
      </c>
      <c r="F5386">
        <f t="shared" si="168"/>
        <v>0.83202099737532809</v>
      </c>
      <c r="J5386">
        <f t="shared" ca="1" si="169"/>
        <v>1157</v>
      </c>
    </row>
    <row r="5387" spans="1:10" x14ac:dyDescent="0.25">
      <c r="A5387" s="2">
        <v>0.88157061431285622</v>
      </c>
      <c r="B5387">
        <v>5409</v>
      </c>
      <c r="C5387">
        <v>225</v>
      </c>
      <c r="D5387">
        <v>226</v>
      </c>
      <c r="E5387">
        <v>1583</v>
      </c>
      <c r="F5387">
        <f t="shared" si="168"/>
        <v>1.0387139107611549</v>
      </c>
      <c r="J5387">
        <f t="shared" ca="1" si="169"/>
        <v>1663</v>
      </c>
    </row>
    <row r="5388" spans="1:10" x14ac:dyDescent="0.25">
      <c r="A5388" s="2">
        <v>0.89423685877137427</v>
      </c>
      <c r="B5388">
        <v>5410</v>
      </c>
      <c r="C5388">
        <v>225</v>
      </c>
      <c r="D5388">
        <v>226</v>
      </c>
      <c r="E5388">
        <v>1489</v>
      </c>
      <c r="F5388">
        <f t="shared" si="168"/>
        <v>0.97703412073490814</v>
      </c>
      <c r="J5388">
        <f t="shared" ca="1" si="169"/>
        <v>1349</v>
      </c>
    </row>
    <row r="5389" spans="1:10" x14ac:dyDescent="0.25">
      <c r="A5389" s="2">
        <v>0.96453451551614944</v>
      </c>
      <c r="B5389">
        <v>5411</v>
      </c>
      <c r="C5389">
        <v>225</v>
      </c>
      <c r="D5389">
        <v>226</v>
      </c>
      <c r="E5389">
        <v>1588</v>
      </c>
      <c r="F5389">
        <f t="shared" si="168"/>
        <v>1.041994750656168</v>
      </c>
      <c r="J5389">
        <f t="shared" ca="1" si="169"/>
        <v>1743</v>
      </c>
    </row>
    <row r="5390" spans="1:10" x14ac:dyDescent="0.25">
      <c r="A5390" s="2">
        <v>0.83977200759974668</v>
      </c>
      <c r="B5390">
        <v>5412</v>
      </c>
      <c r="C5390">
        <v>225</v>
      </c>
      <c r="D5390">
        <v>226</v>
      </c>
      <c r="E5390">
        <v>1255</v>
      </c>
      <c r="F5390">
        <f t="shared" si="168"/>
        <v>0.82349081364829402</v>
      </c>
      <c r="J5390">
        <f t="shared" ca="1" si="169"/>
        <v>1149</v>
      </c>
    </row>
    <row r="5391" spans="1:10" x14ac:dyDescent="0.25">
      <c r="A5391" s="2">
        <v>0.8841038632045598</v>
      </c>
      <c r="B5391">
        <v>5413</v>
      </c>
      <c r="C5391">
        <v>225</v>
      </c>
      <c r="D5391">
        <v>226</v>
      </c>
      <c r="E5391">
        <v>1388</v>
      </c>
      <c r="F5391">
        <f t="shared" si="168"/>
        <v>0.91076115485564302</v>
      </c>
      <c r="J5391">
        <f t="shared" ca="1" si="169"/>
        <v>1398</v>
      </c>
    </row>
    <row r="5392" spans="1:10" x14ac:dyDescent="0.25">
      <c r="A5392" s="2">
        <v>0.71184293856871439</v>
      </c>
      <c r="B5392">
        <v>5414</v>
      </c>
      <c r="C5392">
        <v>225</v>
      </c>
      <c r="D5392">
        <v>226</v>
      </c>
      <c r="E5392">
        <v>1098</v>
      </c>
      <c r="F5392">
        <f t="shared" si="168"/>
        <v>0.72047244094488194</v>
      </c>
      <c r="J5392">
        <f t="shared" ca="1" si="169"/>
        <v>1048</v>
      </c>
    </row>
    <row r="5393" spans="1:10" x14ac:dyDescent="0.25">
      <c r="A5393" s="2">
        <v>0.68334388853704875</v>
      </c>
      <c r="B5393">
        <v>5415</v>
      </c>
      <c r="C5393">
        <v>225</v>
      </c>
      <c r="D5393">
        <v>226</v>
      </c>
      <c r="E5393">
        <v>1165</v>
      </c>
      <c r="F5393">
        <f t="shared" si="168"/>
        <v>0.76443569553805779</v>
      </c>
      <c r="J5393">
        <f t="shared" ca="1" si="169"/>
        <v>1092</v>
      </c>
    </row>
    <row r="5394" spans="1:10" x14ac:dyDescent="0.25">
      <c r="A5394" s="2">
        <v>0.61304623179227358</v>
      </c>
      <c r="B5394">
        <v>5416</v>
      </c>
      <c r="C5394">
        <v>225</v>
      </c>
      <c r="D5394">
        <v>226</v>
      </c>
      <c r="E5394">
        <v>805</v>
      </c>
      <c r="F5394">
        <f t="shared" si="168"/>
        <v>0.52821522309711288</v>
      </c>
      <c r="J5394">
        <f t="shared" ca="1" si="169"/>
        <v>849</v>
      </c>
    </row>
    <row r="5395" spans="1:10" x14ac:dyDescent="0.25">
      <c r="A5395" s="2">
        <v>0.68461051298290054</v>
      </c>
      <c r="B5395">
        <v>5417</v>
      </c>
      <c r="C5395">
        <v>225</v>
      </c>
      <c r="D5395">
        <v>226</v>
      </c>
      <c r="E5395">
        <v>1152</v>
      </c>
      <c r="F5395">
        <f t="shared" si="168"/>
        <v>0.75590551181102361</v>
      </c>
      <c r="J5395">
        <f t="shared" ca="1" si="169"/>
        <v>1143</v>
      </c>
    </row>
    <row r="5396" spans="1:10" x14ac:dyDescent="0.25">
      <c r="A5396" s="2">
        <v>0.71944268524382515</v>
      </c>
      <c r="B5396">
        <v>5418</v>
      </c>
      <c r="C5396">
        <v>225</v>
      </c>
      <c r="D5396">
        <v>226</v>
      </c>
      <c r="E5396">
        <v>1126</v>
      </c>
      <c r="F5396">
        <f t="shared" si="168"/>
        <v>0.73884514435695536</v>
      </c>
      <c r="J5396">
        <f t="shared" ca="1" si="169"/>
        <v>1200</v>
      </c>
    </row>
    <row r="5397" spans="1:10" x14ac:dyDescent="0.25">
      <c r="A5397" s="2">
        <v>0.89233692210259663</v>
      </c>
      <c r="B5397">
        <v>5419</v>
      </c>
      <c r="C5397">
        <v>225</v>
      </c>
      <c r="D5397">
        <v>226</v>
      </c>
      <c r="E5397">
        <v>1338</v>
      </c>
      <c r="F5397">
        <f t="shared" si="168"/>
        <v>0.87795275590551181</v>
      </c>
      <c r="J5397">
        <f t="shared" ca="1" si="169"/>
        <v>1379</v>
      </c>
    </row>
    <row r="5398" spans="1:10" x14ac:dyDescent="0.25">
      <c r="A5398" s="2">
        <v>0.86827105763141232</v>
      </c>
      <c r="B5398">
        <v>5420</v>
      </c>
      <c r="C5398">
        <v>225</v>
      </c>
      <c r="D5398">
        <v>226</v>
      </c>
      <c r="E5398">
        <v>1332</v>
      </c>
      <c r="F5398">
        <f t="shared" si="168"/>
        <v>0.87401574803149606</v>
      </c>
      <c r="J5398">
        <f t="shared" ca="1" si="169"/>
        <v>1423</v>
      </c>
    </row>
    <row r="5399" spans="1:10" x14ac:dyDescent="0.25">
      <c r="A5399" s="2">
        <v>0.71437618746041798</v>
      </c>
      <c r="B5399">
        <v>5421</v>
      </c>
      <c r="C5399">
        <v>225</v>
      </c>
      <c r="D5399">
        <v>226</v>
      </c>
      <c r="E5399">
        <v>1079</v>
      </c>
      <c r="F5399">
        <f t="shared" si="168"/>
        <v>0.70800524934383202</v>
      </c>
      <c r="J5399">
        <f t="shared" ca="1" si="169"/>
        <v>1026</v>
      </c>
    </row>
    <row r="5400" spans="1:10" x14ac:dyDescent="0.25">
      <c r="A5400" s="2">
        <v>0.59404686510449656</v>
      </c>
      <c r="B5400">
        <v>5422</v>
      </c>
      <c r="C5400">
        <v>225</v>
      </c>
      <c r="D5400">
        <v>226</v>
      </c>
      <c r="E5400">
        <v>935</v>
      </c>
      <c r="F5400">
        <f t="shared" si="168"/>
        <v>0.61351706036745401</v>
      </c>
      <c r="J5400">
        <f t="shared" ca="1" si="169"/>
        <v>915</v>
      </c>
    </row>
    <row r="5401" spans="1:10" x14ac:dyDescent="0.25">
      <c r="A5401" s="2">
        <v>0.47688410386320457</v>
      </c>
      <c r="B5401">
        <v>5423</v>
      </c>
      <c r="C5401">
        <v>225</v>
      </c>
      <c r="D5401">
        <v>226</v>
      </c>
      <c r="E5401">
        <v>713</v>
      </c>
      <c r="F5401">
        <f t="shared" si="168"/>
        <v>0.46784776902887137</v>
      </c>
      <c r="J5401">
        <f t="shared" ca="1" si="169"/>
        <v>753</v>
      </c>
    </row>
    <row r="5402" spans="1:10" x14ac:dyDescent="0.25">
      <c r="A5402" s="2">
        <v>0.43635212159594683</v>
      </c>
      <c r="B5402">
        <v>5424</v>
      </c>
      <c r="C5402">
        <v>226</v>
      </c>
      <c r="D5402">
        <v>227</v>
      </c>
      <c r="E5402">
        <v>621</v>
      </c>
      <c r="F5402">
        <f t="shared" si="168"/>
        <v>0.40748031496062992</v>
      </c>
      <c r="J5402">
        <f t="shared" ca="1" si="169"/>
        <v>625</v>
      </c>
    </row>
    <row r="5403" spans="1:10" x14ac:dyDescent="0.25">
      <c r="A5403" s="2">
        <v>0.45471817606079795</v>
      </c>
      <c r="B5403">
        <v>5425</v>
      </c>
      <c r="C5403">
        <v>226</v>
      </c>
      <c r="D5403">
        <v>227</v>
      </c>
      <c r="E5403">
        <v>772</v>
      </c>
      <c r="F5403">
        <f t="shared" si="168"/>
        <v>0.5065616797900262</v>
      </c>
      <c r="J5403">
        <f t="shared" ca="1" si="169"/>
        <v>777</v>
      </c>
    </row>
    <row r="5404" spans="1:10" x14ac:dyDescent="0.25">
      <c r="A5404" s="2">
        <v>0.56111462951234958</v>
      </c>
      <c r="B5404">
        <v>5426</v>
      </c>
      <c r="C5404">
        <v>226</v>
      </c>
      <c r="D5404">
        <v>227</v>
      </c>
      <c r="E5404">
        <v>984</v>
      </c>
      <c r="F5404">
        <f t="shared" si="168"/>
        <v>0.64566929133858264</v>
      </c>
      <c r="J5404">
        <f t="shared" ca="1" si="169"/>
        <v>983</v>
      </c>
    </row>
    <row r="5405" spans="1:10" x14ac:dyDescent="0.25">
      <c r="A5405" s="2">
        <v>0.65421152628245727</v>
      </c>
      <c r="B5405">
        <v>5427</v>
      </c>
      <c r="C5405">
        <v>226</v>
      </c>
      <c r="D5405">
        <v>227</v>
      </c>
      <c r="E5405">
        <v>998</v>
      </c>
      <c r="F5405">
        <f t="shared" si="168"/>
        <v>0.65485564304461941</v>
      </c>
      <c r="J5405">
        <f t="shared" ca="1" si="169"/>
        <v>1080</v>
      </c>
    </row>
    <row r="5406" spans="1:10" x14ac:dyDescent="0.25">
      <c r="A5406" s="2">
        <v>0.58011399620012671</v>
      </c>
      <c r="B5406">
        <v>5428</v>
      </c>
      <c r="C5406">
        <v>226</v>
      </c>
      <c r="D5406">
        <v>227</v>
      </c>
      <c r="E5406">
        <v>967</v>
      </c>
      <c r="F5406">
        <f t="shared" si="168"/>
        <v>0.634514435695538</v>
      </c>
      <c r="J5406">
        <f t="shared" ca="1" si="169"/>
        <v>914</v>
      </c>
    </row>
    <row r="5407" spans="1:10" x14ac:dyDescent="0.25">
      <c r="A5407" s="2">
        <v>0.73337555414819511</v>
      </c>
      <c r="B5407">
        <v>5429</v>
      </c>
      <c r="C5407">
        <v>226</v>
      </c>
      <c r="D5407">
        <v>227</v>
      </c>
      <c r="E5407">
        <v>1327</v>
      </c>
      <c r="F5407">
        <f t="shared" si="168"/>
        <v>0.87073490813648291</v>
      </c>
      <c r="J5407">
        <f t="shared" ca="1" si="169"/>
        <v>1309</v>
      </c>
    </row>
    <row r="5408" spans="1:10" x14ac:dyDescent="0.25">
      <c r="A5408" s="2">
        <v>0.78910702976567448</v>
      </c>
      <c r="B5408">
        <v>5430</v>
      </c>
      <c r="C5408">
        <v>226</v>
      </c>
      <c r="D5408">
        <v>227</v>
      </c>
      <c r="E5408">
        <v>1168</v>
      </c>
      <c r="F5408">
        <f t="shared" si="168"/>
        <v>0.76640419947506566</v>
      </c>
      <c r="J5408">
        <f t="shared" ca="1" si="169"/>
        <v>1162</v>
      </c>
    </row>
    <row r="5409" spans="1:10" x14ac:dyDescent="0.25">
      <c r="A5409" s="2">
        <v>0.8334388853704876</v>
      </c>
      <c r="B5409">
        <v>5431</v>
      </c>
      <c r="C5409">
        <v>226</v>
      </c>
      <c r="D5409">
        <v>227</v>
      </c>
      <c r="E5409">
        <v>1478</v>
      </c>
      <c r="F5409">
        <f t="shared" si="168"/>
        <v>0.96981627296587924</v>
      </c>
      <c r="J5409">
        <f t="shared" ca="1" si="169"/>
        <v>1521</v>
      </c>
    </row>
    <row r="5410" spans="1:10" x14ac:dyDescent="0.25">
      <c r="A5410" s="2">
        <v>0.90183660544648514</v>
      </c>
      <c r="B5410">
        <v>5432</v>
      </c>
      <c r="C5410">
        <v>226</v>
      </c>
      <c r="D5410">
        <v>227</v>
      </c>
      <c r="E5410">
        <v>1372</v>
      </c>
      <c r="F5410">
        <f t="shared" si="168"/>
        <v>0.90026246719160108</v>
      </c>
      <c r="J5410">
        <f t="shared" ca="1" si="169"/>
        <v>1436</v>
      </c>
    </row>
    <row r="5411" spans="1:10" x14ac:dyDescent="0.25">
      <c r="A5411" s="2">
        <v>0.92653578214059529</v>
      </c>
      <c r="B5411">
        <v>5433</v>
      </c>
      <c r="C5411">
        <v>226</v>
      </c>
      <c r="D5411">
        <v>227</v>
      </c>
      <c r="E5411">
        <v>1389</v>
      </c>
      <c r="F5411">
        <f t="shared" si="168"/>
        <v>0.91141732283464572</v>
      </c>
      <c r="J5411">
        <f t="shared" ca="1" si="169"/>
        <v>1268</v>
      </c>
    </row>
    <row r="5412" spans="1:10" x14ac:dyDescent="0.25">
      <c r="A5412" s="2">
        <v>0.90246991766941098</v>
      </c>
      <c r="B5412">
        <v>5434</v>
      </c>
      <c r="C5412">
        <v>226</v>
      </c>
      <c r="D5412">
        <v>227</v>
      </c>
      <c r="E5412">
        <v>1438</v>
      </c>
      <c r="F5412">
        <f t="shared" si="168"/>
        <v>0.94356955380577423</v>
      </c>
      <c r="J5412">
        <f t="shared" ca="1" si="169"/>
        <v>1369</v>
      </c>
    </row>
    <row r="5413" spans="1:10" x14ac:dyDescent="0.25">
      <c r="A5413" s="2">
        <v>0.98036732108929703</v>
      </c>
      <c r="B5413">
        <v>5435</v>
      </c>
      <c r="C5413">
        <v>226</v>
      </c>
      <c r="D5413">
        <v>227</v>
      </c>
      <c r="E5413">
        <v>1497</v>
      </c>
      <c r="F5413">
        <f t="shared" si="168"/>
        <v>0.98228346456692917</v>
      </c>
      <c r="J5413">
        <f t="shared" ca="1" si="169"/>
        <v>1572</v>
      </c>
    </row>
    <row r="5414" spans="1:10" x14ac:dyDescent="0.25">
      <c r="A5414" s="2">
        <v>0.86383787207093099</v>
      </c>
      <c r="B5414">
        <v>5436</v>
      </c>
      <c r="C5414">
        <v>226</v>
      </c>
      <c r="D5414">
        <v>227</v>
      </c>
      <c r="E5414">
        <v>1261</v>
      </c>
      <c r="F5414">
        <f t="shared" si="168"/>
        <v>0.82742782152230976</v>
      </c>
      <c r="J5414">
        <f t="shared" ca="1" si="169"/>
        <v>1374</v>
      </c>
    </row>
    <row r="5415" spans="1:10" x14ac:dyDescent="0.25">
      <c r="A5415" s="2">
        <v>0.82393920202659909</v>
      </c>
      <c r="B5415">
        <v>5437</v>
      </c>
      <c r="C5415">
        <v>226</v>
      </c>
      <c r="D5415">
        <v>227</v>
      </c>
      <c r="E5415">
        <v>1247</v>
      </c>
      <c r="F5415">
        <f t="shared" si="168"/>
        <v>0.81824146981627299</v>
      </c>
      <c r="J5415">
        <f t="shared" ca="1" si="169"/>
        <v>1277</v>
      </c>
    </row>
    <row r="5416" spans="1:10" x14ac:dyDescent="0.25">
      <c r="A5416" s="2">
        <v>0.77707409753008239</v>
      </c>
      <c r="B5416">
        <v>5438</v>
      </c>
      <c r="C5416">
        <v>226</v>
      </c>
      <c r="D5416">
        <v>227</v>
      </c>
      <c r="E5416">
        <v>1041</v>
      </c>
      <c r="F5416">
        <f t="shared" si="168"/>
        <v>0.68307086614173229</v>
      </c>
      <c r="J5416">
        <f t="shared" ca="1" si="169"/>
        <v>1029</v>
      </c>
    </row>
    <row r="5417" spans="1:10" x14ac:dyDescent="0.25">
      <c r="A5417" s="2">
        <v>0.72577580747308423</v>
      </c>
      <c r="B5417">
        <v>5439</v>
      </c>
      <c r="C5417">
        <v>226</v>
      </c>
      <c r="D5417">
        <v>227</v>
      </c>
      <c r="E5417">
        <v>991</v>
      </c>
      <c r="F5417">
        <f t="shared" si="168"/>
        <v>0.65026246719160108</v>
      </c>
      <c r="J5417">
        <f t="shared" ca="1" si="169"/>
        <v>1050</v>
      </c>
    </row>
    <row r="5418" spans="1:10" x14ac:dyDescent="0.25">
      <c r="A5418" s="2">
        <v>0.68207726409119696</v>
      </c>
      <c r="B5418">
        <v>5440</v>
      </c>
      <c r="C5418">
        <v>226</v>
      </c>
      <c r="D5418">
        <v>227</v>
      </c>
      <c r="E5418">
        <v>1080</v>
      </c>
      <c r="F5418">
        <f t="shared" si="168"/>
        <v>0.70866141732283461</v>
      </c>
      <c r="J5418">
        <f t="shared" ca="1" si="169"/>
        <v>973</v>
      </c>
    </row>
    <row r="5419" spans="1:10" x14ac:dyDescent="0.25">
      <c r="A5419" s="2">
        <v>0.71247625079164023</v>
      </c>
      <c r="B5419">
        <v>5441</v>
      </c>
      <c r="C5419">
        <v>226</v>
      </c>
      <c r="D5419">
        <v>227</v>
      </c>
      <c r="E5419">
        <v>951</v>
      </c>
      <c r="F5419">
        <f t="shared" ref="F5419:F5482" si="170">E5419/MAX($E$2:$E$25)</f>
        <v>0.62401574803149606</v>
      </c>
      <c r="J5419">
        <f t="shared" ref="J5419:J5482" ca="1" si="171">E5419+RANDBETWEEN(-E5419/10,E5419/10)</f>
        <v>936</v>
      </c>
    </row>
    <row r="5420" spans="1:10" x14ac:dyDescent="0.25">
      <c r="A5420" s="2">
        <v>0.72260924635845469</v>
      </c>
      <c r="B5420">
        <v>5442</v>
      </c>
      <c r="C5420">
        <v>226</v>
      </c>
      <c r="D5420">
        <v>227</v>
      </c>
      <c r="E5420">
        <v>1033</v>
      </c>
      <c r="F5420">
        <f t="shared" si="170"/>
        <v>0.67782152230971127</v>
      </c>
      <c r="J5420">
        <f t="shared" ca="1" si="171"/>
        <v>992</v>
      </c>
    </row>
    <row r="5421" spans="1:10" x14ac:dyDescent="0.25">
      <c r="A5421" s="2">
        <v>0.92463584547181765</v>
      </c>
      <c r="B5421">
        <v>5443</v>
      </c>
      <c r="C5421">
        <v>226</v>
      </c>
      <c r="D5421">
        <v>227</v>
      </c>
      <c r="E5421">
        <v>1577</v>
      </c>
      <c r="F5421">
        <f t="shared" si="170"/>
        <v>1.0347769028871392</v>
      </c>
      <c r="J5421">
        <f t="shared" ca="1" si="171"/>
        <v>1466</v>
      </c>
    </row>
    <row r="5422" spans="1:10" x14ac:dyDescent="0.25">
      <c r="A5422" s="2">
        <v>0.79164027865737807</v>
      </c>
      <c r="B5422">
        <v>5444</v>
      </c>
      <c r="C5422">
        <v>226</v>
      </c>
      <c r="D5422">
        <v>227</v>
      </c>
      <c r="E5422">
        <v>1231</v>
      </c>
      <c r="F5422">
        <f t="shared" si="170"/>
        <v>0.80774278215223094</v>
      </c>
      <c r="J5422">
        <f t="shared" ca="1" si="171"/>
        <v>1261</v>
      </c>
    </row>
    <row r="5423" spans="1:10" x14ac:dyDescent="0.25">
      <c r="A5423" s="2">
        <v>0.71817606079797336</v>
      </c>
      <c r="B5423">
        <v>5445</v>
      </c>
      <c r="C5423">
        <v>226</v>
      </c>
      <c r="D5423">
        <v>227</v>
      </c>
      <c r="E5423">
        <v>1007</v>
      </c>
      <c r="F5423">
        <f t="shared" si="170"/>
        <v>0.66076115485564302</v>
      </c>
      <c r="J5423">
        <f t="shared" ca="1" si="171"/>
        <v>1064</v>
      </c>
    </row>
    <row r="5424" spans="1:10" x14ac:dyDescent="0.25">
      <c r="A5424" s="2">
        <v>0.61874604179860671</v>
      </c>
      <c r="B5424">
        <v>5446</v>
      </c>
      <c r="C5424">
        <v>226</v>
      </c>
      <c r="D5424">
        <v>227</v>
      </c>
      <c r="E5424">
        <v>954</v>
      </c>
      <c r="F5424">
        <f t="shared" si="170"/>
        <v>0.62598425196850394</v>
      </c>
      <c r="J5424">
        <f t="shared" ca="1" si="171"/>
        <v>979</v>
      </c>
    </row>
    <row r="5425" spans="1:10" x14ac:dyDescent="0.25">
      <c r="A5425" s="2">
        <v>0.53894870170994302</v>
      </c>
      <c r="B5425">
        <v>5447</v>
      </c>
      <c r="C5425">
        <v>226</v>
      </c>
      <c r="D5425">
        <v>227</v>
      </c>
      <c r="E5425">
        <v>793</v>
      </c>
      <c r="F5425">
        <f t="shared" si="170"/>
        <v>0.5203412073490814</v>
      </c>
      <c r="J5425">
        <f t="shared" ca="1" si="171"/>
        <v>864</v>
      </c>
    </row>
    <row r="5426" spans="1:10" x14ac:dyDescent="0.25">
      <c r="A5426" s="2">
        <v>0.47245091830272323</v>
      </c>
      <c r="B5426">
        <v>5448</v>
      </c>
      <c r="C5426">
        <v>227</v>
      </c>
      <c r="D5426">
        <v>228</v>
      </c>
      <c r="E5426">
        <v>793</v>
      </c>
      <c r="F5426">
        <f t="shared" si="170"/>
        <v>0.5203412073490814</v>
      </c>
      <c r="J5426">
        <f t="shared" ca="1" si="171"/>
        <v>736</v>
      </c>
    </row>
    <row r="5427" spans="1:10" x14ac:dyDescent="0.25">
      <c r="A5427" s="2">
        <v>0.4566181127295757</v>
      </c>
      <c r="B5427">
        <v>5449</v>
      </c>
      <c r="C5427">
        <v>227</v>
      </c>
      <c r="D5427">
        <v>228</v>
      </c>
      <c r="E5427">
        <v>765</v>
      </c>
      <c r="F5427">
        <f t="shared" si="170"/>
        <v>0.50196850393700787</v>
      </c>
      <c r="J5427">
        <f t="shared" ca="1" si="171"/>
        <v>778</v>
      </c>
    </row>
    <row r="5428" spans="1:10" x14ac:dyDescent="0.25">
      <c r="A5428" s="2">
        <v>0.53008233058898035</v>
      </c>
      <c r="B5428">
        <v>5450</v>
      </c>
      <c r="C5428">
        <v>227</v>
      </c>
      <c r="D5428">
        <v>228</v>
      </c>
      <c r="E5428">
        <v>764</v>
      </c>
      <c r="F5428">
        <f t="shared" si="170"/>
        <v>0.50131233595800528</v>
      </c>
      <c r="J5428">
        <f t="shared" ca="1" si="171"/>
        <v>768</v>
      </c>
    </row>
    <row r="5429" spans="1:10" x14ac:dyDescent="0.25">
      <c r="A5429" s="2">
        <v>0.62064597846738445</v>
      </c>
      <c r="B5429">
        <v>5451</v>
      </c>
      <c r="C5429">
        <v>227</v>
      </c>
      <c r="D5429">
        <v>228</v>
      </c>
      <c r="E5429">
        <v>952</v>
      </c>
      <c r="F5429">
        <f t="shared" si="170"/>
        <v>0.62467191601049865</v>
      </c>
      <c r="J5429">
        <f t="shared" ca="1" si="171"/>
        <v>1009</v>
      </c>
    </row>
    <row r="5430" spans="1:10" x14ac:dyDescent="0.25">
      <c r="A5430" s="2">
        <v>0.63584547181760609</v>
      </c>
      <c r="B5430">
        <v>5452</v>
      </c>
      <c r="C5430">
        <v>227</v>
      </c>
      <c r="D5430">
        <v>228</v>
      </c>
      <c r="E5430">
        <v>1095</v>
      </c>
      <c r="F5430">
        <f t="shared" si="170"/>
        <v>0.71850393700787396</v>
      </c>
      <c r="J5430">
        <f t="shared" ca="1" si="171"/>
        <v>1177</v>
      </c>
    </row>
    <row r="5431" spans="1:10" x14ac:dyDescent="0.25">
      <c r="A5431" s="2">
        <v>0.72450918302723244</v>
      </c>
      <c r="B5431">
        <v>5453</v>
      </c>
      <c r="C5431">
        <v>227</v>
      </c>
      <c r="D5431">
        <v>228</v>
      </c>
      <c r="E5431">
        <v>1214</v>
      </c>
      <c r="F5431">
        <f t="shared" si="170"/>
        <v>0.79658792650918631</v>
      </c>
      <c r="J5431">
        <f t="shared" ca="1" si="171"/>
        <v>1302</v>
      </c>
    </row>
    <row r="5432" spans="1:10" x14ac:dyDescent="0.25">
      <c r="A5432" s="2">
        <v>0.74160861304623182</v>
      </c>
      <c r="B5432">
        <v>5454</v>
      </c>
      <c r="C5432">
        <v>227</v>
      </c>
      <c r="D5432">
        <v>228</v>
      </c>
      <c r="E5432">
        <v>1284</v>
      </c>
      <c r="F5432">
        <f t="shared" si="170"/>
        <v>0.84251968503937003</v>
      </c>
      <c r="J5432">
        <f t="shared" ca="1" si="171"/>
        <v>1244</v>
      </c>
    </row>
    <row r="5433" spans="1:10" x14ac:dyDescent="0.25">
      <c r="A5433" s="2">
        <v>0.79987333755541479</v>
      </c>
      <c r="B5433">
        <v>5455</v>
      </c>
      <c r="C5433">
        <v>227</v>
      </c>
      <c r="D5433">
        <v>228</v>
      </c>
      <c r="E5433">
        <v>1029</v>
      </c>
      <c r="F5433">
        <f t="shared" si="170"/>
        <v>0.67519685039370081</v>
      </c>
      <c r="J5433">
        <f t="shared" ca="1" si="171"/>
        <v>1103</v>
      </c>
    </row>
    <row r="5434" spans="1:10" x14ac:dyDescent="0.25">
      <c r="A5434" s="2">
        <v>0.76060797973400884</v>
      </c>
      <c r="B5434">
        <v>5456</v>
      </c>
      <c r="C5434">
        <v>227</v>
      </c>
      <c r="D5434">
        <v>228</v>
      </c>
      <c r="E5434">
        <v>1099</v>
      </c>
      <c r="F5434">
        <f t="shared" si="170"/>
        <v>0.72112860892388453</v>
      </c>
      <c r="J5434">
        <f t="shared" ca="1" si="171"/>
        <v>1179</v>
      </c>
    </row>
    <row r="5435" spans="1:10" x14ac:dyDescent="0.25">
      <c r="A5435" s="2">
        <v>0.90816972767574411</v>
      </c>
      <c r="B5435">
        <v>5457</v>
      </c>
      <c r="C5435">
        <v>227</v>
      </c>
      <c r="D5435">
        <v>228</v>
      </c>
      <c r="E5435">
        <v>1371</v>
      </c>
      <c r="F5435">
        <f t="shared" si="170"/>
        <v>0.89960629921259838</v>
      </c>
      <c r="J5435">
        <f t="shared" ca="1" si="171"/>
        <v>1286</v>
      </c>
    </row>
    <row r="5436" spans="1:10" x14ac:dyDescent="0.25">
      <c r="A5436" s="2">
        <v>0.91513616212792903</v>
      </c>
      <c r="B5436">
        <v>5458</v>
      </c>
      <c r="C5436">
        <v>227</v>
      </c>
      <c r="D5436">
        <v>228</v>
      </c>
      <c r="E5436">
        <v>1691</v>
      </c>
      <c r="F5436">
        <f t="shared" si="170"/>
        <v>1.1095800524934383</v>
      </c>
      <c r="J5436">
        <f t="shared" ca="1" si="171"/>
        <v>1698</v>
      </c>
    </row>
    <row r="5437" spans="1:10" x14ac:dyDescent="0.25">
      <c r="A5437" s="2">
        <v>0.86827105763141232</v>
      </c>
      <c r="B5437">
        <v>5459</v>
      </c>
      <c r="C5437">
        <v>227</v>
      </c>
      <c r="D5437">
        <v>228</v>
      </c>
      <c r="E5437">
        <v>1346</v>
      </c>
      <c r="F5437">
        <f t="shared" si="170"/>
        <v>0.88320209973753283</v>
      </c>
      <c r="J5437">
        <f t="shared" ca="1" si="171"/>
        <v>1310</v>
      </c>
    </row>
    <row r="5438" spans="1:10" x14ac:dyDescent="0.25">
      <c r="A5438" s="2">
        <v>0.86637112096263458</v>
      </c>
      <c r="B5438">
        <v>5460</v>
      </c>
      <c r="C5438">
        <v>227</v>
      </c>
      <c r="D5438">
        <v>228</v>
      </c>
      <c r="E5438">
        <v>1426</v>
      </c>
      <c r="F5438">
        <f t="shared" si="170"/>
        <v>0.93569553805774275</v>
      </c>
      <c r="J5438">
        <f t="shared" ca="1" si="171"/>
        <v>1509</v>
      </c>
    </row>
    <row r="5439" spans="1:10" x14ac:dyDescent="0.25">
      <c r="A5439" s="2">
        <v>0.8480050664977834</v>
      </c>
      <c r="B5439">
        <v>5461</v>
      </c>
      <c r="C5439">
        <v>227</v>
      </c>
      <c r="D5439">
        <v>228</v>
      </c>
      <c r="E5439">
        <v>1415</v>
      </c>
      <c r="F5439">
        <f t="shared" si="170"/>
        <v>0.92847769028871396</v>
      </c>
      <c r="J5439">
        <f t="shared" ca="1" si="171"/>
        <v>1293</v>
      </c>
    </row>
    <row r="5440" spans="1:10" x14ac:dyDescent="0.25">
      <c r="A5440" s="2">
        <v>0.78404053198226731</v>
      </c>
      <c r="B5440">
        <v>5462</v>
      </c>
      <c r="C5440">
        <v>227</v>
      </c>
      <c r="D5440">
        <v>228</v>
      </c>
      <c r="E5440">
        <v>1258</v>
      </c>
      <c r="F5440">
        <f t="shared" si="170"/>
        <v>0.82545931758530189</v>
      </c>
      <c r="J5440">
        <f t="shared" ca="1" si="171"/>
        <v>1316</v>
      </c>
    </row>
    <row r="5441" spans="1:10" x14ac:dyDescent="0.25">
      <c r="A5441" s="2">
        <v>0.64597846738442055</v>
      </c>
      <c r="B5441">
        <v>5463</v>
      </c>
      <c r="C5441">
        <v>227</v>
      </c>
      <c r="D5441">
        <v>228</v>
      </c>
      <c r="E5441">
        <v>1002</v>
      </c>
      <c r="F5441">
        <f t="shared" si="170"/>
        <v>0.65748031496062997</v>
      </c>
      <c r="J5441">
        <f t="shared" ca="1" si="171"/>
        <v>994</v>
      </c>
    </row>
    <row r="5442" spans="1:10" x14ac:dyDescent="0.25">
      <c r="A5442" s="2">
        <v>0.65104496516782773</v>
      </c>
      <c r="B5442">
        <v>5464</v>
      </c>
      <c r="C5442">
        <v>227</v>
      </c>
      <c r="D5442">
        <v>228</v>
      </c>
      <c r="E5442">
        <v>1043</v>
      </c>
      <c r="F5442">
        <f t="shared" si="170"/>
        <v>0.68438320209973758</v>
      </c>
      <c r="J5442">
        <f t="shared" ca="1" si="171"/>
        <v>974</v>
      </c>
    </row>
    <row r="5443" spans="1:10" x14ac:dyDescent="0.25">
      <c r="A5443" s="2">
        <v>0.72894236858771377</v>
      </c>
      <c r="B5443">
        <v>5465</v>
      </c>
      <c r="C5443">
        <v>227</v>
      </c>
      <c r="D5443">
        <v>228</v>
      </c>
      <c r="E5443">
        <v>1150</v>
      </c>
      <c r="F5443">
        <f t="shared" si="170"/>
        <v>0.75459317585301833</v>
      </c>
      <c r="J5443">
        <f t="shared" ca="1" si="171"/>
        <v>1102</v>
      </c>
    </row>
    <row r="5444" spans="1:10" x14ac:dyDescent="0.25">
      <c r="A5444" s="2">
        <v>0.82013932868904371</v>
      </c>
      <c r="B5444">
        <v>5466</v>
      </c>
      <c r="C5444">
        <v>227</v>
      </c>
      <c r="D5444">
        <v>228</v>
      </c>
      <c r="E5444">
        <v>1081</v>
      </c>
      <c r="F5444">
        <f t="shared" si="170"/>
        <v>0.70931758530183731</v>
      </c>
      <c r="J5444">
        <f t="shared" ca="1" si="171"/>
        <v>1172</v>
      </c>
    </row>
    <row r="5445" spans="1:10" x14ac:dyDescent="0.25">
      <c r="A5445" s="2">
        <v>0.94806839772007601</v>
      </c>
      <c r="B5445">
        <v>5467</v>
      </c>
      <c r="C5445">
        <v>227</v>
      </c>
      <c r="D5445">
        <v>228</v>
      </c>
      <c r="E5445">
        <v>1469</v>
      </c>
      <c r="F5445">
        <f t="shared" si="170"/>
        <v>0.96391076115485563</v>
      </c>
      <c r="J5445">
        <f t="shared" ca="1" si="171"/>
        <v>1531</v>
      </c>
    </row>
    <row r="5446" spans="1:10" x14ac:dyDescent="0.25">
      <c r="A5446" s="2">
        <v>0.81697276757441417</v>
      </c>
      <c r="B5446">
        <v>5468</v>
      </c>
      <c r="C5446">
        <v>227</v>
      </c>
      <c r="D5446">
        <v>228</v>
      </c>
      <c r="E5446">
        <v>1329</v>
      </c>
      <c r="F5446">
        <f t="shared" si="170"/>
        <v>0.87204724409448819</v>
      </c>
      <c r="J5446">
        <f t="shared" ca="1" si="171"/>
        <v>1458</v>
      </c>
    </row>
    <row r="5447" spans="1:10" x14ac:dyDescent="0.25">
      <c r="A5447" s="2">
        <v>0.6345788473717543</v>
      </c>
      <c r="B5447">
        <v>5469</v>
      </c>
      <c r="C5447">
        <v>227</v>
      </c>
      <c r="D5447">
        <v>228</v>
      </c>
      <c r="E5447">
        <v>1057</v>
      </c>
      <c r="F5447">
        <f t="shared" si="170"/>
        <v>0.69356955380577423</v>
      </c>
      <c r="J5447">
        <f t="shared" ca="1" si="171"/>
        <v>992</v>
      </c>
    </row>
    <row r="5448" spans="1:10" x14ac:dyDescent="0.25">
      <c r="A5448" s="2">
        <v>0.61684610512982896</v>
      </c>
      <c r="B5448">
        <v>5470</v>
      </c>
      <c r="C5448">
        <v>227</v>
      </c>
      <c r="D5448">
        <v>228</v>
      </c>
      <c r="E5448">
        <v>975</v>
      </c>
      <c r="F5448">
        <f t="shared" si="170"/>
        <v>0.63976377952755903</v>
      </c>
      <c r="J5448">
        <f t="shared" ca="1" si="171"/>
        <v>1068</v>
      </c>
    </row>
    <row r="5449" spans="1:10" x14ac:dyDescent="0.25">
      <c r="A5449" s="2">
        <v>0.52501583280557318</v>
      </c>
      <c r="B5449">
        <v>5471</v>
      </c>
      <c r="C5449">
        <v>227</v>
      </c>
      <c r="D5449">
        <v>228</v>
      </c>
      <c r="E5449">
        <v>727</v>
      </c>
      <c r="F5449">
        <f t="shared" si="170"/>
        <v>0.47703412073490814</v>
      </c>
      <c r="J5449">
        <f t="shared" ca="1" si="171"/>
        <v>759</v>
      </c>
    </row>
    <row r="5450" spans="1:10" x14ac:dyDescent="0.25">
      <c r="A5450" s="2">
        <v>0.40975300823305888</v>
      </c>
      <c r="B5450">
        <v>5472</v>
      </c>
      <c r="C5450">
        <v>228</v>
      </c>
      <c r="D5450">
        <v>229</v>
      </c>
      <c r="E5450">
        <v>640</v>
      </c>
      <c r="F5450">
        <f t="shared" si="170"/>
        <v>0.41994750656167978</v>
      </c>
      <c r="J5450">
        <f t="shared" ca="1" si="171"/>
        <v>595</v>
      </c>
    </row>
    <row r="5451" spans="1:10" x14ac:dyDescent="0.25">
      <c r="A5451" s="2">
        <v>0.51108296390120334</v>
      </c>
      <c r="B5451">
        <v>5473</v>
      </c>
      <c r="C5451">
        <v>228</v>
      </c>
      <c r="D5451">
        <v>229</v>
      </c>
      <c r="E5451">
        <v>799</v>
      </c>
      <c r="F5451">
        <f t="shared" si="170"/>
        <v>0.52427821522309714</v>
      </c>
      <c r="J5451">
        <f t="shared" ca="1" si="171"/>
        <v>773</v>
      </c>
    </row>
    <row r="5452" spans="1:10" x14ac:dyDescent="0.25">
      <c r="A5452" s="2">
        <v>0.53261557948068394</v>
      </c>
      <c r="B5452">
        <v>5474</v>
      </c>
      <c r="C5452">
        <v>228</v>
      </c>
      <c r="D5452">
        <v>229</v>
      </c>
      <c r="E5452">
        <v>866</v>
      </c>
      <c r="F5452">
        <f t="shared" si="170"/>
        <v>0.56824146981627299</v>
      </c>
      <c r="J5452">
        <f t="shared" ca="1" si="171"/>
        <v>789</v>
      </c>
    </row>
    <row r="5453" spans="1:10" x14ac:dyDescent="0.25">
      <c r="A5453" s="2">
        <v>0.63521215959468014</v>
      </c>
      <c r="B5453">
        <v>5475</v>
      </c>
      <c r="C5453">
        <v>228</v>
      </c>
      <c r="D5453">
        <v>229</v>
      </c>
      <c r="E5453">
        <v>1166</v>
      </c>
      <c r="F5453">
        <f t="shared" si="170"/>
        <v>0.76509186351706038</v>
      </c>
      <c r="J5453">
        <f t="shared" ca="1" si="171"/>
        <v>1251</v>
      </c>
    </row>
    <row r="5454" spans="1:10" x14ac:dyDescent="0.25">
      <c r="A5454" s="2">
        <v>0.5839138695376821</v>
      </c>
      <c r="B5454">
        <v>5476</v>
      </c>
      <c r="C5454">
        <v>228</v>
      </c>
      <c r="D5454">
        <v>229</v>
      </c>
      <c r="E5454">
        <v>1046</v>
      </c>
      <c r="F5454">
        <f t="shared" si="170"/>
        <v>0.68635170603674545</v>
      </c>
      <c r="J5454">
        <f t="shared" ca="1" si="171"/>
        <v>1147</v>
      </c>
    </row>
    <row r="5455" spans="1:10" x14ac:dyDescent="0.25">
      <c r="A5455" s="2">
        <v>0.72450918302723244</v>
      </c>
      <c r="B5455">
        <v>5477</v>
      </c>
      <c r="C5455">
        <v>228</v>
      </c>
      <c r="D5455">
        <v>229</v>
      </c>
      <c r="E5455">
        <v>1162</v>
      </c>
      <c r="F5455">
        <f t="shared" si="170"/>
        <v>0.76246719160104992</v>
      </c>
      <c r="J5455">
        <f t="shared" ca="1" si="171"/>
        <v>1143</v>
      </c>
    </row>
    <row r="5456" spans="1:10" x14ac:dyDescent="0.25">
      <c r="A5456" s="2">
        <v>0.78594046865104494</v>
      </c>
      <c r="B5456">
        <v>5478</v>
      </c>
      <c r="C5456">
        <v>228</v>
      </c>
      <c r="D5456">
        <v>229</v>
      </c>
      <c r="E5456">
        <v>1205</v>
      </c>
      <c r="F5456">
        <f t="shared" si="170"/>
        <v>0.79068241469816269</v>
      </c>
      <c r="J5456">
        <f t="shared" ca="1" si="171"/>
        <v>1289</v>
      </c>
    </row>
    <row r="5457" spans="1:10" x14ac:dyDescent="0.25">
      <c r="A5457" s="2">
        <v>0.81760607979734012</v>
      </c>
      <c r="B5457">
        <v>5479</v>
      </c>
      <c r="C5457">
        <v>228</v>
      </c>
      <c r="D5457">
        <v>229</v>
      </c>
      <c r="E5457">
        <v>1138</v>
      </c>
      <c r="F5457">
        <f t="shared" si="170"/>
        <v>0.74671916010498685</v>
      </c>
      <c r="J5457">
        <f t="shared" ca="1" si="171"/>
        <v>1247</v>
      </c>
    </row>
    <row r="5458" spans="1:10" x14ac:dyDescent="0.25">
      <c r="A5458" s="2">
        <v>0.78720709309689674</v>
      </c>
      <c r="B5458">
        <v>5480</v>
      </c>
      <c r="C5458">
        <v>228</v>
      </c>
      <c r="D5458">
        <v>229</v>
      </c>
      <c r="E5458">
        <v>1171</v>
      </c>
      <c r="F5458">
        <f t="shared" si="170"/>
        <v>0.76837270341207353</v>
      </c>
      <c r="J5458">
        <f t="shared" ca="1" si="171"/>
        <v>1133</v>
      </c>
    </row>
    <row r="5459" spans="1:10" x14ac:dyDescent="0.25">
      <c r="A5459" s="2">
        <v>0.89360354654844842</v>
      </c>
      <c r="B5459">
        <v>5481</v>
      </c>
      <c r="C5459">
        <v>228</v>
      </c>
      <c r="D5459">
        <v>229</v>
      </c>
      <c r="E5459">
        <v>1350</v>
      </c>
      <c r="F5459">
        <f t="shared" si="170"/>
        <v>0.88582677165354329</v>
      </c>
      <c r="J5459">
        <f t="shared" ca="1" si="171"/>
        <v>1316</v>
      </c>
    </row>
    <row r="5460" spans="1:10" x14ac:dyDescent="0.25">
      <c r="A5460" s="2">
        <v>1.0082330588980368</v>
      </c>
      <c r="B5460">
        <v>5482</v>
      </c>
      <c r="C5460">
        <v>228</v>
      </c>
      <c r="D5460">
        <v>229</v>
      </c>
      <c r="E5460">
        <v>1645</v>
      </c>
      <c r="F5460">
        <f t="shared" si="170"/>
        <v>1.0793963254593175</v>
      </c>
      <c r="J5460">
        <f t="shared" ca="1" si="171"/>
        <v>1571</v>
      </c>
    </row>
    <row r="5461" spans="1:10" x14ac:dyDescent="0.25">
      <c r="A5461" s="2">
        <v>0.9892336922102597</v>
      </c>
      <c r="B5461">
        <v>5483</v>
      </c>
      <c r="C5461">
        <v>228</v>
      </c>
      <c r="D5461">
        <v>229</v>
      </c>
      <c r="E5461">
        <v>1430</v>
      </c>
      <c r="F5461">
        <f t="shared" si="170"/>
        <v>0.93832020997375332</v>
      </c>
      <c r="J5461">
        <f t="shared" ca="1" si="171"/>
        <v>1496</v>
      </c>
    </row>
    <row r="5462" spans="1:10" x14ac:dyDescent="0.25">
      <c r="A5462" s="2">
        <v>0.89993666877770739</v>
      </c>
      <c r="B5462">
        <v>5484</v>
      </c>
      <c r="C5462">
        <v>228</v>
      </c>
      <c r="D5462">
        <v>229</v>
      </c>
      <c r="E5462">
        <v>1381</v>
      </c>
      <c r="F5462">
        <f t="shared" si="170"/>
        <v>0.90616797900262469</v>
      </c>
      <c r="J5462">
        <f t="shared" ca="1" si="171"/>
        <v>1406</v>
      </c>
    </row>
    <row r="5463" spans="1:10" x14ac:dyDescent="0.25">
      <c r="A5463" s="2">
        <v>0.86067131095630145</v>
      </c>
      <c r="B5463">
        <v>5485</v>
      </c>
      <c r="C5463">
        <v>228</v>
      </c>
      <c r="D5463">
        <v>229</v>
      </c>
      <c r="E5463">
        <v>1472</v>
      </c>
      <c r="F5463">
        <f t="shared" si="170"/>
        <v>0.9658792650918635</v>
      </c>
      <c r="J5463">
        <f t="shared" ca="1" si="171"/>
        <v>1466</v>
      </c>
    </row>
    <row r="5464" spans="1:10" x14ac:dyDescent="0.25">
      <c r="A5464" s="2">
        <v>0.75680810639645346</v>
      </c>
      <c r="B5464">
        <v>5486</v>
      </c>
      <c r="C5464">
        <v>228</v>
      </c>
      <c r="D5464">
        <v>229</v>
      </c>
      <c r="E5464">
        <v>1202</v>
      </c>
      <c r="F5464">
        <f t="shared" si="170"/>
        <v>0.78871391076115482</v>
      </c>
      <c r="J5464">
        <f t="shared" ca="1" si="171"/>
        <v>1140</v>
      </c>
    </row>
    <row r="5465" spans="1:10" x14ac:dyDescent="0.25">
      <c r="A5465" s="2">
        <v>0.70550981633945531</v>
      </c>
      <c r="B5465">
        <v>5487</v>
      </c>
      <c r="C5465">
        <v>228</v>
      </c>
      <c r="D5465">
        <v>229</v>
      </c>
      <c r="E5465">
        <v>1141</v>
      </c>
      <c r="F5465">
        <f t="shared" si="170"/>
        <v>0.74868766404199472</v>
      </c>
      <c r="J5465">
        <f t="shared" ca="1" si="171"/>
        <v>1179</v>
      </c>
    </row>
    <row r="5466" spans="1:10" x14ac:dyDescent="0.25">
      <c r="A5466" s="2">
        <v>0.65167827739075368</v>
      </c>
      <c r="B5466">
        <v>5488</v>
      </c>
      <c r="C5466">
        <v>228</v>
      </c>
      <c r="D5466">
        <v>229</v>
      </c>
      <c r="E5466">
        <v>1079</v>
      </c>
      <c r="F5466">
        <f t="shared" si="170"/>
        <v>0.70800524934383202</v>
      </c>
      <c r="J5466">
        <f t="shared" ca="1" si="171"/>
        <v>1132</v>
      </c>
    </row>
    <row r="5467" spans="1:10" x14ac:dyDescent="0.25">
      <c r="A5467" s="2">
        <v>0.75490816972767572</v>
      </c>
      <c r="B5467">
        <v>5489</v>
      </c>
      <c r="C5467">
        <v>228</v>
      </c>
      <c r="D5467">
        <v>229</v>
      </c>
      <c r="E5467">
        <v>1368</v>
      </c>
      <c r="F5467">
        <f t="shared" si="170"/>
        <v>0.89763779527559051</v>
      </c>
      <c r="J5467">
        <f t="shared" ca="1" si="171"/>
        <v>1312</v>
      </c>
    </row>
    <row r="5468" spans="1:10" x14ac:dyDescent="0.25">
      <c r="A5468" s="2">
        <v>0.71184293856871439</v>
      </c>
      <c r="B5468">
        <v>5490</v>
      </c>
      <c r="C5468">
        <v>228</v>
      </c>
      <c r="D5468">
        <v>229</v>
      </c>
      <c r="E5468">
        <v>1062</v>
      </c>
      <c r="F5468">
        <f t="shared" si="170"/>
        <v>0.69685039370078738</v>
      </c>
      <c r="J5468">
        <f t="shared" ca="1" si="171"/>
        <v>957</v>
      </c>
    </row>
    <row r="5469" spans="1:10" x14ac:dyDescent="0.25">
      <c r="A5469" s="2">
        <v>0.90056998100063335</v>
      </c>
      <c r="B5469">
        <v>5491</v>
      </c>
      <c r="C5469">
        <v>228</v>
      </c>
      <c r="D5469">
        <v>229</v>
      </c>
      <c r="E5469">
        <v>1494</v>
      </c>
      <c r="F5469">
        <f t="shared" si="170"/>
        <v>0.98031496062992129</v>
      </c>
      <c r="J5469">
        <f t="shared" ca="1" si="171"/>
        <v>1565</v>
      </c>
    </row>
    <row r="5470" spans="1:10" x14ac:dyDescent="0.25">
      <c r="A5470" s="2">
        <v>0.81633945535148833</v>
      </c>
      <c r="B5470">
        <v>5492</v>
      </c>
      <c r="C5470">
        <v>228</v>
      </c>
      <c r="D5470">
        <v>229</v>
      </c>
      <c r="E5470">
        <v>1332</v>
      </c>
      <c r="F5470">
        <f t="shared" si="170"/>
        <v>0.87401574803149606</v>
      </c>
      <c r="J5470">
        <f t="shared" ca="1" si="171"/>
        <v>1217</v>
      </c>
    </row>
    <row r="5471" spans="1:10" x14ac:dyDescent="0.25">
      <c r="A5471" s="2">
        <v>0.76377454084863838</v>
      </c>
      <c r="B5471">
        <v>5493</v>
      </c>
      <c r="C5471">
        <v>228</v>
      </c>
      <c r="D5471">
        <v>229</v>
      </c>
      <c r="E5471">
        <v>1193</v>
      </c>
      <c r="F5471">
        <f t="shared" si="170"/>
        <v>0.78280839895013121</v>
      </c>
      <c r="J5471">
        <f t="shared" ca="1" si="171"/>
        <v>1263</v>
      </c>
    </row>
    <row r="5472" spans="1:10" x14ac:dyDescent="0.25">
      <c r="A5472" s="2">
        <v>0.59278024065864476</v>
      </c>
      <c r="B5472">
        <v>5494</v>
      </c>
      <c r="C5472">
        <v>228</v>
      </c>
      <c r="D5472">
        <v>229</v>
      </c>
      <c r="E5472">
        <v>848</v>
      </c>
      <c r="F5472">
        <f t="shared" si="170"/>
        <v>0.55643044619422577</v>
      </c>
      <c r="J5472">
        <f t="shared" ca="1" si="171"/>
        <v>769</v>
      </c>
    </row>
    <row r="5473" spans="1:10" x14ac:dyDescent="0.25">
      <c r="A5473" s="2">
        <v>0.52438252058264723</v>
      </c>
      <c r="B5473">
        <v>5495</v>
      </c>
      <c r="C5473">
        <v>228</v>
      </c>
      <c r="D5473">
        <v>229</v>
      </c>
      <c r="E5473">
        <v>832</v>
      </c>
      <c r="F5473">
        <f t="shared" si="170"/>
        <v>0.54593175853018372</v>
      </c>
      <c r="J5473">
        <f t="shared" ca="1" si="171"/>
        <v>789</v>
      </c>
    </row>
    <row r="5474" spans="1:10" x14ac:dyDescent="0.25">
      <c r="A5474" s="2">
        <v>0.4160861304623179</v>
      </c>
      <c r="B5474">
        <v>5496</v>
      </c>
      <c r="C5474">
        <v>229</v>
      </c>
      <c r="D5474">
        <v>230</v>
      </c>
      <c r="E5474">
        <v>647</v>
      </c>
      <c r="F5474">
        <f t="shared" si="170"/>
        <v>0.42454068241469817</v>
      </c>
      <c r="J5474">
        <f t="shared" ca="1" si="171"/>
        <v>656</v>
      </c>
    </row>
    <row r="5475" spans="1:10" x14ac:dyDescent="0.25">
      <c r="A5475" s="2">
        <v>0.42811906269791006</v>
      </c>
      <c r="B5475">
        <v>5497</v>
      </c>
      <c r="C5475">
        <v>229</v>
      </c>
      <c r="D5475">
        <v>230</v>
      </c>
      <c r="E5475">
        <v>610</v>
      </c>
      <c r="F5475">
        <f t="shared" si="170"/>
        <v>0.40026246719160102</v>
      </c>
      <c r="J5475">
        <f t="shared" ca="1" si="171"/>
        <v>670</v>
      </c>
    </row>
    <row r="5476" spans="1:10" x14ac:dyDescent="0.25">
      <c r="A5476" s="2">
        <v>0.4920835972134262</v>
      </c>
      <c r="B5476">
        <v>5498</v>
      </c>
      <c r="C5476">
        <v>229</v>
      </c>
      <c r="D5476">
        <v>230</v>
      </c>
      <c r="E5476">
        <v>894</v>
      </c>
      <c r="F5476">
        <f t="shared" si="170"/>
        <v>0.58661417322834641</v>
      </c>
      <c r="J5476">
        <f t="shared" ca="1" si="171"/>
        <v>852</v>
      </c>
    </row>
    <row r="5477" spans="1:10" x14ac:dyDescent="0.25">
      <c r="A5477" s="2">
        <v>0.59341355288157061</v>
      </c>
      <c r="B5477">
        <v>5499</v>
      </c>
      <c r="C5477">
        <v>229</v>
      </c>
      <c r="D5477">
        <v>230</v>
      </c>
      <c r="E5477">
        <v>948</v>
      </c>
      <c r="F5477">
        <f t="shared" si="170"/>
        <v>0.62204724409448819</v>
      </c>
      <c r="J5477">
        <f t="shared" ca="1" si="171"/>
        <v>867</v>
      </c>
    </row>
    <row r="5478" spans="1:10" x14ac:dyDescent="0.25">
      <c r="A5478" s="2">
        <v>0.57504749841671943</v>
      </c>
      <c r="B5478">
        <v>5500</v>
      </c>
      <c r="C5478">
        <v>229</v>
      </c>
      <c r="D5478">
        <v>230</v>
      </c>
      <c r="E5478">
        <v>869</v>
      </c>
      <c r="F5478">
        <f t="shared" si="170"/>
        <v>0.57020997375328086</v>
      </c>
      <c r="J5478">
        <f t="shared" ca="1" si="171"/>
        <v>938</v>
      </c>
    </row>
    <row r="5479" spans="1:10" x14ac:dyDescent="0.25">
      <c r="A5479" s="2">
        <v>0.72767574414186198</v>
      </c>
      <c r="B5479">
        <v>5501</v>
      </c>
      <c r="C5479">
        <v>229</v>
      </c>
      <c r="D5479">
        <v>230</v>
      </c>
      <c r="E5479">
        <v>1105</v>
      </c>
      <c r="F5479">
        <f t="shared" si="170"/>
        <v>0.72506561679790027</v>
      </c>
      <c r="J5479">
        <f t="shared" ca="1" si="171"/>
        <v>1062</v>
      </c>
    </row>
    <row r="5480" spans="1:10" x14ac:dyDescent="0.25">
      <c r="A5480" s="2">
        <v>0.77390753641545285</v>
      </c>
      <c r="B5480">
        <v>5502</v>
      </c>
      <c r="C5480">
        <v>229</v>
      </c>
      <c r="D5480">
        <v>230</v>
      </c>
      <c r="E5480">
        <v>1046</v>
      </c>
      <c r="F5480">
        <f t="shared" si="170"/>
        <v>0.68635170603674545</v>
      </c>
      <c r="J5480">
        <f t="shared" ca="1" si="171"/>
        <v>943</v>
      </c>
    </row>
    <row r="5481" spans="1:10" x14ac:dyDescent="0.25">
      <c r="A5481" s="2">
        <v>0.7853071564281191</v>
      </c>
      <c r="B5481">
        <v>5503</v>
      </c>
      <c r="C5481">
        <v>229</v>
      </c>
      <c r="D5481">
        <v>230</v>
      </c>
      <c r="E5481">
        <v>1069</v>
      </c>
      <c r="F5481">
        <f t="shared" si="170"/>
        <v>0.70144356955380582</v>
      </c>
      <c r="J5481">
        <f t="shared" ca="1" si="171"/>
        <v>1125</v>
      </c>
    </row>
    <row r="5482" spans="1:10" x14ac:dyDescent="0.25">
      <c r="A5482" s="2">
        <v>0.86510449651678278</v>
      </c>
      <c r="B5482">
        <v>5504</v>
      </c>
      <c r="C5482">
        <v>229</v>
      </c>
      <c r="D5482">
        <v>230</v>
      </c>
      <c r="E5482">
        <v>1553</v>
      </c>
      <c r="F5482">
        <f t="shared" si="170"/>
        <v>1.019028871391076</v>
      </c>
      <c r="J5482">
        <f t="shared" ca="1" si="171"/>
        <v>1500</v>
      </c>
    </row>
    <row r="5483" spans="1:10" x14ac:dyDescent="0.25">
      <c r="A5483" s="2">
        <v>0.80367321089297028</v>
      </c>
      <c r="B5483">
        <v>5505</v>
      </c>
      <c r="C5483">
        <v>229</v>
      </c>
      <c r="D5483">
        <v>230</v>
      </c>
      <c r="E5483">
        <v>1064</v>
      </c>
      <c r="F5483">
        <f t="shared" ref="F5483:F5546" si="172">E5483/MAX($E$2:$E$25)</f>
        <v>0.69816272965879267</v>
      </c>
      <c r="J5483">
        <f t="shared" ref="J5483:J5546" ca="1" si="173">E5483+RANDBETWEEN(-E5483/10,E5483/10)</f>
        <v>1003</v>
      </c>
    </row>
    <row r="5484" spans="1:10" x14ac:dyDescent="0.25">
      <c r="A5484" s="2">
        <v>0.84863837872070935</v>
      </c>
      <c r="B5484">
        <v>5506</v>
      </c>
      <c r="C5484">
        <v>229</v>
      </c>
      <c r="D5484">
        <v>230</v>
      </c>
      <c r="E5484">
        <v>1266</v>
      </c>
      <c r="F5484">
        <f t="shared" si="172"/>
        <v>0.8307086614173228</v>
      </c>
      <c r="J5484">
        <f t="shared" ca="1" si="173"/>
        <v>1324</v>
      </c>
    </row>
    <row r="5485" spans="1:10" x14ac:dyDescent="0.25">
      <c r="A5485" s="2">
        <v>0.92146928435718811</v>
      </c>
      <c r="B5485">
        <v>5507</v>
      </c>
      <c r="C5485">
        <v>229</v>
      </c>
      <c r="D5485">
        <v>230</v>
      </c>
      <c r="E5485">
        <v>1369</v>
      </c>
      <c r="F5485">
        <f t="shared" si="172"/>
        <v>0.89829396325459321</v>
      </c>
      <c r="J5485">
        <f t="shared" ca="1" si="173"/>
        <v>1387</v>
      </c>
    </row>
    <row r="5486" spans="1:10" x14ac:dyDescent="0.25">
      <c r="A5486" s="2">
        <v>0.96833438885370493</v>
      </c>
      <c r="B5486">
        <v>5508</v>
      </c>
      <c r="C5486">
        <v>229</v>
      </c>
      <c r="D5486">
        <v>230</v>
      </c>
      <c r="E5486">
        <v>1551</v>
      </c>
      <c r="F5486">
        <f t="shared" si="172"/>
        <v>1.0177165354330708</v>
      </c>
      <c r="J5486">
        <f t="shared" ca="1" si="173"/>
        <v>1500</v>
      </c>
    </row>
    <row r="5487" spans="1:10" x14ac:dyDescent="0.25">
      <c r="A5487" s="2">
        <v>0.89043698543381888</v>
      </c>
      <c r="B5487">
        <v>5509</v>
      </c>
      <c r="C5487">
        <v>229</v>
      </c>
      <c r="D5487">
        <v>230</v>
      </c>
      <c r="E5487">
        <v>1432</v>
      </c>
      <c r="F5487">
        <f t="shared" si="172"/>
        <v>0.93963254593175849</v>
      </c>
      <c r="J5487">
        <f t="shared" ca="1" si="173"/>
        <v>1531</v>
      </c>
    </row>
    <row r="5488" spans="1:10" x14ac:dyDescent="0.25">
      <c r="A5488" s="2">
        <v>0.79164027865737807</v>
      </c>
      <c r="B5488">
        <v>5510</v>
      </c>
      <c r="C5488">
        <v>229</v>
      </c>
      <c r="D5488">
        <v>230</v>
      </c>
      <c r="E5488">
        <v>1073</v>
      </c>
      <c r="F5488">
        <f t="shared" si="172"/>
        <v>0.70406824146981628</v>
      </c>
      <c r="J5488">
        <f t="shared" ca="1" si="173"/>
        <v>1139</v>
      </c>
    </row>
    <row r="5489" spans="1:10" x14ac:dyDescent="0.25">
      <c r="A5489" s="2">
        <v>0.71817606079797336</v>
      </c>
      <c r="B5489">
        <v>5511</v>
      </c>
      <c r="C5489">
        <v>229</v>
      </c>
      <c r="D5489">
        <v>230</v>
      </c>
      <c r="E5489">
        <v>953</v>
      </c>
      <c r="F5489">
        <f t="shared" si="172"/>
        <v>0.62532808398950135</v>
      </c>
      <c r="J5489">
        <f t="shared" ca="1" si="173"/>
        <v>991</v>
      </c>
    </row>
    <row r="5490" spans="1:10" x14ac:dyDescent="0.25">
      <c r="A5490" s="2">
        <v>0.69474350854971501</v>
      </c>
      <c r="B5490">
        <v>5512</v>
      </c>
      <c r="C5490">
        <v>229</v>
      </c>
      <c r="D5490">
        <v>230</v>
      </c>
      <c r="E5490">
        <v>1190</v>
      </c>
      <c r="F5490">
        <f t="shared" si="172"/>
        <v>0.78083989501312334</v>
      </c>
      <c r="J5490">
        <f t="shared" ca="1" si="173"/>
        <v>1189</v>
      </c>
    </row>
    <row r="5491" spans="1:10" x14ac:dyDescent="0.25">
      <c r="A5491" s="2">
        <v>0.70740975300823306</v>
      </c>
      <c r="B5491">
        <v>5513</v>
      </c>
      <c r="C5491">
        <v>229</v>
      </c>
      <c r="D5491">
        <v>230</v>
      </c>
      <c r="E5491">
        <v>1229</v>
      </c>
      <c r="F5491">
        <f t="shared" si="172"/>
        <v>0.80643044619422577</v>
      </c>
      <c r="J5491">
        <f t="shared" ca="1" si="173"/>
        <v>1276</v>
      </c>
    </row>
    <row r="5492" spans="1:10" x14ac:dyDescent="0.25">
      <c r="A5492" s="2">
        <v>0.73654211526282454</v>
      </c>
      <c r="B5492">
        <v>5514</v>
      </c>
      <c r="C5492">
        <v>229</v>
      </c>
      <c r="D5492">
        <v>230</v>
      </c>
      <c r="E5492">
        <v>1126</v>
      </c>
      <c r="F5492">
        <f t="shared" si="172"/>
        <v>0.73884514435695536</v>
      </c>
      <c r="J5492">
        <f t="shared" ca="1" si="173"/>
        <v>1016</v>
      </c>
    </row>
    <row r="5493" spans="1:10" x14ac:dyDescent="0.25">
      <c r="A5493" s="2">
        <v>0.85370487650411653</v>
      </c>
      <c r="B5493">
        <v>5515</v>
      </c>
      <c r="C5493">
        <v>229</v>
      </c>
      <c r="D5493">
        <v>230</v>
      </c>
      <c r="E5493">
        <v>1309</v>
      </c>
      <c r="F5493">
        <f t="shared" si="172"/>
        <v>0.85892388451443569</v>
      </c>
      <c r="J5493">
        <f t="shared" ca="1" si="173"/>
        <v>1389</v>
      </c>
    </row>
    <row r="5494" spans="1:10" x14ac:dyDescent="0.25">
      <c r="A5494" s="2">
        <v>0.84547181760607981</v>
      </c>
      <c r="B5494">
        <v>5516</v>
      </c>
      <c r="C5494">
        <v>229</v>
      </c>
      <c r="D5494">
        <v>230</v>
      </c>
      <c r="E5494">
        <v>1206</v>
      </c>
      <c r="F5494">
        <f t="shared" si="172"/>
        <v>0.79133858267716539</v>
      </c>
      <c r="J5494">
        <f t="shared" ca="1" si="173"/>
        <v>1129</v>
      </c>
    </row>
    <row r="5495" spans="1:10" x14ac:dyDescent="0.25">
      <c r="A5495" s="2">
        <v>0.64597846738442055</v>
      </c>
      <c r="B5495">
        <v>5517</v>
      </c>
      <c r="C5495">
        <v>229</v>
      </c>
      <c r="D5495">
        <v>230</v>
      </c>
      <c r="E5495">
        <v>1069</v>
      </c>
      <c r="F5495">
        <f t="shared" si="172"/>
        <v>0.70144356955380582</v>
      </c>
      <c r="J5495">
        <f t="shared" ca="1" si="173"/>
        <v>1030</v>
      </c>
    </row>
    <row r="5496" spans="1:10" x14ac:dyDescent="0.25">
      <c r="A5496" s="2">
        <v>0.61811272957568086</v>
      </c>
      <c r="B5496">
        <v>5518</v>
      </c>
      <c r="C5496">
        <v>229</v>
      </c>
      <c r="D5496">
        <v>230</v>
      </c>
      <c r="E5496">
        <v>864</v>
      </c>
      <c r="F5496">
        <f t="shared" si="172"/>
        <v>0.56692913385826771</v>
      </c>
      <c r="J5496">
        <f t="shared" ca="1" si="173"/>
        <v>932</v>
      </c>
    </row>
    <row r="5497" spans="1:10" x14ac:dyDescent="0.25">
      <c r="A5497" s="2">
        <v>0.45788473717542749</v>
      </c>
      <c r="B5497">
        <v>5519</v>
      </c>
      <c r="C5497">
        <v>229</v>
      </c>
      <c r="D5497">
        <v>230</v>
      </c>
      <c r="E5497">
        <v>790</v>
      </c>
      <c r="F5497">
        <f t="shared" si="172"/>
        <v>0.51837270341207353</v>
      </c>
      <c r="J5497">
        <f t="shared" ca="1" si="173"/>
        <v>856</v>
      </c>
    </row>
    <row r="5498" spans="1:10" x14ac:dyDescent="0.25">
      <c r="A5498" s="2">
        <v>0.4046865104496517</v>
      </c>
      <c r="B5498">
        <v>5520</v>
      </c>
      <c r="C5498">
        <v>230</v>
      </c>
      <c r="D5498">
        <v>231</v>
      </c>
      <c r="E5498">
        <v>586</v>
      </c>
      <c r="F5498">
        <f t="shared" si="172"/>
        <v>0.38451443569553806</v>
      </c>
      <c r="J5498">
        <f t="shared" ca="1" si="173"/>
        <v>528</v>
      </c>
    </row>
    <row r="5499" spans="1:10" x14ac:dyDescent="0.25">
      <c r="A5499" s="2">
        <v>0.43571880937302088</v>
      </c>
      <c r="B5499">
        <v>5521</v>
      </c>
      <c r="C5499">
        <v>230</v>
      </c>
      <c r="D5499">
        <v>231</v>
      </c>
      <c r="E5499">
        <v>612</v>
      </c>
      <c r="F5499">
        <f t="shared" si="172"/>
        <v>0.40157480314960631</v>
      </c>
      <c r="J5499">
        <f t="shared" ca="1" si="173"/>
        <v>568</v>
      </c>
    </row>
    <row r="5500" spans="1:10" x14ac:dyDescent="0.25">
      <c r="A5500" s="2">
        <v>0.49905003166561113</v>
      </c>
      <c r="B5500">
        <v>5522</v>
      </c>
      <c r="C5500">
        <v>230</v>
      </c>
      <c r="D5500">
        <v>231</v>
      </c>
      <c r="E5500">
        <v>737</v>
      </c>
      <c r="F5500">
        <f t="shared" si="172"/>
        <v>0.48359580052493439</v>
      </c>
      <c r="J5500">
        <f t="shared" ca="1" si="173"/>
        <v>670</v>
      </c>
    </row>
    <row r="5501" spans="1:10" x14ac:dyDescent="0.25">
      <c r="A5501" s="2">
        <v>0.61241291956934774</v>
      </c>
      <c r="B5501">
        <v>5523</v>
      </c>
      <c r="C5501">
        <v>230</v>
      </c>
      <c r="D5501">
        <v>231</v>
      </c>
      <c r="E5501">
        <v>914</v>
      </c>
      <c r="F5501">
        <f t="shared" si="172"/>
        <v>0.59973753280839892</v>
      </c>
      <c r="J5501">
        <f t="shared" ca="1" si="173"/>
        <v>1000</v>
      </c>
    </row>
    <row r="5502" spans="1:10" x14ac:dyDescent="0.25">
      <c r="A5502" s="2">
        <v>0.63647878404053193</v>
      </c>
      <c r="B5502">
        <v>5524</v>
      </c>
      <c r="C5502">
        <v>230</v>
      </c>
      <c r="D5502">
        <v>231</v>
      </c>
      <c r="E5502">
        <v>1153</v>
      </c>
      <c r="F5502">
        <f t="shared" si="172"/>
        <v>0.7565616797900262</v>
      </c>
      <c r="J5502">
        <f t="shared" ca="1" si="173"/>
        <v>1148</v>
      </c>
    </row>
    <row r="5503" spans="1:10" x14ac:dyDescent="0.25">
      <c r="A5503" s="2">
        <v>0.66181127295756803</v>
      </c>
      <c r="B5503">
        <v>5525</v>
      </c>
      <c r="C5503">
        <v>230</v>
      </c>
      <c r="D5503">
        <v>231</v>
      </c>
      <c r="E5503">
        <v>958</v>
      </c>
      <c r="F5503">
        <f t="shared" si="172"/>
        <v>0.62860892388451439</v>
      </c>
      <c r="J5503">
        <f t="shared" ca="1" si="173"/>
        <v>916</v>
      </c>
    </row>
    <row r="5504" spans="1:10" x14ac:dyDescent="0.25">
      <c r="A5504" s="2">
        <v>0.79860671310956299</v>
      </c>
      <c r="B5504">
        <v>5526</v>
      </c>
      <c r="C5504">
        <v>230</v>
      </c>
      <c r="D5504">
        <v>231</v>
      </c>
      <c r="E5504">
        <v>1157</v>
      </c>
      <c r="F5504">
        <f t="shared" si="172"/>
        <v>0.75918635170603677</v>
      </c>
      <c r="J5504">
        <f t="shared" ca="1" si="173"/>
        <v>1210</v>
      </c>
    </row>
    <row r="5505" spans="1:10" x14ac:dyDescent="0.25">
      <c r="A5505" s="2">
        <v>0.6839772007599747</v>
      </c>
      <c r="B5505">
        <v>5527</v>
      </c>
      <c r="C5505">
        <v>230</v>
      </c>
      <c r="D5505">
        <v>231</v>
      </c>
      <c r="E5505">
        <v>1119</v>
      </c>
      <c r="F5505">
        <f t="shared" si="172"/>
        <v>0.73425196850393704</v>
      </c>
      <c r="J5505">
        <f t="shared" ca="1" si="173"/>
        <v>1055</v>
      </c>
    </row>
    <row r="5506" spans="1:10" x14ac:dyDescent="0.25">
      <c r="A5506" s="2">
        <v>0.87523749208359725</v>
      </c>
      <c r="B5506">
        <v>5528</v>
      </c>
      <c r="C5506">
        <v>230</v>
      </c>
      <c r="D5506">
        <v>231</v>
      </c>
      <c r="E5506">
        <v>1364</v>
      </c>
      <c r="F5506">
        <f t="shared" si="172"/>
        <v>0.89501312335958005</v>
      </c>
      <c r="J5506">
        <f t="shared" ca="1" si="173"/>
        <v>1320</v>
      </c>
    </row>
    <row r="5507" spans="1:10" x14ac:dyDescent="0.25">
      <c r="A5507" s="2">
        <v>0.8625712476250792</v>
      </c>
      <c r="B5507">
        <v>5529</v>
      </c>
      <c r="C5507">
        <v>230</v>
      </c>
      <c r="D5507">
        <v>231</v>
      </c>
      <c r="E5507">
        <v>1505</v>
      </c>
      <c r="F5507">
        <f t="shared" si="172"/>
        <v>0.98753280839895008</v>
      </c>
      <c r="J5507">
        <f t="shared" ca="1" si="173"/>
        <v>1401</v>
      </c>
    </row>
    <row r="5508" spans="1:10" x14ac:dyDescent="0.25">
      <c r="A5508" s="2">
        <v>0.97910069664344523</v>
      </c>
      <c r="B5508">
        <v>5530</v>
      </c>
      <c r="C5508">
        <v>230</v>
      </c>
      <c r="D5508">
        <v>231</v>
      </c>
      <c r="E5508">
        <v>1625</v>
      </c>
      <c r="F5508">
        <f t="shared" si="172"/>
        <v>1.0662729658792651</v>
      </c>
      <c r="J5508">
        <f t="shared" ca="1" si="173"/>
        <v>1652</v>
      </c>
    </row>
    <row r="5509" spans="1:10" x14ac:dyDescent="0.25">
      <c r="A5509" s="2">
        <v>0.99556681443951867</v>
      </c>
      <c r="B5509">
        <v>5531</v>
      </c>
      <c r="C5509">
        <v>230</v>
      </c>
      <c r="D5509">
        <v>231</v>
      </c>
      <c r="E5509">
        <v>1578</v>
      </c>
      <c r="F5509">
        <f t="shared" si="172"/>
        <v>1.0354330708661417</v>
      </c>
      <c r="J5509">
        <f t="shared" ca="1" si="173"/>
        <v>1545</v>
      </c>
    </row>
    <row r="5510" spans="1:10" x14ac:dyDescent="0.25">
      <c r="A5510" s="2">
        <v>0.94806839772007601</v>
      </c>
      <c r="B5510">
        <v>5532</v>
      </c>
      <c r="C5510">
        <v>230</v>
      </c>
      <c r="D5510">
        <v>231</v>
      </c>
      <c r="E5510">
        <v>1773</v>
      </c>
      <c r="F5510">
        <f t="shared" si="172"/>
        <v>1.1633858267716535</v>
      </c>
      <c r="J5510">
        <f t="shared" ca="1" si="173"/>
        <v>1813</v>
      </c>
    </row>
    <row r="5511" spans="1:10" x14ac:dyDescent="0.25">
      <c r="A5511" s="2">
        <v>0.83660544648511714</v>
      </c>
      <c r="B5511">
        <v>5533</v>
      </c>
      <c r="C5511">
        <v>230</v>
      </c>
      <c r="D5511">
        <v>231</v>
      </c>
      <c r="E5511">
        <v>1174</v>
      </c>
      <c r="F5511">
        <f t="shared" si="172"/>
        <v>0.7703412073490814</v>
      </c>
      <c r="J5511">
        <f t="shared" ca="1" si="173"/>
        <v>1072</v>
      </c>
    </row>
    <row r="5512" spans="1:10" x14ac:dyDescent="0.25">
      <c r="A5512" s="2">
        <v>0.73780873970867633</v>
      </c>
      <c r="B5512">
        <v>5534</v>
      </c>
      <c r="C5512">
        <v>230</v>
      </c>
      <c r="D5512">
        <v>231</v>
      </c>
      <c r="E5512">
        <v>1097</v>
      </c>
      <c r="F5512">
        <f t="shared" si="172"/>
        <v>0.71981627296587924</v>
      </c>
      <c r="J5512">
        <f t="shared" ca="1" si="173"/>
        <v>988</v>
      </c>
    </row>
    <row r="5513" spans="1:10" x14ac:dyDescent="0.25">
      <c r="A5513" s="2">
        <v>0.6092463584547182</v>
      </c>
      <c r="B5513">
        <v>5535</v>
      </c>
      <c r="C5513">
        <v>230</v>
      </c>
      <c r="D5513">
        <v>231</v>
      </c>
      <c r="E5513">
        <v>984</v>
      </c>
      <c r="F5513">
        <f t="shared" si="172"/>
        <v>0.64566929133858264</v>
      </c>
      <c r="J5513">
        <f t="shared" ca="1" si="173"/>
        <v>990</v>
      </c>
    </row>
    <row r="5514" spans="1:10" x14ac:dyDescent="0.25">
      <c r="A5514" s="2">
        <v>0.67701076630778978</v>
      </c>
      <c r="B5514">
        <v>5536</v>
      </c>
      <c r="C5514">
        <v>230</v>
      </c>
      <c r="D5514">
        <v>231</v>
      </c>
      <c r="E5514">
        <v>1271</v>
      </c>
      <c r="F5514">
        <f t="shared" si="172"/>
        <v>0.83398950131233596</v>
      </c>
      <c r="J5514">
        <f t="shared" ca="1" si="173"/>
        <v>1279</v>
      </c>
    </row>
    <row r="5515" spans="1:10" x14ac:dyDescent="0.25">
      <c r="A5515" s="2">
        <v>0.64027865737808742</v>
      </c>
      <c r="B5515">
        <v>5537</v>
      </c>
      <c r="C5515">
        <v>230</v>
      </c>
      <c r="D5515">
        <v>231</v>
      </c>
      <c r="E5515">
        <v>1168</v>
      </c>
      <c r="F5515">
        <f t="shared" si="172"/>
        <v>0.76640419947506566</v>
      </c>
      <c r="J5515">
        <f t="shared" ca="1" si="173"/>
        <v>1251</v>
      </c>
    </row>
    <row r="5516" spans="1:10" x14ac:dyDescent="0.25">
      <c r="A5516" s="2">
        <v>0.71184293856871439</v>
      </c>
      <c r="B5516">
        <v>5538</v>
      </c>
      <c r="C5516">
        <v>230</v>
      </c>
      <c r="D5516">
        <v>231</v>
      </c>
      <c r="E5516">
        <v>1277</v>
      </c>
      <c r="F5516">
        <f t="shared" si="172"/>
        <v>0.8379265091863517</v>
      </c>
      <c r="J5516">
        <f t="shared" ca="1" si="173"/>
        <v>1236</v>
      </c>
    </row>
    <row r="5517" spans="1:10" x14ac:dyDescent="0.25">
      <c r="A5517" s="2">
        <v>0.89487017099430022</v>
      </c>
      <c r="B5517">
        <v>5539</v>
      </c>
      <c r="C5517">
        <v>230</v>
      </c>
      <c r="D5517">
        <v>231</v>
      </c>
      <c r="E5517">
        <v>1351</v>
      </c>
      <c r="F5517">
        <f t="shared" si="172"/>
        <v>0.88648293963254599</v>
      </c>
      <c r="J5517">
        <f t="shared" ca="1" si="173"/>
        <v>1323</v>
      </c>
    </row>
    <row r="5518" spans="1:10" x14ac:dyDescent="0.25">
      <c r="A5518" s="2">
        <v>0.84293856871437622</v>
      </c>
      <c r="B5518">
        <v>5540</v>
      </c>
      <c r="C5518">
        <v>230</v>
      </c>
      <c r="D5518">
        <v>231</v>
      </c>
      <c r="E5518">
        <v>1434</v>
      </c>
      <c r="F5518">
        <f t="shared" si="172"/>
        <v>0.94094488188976377</v>
      </c>
      <c r="J5518">
        <f t="shared" ca="1" si="173"/>
        <v>1397</v>
      </c>
    </row>
    <row r="5519" spans="1:10" x14ac:dyDescent="0.25">
      <c r="A5519" s="2">
        <v>0.65294490183660547</v>
      </c>
      <c r="B5519">
        <v>5541</v>
      </c>
      <c r="C5519">
        <v>230</v>
      </c>
      <c r="D5519">
        <v>231</v>
      </c>
      <c r="E5519">
        <v>1045</v>
      </c>
      <c r="F5519">
        <f t="shared" si="172"/>
        <v>0.68569553805774275</v>
      </c>
      <c r="J5519">
        <f t="shared" ca="1" si="173"/>
        <v>954</v>
      </c>
    </row>
    <row r="5520" spans="1:10" x14ac:dyDescent="0.25">
      <c r="A5520" s="2">
        <v>0.52881570614312856</v>
      </c>
      <c r="B5520">
        <v>5542</v>
      </c>
      <c r="C5520">
        <v>230</v>
      </c>
      <c r="D5520">
        <v>231</v>
      </c>
      <c r="E5520">
        <v>774</v>
      </c>
      <c r="F5520">
        <f t="shared" si="172"/>
        <v>0.50787401574803148</v>
      </c>
      <c r="J5520">
        <f t="shared" ca="1" si="173"/>
        <v>805</v>
      </c>
    </row>
    <row r="5521" spans="1:10" x14ac:dyDescent="0.25">
      <c r="A5521" s="2">
        <v>0.51171627612412918</v>
      </c>
      <c r="B5521">
        <v>5543</v>
      </c>
      <c r="C5521">
        <v>230</v>
      </c>
      <c r="D5521">
        <v>231</v>
      </c>
      <c r="E5521">
        <v>821</v>
      </c>
      <c r="F5521">
        <f t="shared" si="172"/>
        <v>0.53871391076115482</v>
      </c>
      <c r="J5521">
        <f t="shared" ca="1" si="173"/>
        <v>858</v>
      </c>
    </row>
    <row r="5522" spans="1:10" x14ac:dyDescent="0.25">
      <c r="A5522" s="2">
        <v>0.45788473717542749</v>
      </c>
      <c r="B5522">
        <v>5544</v>
      </c>
      <c r="C5522">
        <v>231</v>
      </c>
      <c r="D5522">
        <v>232</v>
      </c>
      <c r="E5522">
        <v>638</v>
      </c>
      <c r="F5522">
        <f t="shared" si="172"/>
        <v>0.41863517060367456</v>
      </c>
      <c r="J5522">
        <f t="shared" ca="1" si="173"/>
        <v>595</v>
      </c>
    </row>
    <row r="5523" spans="1:10" x14ac:dyDescent="0.25">
      <c r="A5523" s="2">
        <v>0.47435085497150092</v>
      </c>
      <c r="B5523">
        <v>5545</v>
      </c>
      <c r="C5523">
        <v>231</v>
      </c>
      <c r="D5523">
        <v>232</v>
      </c>
      <c r="E5523">
        <v>715</v>
      </c>
      <c r="F5523">
        <f t="shared" si="172"/>
        <v>0.46916010498687666</v>
      </c>
      <c r="J5523">
        <f t="shared" ca="1" si="173"/>
        <v>755</v>
      </c>
    </row>
    <row r="5524" spans="1:10" x14ac:dyDescent="0.25">
      <c r="A5524" s="2">
        <v>0.59088030398986702</v>
      </c>
      <c r="B5524">
        <v>5546</v>
      </c>
      <c r="C5524">
        <v>231</v>
      </c>
      <c r="D5524">
        <v>232</v>
      </c>
      <c r="E5524">
        <v>955</v>
      </c>
      <c r="F5524">
        <f t="shared" si="172"/>
        <v>0.62664041994750652</v>
      </c>
      <c r="J5524">
        <f t="shared" ca="1" si="173"/>
        <v>907</v>
      </c>
    </row>
    <row r="5525" spans="1:10" x14ac:dyDescent="0.25">
      <c r="A5525" s="2">
        <v>0.57884737175427481</v>
      </c>
      <c r="B5525">
        <v>5547</v>
      </c>
      <c r="C5525">
        <v>231</v>
      </c>
      <c r="D5525">
        <v>232</v>
      </c>
      <c r="E5525">
        <v>884</v>
      </c>
      <c r="F5525">
        <f t="shared" si="172"/>
        <v>0.58005249343832022</v>
      </c>
      <c r="J5525">
        <f t="shared" ca="1" si="173"/>
        <v>802</v>
      </c>
    </row>
    <row r="5526" spans="1:10" x14ac:dyDescent="0.25">
      <c r="A5526" s="2">
        <v>0.60291323622545911</v>
      </c>
      <c r="B5526">
        <v>5548</v>
      </c>
      <c r="C5526">
        <v>231</v>
      </c>
      <c r="D5526">
        <v>232</v>
      </c>
      <c r="E5526">
        <v>854</v>
      </c>
      <c r="F5526">
        <f t="shared" si="172"/>
        <v>0.56036745406824151</v>
      </c>
      <c r="J5526">
        <f t="shared" ca="1" si="173"/>
        <v>906</v>
      </c>
    </row>
    <row r="5527" spans="1:10" x14ac:dyDescent="0.25">
      <c r="A5527" s="2">
        <v>0.72197593413552885</v>
      </c>
      <c r="B5527">
        <v>5549</v>
      </c>
      <c r="C5527">
        <v>231</v>
      </c>
      <c r="D5527">
        <v>232</v>
      </c>
      <c r="E5527">
        <v>1148</v>
      </c>
      <c r="F5527">
        <f t="shared" si="172"/>
        <v>0.75328083989501315</v>
      </c>
      <c r="J5527">
        <f t="shared" ca="1" si="173"/>
        <v>1229</v>
      </c>
    </row>
    <row r="5528" spans="1:10" x14ac:dyDescent="0.25">
      <c r="A5528" s="2">
        <v>0.73907536415452824</v>
      </c>
      <c r="B5528">
        <v>5550</v>
      </c>
      <c r="C5528">
        <v>231</v>
      </c>
      <c r="D5528">
        <v>232</v>
      </c>
      <c r="E5528">
        <v>1132</v>
      </c>
      <c r="F5528">
        <f t="shared" si="172"/>
        <v>0.7427821522309711</v>
      </c>
      <c r="J5528">
        <f t="shared" ca="1" si="173"/>
        <v>1128</v>
      </c>
    </row>
    <row r="5529" spans="1:10" x14ac:dyDescent="0.25">
      <c r="A5529" s="2">
        <v>0.80177327422419253</v>
      </c>
      <c r="B5529">
        <v>5551</v>
      </c>
      <c r="C5529">
        <v>231</v>
      </c>
      <c r="D5529">
        <v>232</v>
      </c>
      <c r="E5529">
        <v>1438</v>
      </c>
      <c r="F5529">
        <f t="shared" si="172"/>
        <v>0.94356955380577423</v>
      </c>
      <c r="J5529">
        <f t="shared" ca="1" si="173"/>
        <v>1380</v>
      </c>
    </row>
    <row r="5530" spans="1:10" x14ac:dyDescent="0.25">
      <c r="A5530" s="2">
        <v>0.8733375554148195</v>
      </c>
      <c r="B5530">
        <v>5552</v>
      </c>
      <c r="C5530">
        <v>231</v>
      </c>
      <c r="D5530">
        <v>232</v>
      </c>
      <c r="E5530">
        <v>1504</v>
      </c>
      <c r="F5530">
        <f t="shared" si="172"/>
        <v>0.98687664041994749</v>
      </c>
      <c r="J5530">
        <f t="shared" ca="1" si="173"/>
        <v>1372</v>
      </c>
    </row>
    <row r="5531" spans="1:10" x14ac:dyDescent="0.25">
      <c r="A5531" s="2">
        <v>0.94680177327422421</v>
      </c>
      <c r="B5531">
        <v>5553</v>
      </c>
      <c r="C5531">
        <v>231</v>
      </c>
      <c r="D5531">
        <v>232</v>
      </c>
      <c r="E5531">
        <v>1704</v>
      </c>
      <c r="F5531">
        <f t="shared" si="172"/>
        <v>1.1181102362204725</v>
      </c>
      <c r="J5531">
        <f t="shared" ca="1" si="173"/>
        <v>1661</v>
      </c>
    </row>
    <row r="5532" spans="1:10" x14ac:dyDescent="0.25">
      <c r="A5532" s="2">
        <v>0.92526915769474349</v>
      </c>
      <c r="B5532">
        <v>5554</v>
      </c>
      <c r="C5532">
        <v>231</v>
      </c>
      <c r="D5532">
        <v>232</v>
      </c>
      <c r="E5532">
        <v>1511</v>
      </c>
      <c r="F5532">
        <f t="shared" si="172"/>
        <v>0.99146981627296593</v>
      </c>
      <c r="J5532">
        <f t="shared" ca="1" si="173"/>
        <v>1516</v>
      </c>
    </row>
    <row r="5533" spans="1:10" x14ac:dyDescent="0.25">
      <c r="A5533" s="2">
        <v>0.86637112096263458</v>
      </c>
      <c r="B5533">
        <v>5555</v>
      </c>
      <c r="C5533">
        <v>231</v>
      </c>
      <c r="D5533">
        <v>232</v>
      </c>
      <c r="E5533">
        <v>1324</v>
      </c>
      <c r="F5533">
        <f t="shared" si="172"/>
        <v>0.86876640419947504</v>
      </c>
      <c r="J5533">
        <f t="shared" ca="1" si="173"/>
        <v>1288</v>
      </c>
    </row>
    <row r="5534" spans="1:10" x14ac:dyDescent="0.25">
      <c r="A5534" s="2">
        <v>0.80493983533882207</v>
      </c>
      <c r="B5534">
        <v>5556</v>
      </c>
      <c r="C5534">
        <v>231</v>
      </c>
      <c r="D5534">
        <v>232</v>
      </c>
      <c r="E5534">
        <v>1286</v>
      </c>
      <c r="F5534">
        <f t="shared" si="172"/>
        <v>0.84383202099737531</v>
      </c>
      <c r="J5534">
        <f t="shared" ca="1" si="173"/>
        <v>1163</v>
      </c>
    </row>
    <row r="5535" spans="1:10" x14ac:dyDescent="0.25">
      <c r="A5535" s="2">
        <v>0.83660544648511714</v>
      </c>
      <c r="B5535">
        <v>5557</v>
      </c>
      <c r="C5535">
        <v>231</v>
      </c>
      <c r="D5535">
        <v>232</v>
      </c>
      <c r="E5535">
        <v>1350</v>
      </c>
      <c r="F5535">
        <f t="shared" si="172"/>
        <v>0.88582677165354329</v>
      </c>
      <c r="J5535">
        <f t="shared" ca="1" si="173"/>
        <v>1300</v>
      </c>
    </row>
    <row r="5536" spans="1:10" x14ac:dyDescent="0.25">
      <c r="A5536" s="2">
        <v>0.78150728309056361</v>
      </c>
      <c r="B5536">
        <v>5558</v>
      </c>
      <c r="C5536">
        <v>231</v>
      </c>
      <c r="D5536">
        <v>232</v>
      </c>
      <c r="E5536">
        <v>1376</v>
      </c>
      <c r="F5536">
        <f t="shared" si="172"/>
        <v>0.90288713910761154</v>
      </c>
      <c r="J5536">
        <f t="shared" ca="1" si="173"/>
        <v>1380</v>
      </c>
    </row>
    <row r="5537" spans="1:10" x14ac:dyDescent="0.25">
      <c r="A5537" s="2">
        <v>0.71374287523749214</v>
      </c>
      <c r="B5537">
        <v>5559</v>
      </c>
      <c r="C5537">
        <v>231</v>
      </c>
      <c r="D5537">
        <v>232</v>
      </c>
      <c r="E5537">
        <v>1202</v>
      </c>
      <c r="F5537">
        <f t="shared" si="172"/>
        <v>0.78871391076115482</v>
      </c>
      <c r="J5537">
        <f t="shared" ca="1" si="173"/>
        <v>1288</v>
      </c>
    </row>
    <row r="5538" spans="1:10" x14ac:dyDescent="0.25">
      <c r="A5538" s="2">
        <v>0.57884737175427481</v>
      </c>
      <c r="B5538">
        <v>5560</v>
      </c>
      <c r="C5538">
        <v>231</v>
      </c>
      <c r="D5538">
        <v>232</v>
      </c>
      <c r="E5538">
        <v>853</v>
      </c>
      <c r="F5538">
        <f t="shared" si="172"/>
        <v>0.55971128608923881</v>
      </c>
      <c r="J5538">
        <f t="shared" ca="1" si="173"/>
        <v>820</v>
      </c>
    </row>
    <row r="5539" spans="1:10" x14ac:dyDescent="0.25">
      <c r="A5539" s="2">
        <v>0.71120962634578844</v>
      </c>
      <c r="B5539">
        <v>5561</v>
      </c>
      <c r="C5539">
        <v>231</v>
      </c>
      <c r="D5539">
        <v>232</v>
      </c>
      <c r="E5539">
        <v>1042</v>
      </c>
      <c r="F5539">
        <f t="shared" si="172"/>
        <v>0.68372703412073488</v>
      </c>
      <c r="J5539">
        <f t="shared" ca="1" si="173"/>
        <v>1003</v>
      </c>
    </row>
    <row r="5540" spans="1:10" x14ac:dyDescent="0.25">
      <c r="A5540" s="2">
        <v>0.77264091196960105</v>
      </c>
      <c r="B5540">
        <v>5562</v>
      </c>
      <c r="C5540">
        <v>231</v>
      </c>
      <c r="D5540">
        <v>232</v>
      </c>
      <c r="E5540">
        <v>1169</v>
      </c>
      <c r="F5540">
        <f t="shared" si="172"/>
        <v>0.76706036745406825</v>
      </c>
      <c r="J5540">
        <f t="shared" ca="1" si="173"/>
        <v>1222</v>
      </c>
    </row>
    <row r="5541" spans="1:10" x14ac:dyDescent="0.25">
      <c r="A5541" s="2">
        <v>0.97340088663711211</v>
      </c>
      <c r="B5541">
        <v>5563</v>
      </c>
      <c r="C5541">
        <v>231</v>
      </c>
      <c r="D5541">
        <v>232</v>
      </c>
      <c r="E5541">
        <v>1522</v>
      </c>
      <c r="F5541">
        <f t="shared" si="172"/>
        <v>0.99868766404199472</v>
      </c>
      <c r="J5541">
        <f t="shared" ca="1" si="173"/>
        <v>1529</v>
      </c>
    </row>
    <row r="5542" spans="1:10" x14ac:dyDescent="0.25">
      <c r="A5542" s="2">
        <v>0.8866371120962635</v>
      </c>
      <c r="B5542">
        <v>5564</v>
      </c>
      <c r="C5542">
        <v>231</v>
      </c>
      <c r="D5542">
        <v>232</v>
      </c>
      <c r="E5542">
        <v>1342</v>
      </c>
      <c r="F5542">
        <f t="shared" si="172"/>
        <v>0.88057742782152226</v>
      </c>
      <c r="J5542">
        <f t="shared" ca="1" si="173"/>
        <v>1214</v>
      </c>
    </row>
    <row r="5543" spans="1:10" x14ac:dyDescent="0.25">
      <c r="A5543" s="2">
        <v>0.63521215959468014</v>
      </c>
      <c r="B5543">
        <v>5565</v>
      </c>
      <c r="C5543">
        <v>231</v>
      </c>
      <c r="D5543">
        <v>232</v>
      </c>
      <c r="E5543">
        <v>971</v>
      </c>
      <c r="F5543">
        <f t="shared" si="172"/>
        <v>0.63713910761154857</v>
      </c>
      <c r="J5543">
        <f t="shared" ca="1" si="173"/>
        <v>1029</v>
      </c>
    </row>
    <row r="5544" spans="1:10" x14ac:dyDescent="0.25">
      <c r="A5544" s="2">
        <v>0.57441418619379359</v>
      </c>
      <c r="B5544">
        <v>5566</v>
      </c>
      <c r="C5544">
        <v>231</v>
      </c>
      <c r="D5544">
        <v>232</v>
      </c>
      <c r="E5544">
        <v>884</v>
      </c>
      <c r="F5544">
        <f t="shared" si="172"/>
        <v>0.58005249343832022</v>
      </c>
      <c r="J5544">
        <f t="shared" ca="1" si="173"/>
        <v>807</v>
      </c>
    </row>
    <row r="5545" spans="1:10" x14ac:dyDescent="0.25">
      <c r="A5545" s="2">
        <v>0.51044965167827738</v>
      </c>
      <c r="B5545">
        <v>5567</v>
      </c>
      <c r="C5545">
        <v>231</v>
      </c>
      <c r="D5545">
        <v>232</v>
      </c>
      <c r="E5545">
        <v>769</v>
      </c>
      <c r="F5545">
        <f t="shared" si="172"/>
        <v>0.50459317585301833</v>
      </c>
      <c r="J5545">
        <f t="shared" ca="1" si="173"/>
        <v>813</v>
      </c>
    </row>
    <row r="5546" spans="1:10" x14ac:dyDescent="0.25">
      <c r="A5546" s="2">
        <v>0.43571880937302088</v>
      </c>
      <c r="B5546">
        <v>5568</v>
      </c>
      <c r="C5546">
        <v>232</v>
      </c>
      <c r="D5546">
        <v>233</v>
      </c>
      <c r="E5546">
        <v>756</v>
      </c>
      <c r="F5546">
        <f t="shared" si="172"/>
        <v>0.49606299212598426</v>
      </c>
      <c r="J5546">
        <f t="shared" ca="1" si="173"/>
        <v>710</v>
      </c>
    </row>
    <row r="5547" spans="1:10" x14ac:dyDescent="0.25">
      <c r="A5547" s="2">
        <v>0.42938568714376185</v>
      </c>
      <c r="B5547">
        <v>5569</v>
      </c>
      <c r="C5547">
        <v>232</v>
      </c>
      <c r="D5547">
        <v>233</v>
      </c>
      <c r="E5547">
        <v>654</v>
      </c>
      <c r="F5547">
        <f t="shared" ref="F5547:F5610" si="174">E5547/MAX($E$2:$E$25)</f>
        <v>0.42913385826771655</v>
      </c>
      <c r="J5547">
        <f t="shared" ref="J5547:J5610" ca="1" si="175">E5547+RANDBETWEEN(-E5547/10,E5547/10)</f>
        <v>653</v>
      </c>
    </row>
    <row r="5548" spans="1:10" x14ac:dyDescent="0.25">
      <c r="A5548" s="2">
        <v>0.58961367954401522</v>
      </c>
      <c r="B5548">
        <v>5570</v>
      </c>
      <c r="C5548">
        <v>232</v>
      </c>
      <c r="D5548">
        <v>233</v>
      </c>
      <c r="E5548">
        <v>947</v>
      </c>
      <c r="F5548">
        <f t="shared" si="174"/>
        <v>0.62139107611548561</v>
      </c>
      <c r="J5548">
        <f t="shared" ca="1" si="175"/>
        <v>949</v>
      </c>
    </row>
    <row r="5549" spans="1:10" x14ac:dyDescent="0.25">
      <c r="A5549" s="2">
        <v>0.62064597846738445</v>
      </c>
      <c r="B5549">
        <v>5571</v>
      </c>
      <c r="C5549">
        <v>232</v>
      </c>
      <c r="D5549">
        <v>233</v>
      </c>
      <c r="E5549">
        <v>836</v>
      </c>
      <c r="F5549">
        <f t="shared" si="174"/>
        <v>0.54855643044619418</v>
      </c>
      <c r="J5549">
        <f t="shared" ca="1" si="175"/>
        <v>889</v>
      </c>
    </row>
    <row r="5550" spans="1:10" x14ac:dyDescent="0.25">
      <c r="A5550" s="2">
        <v>0.61431285623812537</v>
      </c>
      <c r="B5550">
        <v>5572</v>
      </c>
      <c r="C5550">
        <v>232</v>
      </c>
      <c r="D5550">
        <v>233</v>
      </c>
      <c r="E5550">
        <v>966</v>
      </c>
      <c r="F5550">
        <f t="shared" si="174"/>
        <v>0.63385826771653542</v>
      </c>
      <c r="J5550">
        <f t="shared" ca="1" si="175"/>
        <v>925</v>
      </c>
    </row>
    <row r="5551" spans="1:10" x14ac:dyDescent="0.25">
      <c r="A5551" s="2">
        <v>0.64724509183027235</v>
      </c>
      <c r="B5551">
        <v>5573</v>
      </c>
      <c r="C5551">
        <v>232</v>
      </c>
      <c r="D5551">
        <v>233</v>
      </c>
      <c r="E5551">
        <v>1036</v>
      </c>
      <c r="F5551">
        <f t="shared" si="174"/>
        <v>0.67979002624671914</v>
      </c>
      <c r="J5551">
        <f t="shared" ca="1" si="175"/>
        <v>955</v>
      </c>
    </row>
    <row r="5552" spans="1:10" x14ac:dyDescent="0.25">
      <c r="A5552" s="2">
        <v>0.67004433185560486</v>
      </c>
      <c r="B5552">
        <v>5574</v>
      </c>
      <c r="C5552">
        <v>232</v>
      </c>
      <c r="D5552">
        <v>233</v>
      </c>
      <c r="E5552">
        <v>1081</v>
      </c>
      <c r="F5552">
        <f t="shared" si="174"/>
        <v>0.70931758530183731</v>
      </c>
      <c r="J5552">
        <f t="shared" ca="1" si="175"/>
        <v>1002</v>
      </c>
    </row>
    <row r="5553" spans="1:10" x14ac:dyDescent="0.25">
      <c r="A5553" s="2">
        <v>0.79227359088030402</v>
      </c>
      <c r="B5553">
        <v>5575</v>
      </c>
      <c r="C5553">
        <v>232</v>
      </c>
      <c r="D5553">
        <v>233</v>
      </c>
      <c r="E5553">
        <v>1128</v>
      </c>
      <c r="F5553">
        <f t="shared" si="174"/>
        <v>0.74015748031496065</v>
      </c>
      <c r="J5553">
        <f t="shared" ca="1" si="175"/>
        <v>1238</v>
      </c>
    </row>
    <row r="5554" spans="1:10" x14ac:dyDescent="0.25">
      <c r="A5554" s="2">
        <v>0.84863837872070935</v>
      </c>
      <c r="B5554">
        <v>5576</v>
      </c>
      <c r="C5554">
        <v>232</v>
      </c>
      <c r="D5554">
        <v>233</v>
      </c>
      <c r="E5554">
        <v>1238</v>
      </c>
      <c r="F5554">
        <f t="shared" si="174"/>
        <v>0.81233595800524938</v>
      </c>
      <c r="J5554">
        <f t="shared" ca="1" si="175"/>
        <v>1288</v>
      </c>
    </row>
    <row r="5555" spans="1:10" x14ac:dyDescent="0.25">
      <c r="A5555" s="2">
        <v>0.79860671310956299</v>
      </c>
      <c r="B5555">
        <v>5577</v>
      </c>
      <c r="C5555">
        <v>232</v>
      </c>
      <c r="D5555">
        <v>233</v>
      </c>
      <c r="E5555">
        <v>1217</v>
      </c>
      <c r="F5555">
        <f t="shared" si="174"/>
        <v>0.79855643044619418</v>
      </c>
      <c r="J5555">
        <f t="shared" ca="1" si="175"/>
        <v>1191</v>
      </c>
    </row>
    <row r="5556" spans="1:10" x14ac:dyDescent="0.25">
      <c r="A5556" s="2">
        <v>0.87967067764407858</v>
      </c>
      <c r="B5556">
        <v>5578</v>
      </c>
      <c r="C5556">
        <v>232</v>
      </c>
      <c r="D5556">
        <v>233</v>
      </c>
      <c r="E5556">
        <v>1362</v>
      </c>
      <c r="F5556">
        <f t="shared" si="174"/>
        <v>0.89370078740157477</v>
      </c>
      <c r="J5556">
        <f t="shared" ca="1" si="175"/>
        <v>1490</v>
      </c>
    </row>
    <row r="5557" spans="1:10" x14ac:dyDescent="0.25">
      <c r="A5557" s="2">
        <v>0.99430018999366687</v>
      </c>
      <c r="B5557">
        <v>5579</v>
      </c>
      <c r="C5557">
        <v>232</v>
      </c>
      <c r="D5557">
        <v>233</v>
      </c>
      <c r="E5557">
        <v>1647</v>
      </c>
      <c r="F5557">
        <f t="shared" si="174"/>
        <v>1.0807086614173229</v>
      </c>
      <c r="J5557">
        <f t="shared" ca="1" si="175"/>
        <v>1579</v>
      </c>
    </row>
    <row r="5558" spans="1:10" x14ac:dyDescent="0.25">
      <c r="A5558" s="2">
        <v>0.95123495883470555</v>
      </c>
      <c r="B5558">
        <v>5580</v>
      </c>
      <c r="C5558">
        <v>232</v>
      </c>
      <c r="D5558">
        <v>233</v>
      </c>
      <c r="E5558">
        <v>1574</v>
      </c>
      <c r="F5558">
        <f t="shared" si="174"/>
        <v>1.0328083989501313</v>
      </c>
      <c r="J5558">
        <f t="shared" ca="1" si="175"/>
        <v>1481</v>
      </c>
    </row>
    <row r="5559" spans="1:10" x14ac:dyDescent="0.25">
      <c r="A5559" s="2">
        <v>0.83280557314756176</v>
      </c>
      <c r="B5559">
        <v>5581</v>
      </c>
      <c r="C5559">
        <v>232</v>
      </c>
      <c r="D5559">
        <v>233</v>
      </c>
      <c r="E5559">
        <v>1288</v>
      </c>
      <c r="F5559">
        <f t="shared" si="174"/>
        <v>0.84514435695538059</v>
      </c>
      <c r="J5559">
        <f t="shared" ca="1" si="175"/>
        <v>1378</v>
      </c>
    </row>
    <row r="5560" spans="1:10" x14ac:dyDescent="0.25">
      <c r="A5560" s="2">
        <v>0.70740975300823306</v>
      </c>
      <c r="B5560">
        <v>5582</v>
      </c>
      <c r="C5560">
        <v>232</v>
      </c>
      <c r="D5560">
        <v>233</v>
      </c>
      <c r="E5560">
        <v>1010</v>
      </c>
      <c r="F5560">
        <f t="shared" si="174"/>
        <v>0.66272965879265089</v>
      </c>
      <c r="J5560">
        <f t="shared" ca="1" si="175"/>
        <v>1043</v>
      </c>
    </row>
    <row r="5561" spans="1:10" x14ac:dyDescent="0.25">
      <c r="A5561" s="2">
        <v>0.64851171627612414</v>
      </c>
      <c r="B5561">
        <v>5583</v>
      </c>
      <c r="C5561">
        <v>232</v>
      </c>
      <c r="D5561">
        <v>233</v>
      </c>
      <c r="E5561">
        <v>1179</v>
      </c>
      <c r="F5561">
        <f t="shared" si="174"/>
        <v>0.77362204724409445</v>
      </c>
      <c r="J5561">
        <f t="shared" ca="1" si="175"/>
        <v>1180</v>
      </c>
    </row>
    <row r="5562" spans="1:10" x14ac:dyDescent="0.25">
      <c r="A5562" s="2">
        <v>0.60671310956301461</v>
      </c>
      <c r="B5562">
        <v>5584</v>
      </c>
      <c r="C5562">
        <v>232</v>
      </c>
      <c r="D5562">
        <v>233</v>
      </c>
      <c r="E5562">
        <v>1033</v>
      </c>
      <c r="F5562">
        <f t="shared" si="174"/>
        <v>0.67782152230971127</v>
      </c>
      <c r="J5562">
        <f t="shared" ca="1" si="175"/>
        <v>1128</v>
      </c>
    </row>
    <row r="5563" spans="1:10" x14ac:dyDescent="0.25">
      <c r="A5563" s="2">
        <v>0.67384420519316024</v>
      </c>
      <c r="B5563">
        <v>5585</v>
      </c>
      <c r="C5563">
        <v>232</v>
      </c>
      <c r="D5563">
        <v>233</v>
      </c>
      <c r="E5563">
        <v>1168</v>
      </c>
      <c r="F5563">
        <f t="shared" si="174"/>
        <v>0.76640419947506566</v>
      </c>
      <c r="J5563">
        <f t="shared" ca="1" si="175"/>
        <v>1145</v>
      </c>
    </row>
    <row r="5564" spans="1:10" x14ac:dyDescent="0.25">
      <c r="A5564" s="2">
        <v>0.75110829639012033</v>
      </c>
      <c r="B5564">
        <v>5586</v>
      </c>
      <c r="C5564">
        <v>232</v>
      </c>
      <c r="D5564">
        <v>233</v>
      </c>
      <c r="E5564">
        <v>1211</v>
      </c>
      <c r="F5564">
        <f t="shared" si="174"/>
        <v>0.79461942257217844</v>
      </c>
      <c r="J5564">
        <f t="shared" ca="1" si="175"/>
        <v>1170</v>
      </c>
    </row>
    <row r="5565" spans="1:10" x14ac:dyDescent="0.25">
      <c r="A5565" s="2">
        <v>0.81633945535148833</v>
      </c>
      <c r="B5565">
        <v>5587</v>
      </c>
      <c r="C5565">
        <v>232</v>
      </c>
      <c r="D5565">
        <v>233</v>
      </c>
      <c r="E5565">
        <v>1403</v>
      </c>
      <c r="F5565">
        <f t="shared" si="174"/>
        <v>0.92060367454068237</v>
      </c>
      <c r="J5565">
        <f t="shared" ca="1" si="175"/>
        <v>1340</v>
      </c>
    </row>
    <row r="5566" spans="1:10" x14ac:dyDescent="0.25">
      <c r="A5566" s="2">
        <v>0.81887270424319192</v>
      </c>
      <c r="B5566">
        <v>5588</v>
      </c>
      <c r="C5566">
        <v>232</v>
      </c>
      <c r="D5566">
        <v>233</v>
      </c>
      <c r="E5566">
        <v>1470</v>
      </c>
      <c r="F5566">
        <f t="shared" si="174"/>
        <v>0.96456692913385822</v>
      </c>
      <c r="J5566">
        <f t="shared" ca="1" si="175"/>
        <v>1426</v>
      </c>
    </row>
    <row r="5567" spans="1:10" x14ac:dyDescent="0.25">
      <c r="A5567" s="2">
        <v>0.67891070297656742</v>
      </c>
      <c r="B5567">
        <v>5589</v>
      </c>
      <c r="C5567">
        <v>232</v>
      </c>
      <c r="D5567">
        <v>233</v>
      </c>
      <c r="E5567">
        <v>1085</v>
      </c>
      <c r="F5567">
        <f t="shared" si="174"/>
        <v>0.71194225721784776</v>
      </c>
      <c r="J5567">
        <f t="shared" ca="1" si="175"/>
        <v>1143</v>
      </c>
    </row>
    <row r="5568" spans="1:10" x14ac:dyDescent="0.25">
      <c r="A5568" s="2">
        <v>0.51551614946168456</v>
      </c>
      <c r="B5568">
        <v>5590</v>
      </c>
      <c r="C5568">
        <v>232</v>
      </c>
      <c r="D5568">
        <v>233</v>
      </c>
      <c r="E5568">
        <v>759</v>
      </c>
      <c r="F5568">
        <f t="shared" si="174"/>
        <v>0.49803149606299213</v>
      </c>
      <c r="J5568">
        <f t="shared" ca="1" si="175"/>
        <v>743</v>
      </c>
    </row>
    <row r="5569" spans="1:10" x14ac:dyDescent="0.25">
      <c r="A5569" s="2">
        <v>0.5332488917036099</v>
      </c>
      <c r="B5569">
        <v>5591</v>
      </c>
      <c r="C5569">
        <v>232</v>
      </c>
      <c r="D5569">
        <v>233</v>
      </c>
      <c r="E5569">
        <v>837</v>
      </c>
      <c r="F5569">
        <f t="shared" si="174"/>
        <v>0.54921259842519687</v>
      </c>
      <c r="J5569">
        <f t="shared" ca="1" si="175"/>
        <v>772</v>
      </c>
    </row>
    <row r="5570" spans="1:10" x14ac:dyDescent="0.25">
      <c r="A5570" s="2">
        <v>0.46358454718176062</v>
      </c>
      <c r="B5570">
        <v>5592</v>
      </c>
      <c r="C5570">
        <v>233</v>
      </c>
      <c r="D5570">
        <v>234</v>
      </c>
      <c r="E5570">
        <v>613</v>
      </c>
      <c r="F5570">
        <f t="shared" si="174"/>
        <v>0.40223097112860895</v>
      </c>
      <c r="J5570">
        <f t="shared" ca="1" si="175"/>
        <v>654</v>
      </c>
    </row>
    <row r="5571" spans="1:10" x14ac:dyDescent="0.25">
      <c r="A5571" s="2">
        <v>0.467384420519316</v>
      </c>
      <c r="B5571">
        <v>5593</v>
      </c>
      <c r="C5571">
        <v>233</v>
      </c>
      <c r="D5571">
        <v>234</v>
      </c>
      <c r="E5571">
        <v>671</v>
      </c>
      <c r="F5571">
        <f t="shared" si="174"/>
        <v>0.44028871391076113</v>
      </c>
      <c r="J5571">
        <f t="shared" ca="1" si="175"/>
        <v>643</v>
      </c>
    </row>
    <row r="5572" spans="1:10" x14ac:dyDescent="0.25">
      <c r="A5572" s="2">
        <v>0.52881570614312856</v>
      </c>
      <c r="B5572">
        <v>5594</v>
      </c>
      <c r="C5572">
        <v>233</v>
      </c>
      <c r="D5572">
        <v>234</v>
      </c>
      <c r="E5572">
        <v>800</v>
      </c>
      <c r="F5572">
        <f t="shared" si="174"/>
        <v>0.52493438320209973</v>
      </c>
      <c r="J5572">
        <f t="shared" ca="1" si="175"/>
        <v>780</v>
      </c>
    </row>
    <row r="5573" spans="1:10" x14ac:dyDescent="0.25">
      <c r="A5573" s="2">
        <v>0.55541481950601646</v>
      </c>
      <c r="B5573">
        <v>5595</v>
      </c>
      <c r="C5573">
        <v>233</v>
      </c>
      <c r="D5573">
        <v>234</v>
      </c>
      <c r="E5573">
        <v>882</v>
      </c>
      <c r="F5573">
        <f t="shared" si="174"/>
        <v>0.57874015748031493</v>
      </c>
      <c r="J5573">
        <f t="shared" ca="1" si="175"/>
        <v>910</v>
      </c>
    </row>
    <row r="5574" spans="1:10" x14ac:dyDescent="0.25">
      <c r="A5574" s="2">
        <v>0.69664344521849275</v>
      </c>
      <c r="B5574">
        <v>5596</v>
      </c>
      <c r="C5574">
        <v>233</v>
      </c>
      <c r="D5574">
        <v>234</v>
      </c>
      <c r="E5574">
        <v>1147</v>
      </c>
      <c r="F5574">
        <f t="shared" si="174"/>
        <v>0.75262467191601046</v>
      </c>
      <c r="J5574">
        <f t="shared" ca="1" si="175"/>
        <v>1086</v>
      </c>
    </row>
    <row r="5575" spans="1:10" x14ac:dyDescent="0.25">
      <c r="A5575" s="2">
        <v>0.74794173527549079</v>
      </c>
      <c r="B5575">
        <v>5597</v>
      </c>
      <c r="C5575">
        <v>233</v>
      </c>
      <c r="D5575">
        <v>234</v>
      </c>
      <c r="E5575">
        <v>1013</v>
      </c>
      <c r="F5575">
        <f t="shared" si="174"/>
        <v>0.66469816272965876</v>
      </c>
      <c r="J5575">
        <f t="shared" ca="1" si="175"/>
        <v>1012</v>
      </c>
    </row>
    <row r="5576" spans="1:10" x14ac:dyDescent="0.25">
      <c r="A5576" s="2">
        <v>0.67257758074730845</v>
      </c>
      <c r="B5576">
        <v>5598</v>
      </c>
      <c r="C5576">
        <v>233</v>
      </c>
      <c r="D5576">
        <v>234</v>
      </c>
      <c r="E5576">
        <v>1093</v>
      </c>
      <c r="F5576">
        <f t="shared" si="174"/>
        <v>0.71719160104986879</v>
      </c>
      <c r="J5576">
        <f t="shared" ca="1" si="175"/>
        <v>1075</v>
      </c>
    </row>
    <row r="5577" spans="1:10" x14ac:dyDescent="0.25">
      <c r="A5577" s="2">
        <v>0.71500949968334393</v>
      </c>
      <c r="B5577">
        <v>5599</v>
      </c>
      <c r="C5577">
        <v>233</v>
      </c>
      <c r="D5577">
        <v>234</v>
      </c>
      <c r="E5577">
        <v>1230</v>
      </c>
      <c r="F5577">
        <f t="shared" si="174"/>
        <v>0.80708661417322836</v>
      </c>
      <c r="J5577">
        <f t="shared" ca="1" si="175"/>
        <v>1184</v>
      </c>
    </row>
    <row r="5578" spans="1:10" x14ac:dyDescent="0.25">
      <c r="A5578" s="2">
        <v>0.90120329322355919</v>
      </c>
      <c r="B5578">
        <v>5600</v>
      </c>
      <c r="C5578">
        <v>233</v>
      </c>
      <c r="D5578">
        <v>234</v>
      </c>
      <c r="E5578">
        <v>1428</v>
      </c>
      <c r="F5578">
        <f t="shared" si="174"/>
        <v>0.93700787401574803</v>
      </c>
      <c r="J5578">
        <f t="shared" ca="1" si="175"/>
        <v>1422</v>
      </c>
    </row>
    <row r="5579" spans="1:10" x14ac:dyDescent="0.25">
      <c r="A5579" s="2">
        <v>0.82013932868904371</v>
      </c>
      <c r="B5579">
        <v>5601</v>
      </c>
      <c r="C5579">
        <v>233</v>
      </c>
      <c r="D5579">
        <v>234</v>
      </c>
      <c r="E5579">
        <v>1414</v>
      </c>
      <c r="F5579">
        <f t="shared" si="174"/>
        <v>0.92782152230971127</v>
      </c>
      <c r="J5579">
        <f t="shared" ca="1" si="175"/>
        <v>1440</v>
      </c>
    </row>
    <row r="5580" spans="1:10" x14ac:dyDescent="0.25">
      <c r="A5580" s="2">
        <v>0.83217226092463581</v>
      </c>
      <c r="B5580">
        <v>5602</v>
      </c>
      <c r="C5580">
        <v>233</v>
      </c>
      <c r="D5580">
        <v>234</v>
      </c>
      <c r="E5580">
        <v>1187</v>
      </c>
      <c r="F5580">
        <f t="shared" si="174"/>
        <v>0.77887139107611547</v>
      </c>
      <c r="J5580">
        <f t="shared" ca="1" si="175"/>
        <v>1119</v>
      </c>
    </row>
    <row r="5581" spans="1:10" x14ac:dyDescent="0.25">
      <c r="A5581" s="2">
        <v>1.0094996833438885</v>
      </c>
      <c r="B5581">
        <v>5603</v>
      </c>
      <c r="C5581">
        <v>233</v>
      </c>
      <c r="D5581">
        <v>234</v>
      </c>
      <c r="E5581">
        <v>1488</v>
      </c>
      <c r="F5581">
        <f t="shared" si="174"/>
        <v>0.97637795275590555</v>
      </c>
      <c r="J5581">
        <f t="shared" ca="1" si="175"/>
        <v>1463</v>
      </c>
    </row>
    <row r="5582" spans="1:10" x14ac:dyDescent="0.25">
      <c r="A5582" s="2">
        <v>0.8359721342621913</v>
      </c>
      <c r="B5582">
        <v>5604</v>
      </c>
      <c r="C5582">
        <v>233</v>
      </c>
      <c r="D5582">
        <v>234</v>
      </c>
      <c r="E5582">
        <v>1137</v>
      </c>
      <c r="F5582">
        <f t="shared" si="174"/>
        <v>0.74606299212598426</v>
      </c>
      <c r="J5582">
        <f t="shared" ca="1" si="175"/>
        <v>1244</v>
      </c>
    </row>
    <row r="5583" spans="1:10" x14ac:dyDescent="0.25">
      <c r="A5583" s="2">
        <v>0.8879037365421153</v>
      </c>
      <c r="B5583">
        <v>5605</v>
      </c>
      <c r="C5583">
        <v>233</v>
      </c>
      <c r="D5583">
        <v>234</v>
      </c>
      <c r="E5583">
        <v>1387</v>
      </c>
      <c r="F5583">
        <f t="shared" si="174"/>
        <v>0.91010498687664043</v>
      </c>
      <c r="J5583">
        <f t="shared" ca="1" si="175"/>
        <v>1495</v>
      </c>
    </row>
    <row r="5584" spans="1:10" x14ac:dyDescent="0.25">
      <c r="A5584" s="2">
        <v>0.82900569981000638</v>
      </c>
      <c r="B5584">
        <v>5606</v>
      </c>
      <c r="C5584">
        <v>233</v>
      </c>
      <c r="D5584">
        <v>234</v>
      </c>
      <c r="E5584">
        <v>1278</v>
      </c>
      <c r="F5584">
        <f t="shared" si="174"/>
        <v>0.83858267716535428</v>
      </c>
      <c r="J5584">
        <f t="shared" ca="1" si="175"/>
        <v>1174</v>
      </c>
    </row>
    <row r="5585" spans="1:10" x14ac:dyDescent="0.25">
      <c r="A5585" s="2">
        <v>0.66054464851171624</v>
      </c>
      <c r="B5585">
        <v>5607</v>
      </c>
      <c r="C5585">
        <v>233</v>
      </c>
      <c r="D5585">
        <v>234</v>
      </c>
      <c r="E5585">
        <v>964</v>
      </c>
      <c r="F5585">
        <f t="shared" si="174"/>
        <v>0.63254593175853013</v>
      </c>
      <c r="J5585">
        <f t="shared" ca="1" si="175"/>
        <v>916</v>
      </c>
    </row>
    <row r="5586" spans="1:10" x14ac:dyDescent="0.25">
      <c r="A5586" s="2">
        <v>0.61177960734642178</v>
      </c>
      <c r="B5586">
        <v>5608</v>
      </c>
      <c r="C5586">
        <v>233</v>
      </c>
      <c r="D5586">
        <v>234</v>
      </c>
      <c r="E5586">
        <v>981</v>
      </c>
      <c r="F5586">
        <f t="shared" si="174"/>
        <v>0.64370078740157477</v>
      </c>
      <c r="J5586">
        <f t="shared" ca="1" si="175"/>
        <v>883</v>
      </c>
    </row>
    <row r="5587" spans="1:10" x14ac:dyDescent="0.25">
      <c r="A5587" s="2">
        <v>0.64977834072197593</v>
      </c>
      <c r="B5587">
        <v>5609</v>
      </c>
      <c r="C5587">
        <v>233</v>
      </c>
      <c r="D5587">
        <v>234</v>
      </c>
      <c r="E5587">
        <v>1070</v>
      </c>
      <c r="F5587">
        <f t="shared" si="174"/>
        <v>0.70209973753280841</v>
      </c>
      <c r="J5587">
        <f t="shared" ca="1" si="175"/>
        <v>1038</v>
      </c>
    </row>
    <row r="5588" spans="1:10" x14ac:dyDescent="0.25">
      <c r="A5588" s="2">
        <v>0.73717542748575049</v>
      </c>
      <c r="B5588">
        <v>5610</v>
      </c>
      <c r="C5588">
        <v>233</v>
      </c>
      <c r="D5588">
        <v>234</v>
      </c>
      <c r="E5588">
        <v>1127</v>
      </c>
      <c r="F5588">
        <f t="shared" si="174"/>
        <v>0.73950131233595795</v>
      </c>
      <c r="J5588">
        <f t="shared" ca="1" si="175"/>
        <v>1093</v>
      </c>
    </row>
    <row r="5589" spans="1:10" x14ac:dyDescent="0.25">
      <c r="A5589" s="2">
        <v>0.9240025332488917</v>
      </c>
      <c r="B5589">
        <v>5611</v>
      </c>
      <c r="C5589">
        <v>233</v>
      </c>
      <c r="D5589">
        <v>234</v>
      </c>
      <c r="E5589">
        <v>1475</v>
      </c>
      <c r="F5589">
        <f t="shared" si="174"/>
        <v>0.96784776902887137</v>
      </c>
      <c r="J5589">
        <f t="shared" ca="1" si="175"/>
        <v>1601</v>
      </c>
    </row>
    <row r="5590" spans="1:10" x14ac:dyDescent="0.25">
      <c r="A5590" s="2">
        <v>0.74984167194426854</v>
      </c>
      <c r="B5590">
        <v>5612</v>
      </c>
      <c r="C5590">
        <v>233</v>
      </c>
      <c r="D5590">
        <v>234</v>
      </c>
      <c r="E5590">
        <v>1264</v>
      </c>
      <c r="F5590">
        <f t="shared" si="174"/>
        <v>0.82939632545931763</v>
      </c>
      <c r="J5590">
        <f t="shared" ca="1" si="175"/>
        <v>1217</v>
      </c>
    </row>
    <row r="5591" spans="1:10" x14ac:dyDescent="0.25">
      <c r="A5591" s="2">
        <v>0.6345788473717543</v>
      </c>
      <c r="B5591">
        <v>5613</v>
      </c>
      <c r="C5591">
        <v>233</v>
      </c>
      <c r="D5591">
        <v>234</v>
      </c>
      <c r="E5591">
        <v>1077</v>
      </c>
      <c r="F5591">
        <f t="shared" si="174"/>
        <v>0.70669291338582674</v>
      </c>
      <c r="J5591">
        <f t="shared" ca="1" si="175"/>
        <v>1052</v>
      </c>
    </row>
    <row r="5592" spans="1:10" x14ac:dyDescent="0.25">
      <c r="A5592" s="2">
        <v>0.60481317289423686</v>
      </c>
      <c r="B5592">
        <v>5614</v>
      </c>
      <c r="C5592">
        <v>233</v>
      </c>
      <c r="D5592">
        <v>234</v>
      </c>
      <c r="E5592">
        <v>1014</v>
      </c>
      <c r="F5592">
        <f t="shared" si="174"/>
        <v>0.66535433070866146</v>
      </c>
      <c r="J5592">
        <f t="shared" ca="1" si="175"/>
        <v>1081</v>
      </c>
    </row>
    <row r="5593" spans="1:10" x14ac:dyDescent="0.25">
      <c r="A5593" s="2">
        <v>0.50411652944901841</v>
      </c>
      <c r="B5593">
        <v>5615</v>
      </c>
      <c r="C5593">
        <v>233</v>
      </c>
      <c r="D5593">
        <v>234</v>
      </c>
      <c r="E5593">
        <v>792</v>
      </c>
      <c r="F5593">
        <f t="shared" si="174"/>
        <v>0.51968503937007871</v>
      </c>
      <c r="J5593">
        <f t="shared" ca="1" si="175"/>
        <v>732</v>
      </c>
    </row>
    <row r="5594" spans="1:10" x14ac:dyDescent="0.25">
      <c r="A5594" s="2">
        <v>0.47561747941735277</v>
      </c>
      <c r="B5594">
        <v>5616</v>
      </c>
      <c r="C5594">
        <v>234</v>
      </c>
      <c r="D5594">
        <v>235</v>
      </c>
      <c r="E5594">
        <v>697</v>
      </c>
      <c r="F5594">
        <f t="shared" si="174"/>
        <v>0.45734908136482938</v>
      </c>
      <c r="J5594">
        <f t="shared" ca="1" si="175"/>
        <v>752</v>
      </c>
    </row>
    <row r="5595" spans="1:10" x14ac:dyDescent="0.25">
      <c r="A5595" s="2">
        <v>0.44268524382520585</v>
      </c>
      <c r="B5595">
        <v>5617</v>
      </c>
      <c r="C5595">
        <v>234</v>
      </c>
      <c r="D5595">
        <v>235</v>
      </c>
      <c r="E5595">
        <v>754</v>
      </c>
      <c r="F5595">
        <f t="shared" si="174"/>
        <v>0.49475065616797897</v>
      </c>
      <c r="J5595">
        <f t="shared" ca="1" si="175"/>
        <v>710</v>
      </c>
    </row>
    <row r="5596" spans="1:10" x14ac:dyDescent="0.25">
      <c r="A5596" s="2">
        <v>0.53071564281190631</v>
      </c>
      <c r="B5596">
        <v>5618</v>
      </c>
      <c r="C5596">
        <v>234</v>
      </c>
      <c r="D5596">
        <v>235</v>
      </c>
      <c r="E5596">
        <v>810</v>
      </c>
      <c r="F5596">
        <f t="shared" si="174"/>
        <v>0.53149606299212604</v>
      </c>
      <c r="J5596">
        <f t="shared" ca="1" si="175"/>
        <v>759</v>
      </c>
    </row>
    <row r="5597" spans="1:10" x14ac:dyDescent="0.25">
      <c r="A5597" s="2">
        <v>0.62064597846738445</v>
      </c>
      <c r="B5597">
        <v>5619</v>
      </c>
      <c r="C5597">
        <v>234</v>
      </c>
      <c r="D5597">
        <v>235</v>
      </c>
      <c r="E5597">
        <v>1039</v>
      </c>
      <c r="F5597">
        <f t="shared" si="174"/>
        <v>0.68175853018372701</v>
      </c>
      <c r="J5597">
        <f t="shared" ca="1" si="175"/>
        <v>1013</v>
      </c>
    </row>
    <row r="5598" spans="1:10" x14ac:dyDescent="0.25">
      <c r="A5598" s="2">
        <v>0.68777707409753008</v>
      </c>
      <c r="B5598">
        <v>5620</v>
      </c>
      <c r="C5598">
        <v>234</v>
      </c>
      <c r="D5598">
        <v>235</v>
      </c>
      <c r="E5598">
        <v>1061</v>
      </c>
      <c r="F5598">
        <f t="shared" si="174"/>
        <v>0.6961942257217848</v>
      </c>
      <c r="J5598">
        <f t="shared" ca="1" si="175"/>
        <v>958</v>
      </c>
    </row>
    <row r="5599" spans="1:10" x14ac:dyDescent="0.25">
      <c r="A5599" s="2">
        <v>0.68081063964534516</v>
      </c>
      <c r="B5599">
        <v>5621</v>
      </c>
      <c r="C5599">
        <v>234</v>
      </c>
      <c r="D5599">
        <v>235</v>
      </c>
      <c r="E5599">
        <v>929</v>
      </c>
      <c r="F5599">
        <f t="shared" si="174"/>
        <v>0.60958005249343827</v>
      </c>
      <c r="J5599">
        <f t="shared" ca="1" si="175"/>
        <v>854</v>
      </c>
    </row>
    <row r="5600" spans="1:10" x14ac:dyDescent="0.25">
      <c r="A5600" s="2">
        <v>0.72830905636478782</v>
      </c>
      <c r="B5600">
        <v>5622</v>
      </c>
      <c r="C5600">
        <v>234</v>
      </c>
      <c r="D5600">
        <v>235</v>
      </c>
      <c r="E5600">
        <v>1318</v>
      </c>
      <c r="F5600">
        <f t="shared" si="174"/>
        <v>0.8648293963254593</v>
      </c>
      <c r="J5600">
        <f t="shared" ca="1" si="175"/>
        <v>1363</v>
      </c>
    </row>
    <row r="5601" spans="1:10" x14ac:dyDescent="0.25">
      <c r="A5601" s="2">
        <v>0.76377454084863838</v>
      </c>
      <c r="B5601">
        <v>5623</v>
      </c>
      <c r="C5601">
        <v>234</v>
      </c>
      <c r="D5601">
        <v>235</v>
      </c>
      <c r="E5601">
        <v>1187</v>
      </c>
      <c r="F5601">
        <f t="shared" si="174"/>
        <v>0.77887139107611547</v>
      </c>
      <c r="J5601">
        <f t="shared" ca="1" si="175"/>
        <v>1088</v>
      </c>
    </row>
    <row r="5602" spans="1:10" x14ac:dyDescent="0.25">
      <c r="A5602" s="2">
        <v>0.78150728309056361</v>
      </c>
      <c r="B5602">
        <v>5624</v>
      </c>
      <c r="C5602">
        <v>234</v>
      </c>
      <c r="D5602">
        <v>235</v>
      </c>
      <c r="E5602">
        <v>1330</v>
      </c>
      <c r="F5602">
        <f t="shared" si="174"/>
        <v>0.87270341207349078</v>
      </c>
      <c r="J5602">
        <f t="shared" ca="1" si="175"/>
        <v>1269</v>
      </c>
    </row>
    <row r="5603" spans="1:10" x14ac:dyDescent="0.25">
      <c r="A5603" s="2">
        <v>0.85180493983533878</v>
      </c>
      <c r="B5603">
        <v>5625</v>
      </c>
      <c r="C5603">
        <v>234</v>
      </c>
      <c r="D5603">
        <v>235</v>
      </c>
      <c r="E5603">
        <v>1356</v>
      </c>
      <c r="F5603">
        <f t="shared" si="174"/>
        <v>0.88976377952755903</v>
      </c>
      <c r="J5603">
        <f t="shared" ca="1" si="175"/>
        <v>1357</v>
      </c>
    </row>
    <row r="5604" spans="1:10" x14ac:dyDescent="0.25">
      <c r="A5604" s="2">
        <v>1.005699810006333</v>
      </c>
      <c r="B5604">
        <v>5626</v>
      </c>
      <c r="C5604">
        <v>234</v>
      </c>
      <c r="D5604">
        <v>235</v>
      </c>
      <c r="E5604">
        <v>1490</v>
      </c>
      <c r="F5604">
        <f t="shared" si="174"/>
        <v>0.97769028871391073</v>
      </c>
      <c r="J5604">
        <f t="shared" ca="1" si="175"/>
        <v>1603</v>
      </c>
    </row>
    <row r="5605" spans="1:10" x14ac:dyDescent="0.25">
      <c r="A5605" s="2">
        <v>0.92906903103229888</v>
      </c>
      <c r="B5605">
        <v>5627</v>
      </c>
      <c r="C5605">
        <v>234</v>
      </c>
      <c r="D5605">
        <v>235</v>
      </c>
      <c r="E5605">
        <v>1422</v>
      </c>
      <c r="F5605">
        <f t="shared" si="174"/>
        <v>0.93307086614173229</v>
      </c>
      <c r="J5605">
        <f t="shared" ca="1" si="175"/>
        <v>1403</v>
      </c>
    </row>
    <row r="5606" spans="1:10" x14ac:dyDescent="0.25">
      <c r="A5606" s="2">
        <v>0.80747308423052566</v>
      </c>
      <c r="B5606">
        <v>5628</v>
      </c>
      <c r="C5606">
        <v>234</v>
      </c>
      <c r="D5606">
        <v>235</v>
      </c>
      <c r="E5606">
        <v>1314</v>
      </c>
      <c r="F5606">
        <f t="shared" si="174"/>
        <v>0.86220472440944884</v>
      </c>
      <c r="J5606">
        <f t="shared" ca="1" si="175"/>
        <v>1440</v>
      </c>
    </row>
    <row r="5607" spans="1:10" x14ac:dyDescent="0.25">
      <c r="A5607" s="2">
        <v>0.85497150094996832</v>
      </c>
      <c r="B5607">
        <v>5629</v>
      </c>
      <c r="C5607">
        <v>234</v>
      </c>
      <c r="D5607">
        <v>235</v>
      </c>
      <c r="E5607">
        <v>1356</v>
      </c>
      <c r="F5607">
        <f t="shared" si="174"/>
        <v>0.88976377952755903</v>
      </c>
      <c r="J5607">
        <f t="shared" ca="1" si="175"/>
        <v>1418</v>
      </c>
    </row>
    <row r="5608" spans="1:10" x14ac:dyDescent="0.25">
      <c r="A5608" s="2">
        <v>0.77010766307789735</v>
      </c>
      <c r="B5608">
        <v>5630</v>
      </c>
      <c r="C5608">
        <v>234</v>
      </c>
      <c r="D5608">
        <v>235</v>
      </c>
      <c r="E5608">
        <v>1221</v>
      </c>
      <c r="F5608">
        <f t="shared" si="174"/>
        <v>0.80118110236220474</v>
      </c>
      <c r="J5608">
        <f t="shared" ca="1" si="175"/>
        <v>1286</v>
      </c>
    </row>
    <row r="5609" spans="1:10" x14ac:dyDescent="0.25">
      <c r="A5609" s="2">
        <v>0.62127929069031029</v>
      </c>
      <c r="B5609">
        <v>5631</v>
      </c>
      <c r="C5609">
        <v>234</v>
      </c>
      <c r="D5609">
        <v>235</v>
      </c>
      <c r="E5609">
        <v>1003</v>
      </c>
      <c r="F5609">
        <f t="shared" si="174"/>
        <v>0.65813648293963256</v>
      </c>
      <c r="J5609">
        <f t="shared" ca="1" si="175"/>
        <v>1019</v>
      </c>
    </row>
    <row r="5610" spans="1:10" x14ac:dyDescent="0.25">
      <c r="A5610" s="2">
        <v>0.66371120962634578</v>
      </c>
      <c r="B5610">
        <v>5632</v>
      </c>
      <c r="C5610">
        <v>234</v>
      </c>
      <c r="D5610">
        <v>235</v>
      </c>
      <c r="E5610">
        <v>1077</v>
      </c>
      <c r="F5610">
        <f t="shared" si="174"/>
        <v>0.70669291338582674</v>
      </c>
      <c r="J5610">
        <f t="shared" ca="1" si="175"/>
        <v>1093</v>
      </c>
    </row>
    <row r="5611" spans="1:10" x14ac:dyDescent="0.25">
      <c r="A5611" s="2">
        <v>0.71627612412919572</v>
      </c>
      <c r="B5611">
        <v>5633</v>
      </c>
      <c r="C5611">
        <v>234</v>
      </c>
      <c r="D5611">
        <v>235</v>
      </c>
      <c r="E5611">
        <v>1119</v>
      </c>
      <c r="F5611">
        <f t="shared" ref="F5611:F5674" si="176">E5611/MAX($E$2:$E$25)</f>
        <v>0.73425196850393704</v>
      </c>
      <c r="J5611">
        <f t="shared" ref="J5611:J5674" ca="1" si="177">E5611+RANDBETWEEN(-E5611/10,E5611/10)</f>
        <v>1064</v>
      </c>
    </row>
    <row r="5612" spans="1:10" x14ac:dyDescent="0.25">
      <c r="A5612" s="2">
        <v>0.80430652311589612</v>
      </c>
      <c r="B5612">
        <v>5634</v>
      </c>
      <c r="C5612">
        <v>234</v>
      </c>
      <c r="D5612">
        <v>235</v>
      </c>
      <c r="E5612">
        <v>1254</v>
      </c>
      <c r="F5612">
        <f t="shared" si="176"/>
        <v>0.82283464566929132</v>
      </c>
      <c r="J5612">
        <f t="shared" ca="1" si="177"/>
        <v>1212</v>
      </c>
    </row>
    <row r="5613" spans="1:10" x14ac:dyDescent="0.25">
      <c r="A5613" s="2">
        <v>0.9746675110829639</v>
      </c>
      <c r="B5613">
        <v>5635</v>
      </c>
      <c r="C5613">
        <v>234</v>
      </c>
      <c r="D5613">
        <v>235</v>
      </c>
      <c r="E5613">
        <v>1403</v>
      </c>
      <c r="F5613">
        <f t="shared" si="176"/>
        <v>0.92060367454068237</v>
      </c>
      <c r="J5613">
        <f t="shared" ca="1" si="177"/>
        <v>1402</v>
      </c>
    </row>
    <row r="5614" spans="1:10" x14ac:dyDescent="0.25">
      <c r="A5614" s="2">
        <v>0.90373654211526278</v>
      </c>
      <c r="B5614">
        <v>5636</v>
      </c>
      <c r="C5614">
        <v>234</v>
      </c>
      <c r="D5614">
        <v>235</v>
      </c>
      <c r="E5614">
        <v>1273</v>
      </c>
      <c r="F5614">
        <f t="shared" si="176"/>
        <v>0.83530183727034124</v>
      </c>
      <c r="J5614">
        <f t="shared" ca="1" si="177"/>
        <v>1292</v>
      </c>
    </row>
    <row r="5615" spans="1:10" x14ac:dyDescent="0.25">
      <c r="A5615" s="2">
        <v>0.71627612412919572</v>
      </c>
      <c r="B5615">
        <v>5637</v>
      </c>
      <c r="C5615">
        <v>234</v>
      </c>
      <c r="D5615">
        <v>235</v>
      </c>
      <c r="E5615">
        <v>1154</v>
      </c>
      <c r="F5615">
        <f t="shared" si="176"/>
        <v>0.7572178477690289</v>
      </c>
      <c r="J5615">
        <f t="shared" ca="1" si="177"/>
        <v>1265</v>
      </c>
    </row>
    <row r="5616" spans="1:10" x14ac:dyDescent="0.25">
      <c r="A5616" s="2">
        <v>0.57694743508549717</v>
      </c>
      <c r="B5616">
        <v>5638</v>
      </c>
      <c r="C5616">
        <v>234</v>
      </c>
      <c r="D5616">
        <v>235</v>
      </c>
      <c r="E5616">
        <v>909</v>
      </c>
      <c r="F5616">
        <f t="shared" si="176"/>
        <v>0.59645669291338588</v>
      </c>
      <c r="J5616">
        <f t="shared" ca="1" si="177"/>
        <v>848</v>
      </c>
    </row>
    <row r="5617" spans="1:10" x14ac:dyDescent="0.25">
      <c r="A5617" s="2">
        <v>0.53514882837238764</v>
      </c>
      <c r="B5617">
        <v>5639</v>
      </c>
      <c r="C5617">
        <v>234</v>
      </c>
      <c r="D5617">
        <v>235</v>
      </c>
      <c r="E5617">
        <v>870</v>
      </c>
      <c r="F5617">
        <f t="shared" si="176"/>
        <v>0.57086614173228345</v>
      </c>
      <c r="J5617">
        <f t="shared" ca="1" si="177"/>
        <v>895</v>
      </c>
    </row>
    <row r="5618" spans="1:10" x14ac:dyDescent="0.25">
      <c r="A5618" s="2">
        <v>0.46421785940468652</v>
      </c>
      <c r="B5618">
        <v>5640</v>
      </c>
      <c r="C5618">
        <v>235</v>
      </c>
      <c r="D5618">
        <v>236</v>
      </c>
      <c r="E5618">
        <v>705</v>
      </c>
      <c r="F5618">
        <f t="shared" si="176"/>
        <v>0.4625984251968504</v>
      </c>
      <c r="J5618">
        <f t="shared" ca="1" si="177"/>
        <v>747</v>
      </c>
    </row>
    <row r="5619" spans="1:10" x14ac:dyDescent="0.25">
      <c r="A5619" s="2">
        <v>0.45915136162127929</v>
      </c>
      <c r="B5619">
        <v>5641</v>
      </c>
      <c r="C5619">
        <v>235</v>
      </c>
      <c r="D5619">
        <v>236</v>
      </c>
      <c r="E5619">
        <v>800</v>
      </c>
      <c r="F5619">
        <f t="shared" si="176"/>
        <v>0.52493438320209973</v>
      </c>
      <c r="J5619">
        <f t="shared" ca="1" si="177"/>
        <v>815</v>
      </c>
    </row>
    <row r="5620" spans="1:10" x14ac:dyDescent="0.25">
      <c r="A5620" s="2">
        <v>0.49018366054464851</v>
      </c>
      <c r="B5620">
        <v>5642</v>
      </c>
      <c r="C5620">
        <v>235</v>
      </c>
      <c r="D5620">
        <v>236</v>
      </c>
      <c r="E5620">
        <v>636</v>
      </c>
      <c r="F5620">
        <f t="shared" si="176"/>
        <v>0.41732283464566927</v>
      </c>
      <c r="J5620">
        <f t="shared" ca="1" si="177"/>
        <v>606</v>
      </c>
    </row>
    <row r="5621" spans="1:10" x14ac:dyDescent="0.25">
      <c r="A5621" s="2">
        <v>0.57378087397086763</v>
      </c>
      <c r="B5621">
        <v>5643</v>
      </c>
      <c r="C5621">
        <v>235</v>
      </c>
      <c r="D5621">
        <v>236</v>
      </c>
      <c r="E5621">
        <v>930</v>
      </c>
      <c r="F5621">
        <f t="shared" si="176"/>
        <v>0.61023622047244097</v>
      </c>
      <c r="J5621">
        <f t="shared" ca="1" si="177"/>
        <v>894</v>
      </c>
    </row>
    <row r="5622" spans="1:10" x14ac:dyDescent="0.25">
      <c r="A5622" s="2">
        <v>0.57758074730842301</v>
      </c>
      <c r="B5622">
        <v>5644</v>
      </c>
      <c r="C5622">
        <v>235</v>
      </c>
      <c r="D5622">
        <v>236</v>
      </c>
      <c r="E5622">
        <v>965</v>
      </c>
      <c r="F5622">
        <f t="shared" si="176"/>
        <v>0.63320209973753283</v>
      </c>
      <c r="J5622">
        <f t="shared" ca="1" si="177"/>
        <v>941</v>
      </c>
    </row>
    <row r="5623" spans="1:10" x14ac:dyDescent="0.25">
      <c r="A5623" s="2">
        <v>0.67194426852438249</v>
      </c>
      <c r="B5623">
        <v>5645</v>
      </c>
      <c r="C5623">
        <v>235</v>
      </c>
      <c r="D5623">
        <v>236</v>
      </c>
      <c r="E5623">
        <v>1248</v>
      </c>
      <c r="F5623">
        <f t="shared" si="176"/>
        <v>0.81889763779527558</v>
      </c>
      <c r="J5623">
        <f t="shared" ca="1" si="177"/>
        <v>1299</v>
      </c>
    </row>
    <row r="5624" spans="1:10" x14ac:dyDescent="0.25">
      <c r="A5624" s="2">
        <v>0.80113996200126658</v>
      </c>
      <c r="B5624">
        <v>5646</v>
      </c>
      <c r="C5624">
        <v>235</v>
      </c>
      <c r="D5624">
        <v>236</v>
      </c>
      <c r="E5624">
        <v>1292</v>
      </c>
      <c r="F5624">
        <f t="shared" si="176"/>
        <v>0.84776902887139105</v>
      </c>
      <c r="J5624">
        <f t="shared" ca="1" si="177"/>
        <v>1193</v>
      </c>
    </row>
    <row r="5625" spans="1:10" x14ac:dyDescent="0.25">
      <c r="A5625" s="2">
        <v>0.78340721975934136</v>
      </c>
      <c r="B5625">
        <v>5647</v>
      </c>
      <c r="C5625">
        <v>235</v>
      </c>
      <c r="D5625">
        <v>236</v>
      </c>
      <c r="E5625">
        <v>1382</v>
      </c>
      <c r="F5625">
        <f t="shared" si="176"/>
        <v>0.90682414698162728</v>
      </c>
      <c r="J5625">
        <f t="shared" ca="1" si="177"/>
        <v>1291</v>
      </c>
    </row>
    <row r="5626" spans="1:10" x14ac:dyDescent="0.25">
      <c r="A5626" s="2">
        <v>0.77517416086130464</v>
      </c>
      <c r="B5626">
        <v>5648</v>
      </c>
      <c r="C5626">
        <v>235</v>
      </c>
      <c r="D5626">
        <v>236</v>
      </c>
      <c r="E5626">
        <v>1075</v>
      </c>
      <c r="F5626">
        <f t="shared" si="176"/>
        <v>0.70538057742782156</v>
      </c>
      <c r="J5626">
        <f t="shared" ca="1" si="177"/>
        <v>1003</v>
      </c>
    </row>
    <row r="5627" spans="1:10" x14ac:dyDescent="0.25">
      <c r="A5627" s="2">
        <v>0.91640278657378083</v>
      </c>
      <c r="B5627">
        <v>5649</v>
      </c>
      <c r="C5627">
        <v>235</v>
      </c>
      <c r="D5627">
        <v>236</v>
      </c>
      <c r="E5627">
        <v>1387</v>
      </c>
      <c r="F5627">
        <f t="shared" si="176"/>
        <v>0.91010498687664043</v>
      </c>
      <c r="J5627">
        <f t="shared" ca="1" si="177"/>
        <v>1317</v>
      </c>
    </row>
    <row r="5628" spans="1:10" x14ac:dyDescent="0.25">
      <c r="A5628" s="2">
        <v>0.83787207093096894</v>
      </c>
      <c r="B5628">
        <v>5650</v>
      </c>
      <c r="C5628">
        <v>235</v>
      </c>
      <c r="D5628">
        <v>236</v>
      </c>
      <c r="E5628">
        <v>1239</v>
      </c>
      <c r="F5628">
        <f t="shared" si="176"/>
        <v>0.81299212598425197</v>
      </c>
      <c r="J5628">
        <f t="shared" ca="1" si="177"/>
        <v>1322</v>
      </c>
    </row>
    <row r="5629" spans="1:10" x14ac:dyDescent="0.25">
      <c r="A5629" s="2">
        <v>0.95630145661811272</v>
      </c>
      <c r="B5629">
        <v>5651</v>
      </c>
      <c r="C5629">
        <v>235</v>
      </c>
      <c r="D5629">
        <v>236</v>
      </c>
      <c r="E5629">
        <v>1296</v>
      </c>
      <c r="F5629">
        <f t="shared" si="176"/>
        <v>0.85039370078740162</v>
      </c>
      <c r="J5629">
        <f t="shared" ca="1" si="177"/>
        <v>1248</v>
      </c>
    </row>
    <row r="5630" spans="1:10" x14ac:dyDescent="0.25">
      <c r="A5630" s="2">
        <v>0.81570614312856238</v>
      </c>
      <c r="B5630">
        <v>5652</v>
      </c>
      <c r="C5630">
        <v>235</v>
      </c>
      <c r="D5630">
        <v>236</v>
      </c>
      <c r="E5630">
        <v>1356</v>
      </c>
      <c r="F5630">
        <f t="shared" si="176"/>
        <v>0.88976377952755903</v>
      </c>
      <c r="J5630">
        <f t="shared" ca="1" si="177"/>
        <v>1372</v>
      </c>
    </row>
    <row r="5631" spans="1:10" x14ac:dyDescent="0.25">
      <c r="A5631" s="2">
        <v>0.86890436985433817</v>
      </c>
      <c r="B5631">
        <v>5653</v>
      </c>
      <c r="C5631">
        <v>235</v>
      </c>
      <c r="D5631">
        <v>236</v>
      </c>
      <c r="E5631">
        <v>1374</v>
      </c>
      <c r="F5631">
        <f t="shared" si="176"/>
        <v>0.90157480314960625</v>
      </c>
      <c r="J5631">
        <f t="shared" ca="1" si="177"/>
        <v>1434</v>
      </c>
    </row>
    <row r="5632" spans="1:10" x14ac:dyDescent="0.25">
      <c r="A5632" s="2">
        <v>0.77074097530082331</v>
      </c>
      <c r="B5632">
        <v>5654</v>
      </c>
      <c r="C5632">
        <v>235</v>
      </c>
      <c r="D5632">
        <v>236</v>
      </c>
      <c r="E5632">
        <v>1114</v>
      </c>
      <c r="F5632">
        <f t="shared" si="176"/>
        <v>0.73097112860892388</v>
      </c>
      <c r="J5632">
        <f t="shared" ca="1" si="177"/>
        <v>1145</v>
      </c>
    </row>
    <row r="5633" spans="1:10" x14ac:dyDescent="0.25">
      <c r="A5633" s="2">
        <v>0.63141228625712476</v>
      </c>
      <c r="B5633">
        <v>5655</v>
      </c>
      <c r="C5633">
        <v>235</v>
      </c>
      <c r="D5633">
        <v>236</v>
      </c>
      <c r="E5633">
        <v>886</v>
      </c>
      <c r="F5633">
        <f t="shared" si="176"/>
        <v>0.5813648293963255</v>
      </c>
      <c r="J5633">
        <f t="shared" ca="1" si="177"/>
        <v>805</v>
      </c>
    </row>
    <row r="5634" spans="1:10" x14ac:dyDescent="0.25">
      <c r="A5634" s="2">
        <v>0.69537682077264096</v>
      </c>
      <c r="B5634">
        <v>5656</v>
      </c>
      <c r="C5634">
        <v>235</v>
      </c>
      <c r="D5634">
        <v>236</v>
      </c>
      <c r="E5634">
        <v>964</v>
      </c>
      <c r="F5634">
        <f t="shared" si="176"/>
        <v>0.63254593175853013</v>
      </c>
      <c r="J5634">
        <f t="shared" ca="1" si="177"/>
        <v>915</v>
      </c>
    </row>
    <row r="5635" spans="1:10" x14ac:dyDescent="0.25">
      <c r="A5635" s="2">
        <v>0.69411019632678905</v>
      </c>
      <c r="B5635">
        <v>5657</v>
      </c>
      <c r="C5635">
        <v>235</v>
      </c>
      <c r="D5635">
        <v>236</v>
      </c>
      <c r="E5635">
        <v>1092</v>
      </c>
      <c r="F5635">
        <f t="shared" si="176"/>
        <v>0.71653543307086609</v>
      </c>
      <c r="J5635">
        <f t="shared" ca="1" si="177"/>
        <v>1076</v>
      </c>
    </row>
    <row r="5636" spans="1:10" x14ac:dyDescent="0.25">
      <c r="A5636" s="2">
        <v>0.76314122862571243</v>
      </c>
      <c r="B5636">
        <v>5658</v>
      </c>
      <c r="C5636">
        <v>235</v>
      </c>
      <c r="D5636">
        <v>236</v>
      </c>
      <c r="E5636">
        <v>1284</v>
      </c>
      <c r="F5636">
        <f t="shared" si="176"/>
        <v>0.84251968503937003</v>
      </c>
      <c r="J5636">
        <f t="shared" ca="1" si="177"/>
        <v>1343</v>
      </c>
    </row>
    <row r="5637" spans="1:10" x14ac:dyDescent="0.25">
      <c r="A5637" s="2">
        <v>0.94046865104496513</v>
      </c>
      <c r="B5637">
        <v>5659</v>
      </c>
      <c r="C5637">
        <v>235</v>
      </c>
      <c r="D5637">
        <v>236</v>
      </c>
      <c r="E5637">
        <v>1370</v>
      </c>
      <c r="F5637">
        <f t="shared" si="176"/>
        <v>0.89895013123359579</v>
      </c>
      <c r="J5637">
        <f t="shared" ca="1" si="177"/>
        <v>1505</v>
      </c>
    </row>
    <row r="5638" spans="1:10" x14ac:dyDescent="0.25">
      <c r="A5638" s="2">
        <v>0.84293856871437622</v>
      </c>
      <c r="B5638">
        <v>5660</v>
      </c>
      <c r="C5638">
        <v>235</v>
      </c>
      <c r="D5638">
        <v>236</v>
      </c>
      <c r="E5638">
        <v>1283</v>
      </c>
      <c r="F5638">
        <f t="shared" si="176"/>
        <v>0.84186351706036744</v>
      </c>
      <c r="J5638">
        <f t="shared" ca="1" si="177"/>
        <v>1222</v>
      </c>
    </row>
    <row r="5639" spans="1:10" x14ac:dyDescent="0.25">
      <c r="A5639" s="2">
        <v>0.6586447118429386</v>
      </c>
      <c r="B5639">
        <v>5661</v>
      </c>
      <c r="C5639">
        <v>235</v>
      </c>
      <c r="D5639">
        <v>236</v>
      </c>
      <c r="E5639">
        <v>1044</v>
      </c>
      <c r="F5639">
        <f t="shared" si="176"/>
        <v>0.68503937007874016</v>
      </c>
      <c r="J5639">
        <f t="shared" ca="1" si="177"/>
        <v>1111</v>
      </c>
    </row>
    <row r="5640" spans="1:10" x14ac:dyDescent="0.25">
      <c r="A5640" s="2">
        <v>0.52564914502849902</v>
      </c>
      <c r="B5640">
        <v>5662</v>
      </c>
      <c r="C5640">
        <v>235</v>
      </c>
      <c r="D5640">
        <v>236</v>
      </c>
      <c r="E5640">
        <v>819</v>
      </c>
      <c r="F5640">
        <f t="shared" si="176"/>
        <v>0.53740157480314965</v>
      </c>
      <c r="J5640">
        <f t="shared" ca="1" si="177"/>
        <v>773</v>
      </c>
    </row>
    <row r="5641" spans="1:10" x14ac:dyDescent="0.25">
      <c r="A5641" s="2">
        <v>0.47688410386320457</v>
      </c>
      <c r="B5641">
        <v>5663</v>
      </c>
      <c r="C5641">
        <v>235</v>
      </c>
      <c r="D5641">
        <v>236</v>
      </c>
      <c r="E5641">
        <v>768</v>
      </c>
      <c r="F5641">
        <f t="shared" si="176"/>
        <v>0.50393700787401574</v>
      </c>
      <c r="J5641">
        <f t="shared" ca="1" si="177"/>
        <v>737</v>
      </c>
    </row>
    <row r="5642" spans="1:10" x14ac:dyDescent="0.25">
      <c r="A5642" s="2">
        <v>0.45218492716909436</v>
      </c>
      <c r="B5642">
        <v>5664</v>
      </c>
      <c r="C5642">
        <v>236</v>
      </c>
      <c r="D5642">
        <v>237</v>
      </c>
      <c r="E5642">
        <v>799</v>
      </c>
      <c r="F5642">
        <f t="shared" si="176"/>
        <v>0.52427821522309714</v>
      </c>
      <c r="J5642">
        <f t="shared" ca="1" si="177"/>
        <v>772</v>
      </c>
    </row>
    <row r="5643" spans="1:10" x14ac:dyDescent="0.25">
      <c r="A5643" s="2">
        <v>0.48385053831538949</v>
      </c>
      <c r="B5643">
        <v>5665</v>
      </c>
      <c r="C5643">
        <v>236</v>
      </c>
      <c r="D5643">
        <v>237</v>
      </c>
      <c r="E5643">
        <v>733</v>
      </c>
      <c r="F5643">
        <f t="shared" si="176"/>
        <v>0.48097112860892388</v>
      </c>
      <c r="J5643">
        <f t="shared" ca="1" si="177"/>
        <v>773</v>
      </c>
    </row>
    <row r="5644" spans="1:10" x14ac:dyDescent="0.25">
      <c r="A5644" s="2">
        <v>0.56618112729575676</v>
      </c>
      <c r="B5644">
        <v>5666</v>
      </c>
      <c r="C5644">
        <v>236</v>
      </c>
      <c r="D5644">
        <v>237</v>
      </c>
      <c r="E5644">
        <v>821</v>
      </c>
      <c r="F5644">
        <f t="shared" si="176"/>
        <v>0.53871391076115482</v>
      </c>
      <c r="J5644">
        <f t="shared" ca="1" si="177"/>
        <v>891</v>
      </c>
    </row>
    <row r="5645" spans="1:10" x14ac:dyDescent="0.25">
      <c r="A5645" s="2">
        <v>0.66117796073464219</v>
      </c>
      <c r="B5645">
        <v>5667</v>
      </c>
      <c r="C5645">
        <v>236</v>
      </c>
      <c r="D5645">
        <v>237</v>
      </c>
      <c r="E5645">
        <v>928</v>
      </c>
      <c r="F5645">
        <f t="shared" si="176"/>
        <v>0.60892388451443569</v>
      </c>
      <c r="J5645">
        <f t="shared" ca="1" si="177"/>
        <v>1010</v>
      </c>
    </row>
    <row r="5646" spans="1:10" x14ac:dyDescent="0.25">
      <c r="A5646" s="2">
        <v>0.60417986067131091</v>
      </c>
      <c r="B5646">
        <v>5668</v>
      </c>
      <c r="C5646">
        <v>236</v>
      </c>
      <c r="D5646">
        <v>237</v>
      </c>
      <c r="E5646">
        <v>982</v>
      </c>
      <c r="F5646">
        <f t="shared" si="176"/>
        <v>0.64435695538057747</v>
      </c>
      <c r="J5646">
        <f t="shared" ca="1" si="177"/>
        <v>922</v>
      </c>
    </row>
    <row r="5647" spans="1:10" x14ac:dyDescent="0.25">
      <c r="A5647" s="2">
        <v>0.70804306523115901</v>
      </c>
      <c r="B5647">
        <v>5669</v>
      </c>
      <c r="C5647">
        <v>236</v>
      </c>
      <c r="D5647">
        <v>237</v>
      </c>
      <c r="E5647">
        <v>1184</v>
      </c>
      <c r="F5647">
        <f t="shared" si="176"/>
        <v>0.7769028871391076</v>
      </c>
      <c r="J5647">
        <f t="shared" ca="1" si="177"/>
        <v>1190</v>
      </c>
    </row>
    <row r="5648" spans="1:10" x14ac:dyDescent="0.25">
      <c r="A5648" s="2">
        <v>0.72197593413552885</v>
      </c>
      <c r="B5648">
        <v>5670</v>
      </c>
      <c r="C5648">
        <v>236</v>
      </c>
      <c r="D5648">
        <v>237</v>
      </c>
      <c r="E5648">
        <v>1289</v>
      </c>
      <c r="F5648">
        <f t="shared" si="176"/>
        <v>0.84580052493438318</v>
      </c>
      <c r="J5648">
        <f t="shared" ca="1" si="177"/>
        <v>1321</v>
      </c>
    </row>
    <row r="5649" spans="1:10" x14ac:dyDescent="0.25">
      <c r="A5649" s="2">
        <v>0.70550981633945531</v>
      </c>
      <c r="B5649">
        <v>5671</v>
      </c>
      <c r="C5649">
        <v>236</v>
      </c>
      <c r="D5649">
        <v>237</v>
      </c>
      <c r="E5649">
        <v>1247</v>
      </c>
      <c r="F5649">
        <f t="shared" si="176"/>
        <v>0.81824146981627299</v>
      </c>
      <c r="J5649">
        <f t="shared" ca="1" si="177"/>
        <v>1192</v>
      </c>
    </row>
    <row r="5650" spans="1:10" x14ac:dyDescent="0.25">
      <c r="A5650" s="2">
        <v>0.75807473084230526</v>
      </c>
      <c r="B5650">
        <v>5672</v>
      </c>
      <c r="C5650">
        <v>236</v>
      </c>
      <c r="D5650">
        <v>237</v>
      </c>
      <c r="E5650">
        <v>1173</v>
      </c>
      <c r="F5650">
        <f t="shared" si="176"/>
        <v>0.76968503937007871</v>
      </c>
      <c r="J5650">
        <f t="shared" ca="1" si="177"/>
        <v>1260</v>
      </c>
    </row>
    <row r="5651" spans="1:10" x14ac:dyDescent="0.25">
      <c r="A5651" s="2">
        <v>0.93033565547815078</v>
      </c>
      <c r="B5651">
        <v>5673</v>
      </c>
      <c r="C5651">
        <v>236</v>
      </c>
      <c r="D5651">
        <v>237</v>
      </c>
      <c r="E5651">
        <v>1426</v>
      </c>
      <c r="F5651">
        <f t="shared" si="176"/>
        <v>0.93569553805774275</v>
      </c>
      <c r="J5651">
        <f t="shared" ca="1" si="177"/>
        <v>1555</v>
      </c>
    </row>
    <row r="5652" spans="1:10" x14ac:dyDescent="0.25">
      <c r="A5652" s="2">
        <v>0.88980367321089293</v>
      </c>
      <c r="B5652">
        <v>5674</v>
      </c>
      <c r="C5652">
        <v>236</v>
      </c>
      <c r="D5652">
        <v>237</v>
      </c>
      <c r="E5652">
        <v>1485</v>
      </c>
      <c r="F5652">
        <f t="shared" si="176"/>
        <v>0.97440944881889768</v>
      </c>
      <c r="J5652">
        <f t="shared" ca="1" si="177"/>
        <v>1436</v>
      </c>
    </row>
    <row r="5653" spans="1:10" x14ac:dyDescent="0.25">
      <c r="A5653" s="2">
        <v>0.92716909436352124</v>
      </c>
      <c r="B5653">
        <v>5675</v>
      </c>
      <c r="C5653">
        <v>236</v>
      </c>
      <c r="D5653">
        <v>237</v>
      </c>
      <c r="E5653">
        <v>1253</v>
      </c>
      <c r="F5653">
        <f t="shared" si="176"/>
        <v>0.82217847769028873</v>
      </c>
      <c r="J5653">
        <f t="shared" ca="1" si="177"/>
        <v>1220</v>
      </c>
    </row>
    <row r="5654" spans="1:10" x14ac:dyDescent="0.25">
      <c r="A5654" s="2">
        <v>0.83913869537682073</v>
      </c>
      <c r="B5654">
        <v>5676</v>
      </c>
      <c r="C5654">
        <v>236</v>
      </c>
      <c r="D5654">
        <v>237</v>
      </c>
      <c r="E5654">
        <v>1460</v>
      </c>
      <c r="F5654">
        <f t="shared" si="176"/>
        <v>0.95800524934383202</v>
      </c>
      <c r="J5654">
        <f t="shared" ca="1" si="177"/>
        <v>1333</v>
      </c>
    </row>
    <row r="5655" spans="1:10" x14ac:dyDescent="0.25">
      <c r="A5655" s="2">
        <v>0.80367321089297028</v>
      </c>
      <c r="B5655">
        <v>5677</v>
      </c>
      <c r="C5655">
        <v>236</v>
      </c>
      <c r="D5655">
        <v>237</v>
      </c>
      <c r="E5655">
        <v>1242</v>
      </c>
      <c r="F5655">
        <f t="shared" si="176"/>
        <v>0.81496062992125984</v>
      </c>
      <c r="J5655">
        <f t="shared" ca="1" si="177"/>
        <v>1258</v>
      </c>
    </row>
    <row r="5656" spans="1:10" x14ac:dyDescent="0.25">
      <c r="A5656" s="2">
        <v>0.83217226092463581</v>
      </c>
      <c r="B5656">
        <v>5678</v>
      </c>
      <c r="C5656">
        <v>236</v>
      </c>
      <c r="D5656">
        <v>237</v>
      </c>
      <c r="E5656">
        <v>1294</v>
      </c>
      <c r="F5656">
        <f t="shared" si="176"/>
        <v>0.84908136482939633</v>
      </c>
      <c r="J5656">
        <f t="shared" ca="1" si="177"/>
        <v>1381</v>
      </c>
    </row>
    <row r="5657" spans="1:10" x14ac:dyDescent="0.25">
      <c r="A5657" s="2">
        <v>0.63267891070297655</v>
      </c>
      <c r="B5657">
        <v>5679</v>
      </c>
      <c r="C5657">
        <v>236</v>
      </c>
      <c r="D5657">
        <v>237</v>
      </c>
      <c r="E5657">
        <v>852</v>
      </c>
      <c r="F5657">
        <f t="shared" si="176"/>
        <v>0.55905511811023623</v>
      </c>
      <c r="J5657">
        <f t="shared" ca="1" si="177"/>
        <v>839</v>
      </c>
    </row>
    <row r="5658" spans="1:10" x14ac:dyDescent="0.25">
      <c r="A5658" s="2">
        <v>0.60734642178594045</v>
      </c>
      <c r="B5658">
        <v>5680</v>
      </c>
      <c r="C5658">
        <v>236</v>
      </c>
      <c r="D5658">
        <v>237</v>
      </c>
      <c r="E5658">
        <v>817</v>
      </c>
      <c r="F5658">
        <f t="shared" si="176"/>
        <v>0.53608923884514437</v>
      </c>
      <c r="J5658">
        <f t="shared" ca="1" si="177"/>
        <v>820</v>
      </c>
    </row>
    <row r="5659" spans="1:10" x14ac:dyDescent="0.25">
      <c r="A5659" s="2">
        <v>0.74160861304623182</v>
      </c>
      <c r="B5659">
        <v>5681</v>
      </c>
      <c r="C5659">
        <v>236</v>
      </c>
      <c r="D5659">
        <v>237</v>
      </c>
      <c r="E5659">
        <v>1084</v>
      </c>
      <c r="F5659">
        <f t="shared" si="176"/>
        <v>0.71128608923884518</v>
      </c>
      <c r="J5659">
        <f t="shared" ca="1" si="177"/>
        <v>989</v>
      </c>
    </row>
    <row r="5660" spans="1:10" x14ac:dyDescent="0.25">
      <c r="A5660" s="2">
        <v>0.80240658644711838</v>
      </c>
      <c r="B5660">
        <v>5682</v>
      </c>
      <c r="C5660">
        <v>236</v>
      </c>
      <c r="D5660">
        <v>237</v>
      </c>
      <c r="E5660">
        <v>1205</v>
      </c>
      <c r="F5660">
        <f t="shared" si="176"/>
        <v>0.79068241469816269</v>
      </c>
      <c r="J5660">
        <f t="shared" ca="1" si="177"/>
        <v>1106</v>
      </c>
    </row>
    <row r="5661" spans="1:10" x14ac:dyDescent="0.25">
      <c r="A5661" s="2">
        <v>0.88853704876504114</v>
      </c>
      <c r="B5661">
        <v>5683</v>
      </c>
      <c r="C5661">
        <v>236</v>
      </c>
      <c r="D5661">
        <v>237</v>
      </c>
      <c r="E5661">
        <v>1166</v>
      </c>
      <c r="F5661">
        <f t="shared" si="176"/>
        <v>0.76509186351706038</v>
      </c>
      <c r="J5661">
        <f t="shared" ca="1" si="177"/>
        <v>1053</v>
      </c>
    </row>
    <row r="5662" spans="1:10" x14ac:dyDescent="0.25">
      <c r="A5662" s="2">
        <v>0.8372387587080431</v>
      </c>
      <c r="B5662">
        <v>5684</v>
      </c>
      <c r="C5662">
        <v>236</v>
      </c>
      <c r="D5662">
        <v>237</v>
      </c>
      <c r="E5662">
        <v>1555</v>
      </c>
      <c r="F5662">
        <f t="shared" si="176"/>
        <v>1.0203412073490814</v>
      </c>
      <c r="J5662">
        <f t="shared" ca="1" si="177"/>
        <v>1500</v>
      </c>
    </row>
    <row r="5663" spans="1:10" x14ac:dyDescent="0.25">
      <c r="A5663" s="2">
        <v>0.67257758074730845</v>
      </c>
      <c r="B5663">
        <v>5685</v>
      </c>
      <c r="C5663">
        <v>236</v>
      </c>
      <c r="D5663">
        <v>237</v>
      </c>
      <c r="E5663">
        <v>1044</v>
      </c>
      <c r="F5663">
        <f t="shared" si="176"/>
        <v>0.68503937007874016</v>
      </c>
      <c r="J5663">
        <f t="shared" ca="1" si="177"/>
        <v>957</v>
      </c>
    </row>
    <row r="5664" spans="1:10" x14ac:dyDescent="0.25">
      <c r="A5664" s="2">
        <v>0.59658011399620015</v>
      </c>
      <c r="B5664">
        <v>5686</v>
      </c>
      <c r="C5664">
        <v>236</v>
      </c>
      <c r="D5664">
        <v>237</v>
      </c>
      <c r="E5664">
        <v>898</v>
      </c>
      <c r="F5664">
        <f t="shared" si="176"/>
        <v>0.58923884514435698</v>
      </c>
      <c r="J5664">
        <f t="shared" ca="1" si="177"/>
        <v>884</v>
      </c>
    </row>
    <row r="5665" spans="1:10" x14ac:dyDescent="0.25">
      <c r="A5665" s="2">
        <v>0.47498416719442688</v>
      </c>
      <c r="B5665">
        <v>5687</v>
      </c>
      <c r="C5665">
        <v>236</v>
      </c>
      <c r="D5665">
        <v>237</v>
      </c>
      <c r="E5665">
        <v>776</v>
      </c>
      <c r="F5665">
        <f t="shared" si="176"/>
        <v>0.50918635170603677</v>
      </c>
      <c r="J5665">
        <f t="shared" ca="1" si="177"/>
        <v>844</v>
      </c>
    </row>
    <row r="5666" spans="1:10" x14ac:dyDescent="0.25">
      <c r="A5666" s="2">
        <v>0.42178594046865103</v>
      </c>
      <c r="B5666">
        <v>5688</v>
      </c>
      <c r="C5666">
        <v>237</v>
      </c>
      <c r="D5666">
        <v>238</v>
      </c>
      <c r="E5666">
        <v>646</v>
      </c>
      <c r="F5666">
        <f t="shared" si="176"/>
        <v>0.42388451443569553</v>
      </c>
      <c r="J5666">
        <f t="shared" ca="1" si="177"/>
        <v>589</v>
      </c>
    </row>
    <row r="5667" spans="1:10" x14ac:dyDescent="0.25">
      <c r="A5667" s="2">
        <v>0.43825205826472452</v>
      </c>
      <c r="B5667">
        <v>5689</v>
      </c>
      <c r="C5667">
        <v>237</v>
      </c>
      <c r="D5667">
        <v>238</v>
      </c>
      <c r="E5667">
        <v>784</v>
      </c>
      <c r="F5667">
        <f t="shared" si="176"/>
        <v>0.51443569553805779</v>
      </c>
      <c r="J5667">
        <f t="shared" ca="1" si="177"/>
        <v>745</v>
      </c>
    </row>
    <row r="5668" spans="1:10" x14ac:dyDescent="0.25">
      <c r="A5668" s="2">
        <v>0.56428119062697912</v>
      </c>
      <c r="B5668">
        <v>5690</v>
      </c>
      <c r="C5668">
        <v>237</v>
      </c>
      <c r="D5668">
        <v>238</v>
      </c>
      <c r="E5668">
        <v>766</v>
      </c>
      <c r="F5668">
        <f t="shared" si="176"/>
        <v>0.50262467191601046</v>
      </c>
      <c r="J5668">
        <f t="shared" ca="1" si="177"/>
        <v>827</v>
      </c>
    </row>
    <row r="5669" spans="1:10" x14ac:dyDescent="0.25">
      <c r="A5669" s="2">
        <v>0.65801139962001265</v>
      </c>
      <c r="B5669">
        <v>5691</v>
      </c>
      <c r="C5669">
        <v>237</v>
      </c>
      <c r="D5669">
        <v>238</v>
      </c>
      <c r="E5669">
        <v>1130</v>
      </c>
      <c r="F5669">
        <f t="shared" si="176"/>
        <v>0.74146981627296593</v>
      </c>
      <c r="J5669">
        <f t="shared" ca="1" si="177"/>
        <v>1032</v>
      </c>
    </row>
    <row r="5670" spans="1:10" x14ac:dyDescent="0.25">
      <c r="A5670" s="2">
        <v>0.66877770740975295</v>
      </c>
      <c r="B5670">
        <v>5692</v>
      </c>
      <c r="C5670">
        <v>237</v>
      </c>
      <c r="D5670">
        <v>238</v>
      </c>
      <c r="E5670">
        <v>942</v>
      </c>
      <c r="F5670">
        <f t="shared" si="176"/>
        <v>0.61811023622047245</v>
      </c>
      <c r="J5670">
        <f t="shared" ca="1" si="177"/>
        <v>928</v>
      </c>
    </row>
    <row r="5671" spans="1:10" x14ac:dyDescent="0.25">
      <c r="A5671" s="2">
        <v>0.64471184293856876</v>
      </c>
      <c r="B5671">
        <v>5693</v>
      </c>
      <c r="C5671">
        <v>237</v>
      </c>
      <c r="D5671">
        <v>238</v>
      </c>
      <c r="E5671">
        <v>1025</v>
      </c>
      <c r="F5671">
        <f t="shared" si="176"/>
        <v>0.67257217847769024</v>
      </c>
      <c r="J5671">
        <f t="shared" ca="1" si="177"/>
        <v>977</v>
      </c>
    </row>
    <row r="5672" spans="1:10" x14ac:dyDescent="0.25">
      <c r="A5672" s="2">
        <v>0.71880937302089931</v>
      </c>
      <c r="B5672">
        <v>5694</v>
      </c>
      <c r="C5672">
        <v>237</v>
      </c>
      <c r="D5672">
        <v>238</v>
      </c>
      <c r="E5672">
        <v>1155</v>
      </c>
      <c r="F5672">
        <f t="shared" si="176"/>
        <v>0.75787401574803148</v>
      </c>
      <c r="J5672">
        <f t="shared" ca="1" si="177"/>
        <v>1043</v>
      </c>
    </row>
    <row r="5673" spans="1:10" x14ac:dyDescent="0.25">
      <c r="A5673" s="2">
        <v>0.7612412919569348</v>
      </c>
      <c r="B5673">
        <v>5695</v>
      </c>
      <c r="C5673">
        <v>237</v>
      </c>
      <c r="D5673">
        <v>238</v>
      </c>
      <c r="E5673">
        <v>1214</v>
      </c>
      <c r="F5673">
        <f t="shared" si="176"/>
        <v>0.79658792650918631</v>
      </c>
      <c r="J5673">
        <f t="shared" ca="1" si="177"/>
        <v>1299</v>
      </c>
    </row>
    <row r="5674" spans="1:10" x14ac:dyDescent="0.25">
      <c r="A5674" s="2">
        <v>0.77390753641545285</v>
      </c>
      <c r="B5674">
        <v>5696</v>
      </c>
      <c r="C5674">
        <v>237</v>
      </c>
      <c r="D5674">
        <v>238</v>
      </c>
      <c r="E5674">
        <v>1453</v>
      </c>
      <c r="F5674">
        <f t="shared" si="176"/>
        <v>0.95341207349081369</v>
      </c>
      <c r="J5674">
        <f t="shared" ca="1" si="177"/>
        <v>1357</v>
      </c>
    </row>
    <row r="5675" spans="1:10" x14ac:dyDescent="0.25">
      <c r="A5675" s="2">
        <v>0.88157061431285622</v>
      </c>
      <c r="B5675">
        <v>5697</v>
      </c>
      <c r="C5675">
        <v>237</v>
      </c>
      <c r="D5675">
        <v>238</v>
      </c>
      <c r="E5675">
        <v>1426</v>
      </c>
      <c r="F5675">
        <f t="shared" ref="F5675:F5738" si="178">E5675/MAX($E$2:$E$25)</f>
        <v>0.93569553805774275</v>
      </c>
      <c r="J5675">
        <f t="shared" ref="J5675:J5738" ca="1" si="179">E5675+RANDBETWEEN(-E5675/10,E5675/10)</f>
        <v>1306</v>
      </c>
    </row>
    <row r="5676" spans="1:10" x14ac:dyDescent="0.25">
      <c r="A5676" s="2">
        <v>0.89423685877137427</v>
      </c>
      <c r="B5676">
        <v>5698</v>
      </c>
      <c r="C5676">
        <v>237</v>
      </c>
      <c r="D5676">
        <v>238</v>
      </c>
      <c r="E5676">
        <v>1266</v>
      </c>
      <c r="F5676">
        <f t="shared" si="178"/>
        <v>0.8307086614173228</v>
      </c>
      <c r="J5676">
        <f t="shared" ca="1" si="179"/>
        <v>1202</v>
      </c>
    </row>
    <row r="5677" spans="1:10" x14ac:dyDescent="0.25">
      <c r="A5677" s="2">
        <v>0.89297023432552247</v>
      </c>
      <c r="B5677">
        <v>5699</v>
      </c>
      <c r="C5677">
        <v>237</v>
      </c>
      <c r="D5677">
        <v>238</v>
      </c>
      <c r="E5677">
        <v>1376</v>
      </c>
      <c r="F5677">
        <f t="shared" si="178"/>
        <v>0.90288713910761154</v>
      </c>
      <c r="J5677">
        <f t="shared" ca="1" si="179"/>
        <v>1492</v>
      </c>
    </row>
    <row r="5678" spans="1:10" x14ac:dyDescent="0.25">
      <c r="A5678" s="2">
        <v>0.84040531982267253</v>
      </c>
      <c r="B5678">
        <v>5700</v>
      </c>
      <c r="C5678">
        <v>237</v>
      </c>
      <c r="D5678">
        <v>238</v>
      </c>
      <c r="E5678">
        <v>1567</v>
      </c>
      <c r="F5678">
        <f t="shared" si="178"/>
        <v>1.0282152230971129</v>
      </c>
      <c r="J5678">
        <f t="shared" ca="1" si="179"/>
        <v>1471</v>
      </c>
    </row>
    <row r="5679" spans="1:10" x14ac:dyDescent="0.25">
      <c r="A5679" s="2">
        <v>0.80303989867004433</v>
      </c>
      <c r="B5679">
        <v>5701</v>
      </c>
      <c r="C5679">
        <v>237</v>
      </c>
      <c r="D5679">
        <v>238</v>
      </c>
      <c r="E5679">
        <v>1263</v>
      </c>
      <c r="F5679">
        <f t="shared" si="178"/>
        <v>0.82874015748031493</v>
      </c>
      <c r="J5679">
        <f t="shared" ca="1" si="179"/>
        <v>1183</v>
      </c>
    </row>
    <row r="5680" spans="1:10" x14ac:dyDescent="0.25">
      <c r="A5680" s="2">
        <v>0.79037365421152628</v>
      </c>
      <c r="B5680">
        <v>5702</v>
      </c>
      <c r="C5680">
        <v>237</v>
      </c>
      <c r="D5680">
        <v>238</v>
      </c>
      <c r="E5680">
        <v>1221</v>
      </c>
      <c r="F5680">
        <f t="shared" si="178"/>
        <v>0.80118110236220474</v>
      </c>
      <c r="J5680">
        <f t="shared" ca="1" si="179"/>
        <v>1136</v>
      </c>
    </row>
    <row r="5681" spans="1:10" x14ac:dyDescent="0.25">
      <c r="A5681" s="2">
        <v>0.60354654844838507</v>
      </c>
      <c r="B5681">
        <v>5703</v>
      </c>
      <c r="C5681">
        <v>237</v>
      </c>
      <c r="D5681">
        <v>238</v>
      </c>
      <c r="E5681">
        <v>975</v>
      </c>
      <c r="F5681">
        <f t="shared" si="178"/>
        <v>0.63976377952755903</v>
      </c>
      <c r="J5681">
        <f t="shared" ca="1" si="179"/>
        <v>925</v>
      </c>
    </row>
    <row r="5682" spans="1:10" x14ac:dyDescent="0.25">
      <c r="A5682" s="2">
        <v>0.59024699176694106</v>
      </c>
      <c r="B5682">
        <v>5704</v>
      </c>
      <c r="C5682">
        <v>237</v>
      </c>
      <c r="D5682">
        <v>238</v>
      </c>
      <c r="E5682">
        <v>989</v>
      </c>
      <c r="F5682">
        <f t="shared" si="178"/>
        <v>0.64895013123359579</v>
      </c>
      <c r="J5682">
        <f t="shared" ca="1" si="179"/>
        <v>943</v>
      </c>
    </row>
    <row r="5683" spans="1:10" x14ac:dyDescent="0.25">
      <c r="A5683" s="2">
        <v>0.64661177960734639</v>
      </c>
      <c r="B5683">
        <v>5705</v>
      </c>
      <c r="C5683">
        <v>237</v>
      </c>
      <c r="D5683">
        <v>238</v>
      </c>
      <c r="E5683">
        <v>976</v>
      </c>
      <c r="F5683">
        <f t="shared" si="178"/>
        <v>0.64041994750656173</v>
      </c>
      <c r="J5683">
        <f t="shared" ca="1" si="179"/>
        <v>892</v>
      </c>
    </row>
    <row r="5684" spans="1:10" x14ac:dyDescent="0.25">
      <c r="A5684" s="2">
        <v>0.74160861304623182</v>
      </c>
      <c r="B5684">
        <v>5706</v>
      </c>
      <c r="C5684">
        <v>237</v>
      </c>
      <c r="D5684">
        <v>238</v>
      </c>
      <c r="E5684">
        <v>1398</v>
      </c>
      <c r="F5684">
        <f t="shared" si="178"/>
        <v>0.91732283464566933</v>
      </c>
      <c r="J5684">
        <f t="shared" ca="1" si="179"/>
        <v>1429</v>
      </c>
    </row>
    <row r="5685" spans="1:10" x14ac:dyDescent="0.25">
      <c r="A5685" s="2">
        <v>0.9385687143761875</v>
      </c>
      <c r="B5685">
        <v>5707</v>
      </c>
      <c r="C5685">
        <v>237</v>
      </c>
      <c r="D5685">
        <v>238</v>
      </c>
      <c r="E5685">
        <v>1457</v>
      </c>
      <c r="F5685">
        <f t="shared" si="178"/>
        <v>0.95603674540682415</v>
      </c>
      <c r="J5685">
        <f t="shared" ca="1" si="179"/>
        <v>1403</v>
      </c>
    </row>
    <row r="5686" spans="1:10" x14ac:dyDescent="0.25">
      <c r="A5686" s="2">
        <v>0.86383787207093099</v>
      </c>
      <c r="B5686">
        <v>5708</v>
      </c>
      <c r="C5686">
        <v>237</v>
      </c>
      <c r="D5686">
        <v>238</v>
      </c>
      <c r="E5686">
        <v>1544</v>
      </c>
      <c r="F5686">
        <f t="shared" si="178"/>
        <v>1.0131233595800524</v>
      </c>
      <c r="J5686">
        <f t="shared" ca="1" si="179"/>
        <v>1434</v>
      </c>
    </row>
    <row r="5687" spans="1:10" x14ac:dyDescent="0.25">
      <c r="A5687" s="2">
        <v>0.70740975300823306</v>
      </c>
      <c r="B5687">
        <v>5709</v>
      </c>
      <c r="C5687">
        <v>237</v>
      </c>
      <c r="D5687">
        <v>238</v>
      </c>
      <c r="E5687">
        <v>1192</v>
      </c>
      <c r="F5687">
        <f t="shared" si="178"/>
        <v>0.78215223097112863</v>
      </c>
      <c r="J5687">
        <f t="shared" ca="1" si="179"/>
        <v>1265</v>
      </c>
    </row>
    <row r="5688" spans="1:10" x14ac:dyDescent="0.25">
      <c r="A5688" s="2">
        <v>0.60291323622545911</v>
      </c>
      <c r="B5688">
        <v>5710</v>
      </c>
      <c r="C5688">
        <v>237</v>
      </c>
      <c r="D5688">
        <v>238</v>
      </c>
      <c r="E5688">
        <v>1086</v>
      </c>
      <c r="F5688">
        <f t="shared" si="178"/>
        <v>0.71259842519685035</v>
      </c>
      <c r="J5688">
        <f t="shared" ca="1" si="179"/>
        <v>1052</v>
      </c>
    </row>
    <row r="5689" spans="1:10" x14ac:dyDescent="0.25">
      <c r="A5689" s="2">
        <v>0.54338188727042436</v>
      </c>
      <c r="B5689">
        <v>5711</v>
      </c>
      <c r="C5689">
        <v>237</v>
      </c>
      <c r="D5689">
        <v>238</v>
      </c>
      <c r="E5689">
        <v>847</v>
      </c>
      <c r="F5689">
        <f t="shared" si="178"/>
        <v>0.55577427821522307</v>
      </c>
      <c r="J5689">
        <f t="shared" ca="1" si="179"/>
        <v>784</v>
      </c>
    </row>
    <row r="5690" spans="1:10" x14ac:dyDescent="0.25">
      <c r="A5690" s="2">
        <v>0.46041798606713108</v>
      </c>
      <c r="B5690">
        <v>5712</v>
      </c>
      <c r="C5690">
        <v>238</v>
      </c>
      <c r="D5690">
        <v>239</v>
      </c>
      <c r="E5690">
        <v>793</v>
      </c>
      <c r="F5690">
        <f t="shared" si="178"/>
        <v>0.5203412073490814</v>
      </c>
      <c r="J5690">
        <f t="shared" ca="1" si="179"/>
        <v>715</v>
      </c>
    </row>
    <row r="5691" spans="1:10" x14ac:dyDescent="0.25">
      <c r="A5691" s="2">
        <v>0.43318556048131729</v>
      </c>
      <c r="B5691">
        <v>5713</v>
      </c>
      <c r="C5691">
        <v>238</v>
      </c>
      <c r="D5691">
        <v>239</v>
      </c>
      <c r="E5691">
        <v>704</v>
      </c>
      <c r="F5691">
        <f t="shared" si="178"/>
        <v>0.46194225721784776</v>
      </c>
      <c r="J5691">
        <f t="shared" ca="1" si="179"/>
        <v>690</v>
      </c>
    </row>
    <row r="5692" spans="1:10" x14ac:dyDescent="0.25">
      <c r="A5692" s="2">
        <v>0.5427485750474984</v>
      </c>
      <c r="B5692">
        <v>5714</v>
      </c>
      <c r="C5692">
        <v>238</v>
      </c>
      <c r="D5692">
        <v>239</v>
      </c>
      <c r="E5692">
        <v>833</v>
      </c>
      <c r="F5692">
        <f t="shared" si="178"/>
        <v>0.54658792650918631</v>
      </c>
      <c r="J5692">
        <f t="shared" ca="1" si="179"/>
        <v>832</v>
      </c>
    </row>
    <row r="5693" spans="1:10" x14ac:dyDescent="0.25">
      <c r="A5693" s="2">
        <v>0.63014566181127296</v>
      </c>
      <c r="B5693">
        <v>5715</v>
      </c>
      <c r="C5693">
        <v>238</v>
      </c>
      <c r="D5693">
        <v>239</v>
      </c>
      <c r="E5693">
        <v>991</v>
      </c>
      <c r="F5693">
        <f t="shared" si="178"/>
        <v>0.65026246719160108</v>
      </c>
      <c r="J5693">
        <f t="shared" ca="1" si="179"/>
        <v>1027</v>
      </c>
    </row>
    <row r="5694" spans="1:10" x14ac:dyDescent="0.25">
      <c r="A5694" s="2">
        <v>0.59214692843571881</v>
      </c>
      <c r="B5694">
        <v>5716</v>
      </c>
      <c r="C5694">
        <v>238</v>
      </c>
      <c r="D5694">
        <v>239</v>
      </c>
      <c r="E5694">
        <v>879</v>
      </c>
      <c r="F5694">
        <f t="shared" si="178"/>
        <v>0.57677165354330706</v>
      </c>
      <c r="J5694">
        <f t="shared" ca="1" si="179"/>
        <v>919</v>
      </c>
    </row>
    <row r="5695" spans="1:10" x14ac:dyDescent="0.25">
      <c r="A5695" s="2">
        <v>0.67131095630145665</v>
      </c>
      <c r="B5695">
        <v>5717</v>
      </c>
      <c r="C5695">
        <v>238</v>
      </c>
      <c r="D5695">
        <v>239</v>
      </c>
      <c r="E5695">
        <v>1258</v>
      </c>
      <c r="F5695">
        <f t="shared" si="178"/>
        <v>0.82545931758530189</v>
      </c>
      <c r="J5695">
        <f t="shared" ca="1" si="179"/>
        <v>1134</v>
      </c>
    </row>
    <row r="5696" spans="1:10" x14ac:dyDescent="0.25">
      <c r="A5696" s="2">
        <v>0.6706776440785307</v>
      </c>
      <c r="B5696">
        <v>5718</v>
      </c>
      <c r="C5696">
        <v>238</v>
      </c>
      <c r="D5696">
        <v>239</v>
      </c>
      <c r="E5696">
        <v>1049</v>
      </c>
      <c r="F5696">
        <f t="shared" si="178"/>
        <v>0.68832020997375332</v>
      </c>
      <c r="J5696">
        <f t="shared" ca="1" si="179"/>
        <v>1095</v>
      </c>
    </row>
    <row r="5697" spans="1:10" x14ac:dyDescent="0.25">
      <c r="A5697" s="2">
        <v>0.70740975300823306</v>
      </c>
      <c r="B5697">
        <v>5719</v>
      </c>
      <c r="C5697">
        <v>238</v>
      </c>
      <c r="D5697">
        <v>239</v>
      </c>
      <c r="E5697">
        <v>1007</v>
      </c>
      <c r="F5697">
        <f t="shared" si="178"/>
        <v>0.66076115485564302</v>
      </c>
      <c r="J5697">
        <f t="shared" ca="1" si="179"/>
        <v>1011</v>
      </c>
    </row>
    <row r="5698" spans="1:10" x14ac:dyDescent="0.25">
      <c r="A5698" s="2">
        <v>0.77707409753008239</v>
      </c>
      <c r="B5698">
        <v>5720</v>
      </c>
      <c r="C5698">
        <v>238</v>
      </c>
      <c r="D5698">
        <v>239</v>
      </c>
      <c r="E5698">
        <v>1371</v>
      </c>
      <c r="F5698">
        <f t="shared" si="178"/>
        <v>0.89960629921259838</v>
      </c>
      <c r="J5698">
        <f t="shared" ca="1" si="179"/>
        <v>1327</v>
      </c>
    </row>
    <row r="5699" spans="1:10" x14ac:dyDescent="0.25">
      <c r="A5699" s="2">
        <v>0.9360354654844838</v>
      </c>
      <c r="B5699">
        <v>5721</v>
      </c>
      <c r="C5699">
        <v>238</v>
      </c>
      <c r="D5699">
        <v>239</v>
      </c>
      <c r="E5699">
        <v>1699</v>
      </c>
      <c r="F5699">
        <f t="shared" si="178"/>
        <v>1.1148293963254594</v>
      </c>
      <c r="J5699">
        <f t="shared" ca="1" si="179"/>
        <v>1766</v>
      </c>
    </row>
    <row r="5700" spans="1:10" x14ac:dyDescent="0.25">
      <c r="A5700" s="2">
        <v>0.95630145661811272</v>
      </c>
      <c r="B5700">
        <v>5722</v>
      </c>
      <c r="C5700">
        <v>238</v>
      </c>
      <c r="D5700">
        <v>239</v>
      </c>
      <c r="E5700">
        <v>1495</v>
      </c>
      <c r="F5700">
        <f t="shared" si="178"/>
        <v>0.98097112860892388</v>
      </c>
      <c r="J5700">
        <f t="shared" ca="1" si="179"/>
        <v>1490</v>
      </c>
    </row>
    <row r="5701" spans="1:10" x14ac:dyDescent="0.25">
      <c r="A5701" s="2">
        <v>0.96833438885370493</v>
      </c>
      <c r="B5701">
        <v>5723</v>
      </c>
      <c r="C5701">
        <v>238</v>
      </c>
      <c r="D5701">
        <v>239</v>
      </c>
      <c r="E5701">
        <v>1379</v>
      </c>
      <c r="F5701">
        <f t="shared" si="178"/>
        <v>0.90485564304461941</v>
      </c>
      <c r="J5701">
        <f t="shared" ca="1" si="179"/>
        <v>1352</v>
      </c>
    </row>
    <row r="5702" spans="1:10" x14ac:dyDescent="0.25">
      <c r="A5702" s="2">
        <v>0.80113996200126658</v>
      </c>
      <c r="B5702">
        <v>5724</v>
      </c>
      <c r="C5702">
        <v>238</v>
      </c>
      <c r="D5702">
        <v>239</v>
      </c>
      <c r="E5702">
        <v>1249</v>
      </c>
      <c r="F5702">
        <f t="shared" si="178"/>
        <v>0.81955380577427817</v>
      </c>
      <c r="J5702">
        <f t="shared" ca="1" si="179"/>
        <v>1260</v>
      </c>
    </row>
    <row r="5703" spans="1:10" x14ac:dyDescent="0.25">
      <c r="A5703" s="2">
        <v>0.83280557314756176</v>
      </c>
      <c r="B5703">
        <v>5725</v>
      </c>
      <c r="C5703">
        <v>238</v>
      </c>
      <c r="D5703">
        <v>239</v>
      </c>
      <c r="E5703">
        <v>1411</v>
      </c>
      <c r="F5703">
        <f t="shared" si="178"/>
        <v>0.9258530183727034</v>
      </c>
      <c r="J5703">
        <f t="shared" ca="1" si="179"/>
        <v>1294</v>
      </c>
    </row>
    <row r="5704" spans="1:10" x14ac:dyDescent="0.25">
      <c r="A5704" s="2">
        <v>0.71247625079164023</v>
      </c>
      <c r="B5704">
        <v>5726</v>
      </c>
      <c r="C5704">
        <v>238</v>
      </c>
      <c r="D5704">
        <v>239</v>
      </c>
      <c r="E5704">
        <v>1142</v>
      </c>
      <c r="F5704">
        <f t="shared" si="178"/>
        <v>0.74934383202099741</v>
      </c>
      <c r="J5704">
        <f t="shared" ca="1" si="179"/>
        <v>1226</v>
      </c>
    </row>
    <row r="5705" spans="1:10" x14ac:dyDescent="0.25">
      <c r="A5705" s="2">
        <v>0.61177960734642178</v>
      </c>
      <c r="B5705">
        <v>5727</v>
      </c>
      <c r="C5705">
        <v>238</v>
      </c>
      <c r="D5705">
        <v>239</v>
      </c>
      <c r="E5705">
        <v>858</v>
      </c>
      <c r="F5705">
        <f t="shared" si="178"/>
        <v>0.56299212598425197</v>
      </c>
      <c r="J5705">
        <f t="shared" ca="1" si="179"/>
        <v>882</v>
      </c>
    </row>
    <row r="5706" spans="1:10" x14ac:dyDescent="0.25">
      <c r="A5706" s="2">
        <v>0.67447751741608608</v>
      </c>
      <c r="B5706">
        <v>5728</v>
      </c>
      <c r="C5706">
        <v>238</v>
      </c>
      <c r="D5706">
        <v>239</v>
      </c>
      <c r="E5706">
        <v>1127</v>
      </c>
      <c r="F5706">
        <f t="shared" si="178"/>
        <v>0.73950131233595795</v>
      </c>
      <c r="J5706">
        <f t="shared" ca="1" si="179"/>
        <v>1146</v>
      </c>
    </row>
    <row r="5707" spans="1:10" x14ac:dyDescent="0.25">
      <c r="A5707" s="2">
        <v>0.73084230525649141</v>
      </c>
      <c r="B5707">
        <v>5729</v>
      </c>
      <c r="C5707">
        <v>238</v>
      </c>
      <c r="D5707">
        <v>239</v>
      </c>
      <c r="E5707">
        <v>1199</v>
      </c>
      <c r="F5707">
        <f t="shared" si="178"/>
        <v>0.78674540682414695</v>
      </c>
      <c r="J5707">
        <f t="shared" ca="1" si="179"/>
        <v>1114</v>
      </c>
    </row>
    <row r="5708" spans="1:10" x14ac:dyDescent="0.25">
      <c r="A5708" s="2">
        <v>0.76694110196326792</v>
      </c>
      <c r="B5708">
        <v>5730</v>
      </c>
      <c r="C5708">
        <v>238</v>
      </c>
      <c r="D5708">
        <v>239</v>
      </c>
      <c r="E5708">
        <v>1259</v>
      </c>
      <c r="F5708">
        <f t="shared" si="178"/>
        <v>0.82611548556430447</v>
      </c>
      <c r="J5708">
        <f t="shared" ca="1" si="179"/>
        <v>1151</v>
      </c>
    </row>
    <row r="5709" spans="1:10" x14ac:dyDescent="0.25">
      <c r="A5709" s="2">
        <v>0.8587713742875237</v>
      </c>
      <c r="B5709">
        <v>5731</v>
      </c>
      <c r="C5709">
        <v>238</v>
      </c>
      <c r="D5709">
        <v>239</v>
      </c>
      <c r="E5709">
        <v>1377</v>
      </c>
      <c r="F5709">
        <f t="shared" si="178"/>
        <v>0.90354330708661412</v>
      </c>
      <c r="J5709">
        <f t="shared" ca="1" si="179"/>
        <v>1309</v>
      </c>
    </row>
    <row r="5710" spans="1:10" x14ac:dyDescent="0.25">
      <c r="A5710" s="2">
        <v>0.80493983533882207</v>
      </c>
      <c r="B5710">
        <v>5732</v>
      </c>
      <c r="C5710">
        <v>238</v>
      </c>
      <c r="D5710">
        <v>239</v>
      </c>
      <c r="E5710">
        <v>1340</v>
      </c>
      <c r="F5710">
        <f t="shared" si="178"/>
        <v>0.87926509186351709</v>
      </c>
      <c r="J5710">
        <f t="shared" ca="1" si="179"/>
        <v>1457</v>
      </c>
    </row>
    <row r="5711" spans="1:10" x14ac:dyDescent="0.25">
      <c r="A5711" s="2">
        <v>0.6839772007599747</v>
      </c>
      <c r="B5711">
        <v>5733</v>
      </c>
      <c r="C5711">
        <v>238</v>
      </c>
      <c r="D5711">
        <v>239</v>
      </c>
      <c r="E5711">
        <v>1210</v>
      </c>
      <c r="F5711">
        <f t="shared" si="178"/>
        <v>0.79396325459317585</v>
      </c>
      <c r="J5711">
        <f t="shared" ca="1" si="179"/>
        <v>1311</v>
      </c>
    </row>
    <row r="5712" spans="1:10" x14ac:dyDescent="0.25">
      <c r="A5712" s="2">
        <v>0.55984800506649779</v>
      </c>
      <c r="B5712">
        <v>5734</v>
      </c>
      <c r="C5712">
        <v>238</v>
      </c>
      <c r="D5712">
        <v>239</v>
      </c>
      <c r="E5712">
        <v>834</v>
      </c>
      <c r="F5712">
        <f t="shared" si="178"/>
        <v>0.547244094488189</v>
      </c>
      <c r="J5712">
        <f t="shared" ca="1" si="179"/>
        <v>828</v>
      </c>
    </row>
    <row r="5713" spans="1:10" x14ac:dyDescent="0.25">
      <c r="A5713" s="2">
        <v>0.50918302723242559</v>
      </c>
      <c r="B5713">
        <v>5735</v>
      </c>
      <c r="C5713">
        <v>238</v>
      </c>
      <c r="D5713">
        <v>239</v>
      </c>
      <c r="E5713">
        <v>836</v>
      </c>
      <c r="F5713">
        <f t="shared" si="178"/>
        <v>0.54855643044619418</v>
      </c>
      <c r="J5713">
        <f t="shared" ca="1" si="179"/>
        <v>806</v>
      </c>
    </row>
    <row r="5714" spans="1:10" x14ac:dyDescent="0.25">
      <c r="A5714" s="2">
        <v>0.46231792273590883</v>
      </c>
      <c r="B5714">
        <v>5736</v>
      </c>
      <c r="C5714">
        <v>239</v>
      </c>
      <c r="D5714">
        <v>240</v>
      </c>
      <c r="E5714">
        <v>756</v>
      </c>
      <c r="F5714">
        <f t="shared" si="178"/>
        <v>0.49606299212598426</v>
      </c>
      <c r="J5714">
        <f t="shared" ca="1" si="179"/>
        <v>751</v>
      </c>
    </row>
    <row r="5715" spans="1:10" x14ac:dyDescent="0.25">
      <c r="A5715" s="2">
        <v>0.44395186827105765</v>
      </c>
      <c r="B5715">
        <v>5737</v>
      </c>
      <c r="C5715">
        <v>239</v>
      </c>
      <c r="D5715">
        <v>240</v>
      </c>
      <c r="E5715">
        <v>710</v>
      </c>
      <c r="F5715">
        <f t="shared" si="178"/>
        <v>0.4658792650918635</v>
      </c>
      <c r="J5715">
        <f t="shared" ca="1" si="179"/>
        <v>657</v>
      </c>
    </row>
    <row r="5716" spans="1:10" x14ac:dyDescent="0.25">
      <c r="A5716" s="2">
        <v>0.53388220392653574</v>
      </c>
      <c r="B5716">
        <v>5738</v>
      </c>
      <c r="C5716">
        <v>239</v>
      </c>
      <c r="D5716">
        <v>240</v>
      </c>
      <c r="E5716">
        <v>790</v>
      </c>
      <c r="F5716">
        <f t="shared" si="178"/>
        <v>0.51837270341207353</v>
      </c>
      <c r="J5716">
        <f t="shared" ca="1" si="179"/>
        <v>808</v>
      </c>
    </row>
    <row r="5717" spans="1:10" x14ac:dyDescent="0.25">
      <c r="A5717" s="2">
        <v>0.62191260291323625</v>
      </c>
      <c r="B5717">
        <v>5739</v>
      </c>
      <c r="C5717">
        <v>239</v>
      </c>
      <c r="D5717">
        <v>240</v>
      </c>
      <c r="E5717">
        <v>875</v>
      </c>
      <c r="F5717">
        <f t="shared" si="178"/>
        <v>0.5741469816272966</v>
      </c>
      <c r="J5717">
        <f t="shared" ca="1" si="179"/>
        <v>904</v>
      </c>
    </row>
    <row r="5718" spans="1:10" x14ac:dyDescent="0.25">
      <c r="A5718" s="2">
        <v>0.681443951868271</v>
      </c>
      <c r="B5718">
        <v>5740</v>
      </c>
      <c r="C5718">
        <v>239</v>
      </c>
      <c r="D5718">
        <v>240</v>
      </c>
      <c r="E5718">
        <v>1032</v>
      </c>
      <c r="F5718">
        <f t="shared" si="178"/>
        <v>0.67716535433070868</v>
      </c>
      <c r="J5718">
        <f t="shared" ca="1" si="179"/>
        <v>1110</v>
      </c>
    </row>
    <row r="5719" spans="1:10" x14ac:dyDescent="0.25">
      <c r="A5719" s="2">
        <v>0.65927802406586444</v>
      </c>
      <c r="B5719">
        <v>5741</v>
      </c>
      <c r="C5719">
        <v>239</v>
      </c>
      <c r="D5719">
        <v>240</v>
      </c>
      <c r="E5719">
        <v>1003</v>
      </c>
      <c r="F5719">
        <f t="shared" si="178"/>
        <v>0.65813648293963256</v>
      </c>
      <c r="J5719">
        <f t="shared" ca="1" si="179"/>
        <v>1020</v>
      </c>
    </row>
    <row r="5720" spans="1:10" x14ac:dyDescent="0.25">
      <c r="A5720" s="2">
        <v>0.78784040531982269</v>
      </c>
      <c r="B5720">
        <v>5742</v>
      </c>
      <c r="C5720">
        <v>239</v>
      </c>
      <c r="D5720">
        <v>240</v>
      </c>
      <c r="E5720">
        <v>1165</v>
      </c>
      <c r="F5720">
        <f t="shared" si="178"/>
        <v>0.76443569553805779</v>
      </c>
      <c r="J5720">
        <f t="shared" ca="1" si="179"/>
        <v>1176</v>
      </c>
    </row>
    <row r="5721" spans="1:10" x14ac:dyDescent="0.25">
      <c r="A5721" s="2">
        <v>0.72007599746675111</v>
      </c>
      <c r="B5721">
        <v>5743</v>
      </c>
      <c r="C5721">
        <v>239</v>
      </c>
      <c r="D5721">
        <v>240</v>
      </c>
      <c r="E5721">
        <v>1315</v>
      </c>
      <c r="F5721">
        <f t="shared" si="178"/>
        <v>0.86286089238845143</v>
      </c>
      <c r="J5721">
        <f t="shared" ca="1" si="179"/>
        <v>1415</v>
      </c>
    </row>
    <row r="5722" spans="1:10" x14ac:dyDescent="0.25">
      <c r="A5722" s="2">
        <v>0.78974034198860033</v>
      </c>
      <c r="B5722">
        <v>5744</v>
      </c>
      <c r="C5722">
        <v>239</v>
      </c>
      <c r="D5722">
        <v>240</v>
      </c>
      <c r="E5722">
        <v>1365</v>
      </c>
      <c r="F5722">
        <f t="shared" si="178"/>
        <v>0.89566929133858264</v>
      </c>
      <c r="J5722">
        <f t="shared" ca="1" si="179"/>
        <v>1376</v>
      </c>
    </row>
    <row r="5723" spans="1:10" x14ac:dyDescent="0.25">
      <c r="A5723" s="2">
        <v>0.91133628879037365</v>
      </c>
      <c r="B5723">
        <v>5745</v>
      </c>
      <c r="C5723">
        <v>239</v>
      </c>
      <c r="D5723">
        <v>240</v>
      </c>
      <c r="E5723">
        <v>1344</v>
      </c>
      <c r="F5723">
        <f t="shared" si="178"/>
        <v>0.88188976377952755</v>
      </c>
      <c r="J5723">
        <f t="shared" ca="1" si="179"/>
        <v>1413</v>
      </c>
    </row>
    <row r="5724" spans="1:10" x14ac:dyDescent="0.25">
      <c r="A5724" s="2">
        <v>0.93286890436985437</v>
      </c>
      <c r="B5724">
        <v>5746</v>
      </c>
      <c r="C5724">
        <v>239</v>
      </c>
      <c r="D5724">
        <v>240</v>
      </c>
      <c r="E5724">
        <v>1466</v>
      </c>
      <c r="F5724">
        <f t="shared" si="178"/>
        <v>0.96194225721784776</v>
      </c>
      <c r="J5724">
        <f t="shared" ca="1" si="179"/>
        <v>1580</v>
      </c>
    </row>
    <row r="5725" spans="1:10" x14ac:dyDescent="0.25">
      <c r="A5725" s="2">
        <v>0.9626345788473718</v>
      </c>
      <c r="B5725">
        <v>5747</v>
      </c>
      <c r="C5725">
        <v>239</v>
      </c>
      <c r="D5725">
        <v>240</v>
      </c>
      <c r="E5725">
        <v>1552</v>
      </c>
      <c r="F5725">
        <f t="shared" si="178"/>
        <v>1.0183727034120735</v>
      </c>
      <c r="J5725">
        <f t="shared" ca="1" si="179"/>
        <v>1572</v>
      </c>
    </row>
    <row r="5726" spans="1:10" x14ac:dyDescent="0.25">
      <c r="A5726" s="2">
        <v>0.87713742875237488</v>
      </c>
      <c r="B5726">
        <v>5748</v>
      </c>
      <c r="C5726">
        <v>239</v>
      </c>
      <c r="D5726">
        <v>240</v>
      </c>
      <c r="E5726">
        <v>1510</v>
      </c>
      <c r="F5726">
        <f t="shared" si="178"/>
        <v>0.99081364829396323</v>
      </c>
      <c r="J5726">
        <f t="shared" ca="1" si="179"/>
        <v>1623</v>
      </c>
    </row>
    <row r="5727" spans="1:10" x14ac:dyDescent="0.25">
      <c r="A5727" s="2">
        <v>0.90373654211526278</v>
      </c>
      <c r="B5727">
        <v>5749</v>
      </c>
      <c r="C5727">
        <v>239</v>
      </c>
      <c r="D5727">
        <v>240</v>
      </c>
      <c r="E5727">
        <v>1293</v>
      </c>
      <c r="F5727">
        <f t="shared" si="178"/>
        <v>0.84842519685039375</v>
      </c>
      <c r="J5727">
        <f t="shared" ca="1" si="179"/>
        <v>1345</v>
      </c>
    </row>
    <row r="5728" spans="1:10" x14ac:dyDescent="0.25">
      <c r="A5728" s="2">
        <v>0.79607346421785941</v>
      </c>
      <c r="B5728">
        <v>5750</v>
      </c>
      <c r="C5728">
        <v>239</v>
      </c>
      <c r="D5728">
        <v>240</v>
      </c>
      <c r="E5728">
        <v>1239</v>
      </c>
      <c r="F5728">
        <f t="shared" si="178"/>
        <v>0.81299212598425197</v>
      </c>
      <c r="J5728">
        <f t="shared" ca="1" si="179"/>
        <v>1128</v>
      </c>
    </row>
    <row r="5729" spans="1:10" x14ac:dyDescent="0.25">
      <c r="A5729" s="2">
        <v>0.69284357188093726</v>
      </c>
      <c r="B5729">
        <v>5751</v>
      </c>
      <c r="C5729">
        <v>239</v>
      </c>
      <c r="D5729">
        <v>240</v>
      </c>
      <c r="E5729">
        <v>1264</v>
      </c>
      <c r="F5729">
        <f t="shared" si="178"/>
        <v>0.82939632545931763</v>
      </c>
      <c r="J5729">
        <f t="shared" ca="1" si="179"/>
        <v>1297</v>
      </c>
    </row>
    <row r="5730" spans="1:10" x14ac:dyDescent="0.25">
      <c r="A5730" s="2">
        <v>0.62507916402786579</v>
      </c>
      <c r="B5730">
        <v>5752</v>
      </c>
      <c r="C5730">
        <v>239</v>
      </c>
      <c r="D5730">
        <v>240</v>
      </c>
      <c r="E5730">
        <v>977</v>
      </c>
      <c r="F5730">
        <f t="shared" si="178"/>
        <v>0.64107611548556431</v>
      </c>
      <c r="J5730">
        <f t="shared" ca="1" si="179"/>
        <v>894</v>
      </c>
    </row>
    <row r="5731" spans="1:10" x14ac:dyDescent="0.25">
      <c r="A5731" s="2">
        <v>0.66751108296390116</v>
      </c>
      <c r="B5731">
        <v>5753</v>
      </c>
      <c r="C5731">
        <v>239</v>
      </c>
      <c r="D5731">
        <v>240</v>
      </c>
      <c r="E5731">
        <v>1207</v>
      </c>
      <c r="F5731">
        <f t="shared" si="178"/>
        <v>0.79199475065616798</v>
      </c>
      <c r="J5731">
        <f t="shared" ca="1" si="179"/>
        <v>1193</v>
      </c>
    </row>
    <row r="5732" spans="1:10" x14ac:dyDescent="0.25">
      <c r="A5732" s="2">
        <v>0.8334388853704876</v>
      </c>
      <c r="B5732">
        <v>5754</v>
      </c>
      <c r="C5732">
        <v>239</v>
      </c>
      <c r="D5732">
        <v>240</v>
      </c>
      <c r="E5732">
        <v>1318</v>
      </c>
      <c r="F5732">
        <f t="shared" si="178"/>
        <v>0.8648293963254593</v>
      </c>
      <c r="J5732">
        <f t="shared" ca="1" si="179"/>
        <v>1431</v>
      </c>
    </row>
    <row r="5733" spans="1:10" x14ac:dyDescent="0.25">
      <c r="A5733" s="2">
        <v>0.86890436985433817</v>
      </c>
      <c r="B5733">
        <v>5755</v>
      </c>
      <c r="C5733">
        <v>239</v>
      </c>
      <c r="D5733">
        <v>240</v>
      </c>
      <c r="E5733">
        <v>1499</v>
      </c>
      <c r="F5733">
        <f t="shared" si="178"/>
        <v>0.98359580052493434</v>
      </c>
      <c r="J5733">
        <f t="shared" ca="1" si="179"/>
        <v>1470</v>
      </c>
    </row>
    <row r="5734" spans="1:10" x14ac:dyDescent="0.25">
      <c r="A5734" s="2">
        <v>0.77010766307789735</v>
      </c>
      <c r="B5734">
        <v>5756</v>
      </c>
      <c r="C5734">
        <v>239</v>
      </c>
      <c r="D5734">
        <v>240</v>
      </c>
      <c r="E5734">
        <v>1210</v>
      </c>
      <c r="F5734">
        <f t="shared" si="178"/>
        <v>0.79396325459317585</v>
      </c>
      <c r="J5734">
        <f t="shared" ca="1" si="179"/>
        <v>1300</v>
      </c>
    </row>
    <row r="5735" spans="1:10" x14ac:dyDescent="0.25">
      <c r="A5735" s="2">
        <v>0.69917669411019634</v>
      </c>
      <c r="B5735">
        <v>5757</v>
      </c>
      <c r="C5735">
        <v>239</v>
      </c>
      <c r="D5735">
        <v>240</v>
      </c>
      <c r="E5735">
        <v>1032</v>
      </c>
      <c r="F5735">
        <f t="shared" si="178"/>
        <v>0.67716535433070868</v>
      </c>
      <c r="J5735">
        <f t="shared" ca="1" si="179"/>
        <v>941</v>
      </c>
    </row>
    <row r="5736" spans="1:10" x14ac:dyDescent="0.25">
      <c r="A5736" s="2">
        <v>0.55351488283723871</v>
      </c>
      <c r="B5736">
        <v>5758</v>
      </c>
      <c r="C5736">
        <v>239</v>
      </c>
      <c r="D5736">
        <v>240</v>
      </c>
      <c r="E5736">
        <v>1031</v>
      </c>
      <c r="F5736">
        <f t="shared" si="178"/>
        <v>0.67650918635170598</v>
      </c>
      <c r="J5736">
        <f t="shared" ca="1" si="179"/>
        <v>1010</v>
      </c>
    </row>
    <row r="5737" spans="1:10" x14ac:dyDescent="0.25">
      <c r="A5737" s="2">
        <v>0.5319822672577581</v>
      </c>
      <c r="B5737">
        <v>5759</v>
      </c>
      <c r="C5737">
        <v>239</v>
      </c>
      <c r="D5737">
        <v>240</v>
      </c>
      <c r="E5737">
        <v>1002</v>
      </c>
      <c r="F5737">
        <f t="shared" si="178"/>
        <v>0.65748031496062997</v>
      </c>
      <c r="J5737">
        <f t="shared" ca="1" si="179"/>
        <v>978</v>
      </c>
    </row>
    <row r="5738" spans="1:10" x14ac:dyDescent="0.25">
      <c r="A5738" s="2">
        <v>0.46231792273590883</v>
      </c>
      <c r="B5738">
        <v>5760</v>
      </c>
      <c r="C5738">
        <v>240</v>
      </c>
      <c r="D5738">
        <v>241</v>
      </c>
      <c r="E5738">
        <v>625</v>
      </c>
      <c r="F5738">
        <f t="shared" si="178"/>
        <v>0.41010498687664043</v>
      </c>
      <c r="J5738">
        <f t="shared" ca="1" si="179"/>
        <v>679</v>
      </c>
    </row>
    <row r="5739" spans="1:10" x14ac:dyDescent="0.25">
      <c r="A5739" s="2">
        <v>0.48891703609879672</v>
      </c>
      <c r="B5739">
        <v>5761</v>
      </c>
      <c r="C5739">
        <v>240</v>
      </c>
      <c r="D5739">
        <v>241</v>
      </c>
      <c r="E5739">
        <v>782</v>
      </c>
      <c r="F5739">
        <f t="shared" ref="F5739:F5802" si="180">E5739/MAX($E$2:$E$25)</f>
        <v>0.51312335958005251</v>
      </c>
      <c r="J5739">
        <f t="shared" ref="J5739:J5802" ca="1" si="181">E5739+RANDBETWEEN(-E5739/10,E5739/10)</f>
        <v>779</v>
      </c>
    </row>
    <row r="5740" spans="1:10" x14ac:dyDescent="0.25">
      <c r="A5740" s="2">
        <v>0.53451551614946169</v>
      </c>
      <c r="B5740">
        <v>5762</v>
      </c>
      <c r="C5740">
        <v>240</v>
      </c>
      <c r="D5740">
        <v>241</v>
      </c>
      <c r="E5740">
        <v>849</v>
      </c>
      <c r="F5740">
        <f t="shared" si="180"/>
        <v>0.55708661417322836</v>
      </c>
      <c r="J5740">
        <f t="shared" ca="1" si="181"/>
        <v>891</v>
      </c>
    </row>
    <row r="5741" spans="1:10" x14ac:dyDescent="0.25">
      <c r="A5741" s="2">
        <v>0.54528182393920199</v>
      </c>
      <c r="B5741">
        <v>5763</v>
      </c>
      <c r="C5741">
        <v>240</v>
      </c>
      <c r="D5741">
        <v>241</v>
      </c>
      <c r="E5741">
        <v>959</v>
      </c>
      <c r="F5741">
        <f t="shared" si="180"/>
        <v>0.62926509186351709</v>
      </c>
      <c r="J5741">
        <f t="shared" ca="1" si="181"/>
        <v>978</v>
      </c>
    </row>
    <row r="5742" spans="1:10" x14ac:dyDescent="0.25">
      <c r="A5742" s="2">
        <v>0.6200126662444585</v>
      </c>
      <c r="B5742">
        <v>5764</v>
      </c>
      <c r="C5742">
        <v>240</v>
      </c>
      <c r="D5742">
        <v>241</v>
      </c>
      <c r="E5742">
        <v>1080</v>
      </c>
      <c r="F5742">
        <f t="shared" si="180"/>
        <v>0.70866141732283461</v>
      </c>
      <c r="J5742">
        <f t="shared" ca="1" si="181"/>
        <v>1075</v>
      </c>
    </row>
    <row r="5743" spans="1:10" x14ac:dyDescent="0.25">
      <c r="A5743" s="2">
        <v>0.72894236858771377</v>
      </c>
      <c r="B5743">
        <v>5765</v>
      </c>
      <c r="C5743">
        <v>240</v>
      </c>
      <c r="D5743">
        <v>241</v>
      </c>
      <c r="E5743">
        <v>1290</v>
      </c>
      <c r="F5743">
        <f t="shared" si="180"/>
        <v>0.84645669291338588</v>
      </c>
      <c r="J5743">
        <f t="shared" ca="1" si="181"/>
        <v>1205</v>
      </c>
    </row>
    <row r="5744" spans="1:10" x14ac:dyDescent="0.25">
      <c r="A5744" s="2">
        <v>0.78720709309689674</v>
      </c>
      <c r="B5744">
        <v>5766</v>
      </c>
      <c r="C5744">
        <v>240</v>
      </c>
      <c r="D5744">
        <v>241</v>
      </c>
      <c r="E5744">
        <v>1390</v>
      </c>
      <c r="F5744">
        <f t="shared" si="180"/>
        <v>0.9120734908136483</v>
      </c>
      <c r="J5744">
        <f t="shared" ca="1" si="181"/>
        <v>1457</v>
      </c>
    </row>
    <row r="5745" spans="1:10" x14ac:dyDescent="0.25">
      <c r="A5745" s="2">
        <v>0.74857504749841675</v>
      </c>
      <c r="B5745">
        <v>5767</v>
      </c>
      <c r="C5745">
        <v>240</v>
      </c>
      <c r="D5745">
        <v>241</v>
      </c>
      <c r="E5745">
        <v>1316</v>
      </c>
      <c r="F5745">
        <f t="shared" si="180"/>
        <v>0.86351706036745401</v>
      </c>
      <c r="J5745">
        <f t="shared" ca="1" si="181"/>
        <v>1349</v>
      </c>
    </row>
    <row r="5746" spans="1:10" x14ac:dyDescent="0.25">
      <c r="A5746" s="2">
        <v>0.80747308423052566</v>
      </c>
      <c r="B5746">
        <v>5768</v>
      </c>
      <c r="C5746">
        <v>240</v>
      </c>
      <c r="D5746">
        <v>241</v>
      </c>
      <c r="E5746">
        <v>1430</v>
      </c>
      <c r="F5746">
        <f t="shared" si="180"/>
        <v>0.93832020997375332</v>
      </c>
      <c r="J5746">
        <f t="shared" ca="1" si="181"/>
        <v>1350</v>
      </c>
    </row>
    <row r="5747" spans="1:10" x14ac:dyDescent="0.25">
      <c r="A5747" s="2">
        <v>0.95440151994933498</v>
      </c>
      <c r="B5747">
        <v>5769</v>
      </c>
      <c r="C5747">
        <v>240</v>
      </c>
      <c r="D5747">
        <v>241</v>
      </c>
      <c r="E5747">
        <v>1750</v>
      </c>
      <c r="F5747">
        <f t="shared" si="180"/>
        <v>1.1482939632545932</v>
      </c>
      <c r="J5747">
        <f t="shared" ca="1" si="181"/>
        <v>1700</v>
      </c>
    </row>
    <row r="5748" spans="1:10" x14ac:dyDescent="0.25">
      <c r="A5748" s="2">
        <v>0.94173527549081693</v>
      </c>
      <c r="B5748">
        <v>5770</v>
      </c>
      <c r="C5748">
        <v>240</v>
      </c>
      <c r="D5748">
        <v>241</v>
      </c>
      <c r="E5748">
        <v>1444</v>
      </c>
      <c r="F5748">
        <f t="shared" si="180"/>
        <v>0.94750656167978997</v>
      </c>
      <c r="J5748">
        <f t="shared" ca="1" si="181"/>
        <v>1528</v>
      </c>
    </row>
    <row r="5749" spans="1:10" x14ac:dyDescent="0.25">
      <c r="A5749" s="2">
        <v>0.986700443318556</v>
      </c>
      <c r="B5749">
        <v>5771</v>
      </c>
      <c r="C5749">
        <v>240</v>
      </c>
      <c r="D5749">
        <v>241</v>
      </c>
      <c r="E5749">
        <v>1515</v>
      </c>
      <c r="F5749">
        <f t="shared" si="180"/>
        <v>0.99409448818897639</v>
      </c>
      <c r="J5749">
        <f t="shared" ca="1" si="181"/>
        <v>1516</v>
      </c>
    </row>
    <row r="5750" spans="1:10" x14ac:dyDescent="0.25">
      <c r="A5750" s="2">
        <v>0.81760607979734012</v>
      </c>
      <c r="B5750">
        <v>5772</v>
      </c>
      <c r="C5750">
        <v>240</v>
      </c>
      <c r="D5750">
        <v>241</v>
      </c>
      <c r="E5750">
        <v>1156</v>
      </c>
      <c r="F5750">
        <f t="shared" si="180"/>
        <v>0.75853018372703407</v>
      </c>
      <c r="J5750">
        <f t="shared" ca="1" si="181"/>
        <v>1075</v>
      </c>
    </row>
    <row r="5751" spans="1:10" x14ac:dyDescent="0.25">
      <c r="A5751" s="2">
        <v>0.75110829639012033</v>
      </c>
      <c r="B5751">
        <v>5773</v>
      </c>
      <c r="C5751">
        <v>240</v>
      </c>
      <c r="D5751">
        <v>241</v>
      </c>
      <c r="E5751">
        <v>1013</v>
      </c>
      <c r="F5751">
        <f t="shared" si="180"/>
        <v>0.66469816272965876</v>
      </c>
      <c r="J5751">
        <f t="shared" ca="1" si="181"/>
        <v>932</v>
      </c>
    </row>
    <row r="5752" spans="1:10" x14ac:dyDescent="0.25">
      <c r="A5752" s="2">
        <v>0.76187460417986064</v>
      </c>
      <c r="B5752">
        <v>5774</v>
      </c>
      <c r="C5752">
        <v>240</v>
      </c>
      <c r="D5752">
        <v>241</v>
      </c>
      <c r="E5752">
        <v>1033</v>
      </c>
      <c r="F5752">
        <f t="shared" si="180"/>
        <v>0.67782152230971127</v>
      </c>
      <c r="J5752">
        <f t="shared" ca="1" si="181"/>
        <v>932</v>
      </c>
    </row>
    <row r="5753" spans="1:10" x14ac:dyDescent="0.25">
      <c r="A5753" s="2">
        <v>0.69791006966434455</v>
      </c>
      <c r="B5753">
        <v>5775</v>
      </c>
      <c r="C5753">
        <v>240</v>
      </c>
      <c r="D5753">
        <v>241</v>
      </c>
      <c r="E5753">
        <v>1158</v>
      </c>
      <c r="F5753">
        <f t="shared" si="180"/>
        <v>0.75984251968503935</v>
      </c>
      <c r="J5753">
        <f t="shared" ca="1" si="181"/>
        <v>1204</v>
      </c>
    </row>
    <row r="5754" spans="1:10" x14ac:dyDescent="0.25">
      <c r="A5754" s="2">
        <v>0.61557948068397716</v>
      </c>
      <c r="B5754">
        <v>5776</v>
      </c>
      <c r="C5754">
        <v>240</v>
      </c>
      <c r="D5754">
        <v>241</v>
      </c>
      <c r="E5754">
        <v>908</v>
      </c>
      <c r="F5754">
        <f t="shared" si="180"/>
        <v>0.59580052493438318</v>
      </c>
      <c r="J5754">
        <f t="shared" ca="1" si="181"/>
        <v>967</v>
      </c>
    </row>
    <row r="5755" spans="1:10" x14ac:dyDescent="0.25">
      <c r="A5755" s="2">
        <v>0.73844205193160228</v>
      </c>
      <c r="B5755">
        <v>5777</v>
      </c>
      <c r="C5755">
        <v>240</v>
      </c>
      <c r="D5755">
        <v>241</v>
      </c>
      <c r="E5755">
        <v>1324</v>
      </c>
      <c r="F5755">
        <f t="shared" si="180"/>
        <v>0.86876640419947504</v>
      </c>
      <c r="J5755">
        <f t="shared" ca="1" si="181"/>
        <v>1294</v>
      </c>
    </row>
    <row r="5756" spans="1:10" x14ac:dyDescent="0.25">
      <c r="A5756" s="2">
        <v>0.73020899303356557</v>
      </c>
      <c r="B5756">
        <v>5778</v>
      </c>
      <c r="C5756">
        <v>240</v>
      </c>
      <c r="D5756">
        <v>241</v>
      </c>
      <c r="E5756">
        <v>1184</v>
      </c>
      <c r="F5756">
        <f t="shared" si="180"/>
        <v>0.7769028871391076</v>
      </c>
      <c r="J5756">
        <f t="shared" ca="1" si="181"/>
        <v>1107</v>
      </c>
    </row>
    <row r="5757" spans="1:10" x14ac:dyDescent="0.25">
      <c r="A5757" s="2">
        <v>0.87903736542115263</v>
      </c>
      <c r="B5757">
        <v>5779</v>
      </c>
      <c r="C5757">
        <v>240</v>
      </c>
      <c r="D5757">
        <v>241</v>
      </c>
      <c r="E5757">
        <v>1205</v>
      </c>
      <c r="F5757">
        <f t="shared" si="180"/>
        <v>0.79068241469816269</v>
      </c>
      <c r="J5757">
        <f t="shared" ca="1" si="181"/>
        <v>1163</v>
      </c>
    </row>
    <row r="5758" spans="1:10" x14ac:dyDescent="0.25">
      <c r="A5758" s="2">
        <v>0.84103863204559848</v>
      </c>
      <c r="B5758">
        <v>5780</v>
      </c>
      <c r="C5758">
        <v>240</v>
      </c>
      <c r="D5758">
        <v>241</v>
      </c>
      <c r="E5758">
        <v>1282</v>
      </c>
      <c r="F5758">
        <f t="shared" si="180"/>
        <v>0.84120734908136485</v>
      </c>
      <c r="J5758">
        <f t="shared" ca="1" si="181"/>
        <v>1293</v>
      </c>
    </row>
    <row r="5759" spans="1:10" x14ac:dyDescent="0.25">
      <c r="A5759" s="2">
        <v>0.72387587080430649</v>
      </c>
      <c r="B5759">
        <v>5781</v>
      </c>
      <c r="C5759">
        <v>240</v>
      </c>
      <c r="D5759">
        <v>241</v>
      </c>
      <c r="E5759">
        <v>1136</v>
      </c>
      <c r="F5759">
        <f t="shared" si="180"/>
        <v>0.74540682414698167</v>
      </c>
      <c r="J5759">
        <f t="shared" ca="1" si="181"/>
        <v>1136</v>
      </c>
    </row>
    <row r="5760" spans="1:10" x14ac:dyDescent="0.25">
      <c r="A5760" s="2">
        <v>0.57821405953134897</v>
      </c>
      <c r="B5760">
        <v>5782</v>
      </c>
      <c r="C5760">
        <v>240</v>
      </c>
      <c r="D5760">
        <v>241</v>
      </c>
      <c r="E5760">
        <v>866</v>
      </c>
      <c r="F5760">
        <f t="shared" si="180"/>
        <v>0.56824146981627299</v>
      </c>
      <c r="J5760">
        <f t="shared" ca="1" si="181"/>
        <v>836</v>
      </c>
    </row>
    <row r="5761" spans="1:10" x14ac:dyDescent="0.25">
      <c r="A5761" s="2">
        <v>0.53514882837238764</v>
      </c>
      <c r="B5761">
        <v>5783</v>
      </c>
      <c r="C5761">
        <v>240</v>
      </c>
      <c r="D5761">
        <v>241</v>
      </c>
      <c r="E5761">
        <v>853</v>
      </c>
      <c r="F5761">
        <f t="shared" si="180"/>
        <v>0.55971128608923881</v>
      </c>
      <c r="J5761">
        <f t="shared" ca="1" si="181"/>
        <v>819</v>
      </c>
    </row>
    <row r="5762" spans="1:10" x14ac:dyDescent="0.25">
      <c r="A5762" s="2">
        <v>0.44901836605446482</v>
      </c>
      <c r="B5762">
        <v>5784</v>
      </c>
      <c r="C5762">
        <v>241</v>
      </c>
      <c r="D5762">
        <v>242</v>
      </c>
      <c r="E5762">
        <v>791</v>
      </c>
      <c r="F5762">
        <f t="shared" si="180"/>
        <v>0.51902887139107612</v>
      </c>
      <c r="J5762">
        <f t="shared" ca="1" si="181"/>
        <v>734</v>
      </c>
    </row>
    <row r="5763" spans="1:10" x14ac:dyDescent="0.25">
      <c r="A5763" s="2">
        <v>0.506649778340722</v>
      </c>
      <c r="B5763">
        <v>5785</v>
      </c>
      <c r="C5763">
        <v>241</v>
      </c>
      <c r="D5763">
        <v>242</v>
      </c>
      <c r="E5763">
        <v>723</v>
      </c>
      <c r="F5763">
        <f t="shared" si="180"/>
        <v>0.47440944881889763</v>
      </c>
      <c r="J5763">
        <f t="shared" ca="1" si="181"/>
        <v>772</v>
      </c>
    </row>
    <row r="5764" spans="1:10" x14ac:dyDescent="0.25">
      <c r="A5764" s="2">
        <v>0.52058264724509185</v>
      </c>
      <c r="B5764">
        <v>5786</v>
      </c>
      <c r="C5764">
        <v>241</v>
      </c>
      <c r="D5764">
        <v>242</v>
      </c>
      <c r="E5764">
        <v>752</v>
      </c>
      <c r="F5764">
        <f t="shared" si="180"/>
        <v>0.49343832020997375</v>
      </c>
      <c r="J5764">
        <f t="shared" ca="1" si="181"/>
        <v>698</v>
      </c>
    </row>
    <row r="5765" spans="1:10" x14ac:dyDescent="0.25">
      <c r="A5765" s="2">
        <v>0.56111462951234958</v>
      </c>
      <c r="B5765">
        <v>5787</v>
      </c>
      <c r="C5765">
        <v>241</v>
      </c>
      <c r="D5765">
        <v>242</v>
      </c>
      <c r="E5765">
        <v>975</v>
      </c>
      <c r="F5765">
        <f t="shared" si="180"/>
        <v>0.63976377952755903</v>
      </c>
      <c r="J5765">
        <f t="shared" ca="1" si="181"/>
        <v>1018</v>
      </c>
    </row>
    <row r="5766" spans="1:10" x14ac:dyDescent="0.25">
      <c r="A5766" s="2">
        <v>0.61367954401519953</v>
      </c>
      <c r="B5766">
        <v>5788</v>
      </c>
      <c r="C5766">
        <v>241</v>
      </c>
      <c r="D5766">
        <v>242</v>
      </c>
      <c r="E5766">
        <v>861</v>
      </c>
      <c r="F5766">
        <f t="shared" si="180"/>
        <v>0.56496062992125984</v>
      </c>
      <c r="J5766">
        <f t="shared" ca="1" si="181"/>
        <v>846</v>
      </c>
    </row>
    <row r="5767" spans="1:10" x14ac:dyDescent="0.25">
      <c r="A5767" s="2">
        <v>0.64027865737808742</v>
      </c>
      <c r="B5767">
        <v>5789</v>
      </c>
      <c r="C5767">
        <v>241</v>
      </c>
      <c r="D5767">
        <v>242</v>
      </c>
      <c r="E5767">
        <v>1039</v>
      </c>
      <c r="F5767">
        <f t="shared" si="180"/>
        <v>0.68175853018372701</v>
      </c>
      <c r="J5767">
        <f t="shared" ca="1" si="181"/>
        <v>1026</v>
      </c>
    </row>
    <row r="5768" spans="1:10" x14ac:dyDescent="0.25">
      <c r="A5768" s="2">
        <v>0.65927802406586444</v>
      </c>
      <c r="B5768">
        <v>5790</v>
      </c>
      <c r="C5768">
        <v>241</v>
      </c>
      <c r="D5768">
        <v>242</v>
      </c>
      <c r="E5768">
        <v>1001</v>
      </c>
      <c r="F5768">
        <f t="shared" si="180"/>
        <v>0.65682414698162728</v>
      </c>
      <c r="J5768">
        <f t="shared" ca="1" si="181"/>
        <v>905</v>
      </c>
    </row>
    <row r="5769" spans="1:10" x14ac:dyDescent="0.25">
      <c r="A5769" s="2">
        <v>0.79227359088030402</v>
      </c>
      <c r="B5769">
        <v>5791</v>
      </c>
      <c r="C5769">
        <v>241</v>
      </c>
      <c r="D5769">
        <v>242</v>
      </c>
      <c r="E5769">
        <v>1432</v>
      </c>
      <c r="F5769">
        <f t="shared" si="180"/>
        <v>0.93963254593175849</v>
      </c>
      <c r="J5769">
        <f t="shared" ca="1" si="181"/>
        <v>1483</v>
      </c>
    </row>
    <row r="5770" spans="1:10" x14ac:dyDescent="0.25">
      <c r="A5770" s="2">
        <v>0.77454084863837869</v>
      </c>
      <c r="B5770">
        <v>5792</v>
      </c>
      <c r="C5770">
        <v>241</v>
      </c>
      <c r="D5770">
        <v>242</v>
      </c>
      <c r="E5770">
        <v>1138</v>
      </c>
      <c r="F5770">
        <f t="shared" si="180"/>
        <v>0.74671916010498685</v>
      </c>
      <c r="J5770">
        <f t="shared" ca="1" si="181"/>
        <v>1117</v>
      </c>
    </row>
    <row r="5771" spans="1:10" x14ac:dyDescent="0.25">
      <c r="A5771" s="2">
        <v>0.81317289423685879</v>
      </c>
      <c r="B5771">
        <v>5793</v>
      </c>
      <c r="C5771">
        <v>241</v>
      </c>
      <c r="D5771">
        <v>242</v>
      </c>
      <c r="E5771">
        <v>1306</v>
      </c>
      <c r="F5771">
        <f t="shared" si="180"/>
        <v>0.85695538057742782</v>
      </c>
      <c r="J5771">
        <f t="shared" ca="1" si="181"/>
        <v>1354</v>
      </c>
    </row>
    <row r="5772" spans="1:10" x14ac:dyDescent="0.25">
      <c r="A5772" s="2">
        <v>0.93793540215326154</v>
      </c>
      <c r="B5772">
        <v>5794</v>
      </c>
      <c r="C5772">
        <v>241</v>
      </c>
      <c r="D5772">
        <v>242</v>
      </c>
      <c r="E5772">
        <v>1285</v>
      </c>
      <c r="F5772">
        <f t="shared" si="180"/>
        <v>0.84317585301837272</v>
      </c>
      <c r="J5772">
        <f t="shared" ca="1" si="181"/>
        <v>1206</v>
      </c>
    </row>
    <row r="5773" spans="1:10" x14ac:dyDescent="0.25">
      <c r="A5773" s="2">
        <v>0.85497150094996832</v>
      </c>
      <c r="B5773">
        <v>5795</v>
      </c>
      <c r="C5773">
        <v>241</v>
      </c>
      <c r="D5773">
        <v>242</v>
      </c>
      <c r="E5773">
        <v>1324</v>
      </c>
      <c r="F5773">
        <f t="shared" si="180"/>
        <v>0.86876640419947504</v>
      </c>
      <c r="J5773">
        <f t="shared" ca="1" si="181"/>
        <v>1405</v>
      </c>
    </row>
    <row r="5774" spans="1:10" x14ac:dyDescent="0.25">
      <c r="A5774" s="2">
        <v>0.89930335655478155</v>
      </c>
      <c r="B5774">
        <v>5796</v>
      </c>
      <c r="C5774">
        <v>241</v>
      </c>
      <c r="D5774">
        <v>242</v>
      </c>
      <c r="E5774">
        <v>1362</v>
      </c>
      <c r="F5774">
        <f t="shared" si="180"/>
        <v>0.89370078740157477</v>
      </c>
      <c r="J5774">
        <f t="shared" ca="1" si="181"/>
        <v>1384</v>
      </c>
    </row>
    <row r="5775" spans="1:10" x14ac:dyDescent="0.25">
      <c r="A5775" s="2">
        <v>0.76504116529449018</v>
      </c>
      <c r="B5775">
        <v>5797</v>
      </c>
      <c r="C5775">
        <v>241</v>
      </c>
      <c r="D5775">
        <v>242</v>
      </c>
      <c r="E5775">
        <v>1111</v>
      </c>
      <c r="F5775">
        <f t="shared" si="180"/>
        <v>0.72900262467191601</v>
      </c>
      <c r="J5775">
        <f t="shared" ca="1" si="181"/>
        <v>1143</v>
      </c>
    </row>
    <row r="5776" spans="1:10" x14ac:dyDescent="0.25">
      <c r="A5776" s="2">
        <v>0.79227359088030402</v>
      </c>
      <c r="B5776">
        <v>5798</v>
      </c>
      <c r="C5776">
        <v>241</v>
      </c>
      <c r="D5776">
        <v>242</v>
      </c>
      <c r="E5776">
        <v>1292</v>
      </c>
      <c r="F5776">
        <f t="shared" si="180"/>
        <v>0.84776902887139105</v>
      </c>
      <c r="J5776">
        <f t="shared" ca="1" si="181"/>
        <v>1372</v>
      </c>
    </row>
    <row r="5777" spans="1:10" x14ac:dyDescent="0.25">
      <c r="A5777" s="2">
        <v>0.68587713742875234</v>
      </c>
      <c r="B5777">
        <v>5799</v>
      </c>
      <c r="C5777">
        <v>241</v>
      </c>
      <c r="D5777">
        <v>242</v>
      </c>
      <c r="E5777">
        <v>1039</v>
      </c>
      <c r="F5777">
        <f t="shared" si="180"/>
        <v>0.68175853018372701</v>
      </c>
      <c r="J5777">
        <f t="shared" ca="1" si="181"/>
        <v>1073</v>
      </c>
    </row>
    <row r="5778" spans="1:10" x14ac:dyDescent="0.25">
      <c r="A5778" s="2">
        <v>0.68334388853704875</v>
      </c>
      <c r="B5778">
        <v>5800</v>
      </c>
      <c r="C5778">
        <v>241</v>
      </c>
      <c r="D5778">
        <v>242</v>
      </c>
      <c r="E5778">
        <v>896</v>
      </c>
      <c r="F5778">
        <f t="shared" si="180"/>
        <v>0.5879265091863517</v>
      </c>
      <c r="J5778">
        <f t="shared" ca="1" si="181"/>
        <v>981</v>
      </c>
    </row>
    <row r="5779" spans="1:10" x14ac:dyDescent="0.25">
      <c r="A5779" s="2">
        <v>0.67194426852438249</v>
      </c>
      <c r="B5779">
        <v>5801</v>
      </c>
      <c r="C5779">
        <v>241</v>
      </c>
      <c r="D5779">
        <v>242</v>
      </c>
      <c r="E5779">
        <v>1030</v>
      </c>
      <c r="F5779">
        <f t="shared" si="180"/>
        <v>0.6758530183727034</v>
      </c>
      <c r="J5779">
        <f t="shared" ca="1" si="181"/>
        <v>1118</v>
      </c>
    </row>
    <row r="5780" spans="1:10" x14ac:dyDescent="0.25">
      <c r="A5780" s="2">
        <v>0.83027232425585817</v>
      </c>
      <c r="B5780">
        <v>5802</v>
      </c>
      <c r="C5780">
        <v>241</v>
      </c>
      <c r="D5780">
        <v>242</v>
      </c>
      <c r="E5780">
        <v>1556</v>
      </c>
      <c r="F5780">
        <f t="shared" si="180"/>
        <v>1.0209973753280841</v>
      </c>
      <c r="J5780">
        <f t="shared" ca="1" si="181"/>
        <v>1422</v>
      </c>
    </row>
    <row r="5781" spans="1:10" x14ac:dyDescent="0.25">
      <c r="A5781" s="2">
        <v>0.94426852438252062</v>
      </c>
      <c r="B5781">
        <v>5803</v>
      </c>
      <c r="C5781">
        <v>241</v>
      </c>
      <c r="D5781">
        <v>242</v>
      </c>
      <c r="E5781">
        <v>1435</v>
      </c>
      <c r="F5781">
        <f t="shared" si="180"/>
        <v>0.94160104986876636</v>
      </c>
      <c r="J5781">
        <f t="shared" ca="1" si="181"/>
        <v>1472</v>
      </c>
    </row>
    <row r="5782" spans="1:10" x14ac:dyDescent="0.25">
      <c r="A5782" s="2">
        <v>0.84927169094363519</v>
      </c>
      <c r="B5782">
        <v>5804</v>
      </c>
      <c r="C5782">
        <v>241</v>
      </c>
      <c r="D5782">
        <v>242</v>
      </c>
      <c r="E5782">
        <v>1455</v>
      </c>
      <c r="F5782">
        <f t="shared" si="180"/>
        <v>0.95472440944881887</v>
      </c>
      <c r="J5782">
        <f t="shared" ca="1" si="181"/>
        <v>1310</v>
      </c>
    </row>
    <row r="5783" spans="1:10" x14ac:dyDescent="0.25">
      <c r="A5783" s="2">
        <v>0.68334388853704875</v>
      </c>
      <c r="B5783">
        <v>5805</v>
      </c>
      <c r="C5783">
        <v>241</v>
      </c>
      <c r="D5783">
        <v>242</v>
      </c>
      <c r="E5783">
        <v>1023</v>
      </c>
      <c r="F5783">
        <f t="shared" si="180"/>
        <v>0.67125984251968507</v>
      </c>
      <c r="J5783">
        <f t="shared" ca="1" si="181"/>
        <v>1004</v>
      </c>
    </row>
    <row r="5784" spans="1:10" x14ac:dyDescent="0.25">
      <c r="A5784" s="2">
        <v>0.57378087397086763</v>
      </c>
      <c r="B5784">
        <v>5806</v>
      </c>
      <c r="C5784">
        <v>241</v>
      </c>
      <c r="D5784">
        <v>242</v>
      </c>
      <c r="E5784">
        <v>1016</v>
      </c>
      <c r="F5784">
        <f t="shared" si="180"/>
        <v>0.66666666666666663</v>
      </c>
      <c r="J5784">
        <f t="shared" ca="1" si="181"/>
        <v>933</v>
      </c>
    </row>
    <row r="5785" spans="1:10" x14ac:dyDescent="0.25">
      <c r="A5785" s="2">
        <v>0.46548448385053831</v>
      </c>
      <c r="B5785">
        <v>5807</v>
      </c>
      <c r="C5785">
        <v>241</v>
      </c>
      <c r="D5785">
        <v>242</v>
      </c>
      <c r="E5785">
        <v>701</v>
      </c>
      <c r="F5785">
        <f t="shared" si="180"/>
        <v>0.45997375328083989</v>
      </c>
      <c r="J5785">
        <f t="shared" ca="1" si="181"/>
        <v>710</v>
      </c>
    </row>
    <row r="5786" spans="1:10" x14ac:dyDescent="0.25">
      <c r="A5786" s="2">
        <v>0.44395186827105765</v>
      </c>
      <c r="B5786">
        <v>5808</v>
      </c>
      <c r="C5786">
        <v>242</v>
      </c>
      <c r="D5786">
        <v>243</v>
      </c>
      <c r="E5786">
        <v>743</v>
      </c>
      <c r="F5786">
        <f t="shared" si="180"/>
        <v>0.48753280839895013</v>
      </c>
      <c r="J5786">
        <f t="shared" ca="1" si="181"/>
        <v>800</v>
      </c>
    </row>
    <row r="5787" spans="1:10" x14ac:dyDescent="0.25">
      <c r="A5787" s="2">
        <v>0.45788473717542749</v>
      </c>
      <c r="B5787">
        <v>5809</v>
      </c>
      <c r="C5787">
        <v>242</v>
      </c>
      <c r="D5787">
        <v>243</v>
      </c>
      <c r="E5787">
        <v>657</v>
      </c>
      <c r="F5787">
        <f t="shared" si="180"/>
        <v>0.43110236220472442</v>
      </c>
      <c r="J5787">
        <f t="shared" ca="1" si="181"/>
        <v>649</v>
      </c>
    </row>
    <row r="5788" spans="1:10" x14ac:dyDescent="0.25">
      <c r="A5788" s="2">
        <v>0.5440151994933502</v>
      </c>
      <c r="B5788">
        <v>5810</v>
      </c>
      <c r="C5788">
        <v>242</v>
      </c>
      <c r="D5788">
        <v>243</v>
      </c>
      <c r="E5788">
        <v>972</v>
      </c>
      <c r="F5788">
        <f t="shared" si="180"/>
        <v>0.63779527559055116</v>
      </c>
      <c r="J5788">
        <f t="shared" ca="1" si="181"/>
        <v>912</v>
      </c>
    </row>
    <row r="5789" spans="1:10" x14ac:dyDescent="0.25">
      <c r="A5789" s="2">
        <v>0.64217859404686506</v>
      </c>
      <c r="B5789">
        <v>5811</v>
      </c>
      <c r="C5789">
        <v>242</v>
      </c>
      <c r="D5789">
        <v>243</v>
      </c>
      <c r="E5789">
        <v>940</v>
      </c>
      <c r="F5789">
        <f t="shared" si="180"/>
        <v>0.61679790026246717</v>
      </c>
      <c r="J5789">
        <f t="shared" ca="1" si="181"/>
        <v>1022</v>
      </c>
    </row>
    <row r="5790" spans="1:10" x14ac:dyDescent="0.25">
      <c r="A5790" s="2">
        <v>0.61241291956934774</v>
      </c>
      <c r="B5790">
        <v>5812</v>
      </c>
      <c r="C5790">
        <v>242</v>
      </c>
      <c r="D5790">
        <v>243</v>
      </c>
      <c r="E5790">
        <v>884</v>
      </c>
      <c r="F5790">
        <f t="shared" si="180"/>
        <v>0.58005249343832022</v>
      </c>
      <c r="J5790">
        <f t="shared" ca="1" si="181"/>
        <v>862</v>
      </c>
    </row>
    <row r="5791" spans="1:10" x14ac:dyDescent="0.25">
      <c r="A5791" s="2">
        <v>0.67891070297656742</v>
      </c>
      <c r="B5791">
        <v>5813</v>
      </c>
      <c r="C5791">
        <v>242</v>
      </c>
      <c r="D5791">
        <v>243</v>
      </c>
      <c r="E5791">
        <v>1175</v>
      </c>
      <c r="F5791">
        <f t="shared" si="180"/>
        <v>0.77099737532808399</v>
      </c>
      <c r="J5791">
        <f t="shared" ca="1" si="181"/>
        <v>1158</v>
      </c>
    </row>
    <row r="5792" spans="1:10" x14ac:dyDescent="0.25">
      <c r="A5792" s="2">
        <v>0.76504116529449018</v>
      </c>
      <c r="B5792">
        <v>5814</v>
      </c>
      <c r="C5792">
        <v>242</v>
      </c>
      <c r="D5792">
        <v>243</v>
      </c>
      <c r="E5792">
        <v>1364</v>
      </c>
      <c r="F5792">
        <f t="shared" si="180"/>
        <v>0.89501312335958005</v>
      </c>
      <c r="J5792">
        <f t="shared" ca="1" si="181"/>
        <v>1275</v>
      </c>
    </row>
    <row r="5793" spans="1:10" x14ac:dyDescent="0.25">
      <c r="A5793" s="2">
        <v>0.79164027865737807</v>
      </c>
      <c r="B5793">
        <v>5815</v>
      </c>
      <c r="C5793">
        <v>242</v>
      </c>
      <c r="D5793">
        <v>243</v>
      </c>
      <c r="E5793">
        <v>1365</v>
      </c>
      <c r="F5793">
        <f t="shared" si="180"/>
        <v>0.89566929133858264</v>
      </c>
      <c r="J5793">
        <f t="shared" ca="1" si="181"/>
        <v>1340</v>
      </c>
    </row>
    <row r="5794" spans="1:10" x14ac:dyDescent="0.25">
      <c r="A5794" s="2">
        <v>0.80620645978467387</v>
      </c>
      <c r="B5794">
        <v>5816</v>
      </c>
      <c r="C5794">
        <v>242</v>
      </c>
      <c r="D5794">
        <v>243</v>
      </c>
      <c r="E5794">
        <v>1252</v>
      </c>
      <c r="F5794">
        <f t="shared" si="180"/>
        <v>0.82152230971128604</v>
      </c>
      <c r="J5794">
        <f t="shared" ca="1" si="181"/>
        <v>1228</v>
      </c>
    </row>
    <row r="5795" spans="1:10" x14ac:dyDescent="0.25">
      <c r="A5795" s="2">
        <v>0.85497150094996832</v>
      </c>
      <c r="B5795">
        <v>5817</v>
      </c>
      <c r="C5795">
        <v>242</v>
      </c>
      <c r="D5795">
        <v>243</v>
      </c>
      <c r="E5795">
        <v>1363</v>
      </c>
      <c r="F5795">
        <f t="shared" si="180"/>
        <v>0.89435695538057747</v>
      </c>
      <c r="J5795">
        <f t="shared" ca="1" si="181"/>
        <v>1445</v>
      </c>
    </row>
    <row r="5796" spans="1:10" x14ac:dyDescent="0.25">
      <c r="A5796" s="2">
        <v>0.96200126662444585</v>
      </c>
      <c r="B5796">
        <v>5818</v>
      </c>
      <c r="C5796">
        <v>242</v>
      </c>
      <c r="D5796">
        <v>243</v>
      </c>
      <c r="E5796">
        <v>1669</v>
      </c>
      <c r="F5796">
        <f t="shared" si="180"/>
        <v>1.0951443569553805</v>
      </c>
      <c r="J5796">
        <f t="shared" ca="1" si="181"/>
        <v>1782</v>
      </c>
    </row>
    <row r="5797" spans="1:10" x14ac:dyDescent="0.25">
      <c r="A5797" s="2">
        <v>0.93920202659911334</v>
      </c>
      <c r="B5797">
        <v>5819</v>
      </c>
      <c r="C5797">
        <v>242</v>
      </c>
      <c r="D5797">
        <v>243</v>
      </c>
      <c r="E5797">
        <v>1465</v>
      </c>
      <c r="F5797">
        <f t="shared" si="180"/>
        <v>0.96128608923884518</v>
      </c>
      <c r="J5797">
        <f t="shared" ca="1" si="181"/>
        <v>1395</v>
      </c>
    </row>
    <row r="5798" spans="1:10" x14ac:dyDescent="0.25">
      <c r="A5798" s="2">
        <v>0.95060164661177959</v>
      </c>
      <c r="B5798">
        <v>5820</v>
      </c>
      <c r="C5798">
        <v>242</v>
      </c>
      <c r="D5798">
        <v>243</v>
      </c>
      <c r="E5798">
        <v>1488</v>
      </c>
      <c r="F5798">
        <f t="shared" si="180"/>
        <v>0.97637795275590555</v>
      </c>
      <c r="J5798">
        <f t="shared" ca="1" si="181"/>
        <v>1509</v>
      </c>
    </row>
    <row r="5799" spans="1:10" x14ac:dyDescent="0.25">
      <c r="A5799" s="2">
        <v>0.78024065864471182</v>
      </c>
      <c r="B5799">
        <v>5821</v>
      </c>
      <c r="C5799">
        <v>242</v>
      </c>
      <c r="D5799">
        <v>243</v>
      </c>
      <c r="E5799">
        <v>1196</v>
      </c>
      <c r="F5799">
        <f t="shared" si="180"/>
        <v>0.78477690288713908</v>
      </c>
      <c r="J5799">
        <f t="shared" ca="1" si="181"/>
        <v>1111</v>
      </c>
    </row>
    <row r="5800" spans="1:10" x14ac:dyDescent="0.25">
      <c r="A5800" s="2">
        <v>0.69917669411019634</v>
      </c>
      <c r="B5800">
        <v>5822</v>
      </c>
      <c r="C5800">
        <v>242</v>
      </c>
      <c r="D5800">
        <v>243</v>
      </c>
      <c r="E5800">
        <v>1095</v>
      </c>
      <c r="F5800">
        <f t="shared" si="180"/>
        <v>0.71850393700787396</v>
      </c>
      <c r="J5800">
        <f t="shared" ca="1" si="181"/>
        <v>998</v>
      </c>
    </row>
    <row r="5801" spans="1:10" x14ac:dyDescent="0.25">
      <c r="A5801" s="2">
        <v>0.62064597846738445</v>
      </c>
      <c r="B5801">
        <v>5823</v>
      </c>
      <c r="C5801">
        <v>242</v>
      </c>
      <c r="D5801">
        <v>243</v>
      </c>
      <c r="E5801">
        <v>914</v>
      </c>
      <c r="F5801">
        <f t="shared" si="180"/>
        <v>0.59973753280839892</v>
      </c>
      <c r="J5801">
        <f t="shared" ca="1" si="181"/>
        <v>823</v>
      </c>
    </row>
    <row r="5802" spans="1:10" x14ac:dyDescent="0.25">
      <c r="A5802" s="2">
        <v>0.65104496516782773</v>
      </c>
      <c r="B5802">
        <v>5824</v>
      </c>
      <c r="C5802">
        <v>242</v>
      </c>
      <c r="D5802">
        <v>243</v>
      </c>
      <c r="E5802">
        <v>1049</v>
      </c>
      <c r="F5802">
        <f t="shared" si="180"/>
        <v>0.68832020997375332</v>
      </c>
      <c r="J5802">
        <f t="shared" ca="1" si="181"/>
        <v>1089</v>
      </c>
    </row>
    <row r="5803" spans="1:10" x14ac:dyDescent="0.25">
      <c r="A5803" s="2">
        <v>0.66941101963267891</v>
      </c>
      <c r="B5803">
        <v>5825</v>
      </c>
      <c r="C5803">
        <v>242</v>
      </c>
      <c r="D5803">
        <v>243</v>
      </c>
      <c r="E5803">
        <v>1059</v>
      </c>
      <c r="F5803">
        <f t="shared" ref="F5803:F5866" si="182">E5803/MAX($E$2:$E$25)</f>
        <v>0.69488188976377951</v>
      </c>
      <c r="J5803">
        <f t="shared" ref="J5803:J5866" ca="1" si="183">E5803+RANDBETWEEN(-E5803/10,E5803/10)</f>
        <v>965</v>
      </c>
    </row>
    <row r="5804" spans="1:10" x14ac:dyDescent="0.25">
      <c r="A5804" s="2">
        <v>0.82520582647245089</v>
      </c>
      <c r="B5804">
        <v>5826</v>
      </c>
      <c r="C5804">
        <v>242</v>
      </c>
      <c r="D5804">
        <v>243</v>
      </c>
      <c r="E5804">
        <v>1299</v>
      </c>
      <c r="F5804">
        <f t="shared" si="182"/>
        <v>0.85236220472440949</v>
      </c>
      <c r="J5804">
        <f t="shared" ca="1" si="183"/>
        <v>1344</v>
      </c>
    </row>
    <row r="5805" spans="1:10" x14ac:dyDescent="0.25">
      <c r="A5805" s="2">
        <v>0.79797340088663715</v>
      </c>
      <c r="B5805">
        <v>5827</v>
      </c>
      <c r="C5805">
        <v>242</v>
      </c>
      <c r="D5805">
        <v>243</v>
      </c>
      <c r="E5805">
        <v>1329</v>
      </c>
      <c r="F5805">
        <f t="shared" si="182"/>
        <v>0.87204724409448819</v>
      </c>
      <c r="J5805">
        <f t="shared" ca="1" si="183"/>
        <v>1243</v>
      </c>
    </row>
    <row r="5806" spans="1:10" x14ac:dyDescent="0.25">
      <c r="A5806" s="2">
        <v>0.88600379987333755</v>
      </c>
      <c r="B5806">
        <v>5828</v>
      </c>
      <c r="C5806">
        <v>242</v>
      </c>
      <c r="D5806">
        <v>243</v>
      </c>
      <c r="E5806">
        <v>1436</v>
      </c>
      <c r="F5806">
        <f t="shared" si="182"/>
        <v>0.94225721784776906</v>
      </c>
      <c r="J5806">
        <f t="shared" ca="1" si="183"/>
        <v>1312</v>
      </c>
    </row>
    <row r="5807" spans="1:10" x14ac:dyDescent="0.25">
      <c r="A5807" s="2">
        <v>0.6586447118429386</v>
      </c>
      <c r="B5807">
        <v>5829</v>
      </c>
      <c r="C5807">
        <v>242</v>
      </c>
      <c r="D5807">
        <v>243</v>
      </c>
      <c r="E5807">
        <v>988</v>
      </c>
      <c r="F5807">
        <f t="shared" si="182"/>
        <v>0.64829396325459321</v>
      </c>
      <c r="J5807">
        <f t="shared" ca="1" si="183"/>
        <v>907</v>
      </c>
    </row>
    <row r="5808" spans="1:10" x14ac:dyDescent="0.25">
      <c r="A5808" s="2">
        <v>0.59848005066497778</v>
      </c>
      <c r="B5808">
        <v>5830</v>
      </c>
      <c r="C5808">
        <v>242</v>
      </c>
      <c r="D5808">
        <v>243</v>
      </c>
      <c r="E5808">
        <v>931</v>
      </c>
      <c r="F5808">
        <f t="shared" si="182"/>
        <v>0.61089238845144356</v>
      </c>
      <c r="J5808">
        <f t="shared" ca="1" si="183"/>
        <v>957</v>
      </c>
    </row>
    <row r="5809" spans="1:10" x14ac:dyDescent="0.25">
      <c r="A5809" s="2">
        <v>0.49525015832805575</v>
      </c>
      <c r="B5809">
        <v>5831</v>
      </c>
      <c r="C5809">
        <v>242</v>
      </c>
      <c r="D5809">
        <v>243</v>
      </c>
      <c r="E5809">
        <v>647</v>
      </c>
      <c r="F5809">
        <f t="shared" si="182"/>
        <v>0.42454068241469817</v>
      </c>
      <c r="J5809">
        <f t="shared" ca="1" si="183"/>
        <v>670</v>
      </c>
    </row>
    <row r="5810" spans="1:10" x14ac:dyDescent="0.25">
      <c r="A5810" s="2">
        <v>0.4420519316022799</v>
      </c>
      <c r="B5810">
        <v>5832</v>
      </c>
      <c r="C5810">
        <v>243</v>
      </c>
      <c r="D5810">
        <v>244</v>
      </c>
      <c r="E5810">
        <v>731</v>
      </c>
      <c r="F5810">
        <f t="shared" si="182"/>
        <v>0.47965879265091865</v>
      </c>
      <c r="J5810">
        <f t="shared" ca="1" si="183"/>
        <v>770</v>
      </c>
    </row>
    <row r="5811" spans="1:10" x14ac:dyDescent="0.25">
      <c r="A5811" s="2">
        <v>0.49461684610512985</v>
      </c>
      <c r="B5811">
        <v>5833</v>
      </c>
      <c r="C5811">
        <v>243</v>
      </c>
      <c r="D5811">
        <v>244</v>
      </c>
      <c r="E5811">
        <v>848</v>
      </c>
      <c r="F5811">
        <f t="shared" si="182"/>
        <v>0.55643044619422577</v>
      </c>
      <c r="J5811">
        <f t="shared" ca="1" si="183"/>
        <v>815</v>
      </c>
    </row>
    <row r="5812" spans="1:10" x14ac:dyDescent="0.25">
      <c r="A5812" s="2">
        <v>0.48701709943001897</v>
      </c>
      <c r="B5812">
        <v>5834</v>
      </c>
      <c r="C5812">
        <v>243</v>
      </c>
      <c r="D5812">
        <v>244</v>
      </c>
      <c r="E5812">
        <v>815</v>
      </c>
      <c r="F5812">
        <f t="shared" si="182"/>
        <v>0.53477690288713908</v>
      </c>
      <c r="J5812">
        <f t="shared" ca="1" si="183"/>
        <v>843</v>
      </c>
    </row>
    <row r="5813" spans="1:10" x14ac:dyDescent="0.25">
      <c r="A5813" s="2">
        <v>0.59531348955034835</v>
      </c>
      <c r="B5813">
        <v>5835</v>
      </c>
      <c r="C5813">
        <v>243</v>
      </c>
      <c r="D5813">
        <v>244</v>
      </c>
      <c r="E5813">
        <v>846</v>
      </c>
      <c r="F5813">
        <f t="shared" si="182"/>
        <v>0.55511811023622049</v>
      </c>
      <c r="J5813">
        <f t="shared" ca="1" si="183"/>
        <v>764</v>
      </c>
    </row>
    <row r="5814" spans="1:10" x14ac:dyDescent="0.25">
      <c r="A5814" s="2">
        <v>0.58074730842305256</v>
      </c>
      <c r="B5814">
        <v>5836</v>
      </c>
      <c r="C5814">
        <v>243</v>
      </c>
      <c r="D5814">
        <v>244</v>
      </c>
      <c r="E5814">
        <v>954</v>
      </c>
      <c r="F5814">
        <f t="shared" si="182"/>
        <v>0.62598425196850394</v>
      </c>
      <c r="J5814">
        <f t="shared" ca="1" si="183"/>
        <v>884</v>
      </c>
    </row>
    <row r="5815" spans="1:10" x14ac:dyDescent="0.25">
      <c r="A5815" s="2">
        <v>0.67827739075364157</v>
      </c>
      <c r="B5815">
        <v>5837</v>
      </c>
      <c r="C5815">
        <v>243</v>
      </c>
      <c r="D5815">
        <v>244</v>
      </c>
      <c r="E5815">
        <v>1166</v>
      </c>
      <c r="F5815">
        <f t="shared" si="182"/>
        <v>0.76509186351706038</v>
      </c>
      <c r="J5815">
        <f t="shared" ca="1" si="183"/>
        <v>1202</v>
      </c>
    </row>
    <row r="5816" spans="1:10" x14ac:dyDescent="0.25">
      <c r="A5816" s="2">
        <v>0.66497783407219757</v>
      </c>
      <c r="B5816">
        <v>5838</v>
      </c>
      <c r="C5816">
        <v>243</v>
      </c>
      <c r="D5816">
        <v>244</v>
      </c>
      <c r="E5816">
        <v>965</v>
      </c>
      <c r="F5816">
        <f t="shared" si="182"/>
        <v>0.63320209973753283</v>
      </c>
      <c r="J5816">
        <f t="shared" ca="1" si="183"/>
        <v>943</v>
      </c>
    </row>
    <row r="5817" spans="1:10" x14ac:dyDescent="0.25">
      <c r="A5817" s="2">
        <v>0.80113996200126658</v>
      </c>
      <c r="B5817">
        <v>5839</v>
      </c>
      <c r="C5817">
        <v>243</v>
      </c>
      <c r="D5817">
        <v>244</v>
      </c>
      <c r="E5817">
        <v>1319</v>
      </c>
      <c r="F5817">
        <f t="shared" si="182"/>
        <v>0.865485564304462</v>
      </c>
      <c r="J5817">
        <f t="shared" ca="1" si="183"/>
        <v>1381</v>
      </c>
    </row>
    <row r="5818" spans="1:10" x14ac:dyDescent="0.25">
      <c r="A5818" s="2">
        <v>0.74350854971500946</v>
      </c>
      <c r="B5818">
        <v>5840</v>
      </c>
      <c r="C5818">
        <v>243</v>
      </c>
      <c r="D5818">
        <v>244</v>
      </c>
      <c r="E5818">
        <v>1115</v>
      </c>
      <c r="F5818">
        <f t="shared" si="182"/>
        <v>0.73162729658792647</v>
      </c>
      <c r="J5818">
        <f t="shared" ca="1" si="183"/>
        <v>1179</v>
      </c>
    </row>
    <row r="5819" spans="1:10" x14ac:dyDescent="0.25">
      <c r="A5819" s="2">
        <v>0.83027232425585817</v>
      </c>
      <c r="B5819">
        <v>5841</v>
      </c>
      <c r="C5819">
        <v>243</v>
      </c>
      <c r="D5819">
        <v>244</v>
      </c>
      <c r="E5819">
        <v>1494</v>
      </c>
      <c r="F5819">
        <f t="shared" si="182"/>
        <v>0.98031496062992129</v>
      </c>
      <c r="J5819">
        <f t="shared" ca="1" si="183"/>
        <v>1421</v>
      </c>
    </row>
    <row r="5820" spans="1:10" x14ac:dyDescent="0.25">
      <c r="A5820" s="2">
        <v>0.99430018999366687</v>
      </c>
      <c r="B5820">
        <v>5842</v>
      </c>
      <c r="C5820">
        <v>243</v>
      </c>
      <c r="D5820">
        <v>244</v>
      </c>
      <c r="E5820">
        <v>1668</v>
      </c>
      <c r="F5820">
        <f t="shared" si="182"/>
        <v>1.094488188976378</v>
      </c>
      <c r="J5820">
        <f t="shared" ca="1" si="183"/>
        <v>1551</v>
      </c>
    </row>
    <row r="5821" spans="1:10" x14ac:dyDescent="0.25">
      <c r="A5821" s="2">
        <v>0.90120329322355919</v>
      </c>
      <c r="B5821">
        <v>5843</v>
      </c>
      <c r="C5821">
        <v>243</v>
      </c>
      <c r="D5821">
        <v>244</v>
      </c>
      <c r="E5821">
        <v>1455</v>
      </c>
      <c r="F5821">
        <f t="shared" si="182"/>
        <v>0.95472440944881887</v>
      </c>
      <c r="J5821">
        <f t="shared" ca="1" si="183"/>
        <v>1362</v>
      </c>
    </row>
    <row r="5822" spans="1:10" x14ac:dyDescent="0.25">
      <c r="A5822" s="2">
        <v>0.84167194426852443</v>
      </c>
      <c r="B5822">
        <v>5844</v>
      </c>
      <c r="C5822">
        <v>243</v>
      </c>
      <c r="D5822">
        <v>244</v>
      </c>
      <c r="E5822">
        <v>1318</v>
      </c>
      <c r="F5822">
        <f t="shared" si="182"/>
        <v>0.8648293963254593</v>
      </c>
      <c r="J5822">
        <f t="shared" ca="1" si="183"/>
        <v>1243</v>
      </c>
    </row>
    <row r="5823" spans="1:10" x14ac:dyDescent="0.25">
      <c r="A5823" s="2">
        <v>0.80113996200126658</v>
      </c>
      <c r="B5823">
        <v>5845</v>
      </c>
      <c r="C5823">
        <v>243</v>
      </c>
      <c r="D5823">
        <v>244</v>
      </c>
      <c r="E5823">
        <v>1255</v>
      </c>
      <c r="F5823">
        <f t="shared" si="182"/>
        <v>0.82349081364829402</v>
      </c>
      <c r="J5823">
        <f t="shared" ca="1" si="183"/>
        <v>1184</v>
      </c>
    </row>
    <row r="5824" spans="1:10" x14ac:dyDescent="0.25">
      <c r="A5824" s="2">
        <v>0.75934135528815705</v>
      </c>
      <c r="B5824">
        <v>5846</v>
      </c>
      <c r="C5824">
        <v>243</v>
      </c>
      <c r="D5824">
        <v>244</v>
      </c>
      <c r="E5824">
        <v>1273</v>
      </c>
      <c r="F5824">
        <f t="shared" si="182"/>
        <v>0.83530183727034124</v>
      </c>
      <c r="J5824">
        <f t="shared" ca="1" si="183"/>
        <v>1195</v>
      </c>
    </row>
    <row r="5825" spans="1:10" x14ac:dyDescent="0.25">
      <c r="A5825" s="2">
        <v>0.63647878404053193</v>
      </c>
      <c r="B5825">
        <v>5847</v>
      </c>
      <c r="C5825">
        <v>243</v>
      </c>
      <c r="D5825">
        <v>244</v>
      </c>
      <c r="E5825">
        <v>953</v>
      </c>
      <c r="F5825">
        <f t="shared" si="182"/>
        <v>0.62532808398950135</v>
      </c>
      <c r="J5825">
        <f t="shared" ca="1" si="183"/>
        <v>1027</v>
      </c>
    </row>
    <row r="5826" spans="1:10" x14ac:dyDescent="0.25">
      <c r="A5826" s="2">
        <v>0.5839138695376821</v>
      </c>
      <c r="B5826">
        <v>5848</v>
      </c>
      <c r="C5826">
        <v>243</v>
      </c>
      <c r="D5826">
        <v>244</v>
      </c>
      <c r="E5826">
        <v>925</v>
      </c>
      <c r="F5826">
        <f t="shared" si="182"/>
        <v>0.60695538057742782</v>
      </c>
      <c r="J5826">
        <f t="shared" ca="1" si="183"/>
        <v>984</v>
      </c>
    </row>
    <row r="5827" spans="1:10" x14ac:dyDescent="0.25">
      <c r="A5827" s="2">
        <v>0.76314122862571243</v>
      </c>
      <c r="B5827">
        <v>5849</v>
      </c>
      <c r="C5827">
        <v>243</v>
      </c>
      <c r="D5827">
        <v>244</v>
      </c>
      <c r="E5827">
        <v>1019</v>
      </c>
      <c r="F5827">
        <f t="shared" si="182"/>
        <v>0.6686351706036745</v>
      </c>
      <c r="J5827">
        <f t="shared" ca="1" si="183"/>
        <v>1068</v>
      </c>
    </row>
    <row r="5828" spans="1:10" x14ac:dyDescent="0.25">
      <c r="A5828" s="2">
        <v>0.68651044965167829</v>
      </c>
      <c r="B5828">
        <v>5850</v>
      </c>
      <c r="C5828">
        <v>243</v>
      </c>
      <c r="D5828">
        <v>244</v>
      </c>
      <c r="E5828">
        <v>1049</v>
      </c>
      <c r="F5828">
        <f t="shared" si="182"/>
        <v>0.68832020997375332</v>
      </c>
      <c r="J5828">
        <f t="shared" ca="1" si="183"/>
        <v>980</v>
      </c>
    </row>
    <row r="5829" spans="1:10" x14ac:dyDescent="0.25">
      <c r="A5829" s="2">
        <v>0.9601013299556681</v>
      </c>
      <c r="B5829">
        <v>5851</v>
      </c>
      <c r="C5829">
        <v>243</v>
      </c>
      <c r="D5829">
        <v>244</v>
      </c>
      <c r="E5829">
        <v>1521</v>
      </c>
      <c r="F5829">
        <f t="shared" si="182"/>
        <v>0.99803149606299213</v>
      </c>
      <c r="J5829">
        <f t="shared" ca="1" si="183"/>
        <v>1425</v>
      </c>
    </row>
    <row r="5830" spans="1:10" x14ac:dyDescent="0.25">
      <c r="A5830" s="2">
        <v>0.75870804306523121</v>
      </c>
      <c r="B5830">
        <v>5852</v>
      </c>
      <c r="C5830">
        <v>243</v>
      </c>
      <c r="D5830">
        <v>244</v>
      </c>
      <c r="E5830">
        <v>1184</v>
      </c>
      <c r="F5830">
        <f t="shared" si="182"/>
        <v>0.7769028871391076</v>
      </c>
      <c r="J5830">
        <f t="shared" ca="1" si="183"/>
        <v>1111</v>
      </c>
    </row>
    <row r="5831" spans="1:10" x14ac:dyDescent="0.25">
      <c r="A5831" s="2">
        <v>0.73147561747941736</v>
      </c>
      <c r="B5831">
        <v>5853</v>
      </c>
      <c r="C5831">
        <v>243</v>
      </c>
      <c r="D5831">
        <v>244</v>
      </c>
      <c r="E5831">
        <v>1184</v>
      </c>
      <c r="F5831">
        <f t="shared" si="182"/>
        <v>0.7769028871391076</v>
      </c>
      <c r="J5831">
        <f t="shared" ca="1" si="183"/>
        <v>1199</v>
      </c>
    </row>
    <row r="5832" spans="1:10" x14ac:dyDescent="0.25">
      <c r="A5832" s="2">
        <v>0.55668144395186825</v>
      </c>
      <c r="B5832">
        <v>5854</v>
      </c>
      <c r="C5832">
        <v>243</v>
      </c>
      <c r="D5832">
        <v>244</v>
      </c>
      <c r="E5832">
        <v>819</v>
      </c>
      <c r="F5832">
        <f t="shared" si="182"/>
        <v>0.53740157480314965</v>
      </c>
      <c r="J5832">
        <f t="shared" ca="1" si="183"/>
        <v>862</v>
      </c>
    </row>
    <row r="5833" spans="1:10" x14ac:dyDescent="0.25">
      <c r="A5833" s="2">
        <v>0.50918302723242559</v>
      </c>
      <c r="B5833">
        <v>5855</v>
      </c>
      <c r="C5833">
        <v>243</v>
      </c>
      <c r="D5833">
        <v>244</v>
      </c>
      <c r="E5833">
        <v>709</v>
      </c>
      <c r="F5833">
        <f t="shared" si="182"/>
        <v>0.46522309711286092</v>
      </c>
      <c r="J5833">
        <f t="shared" ca="1" si="183"/>
        <v>719</v>
      </c>
    </row>
    <row r="5834" spans="1:10" x14ac:dyDescent="0.25">
      <c r="A5834" s="2">
        <v>0.40278657378087396</v>
      </c>
      <c r="B5834">
        <v>5856</v>
      </c>
      <c r="C5834">
        <v>244</v>
      </c>
      <c r="D5834">
        <v>245</v>
      </c>
      <c r="E5834">
        <v>688</v>
      </c>
      <c r="F5834">
        <f t="shared" si="182"/>
        <v>0.45144356955380577</v>
      </c>
      <c r="J5834">
        <f t="shared" ca="1" si="183"/>
        <v>660</v>
      </c>
    </row>
    <row r="5835" spans="1:10" x14ac:dyDescent="0.25">
      <c r="A5835" s="2">
        <v>0.44268524382520585</v>
      </c>
      <c r="B5835">
        <v>5857</v>
      </c>
      <c r="C5835">
        <v>244</v>
      </c>
      <c r="D5835">
        <v>245</v>
      </c>
      <c r="E5835">
        <v>643</v>
      </c>
      <c r="F5835">
        <f t="shared" si="182"/>
        <v>0.42191601049868765</v>
      </c>
      <c r="J5835">
        <f t="shared" ca="1" si="183"/>
        <v>688</v>
      </c>
    </row>
    <row r="5836" spans="1:10" x14ac:dyDescent="0.25">
      <c r="A5836" s="2">
        <v>0.51234958834705513</v>
      </c>
      <c r="B5836">
        <v>5858</v>
      </c>
      <c r="C5836">
        <v>244</v>
      </c>
      <c r="D5836">
        <v>245</v>
      </c>
      <c r="E5836">
        <v>910</v>
      </c>
      <c r="F5836">
        <f t="shared" si="182"/>
        <v>0.59711286089238846</v>
      </c>
      <c r="J5836">
        <f t="shared" ca="1" si="183"/>
        <v>951</v>
      </c>
    </row>
    <row r="5837" spans="1:10" x14ac:dyDescent="0.25">
      <c r="A5837" s="2">
        <v>0.61811272957568086</v>
      </c>
      <c r="B5837">
        <v>5859</v>
      </c>
      <c r="C5837">
        <v>244</v>
      </c>
      <c r="D5837">
        <v>245</v>
      </c>
      <c r="E5837">
        <v>814</v>
      </c>
      <c r="F5837">
        <f t="shared" si="182"/>
        <v>0.5341207349081365</v>
      </c>
      <c r="J5837">
        <f t="shared" ca="1" si="183"/>
        <v>881</v>
      </c>
    </row>
    <row r="5838" spans="1:10" x14ac:dyDescent="0.25">
      <c r="A5838" s="2">
        <v>0.6453451551614946</v>
      </c>
      <c r="B5838">
        <v>5860</v>
      </c>
      <c r="C5838">
        <v>244</v>
      </c>
      <c r="D5838">
        <v>245</v>
      </c>
      <c r="E5838">
        <v>1105</v>
      </c>
      <c r="F5838">
        <f t="shared" si="182"/>
        <v>0.72506561679790027</v>
      </c>
      <c r="J5838">
        <f t="shared" ca="1" si="183"/>
        <v>1135</v>
      </c>
    </row>
    <row r="5839" spans="1:10" x14ac:dyDescent="0.25">
      <c r="A5839" s="2">
        <v>0.73147561747941736</v>
      </c>
      <c r="B5839">
        <v>5861</v>
      </c>
      <c r="C5839">
        <v>244</v>
      </c>
      <c r="D5839">
        <v>245</v>
      </c>
      <c r="E5839">
        <v>1115</v>
      </c>
      <c r="F5839">
        <f t="shared" si="182"/>
        <v>0.73162729658792647</v>
      </c>
      <c r="J5839">
        <f t="shared" ca="1" si="183"/>
        <v>1047</v>
      </c>
    </row>
    <row r="5840" spans="1:10" x14ac:dyDescent="0.25">
      <c r="A5840" s="2">
        <v>0.66624445851804937</v>
      </c>
      <c r="B5840">
        <v>5862</v>
      </c>
      <c r="C5840">
        <v>244</v>
      </c>
      <c r="D5840">
        <v>245</v>
      </c>
      <c r="E5840">
        <v>1061</v>
      </c>
      <c r="F5840">
        <f t="shared" si="182"/>
        <v>0.6961942257217848</v>
      </c>
      <c r="J5840">
        <f t="shared" ca="1" si="183"/>
        <v>1080</v>
      </c>
    </row>
    <row r="5841" spans="1:10" x14ac:dyDescent="0.25">
      <c r="A5841" s="2">
        <v>0.68904369854338188</v>
      </c>
      <c r="B5841">
        <v>5863</v>
      </c>
      <c r="C5841">
        <v>244</v>
      </c>
      <c r="D5841">
        <v>245</v>
      </c>
      <c r="E5841">
        <v>1063</v>
      </c>
      <c r="F5841">
        <f t="shared" si="182"/>
        <v>0.69750656167978997</v>
      </c>
      <c r="J5841">
        <f t="shared" ca="1" si="183"/>
        <v>1137</v>
      </c>
    </row>
    <row r="5842" spans="1:10" x14ac:dyDescent="0.25">
      <c r="A5842" s="2">
        <v>0.90500316656111468</v>
      </c>
      <c r="B5842">
        <v>5864</v>
      </c>
      <c r="C5842">
        <v>244</v>
      </c>
      <c r="D5842">
        <v>245</v>
      </c>
      <c r="E5842">
        <v>1216</v>
      </c>
      <c r="F5842">
        <f t="shared" si="182"/>
        <v>0.79790026246719159</v>
      </c>
      <c r="J5842">
        <f t="shared" ca="1" si="183"/>
        <v>1330</v>
      </c>
    </row>
    <row r="5843" spans="1:10" x14ac:dyDescent="0.25">
      <c r="A5843" s="2">
        <v>0.94680177327422421</v>
      </c>
      <c r="B5843">
        <v>5865</v>
      </c>
      <c r="C5843">
        <v>244</v>
      </c>
      <c r="D5843">
        <v>245</v>
      </c>
      <c r="E5843">
        <v>1456</v>
      </c>
      <c r="F5843">
        <f t="shared" si="182"/>
        <v>0.95538057742782156</v>
      </c>
      <c r="J5843">
        <f t="shared" ca="1" si="183"/>
        <v>1373</v>
      </c>
    </row>
    <row r="5844" spans="1:10" x14ac:dyDescent="0.25">
      <c r="A5844" s="2">
        <v>0.87587080430652309</v>
      </c>
      <c r="B5844">
        <v>5866</v>
      </c>
      <c r="C5844">
        <v>244</v>
      </c>
      <c r="D5844">
        <v>245</v>
      </c>
      <c r="E5844">
        <v>1556</v>
      </c>
      <c r="F5844">
        <f t="shared" si="182"/>
        <v>1.0209973753280841</v>
      </c>
      <c r="J5844">
        <f t="shared" ca="1" si="183"/>
        <v>1596</v>
      </c>
    </row>
    <row r="5845" spans="1:10" x14ac:dyDescent="0.25">
      <c r="A5845" s="2">
        <v>0.88727042431918934</v>
      </c>
      <c r="B5845">
        <v>5867</v>
      </c>
      <c r="C5845">
        <v>244</v>
      </c>
      <c r="D5845">
        <v>245</v>
      </c>
      <c r="E5845">
        <v>1238</v>
      </c>
      <c r="F5845">
        <f t="shared" si="182"/>
        <v>0.81233595800524938</v>
      </c>
      <c r="J5845">
        <f t="shared" ca="1" si="183"/>
        <v>1318</v>
      </c>
    </row>
    <row r="5846" spans="1:10" x14ac:dyDescent="0.25">
      <c r="A5846" s="2">
        <v>0.83027232425585817</v>
      </c>
      <c r="B5846">
        <v>5868</v>
      </c>
      <c r="C5846">
        <v>244</v>
      </c>
      <c r="D5846">
        <v>245</v>
      </c>
      <c r="E5846">
        <v>1135</v>
      </c>
      <c r="F5846">
        <f t="shared" si="182"/>
        <v>0.74475065616797897</v>
      </c>
      <c r="J5846">
        <f t="shared" ca="1" si="183"/>
        <v>1145</v>
      </c>
    </row>
    <row r="5847" spans="1:10" x14ac:dyDescent="0.25">
      <c r="A5847" s="2">
        <v>0.79607346421785941</v>
      </c>
      <c r="B5847">
        <v>5869</v>
      </c>
      <c r="C5847">
        <v>244</v>
      </c>
      <c r="D5847">
        <v>245</v>
      </c>
      <c r="E5847">
        <v>1252</v>
      </c>
      <c r="F5847">
        <f t="shared" si="182"/>
        <v>0.82152230971128604</v>
      </c>
      <c r="J5847">
        <f t="shared" ca="1" si="183"/>
        <v>1323</v>
      </c>
    </row>
    <row r="5848" spans="1:10" x14ac:dyDescent="0.25">
      <c r="A5848" s="2">
        <v>0.69411019632678905</v>
      </c>
      <c r="B5848">
        <v>5870</v>
      </c>
      <c r="C5848">
        <v>244</v>
      </c>
      <c r="D5848">
        <v>245</v>
      </c>
      <c r="E5848">
        <v>1132</v>
      </c>
      <c r="F5848">
        <f t="shared" si="182"/>
        <v>0.7427821522309711</v>
      </c>
      <c r="J5848">
        <f t="shared" ca="1" si="183"/>
        <v>1033</v>
      </c>
    </row>
    <row r="5849" spans="1:10" x14ac:dyDescent="0.25">
      <c r="A5849" s="2">
        <v>0.65294490183660547</v>
      </c>
      <c r="B5849">
        <v>5871</v>
      </c>
      <c r="C5849">
        <v>244</v>
      </c>
      <c r="D5849">
        <v>245</v>
      </c>
      <c r="E5849">
        <v>1051</v>
      </c>
      <c r="F5849">
        <f t="shared" si="182"/>
        <v>0.68963254593175849</v>
      </c>
      <c r="J5849">
        <f t="shared" ca="1" si="183"/>
        <v>1045</v>
      </c>
    </row>
    <row r="5850" spans="1:10" x14ac:dyDescent="0.25">
      <c r="A5850" s="2">
        <v>0.67637745408486383</v>
      </c>
      <c r="B5850">
        <v>5872</v>
      </c>
      <c r="C5850">
        <v>244</v>
      </c>
      <c r="D5850">
        <v>245</v>
      </c>
      <c r="E5850">
        <v>996</v>
      </c>
      <c r="F5850">
        <f t="shared" si="182"/>
        <v>0.65354330708661412</v>
      </c>
      <c r="J5850">
        <f t="shared" ca="1" si="183"/>
        <v>1063</v>
      </c>
    </row>
    <row r="5851" spans="1:10" x14ac:dyDescent="0.25">
      <c r="A5851" s="2">
        <v>0.67827739075364157</v>
      </c>
      <c r="B5851">
        <v>5873</v>
      </c>
      <c r="C5851">
        <v>244</v>
      </c>
      <c r="D5851">
        <v>245</v>
      </c>
      <c r="E5851">
        <v>1164</v>
      </c>
      <c r="F5851">
        <f t="shared" si="182"/>
        <v>0.76377952755905509</v>
      </c>
      <c r="J5851">
        <f t="shared" ca="1" si="183"/>
        <v>1112</v>
      </c>
    </row>
    <row r="5852" spans="1:10" x14ac:dyDescent="0.25">
      <c r="A5852" s="2">
        <v>0.73780873970867633</v>
      </c>
      <c r="B5852">
        <v>5874</v>
      </c>
      <c r="C5852">
        <v>244</v>
      </c>
      <c r="D5852">
        <v>245</v>
      </c>
      <c r="E5852">
        <v>1061</v>
      </c>
      <c r="F5852">
        <f t="shared" si="182"/>
        <v>0.6961942257217848</v>
      </c>
      <c r="J5852">
        <f t="shared" ca="1" si="183"/>
        <v>1159</v>
      </c>
    </row>
    <row r="5853" spans="1:10" x14ac:dyDescent="0.25">
      <c r="A5853" s="2">
        <v>0.94173527549081693</v>
      </c>
      <c r="B5853">
        <v>5875</v>
      </c>
      <c r="C5853">
        <v>244</v>
      </c>
      <c r="D5853">
        <v>245</v>
      </c>
      <c r="E5853">
        <v>1567</v>
      </c>
      <c r="F5853">
        <f t="shared" si="182"/>
        <v>1.0282152230971129</v>
      </c>
      <c r="J5853">
        <f t="shared" ca="1" si="183"/>
        <v>1701</v>
      </c>
    </row>
    <row r="5854" spans="1:10" x14ac:dyDescent="0.25">
      <c r="A5854" s="2">
        <v>0.86890436985433817</v>
      </c>
      <c r="B5854">
        <v>5876</v>
      </c>
      <c r="C5854">
        <v>244</v>
      </c>
      <c r="D5854">
        <v>245</v>
      </c>
      <c r="E5854">
        <v>1354</v>
      </c>
      <c r="F5854">
        <f t="shared" si="182"/>
        <v>0.88845144356955386</v>
      </c>
      <c r="J5854">
        <f t="shared" ca="1" si="183"/>
        <v>1455</v>
      </c>
    </row>
    <row r="5855" spans="1:10" x14ac:dyDescent="0.25">
      <c r="A5855" s="2">
        <v>0.70994300189993664</v>
      </c>
      <c r="B5855">
        <v>5877</v>
      </c>
      <c r="C5855">
        <v>244</v>
      </c>
      <c r="D5855">
        <v>245</v>
      </c>
      <c r="E5855">
        <v>1178</v>
      </c>
      <c r="F5855">
        <f t="shared" si="182"/>
        <v>0.77296587926509186</v>
      </c>
      <c r="J5855">
        <f t="shared" ca="1" si="183"/>
        <v>1277</v>
      </c>
    </row>
    <row r="5856" spans="1:10" x14ac:dyDescent="0.25">
      <c r="A5856" s="2">
        <v>0.61177960734642178</v>
      </c>
      <c r="B5856">
        <v>5878</v>
      </c>
      <c r="C5856">
        <v>244</v>
      </c>
      <c r="D5856">
        <v>245</v>
      </c>
      <c r="E5856">
        <v>1029</v>
      </c>
      <c r="F5856">
        <f t="shared" si="182"/>
        <v>0.67519685039370081</v>
      </c>
      <c r="J5856">
        <f t="shared" ca="1" si="183"/>
        <v>1070</v>
      </c>
    </row>
    <row r="5857" spans="1:10" x14ac:dyDescent="0.25">
      <c r="A5857" s="2">
        <v>0.55604813172894241</v>
      </c>
      <c r="B5857">
        <v>5879</v>
      </c>
      <c r="C5857">
        <v>244</v>
      </c>
      <c r="D5857">
        <v>245</v>
      </c>
      <c r="E5857">
        <v>872</v>
      </c>
      <c r="F5857">
        <f t="shared" si="182"/>
        <v>0.57217847769028873</v>
      </c>
      <c r="J5857">
        <f t="shared" ca="1" si="183"/>
        <v>897</v>
      </c>
    </row>
    <row r="5858" spans="1:10" x14ac:dyDescent="0.25">
      <c r="A5858" s="2">
        <v>0.43381887270424319</v>
      </c>
      <c r="B5858">
        <v>5880</v>
      </c>
      <c r="C5858">
        <v>245</v>
      </c>
      <c r="D5858">
        <v>246</v>
      </c>
      <c r="E5858">
        <v>700</v>
      </c>
      <c r="F5858">
        <f t="shared" si="182"/>
        <v>0.45931758530183725</v>
      </c>
      <c r="J5858">
        <f t="shared" ca="1" si="183"/>
        <v>653</v>
      </c>
    </row>
    <row r="5859" spans="1:10" x14ac:dyDescent="0.25">
      <c r="A5859" s="2">
        <v>0.45091830272324257</v>
      </c>
      <c r="B5859">
        <v>5881</v>
      </c>
      <c r="C5859">
        <v>245</v>
      </c>
      <c r="D5859">
        <v>246</v>
      </c>
      <c r="E5859">
        <v>807</v>
      </c>
      <c r="F5859">
        <f t="shared" si="182"/>
        <v>0.52952755905511806</v>
      </c>
      <c r="J5859">
        <f t="shared" ca="1" si="183"/>
        <v>816</v>
      </c>
    </row>
    <row r="5860" spans="1:10" x14ac:dyDescent="0.25">
      <c r="A5860" s="2">
        <v>0.53008233058898035</v>
      </c>
      <c r="B5860">
        <v>5882</v>
      </c>
      <c r="C5860">
        <v>245</v>
      </c>
      <c r="D5860">
        <v>246</v>
      </c>
      <c r="E5860">
        <v>735</v>
      </c>
      <c r="F5860">
        <f t="shared" si="182"/>
        <v>0.48228346456692911</v>
      </c>
      <c r="J5860">
        <f t="shared" ca="1" si="183"/>
        <v>754</v>
      </c>
    </row>
    <row r="5861" spans="1:10" x14ac:dyDescent="0.25">
      <c r="A5861" s="2">
        <v>0.59594680177327419</v>
      </c>
      <c r="B5861">
        <v>5883</v>
      </c>
      <c r="C5861">
        <v>245</v>
      </c>
      <c r="D5861">
        <v>246</v>
      </c>
      <c r="E5861">
        <v>878</v>
      </c>
      <c r="F5861">
        <f t="shared" si="182"/>
        <v>0.57611548556430447</v>
      </c>
      <c r="J5861">
        <f t="shared" ca="1" si="183"/>
        <v>916</v>
      </c>
    </row>
    <row r="5862" spans="1:10" x14ac:dyDescent="0.25">
      <c r="A5862" s="2">
        <v>0.58074730842305256</v>
      </c>
      <c r="B5862">
        <v>5884</v>
      </c>
      <c r="C5862">
        <v>245</v>
      </c>
      <c r="D5862">
        <v>246</v>
      </c>
      <c r="E5862">
        <v>856</v>
      </c>
      <c r="F5862">
        <f t="shared" si="182"/>
        <v>0.56167979002624668</v>
      </c>
      <c r="J5862">
        <f t="shared" ca="1" si="183"/>
        <v>824</v>
      </c>
    </row>
    <row r="5863" spans="1:10" x14ac:dyDescent="0.25">
      <c r="A5863" s="2">
        <v>0.74540848638378721</v>
      </c>
      <c r="B5863">
        <v>5885</v>
      </c>
      <c r="C5863">
        <v>245</v>
      </c>
      <c r="D5863">
        <v>246</v>
      </c>
      <c r="E5863">
        <v>1393</v>
      </c>
      <c r="F5863">
        <f t="shared" si="182"/>
        <v>0.91404199475065617</v>
      </c>
      <c r="J5863">
        <f t="shared" ca="1" si="183"/>
        <v>1406</v>
      </c>
    </row>
    <row r="5864" spans="1:10" x14ac:dyDescent="0.25">
      <c r="A5864" s="2">
        <v>0.68967701076630783</v>
      </c>
      <c r="B5864">
        <v>5886</v>
      </c>
      <c r="C5864">
        <v>245</v>
      </c>
      <c r="D5864">
        <v>246</v>
      </c>
      <c r="E5864">
        <v>1264</v>
      </c>
      <c r="F5864">
        <f t="shared" si="182"/>
        <v>0.82939632545931763</v>
      </c>
      <c r="J5864">
        <f t="shared" ca="1" si="183"/>
        <v>1148</v>
      </c>
    </row>
    <row r="5865" spans="1:10" x14ac:dyDescent="0.25">
      <c r="A5865" s="2">
        <v>0.79797340088663715</v>
      </c>
      <c r="B5865">
        <v>5887</v>
      </c>
      <c r="C5865">
        <v>245</v>
      </c>
      <c r="D5865">
        <v>246</v>
      </c>
      <c r="E5865">
        <v>1271</v>
      </c>
      <c r="F5865">
        <f t="shared" si="182"/>
        <v>0.83398950131233596</v>
      </c>
      <c r="J5865">
        <f t="shared" ca="1" si="183"/>
        <v>1285</v>
      </c>
    </row>
    <row r="5866" spans="1:10" x14ac:dyDescent="0.25">
      <c r="A5866" s="2">
        <v>0.79100696643445223</v>
      </c>
      <c r="B5866">
        <v>5888</v>
      </c>
      <c r="C5866">
        <v>245</v>
      </c>
      <c r="D5866">
        <v>246</v>
      </c>
      <c r="E5866">
        <v>1223</v>
      </c>
      <c r="F5866">
        <f t="shared" si="182"/>
        <v>0.80249343832021003</v>
      </c>
      <c r="J5866">
        <f t="shared" ca="1" si="183"/>
        <v>1105</v>
      </c>
    </row>
    <row r="5867" spans="1:10" x14ac:dyDescent="0.25">
      <c r="A5867" s="2">
        <v>0.95376820772640913</v>
      </c>
      <c r="B5867">
        <v>5889</v>
      </c>
      <c r="C5867">
        <v>245</v>
      </c>
      <c r="D5867">
        <v>246</v>
      </c>
      <c r="E5867">
        <v>1274</v>
      </c>
      <c r="F5867">
        <f t="shared" ref="F5867:F5930" si="184">E5867/MAX($E$2:$E$25)</f>
        <v>0.83595800524934383</v>
      </c>
      <c r="J5867">
        <f t="shared" ref="J5867:J5930" ca="1" si="185">E5867+RANDBETWEEN(-E5867/10,E5867/10)</f>
        <v>1262</v>
      </c>
    </row>
    <row r="5868" spans="1:10" x14ac:dyDescent="0.25">
      <c r="A5868" s="2">
        <v>0.91133628879037365</v>
      </c>
      <c r="B5868">
        <v>5890</v>
      </c>
      <c r="C5868">
        <v>245</v>
      </c>
      <c r="D5868">
        <v>246</v>
      </c>
      <c r="E5868">
        <v>1615</v>
      </c>
      <c r="F5868">
        <f t="shared" si="184"/>
        <v>1.0597112860892388</v>
      </c>
      <c r="J5868">
        <f t="shared" ca="1" si="185"/>
        <v>1528</v>
      </c>
    </row>
    <row r="5869" spans="1:10" x14ac:dyDescent="0.25">
      <c r="A5869" s="2">
        <v>1.0031665611146294</v>
      </c>
      <c r="B5869">
        <v>5891</v>
      </c>
      <c r="C5869">
        <v>245</v>
      </c>
      <c r="D5869">
        <v>246</v>
      </c>
      <c r="E5869">
        <v>1553</v>
      </c>
      <c r="F5869">
        <f t="shared" si="184"/>
        <v>1.019028871391076</v>
      </c>
      <c r="J5869">
        <f t="shared" ca="1" si="185"/>
        <v>1556</v>
      </c>
    </row>
    <row r="5870" spans="1:10" x14ac:dyDescent="0.25">
      <c r="A5870" s="2">
        <v>0.80430652311589612</v>
      </c>
      <c r="B5870">
        <v>5892</v>
      </c>
      <c r="C5870">
        <v>245</v>
      </c>
      <c r="D5870">
        <v>246</v>
      </c>
      <c r="E5870">
        <v>1437</v>
      </c>
      <c r="F5870">
        <f t="shared" si="184"/>
        <v>0.94291338582677164</v>
      </c>
      <c r="J5870">
        <f t="shared" ca="1" si="185"/>
        <v>1297</v>
      </c>
    </row>
    <row r="5871" spans="1:10" x14ac:dyDescent="0.25">
      <c r="A5871" s="2">
        <v>0.83407219759341356</v>
      </c>
      <c r="B5871">
        <v>5893</v>
      </c>
      <c r="C5871">
        <v>245</v>
      </c>
      <c r="D5871">
        <v>246</v>
      </c>
      <c r="E5871">
        <v>1223</v>
      </c>
      <c r="F5871">
        <f t="shared" si="184"/>
        <v>0.80249343832021003</v>
      </c>
      <c r="J5871">
        <f t="shared" ca="1" si="185"/>
        <v>1307</v>
      </c>
    </row>
    <row r="5872" spans="1:10" x14ac:dyDescent="0.25">
      <c r="A5872" s="2">
        <v>0.78340721975934136</v>
      </c>
      <c r="B5872">
        <v>5894</v>
      </c>
      <c r="C5872">
        <v>245</v>
      </c>
      <c r="D5872">
        <v>246</v>
      </c>
      <c r="E5872">
        <v>1386</v>
      </c>
      <c r="F5872">
        <f t="shared" si="184"/>
        <v>0.90944881889763785</v>
      </c>
      <c r="J5872">
        <f t="shared" ca="1" si="185"/>
        <v>1267</v>
      </c>
    </row>
    <row r="5873" spans="1:10" x14ac:dyDescent="0.25">
      <c r="A5873" s="2">
        <v>0.60671310956301461</v>
      </c>
      <c r="B5873">
        <v>5895</v>
      </c>
      <c r="C5873">
        <v>245</v>
      </c>
      <c r="D5873">
        <v>246</v>
      </c>
      <c r="E5873">
        <v>899</v>
      </c>
      <c r="F5873">
        <f t="shared" si="184"/>
        <v>0.58989501312335957</v>
      </c>
      <c r="J5873">
        <f t="shared" ca="1" si="185"/>
        <v>854</v>
      </c>
    </row>
    <row r="5874" spans="1:10" x14ac:dyDescent="0.25">
      <c r="A5874" s="2">
        <v>0.66814439518682711</v>
      </c>
      <c r="B5874">
        <v>5896</v>
      </c>
      <c r="C5874">
        <v>245</v>
      </c>
      <c r="D5874">
        <v>246</v>
      </c>
      <c r="E5874">
        <v>980</v>
      </c>
      <c r="F5874">
        <f t="shared" si="184"/>
        <v>0.64304461942257218</v>
      </c>
      <c r="J5874">
        <f t="shared" ca="1" si="185"/>
        <v>920</v>
      </c>
    </row>
    <row r="5875" spans="1:10" x14ac:dyDescent="0.25">
      <c r="A5875" s="2">
        <v>0.65231158961367952</v>
      </c>
      <c r="B5875">
        <v>5897</v>
      </c>
      <c r="C5875">
        <v>245</v>
      </c>
      <c r="D5875">
        <v>246</v>
      </c>
      <c r="E5875">
        <v>1163</v>
      </c>
      <c r="F5875">
        <f t="shared" si="184"/>
        <v>0.76312335958005251</v>
      </c>
      <c r="J5875">
        <f t="shared" ca="1" si="185"/>
        <v>1131</v>
      </c>
    </row>
    <row r="5876" spans="1:10" x14ac:dyDescent="0.25">
      <c r="A5876" s="2">
        <v>0.71627612412919572</v>
      </c>
      <c r="B5876">
        <v>5898</v>
      </c>
      <c r="C5876">
        <v>245</v>
      </c>
      <c r="D5876">
        <v>246</v>
      </c>
      <c r="E5876">
        <v>1158</v>
      </c>
      <c r="F5876">
        <f t="shared" si="184"/>
        <v>0.75984251968503935</v>
      </c>
      <c r="J5876">
        <f t="shared" ca="1" si="185"/>
        <v>1166</v>
      </c>
    </row>
    <row r="5877" spans="1:10" x14ac:dyDescent="0.25">
      <c r="A5877" s="2">
        <v>0.85180493983533878</v>
      </c>
      <c r="B5877">
        <v>5899</v>
      </c>
      <c r="C5877">
        <v>245</v>
      </c>
      <c r="D5877">
        <v>246</v>
      </c>
      <c r="E5877">
        <v>1542</v>
      </c>
      <c r="F5877">
        <f t="shared" si="184"/>
        <v>1.0118110236220472</v>
      </c>
      <c r="J5877">
        <f t="shared" ca="1" si="185"/>
        <v>1464</v>
      </c>
    </row>
    <row r="5878" spans="1:10" x14ac:dyDescent="0.25">
      <c r="A5878" s="2">
        <v>0.79860671310956299</v>
      </c>
      <c r="B5878">
        <v>5900</v>
      </c>
      <c r="C5878">
        <v>245</v>
      </c>
      <c r="D5878">
        <v>246</v>
      </c>
      <c r="E5878">
        <v>1217</v>
      </c>
      <c r="F5878">
        <f t="shared" si="184"/>
        <v>0.79855643044619418</v>
      </c>
      <c r="J5878">
        <f t="shared" ca="1" si="185"/>
        <v>1332</v>
      </c>
    </row>
    <row r="5879" spans="1:10" x14ac:dyDescent="0.25">
      <c r="A5879" s="2">
        <v>0.73337555414819511</v>
      </c>
      <c r="B5879">
        <v>5901</v>
      </c>
      <c r="C5879">
        <v>245</v>
      </c>
      <c r="D5879">
        <v>246</v>
      </c>
      <c r="E5879">
        <v>1049</v>
      </c>
      <c r="F5879">
        <f t="shared" si="184"/>
        <v>0.68832020997375332</v>
      </c>
      <c r="J5879">
        <f t="shared" ca="1" si="185"/>
        <v>1130</v>
      </c>
    </row>
    <row r="5880" spans="1:10" x14ac:dyDescent="0.25">
      <c r="A5880" s="2">
        <v>0.51488283723875872</v>
      </c>
      <c r="B5880">
        <v>5902</v>
      </c>
      <c r="C5880">
        <v>245</v>
      </c>
      <c r="D5880">
        <v>246</v>
      </c>
      <c r="E5880">
        <v>812</v>
      </c>
      <c r="F5880">
        <f t="shared" si="184"/>
        <v>0.53280839895013121</v>
      </c>
      <c r="J5880">
        <f t="shared" ca="1" si="185"/>
        <v>831</v>
      </c>
    </row>
    <row r="5881" spans="1:10" x14ac:dyDescent="0.25">
      <c r="A5881" s="2">
        <v>0.54528182393920199</v>
      </c>
      <c r="B5881">
        <v>5903</v>
      </c>
      <c r="C5881">
        <v>245</v>
      </c>
      <c r="D5881">
        <v>246</v>
      </c>
      <c r="E5881">
        <v>949</v>
      </c>
      <c r="F5881">
        <f t="shared" si="184"/>
        <v>0.62270341207349078</v>
      </c>
      <c r="J5881">
        <f t="shared" ca="1" si="185"/>
        <v>879</v>
      </c>
    </row>
    <row r="5882" spans="1:10" x14ac:dyDescent="0.25">
      <c r="A5882" s="2">
        <v>0.4160861304623179</v>
      </c>
      <c r="B5882">
        <v>5904</v>
      </c>
      <c r="C5882">
        <v>246</v>
      </c>
      <c r="D5882">
        <v>247</v>
      </c>
      <c r="E5882">
        <v>682</v>
      </c>
      <c r="F5882">
        <f t="shared" si="184"/>
        <v>0.44750656167979003</v>
      </c>
      <c r="J5882">
        <f t="shared" ca="1" si="185"/>
        <v>727</v>
      </c>
    </row>
    <row r="5883" spans="1:10" x14ac:dyDescent="0.25">
      <c r="A5883" s="2">
        <v>0.49968334388853702</v>
      </c>
      <c r="B5883">
        <v>5905</v>
      </c>
      <c r="C5883">
        <v>246</v>
      </c>
      <c r="D5883">
        <v>247</v>
      </c>
      <c r="E5883">
        <v>884</v>
      </c>
      <c r="F5883">
        <f t="shared" si="184"/>
        <v>0.58005249343832022</v>
      </c>
      <c r="J5883">
        <f t="shared" ca="1" si="185"/>
        <v>878</v>
      </c>
    </row>
    <row r="5884" spans="1:10" x14ac:dyDescent="0.25">
      <c r="A5884" s="2">
        <v>0.52438252058264723</v>
      </c>
      <c r="B5884">
        <v>5906</v>
      </c>
      <c r="C5884">
        <v>246</v>
      </c>
      <c r="D5884">
        <v>247</v>
      </c>
      <c r="E5884">
        <v>911</v>
      </c>
      <c r="F5884">
        <f t="shared" si="184"/>
        <v>0.59776902887139105</v>
      </c>
      <c r="J5884">
        <f t="shared" ca="1" si="185"/>
        <v>891</v>
      </c>
    </row>
    <row r="5885" spans="1:10" x14ac:dyDescent="0.25">
      <c r="A5885" s="2">
        <v>0.63077897403419891</v>
      </c>
      <c r="B5885">
        <v>5907</v>
      </c>
      <c r="C5885">
        <v>246</v>
      </c>
      <c r="D5885">
        <v>247</v>
      </c>
      <c r="E5885">
        <v>1005</v>
      </c>
      <c r="F5885">
        <f t="shared" si="184"/>
        <v>0.65944881889763785</v>
      </c>
      <c r="J5885">
        <f t="shared" ca="1" si="185"/>
        <v>1023</v>
      </c>
    </row>
    <row r="5886" spans="1:10" x14ac:dyDescent="0.25">
      <c r="A5886" s="2">
        <v>0.56998100063331225</v>
      </c>
      <c r="B5886">
        <v>5908</v>
      </c>
      <c r="C5886">
        <v>246</v>
      </c>
      <c r="D5886">
        <v>247</v>
      </c>
      <c r="E5886">
        <v>887</v>
      </c>
      <c r="F5886">
        <f t="shared" si="184"/>
        <v>0.58202099737532809</v>
      </c>
      <c r="J5886">
        <f t="shared" ca="1" si="185"/>
        <v>820</v>
      </c>
    </row>
    <row r="5887" spans="1:10" x14ac:dyDescent="0.25">
      <c r="A5887" s="2">
        <v>0.67004433185560486</v>
      </c>
      <c r="B5887">
        <v>5909</v>
      </c>
      <c r="C5887">
        <v>246</v>
      </c>
      <c r="D5887">
        <v>247</v>
      </c>
      <c r="E5887">
        <v>1069</v>
      </c>
      <c r="F5887">
        <f t="shared" si="184"/>
        <v>0.70144356955380582</v>
      </c>
      <c r="J5887">
        <f t="shared" ca="1" si="185"/>
        <v>1129</v>
      </c>
    </row>
    <row r="5888" spans="1:10" x14ac:dyDescent="0.25">
      <c r="A5888" s="2">
        <v>0.7853071564281191</v>
      </c>
      <c r="B5888">
        <v>5910</v>
      </c>
      <c r="C5888">
        <v>246</v>
      </c>
      <c r="D5888">
        <v>247</v>
      </c>
      <c r="E5888">
        <v>1347</v>
      </c>
      <c r="F5888">
        <f t="shared" si="184"/>
        <v>0.88385826771653542</v>
      </c>
      <c r="J5888">
        <f t="shared" ca="1" si="185"/>
        <v>1477</v>
      </c>
    </row>
    <row r="5889" spans="1:10" x14ac:dyDescent="0.25">
      <c r="A5889" s="2">
        <v>0.73780873970867633</v>
      </c>
      <c r="B5889">
        <v>5911</v>
      </c>
      <c r="C5889">
        <v>246</v>
      </c>
      <c r="D5889">
        <v>247</v>
      </c>
      <c r="E5889">
        <v>1221</v>
      </c>
      <c r="F5889">
        <f t="shared" si="184"/>
        <v>0.80118110236220474</v>
      </c>
      <c r="J5889">
        <f t="shared" ca="1" si="185"/>
        <v>1331</v>
      </c>
    </row>
    <row r="5890" spans="1:10" x14ac:dyDescent="0.25">
      <c r="A5890" s="2">
        <v>0.89360354654844842</v>
      </c>
      <c r="B5890">
        <v>5912</v>
      </c>
      <c r="C5890">
        <v>246</v>
      </c>
      <c r="D5890">
        <v>247</v>
      </c>
      <c r="E5890">
        <v>1397</v>
      </c>
      <c r="F5890">
        <f t="shared" si="184"/>
        <v>0.91666666666666663</v>
      </c>
      <c r="J5890">
        <f t="shared" ca="1" si="185"/>
        <v>1507</v>
      </c>
    </row>
    <row r="5891" spans="1:10" x14ac:dyDescent="0.25">
      <c r="A5891" s="2">
        <v>0.82647245091830268</v>
      </c>
      <c r="B5891">
        <v>5913</v>
      </c>
      <c r="C5891">
        <v>246</v>
      </c>
      <c r="D5891">
        <v>247</v>
      </c>
      <c r="E5891">
        <v>1313</v>
      </c>
      <c r="F5891">
        <f t="shared" si="184"/>
        <v>0.86154855643044614</v>
      </c>
      <c r="J5891">
        <f t="shared" ca="1" si="185"/>
        <v>1211</v>
      </c>
    </row>
    <row r="5892" spans="1:10" x14ac:dyDescent="0.25">
      <c r="A5892" s="2">
        <v>0.90880303989867006</v>
      </c>
      <c r="B5892">
        <v>5914</v>
      </c>
      <c r="C5892">
        <v>246</v>
      </c>
      <c r="D5892">
        <v>247</v>
      </c>
      <c r="E5892">
        <v>1326</v>
      </c>
      <c r="F5892">
        <f t="shared" si="184"/>
        <v>0.87007874015748032</v>
      </c>
      <c r="J5892">
        <f t="shared" ca="1" si="185"/>
        <v>1315</v>
      </c>
    </row>
    <row r="5893" spans="1:10" x14ac:dyDescent="0.25">
      <c r="A5893" s="2">
        <v>1.0202659911336289</v>
      </c>
      <c r="B5893">
        <v>5915</v>
      </c>
      <c r="C5893">
        <v>246</v>
      </c>
      <c r="D5893">
        <v>247</v>
      </c>
      <c r="E5893">
        <v>1470</v>
      </c>
      <c r="F5893">
        <f t="shared" si="184"/>
        <v>0.96456692913385822</v>
      </c>
      <c r="J5893">
        <f t="shared" ca="1" si="185"/>
        <v>1505</v>
      </c>
    </row>
    <row r="5894" spans="1:10" x14ac:dyDescent="0.25">
      <c r="A5894" s="2">
        <v>0.89360354654844842</v>
      </c>
      <c r="B5894">
        <v>5916</v>
      </c>
      <c r="C5894">
        <v>246</v>
      </c>
      <c r="D5894">
        <v>247</v>
      </c>
      <c r="E5894">
        <v>1496</v>
      </c>
      <c r="F5894">
        <f t="shared" si="184"/>
        <v>0.98162729658792647</v>
      </c>
      <c r="J5894">
        <f t="shared" ca="1" si="185"/>
        <v>1438</v>
      </c>
    </row>
    <row r="5895" spans="1:10" x14ac:dyDescent="0.25">
      <c r="A5895" s="2">
        <v>0.75490816972767572</v>
      </c>
      <c r="B5895">
        <v>5917</v>
      </c>
      <c r="C5895">
        <v>246</v>
      </c>
      <c r="D5895">
        <v>247</v>
      </c>
      <c r="E5895">
        <v>1224</v>
      </c>
      <c r="F5895">
        <f t="shared" si="184"/>
        <v>0.80314960629921262</v>
      </c>
      <c r="J5895">
        <f t="shared" ca="1" si="185"/>
        <v>1278</v>
      </c>
    </row>
    <row r="5896" spans="1:10" x14ac:dyDescent="0.25">
      <c r="A5896" s="2">
        <v>0.81253958201393284</v>
      </c>
      <c r="B5896">
        <v>5918</v>
      </c>
      <c r="C5896">
        <v>246</v>
      </c>
      <c r="D5896">
        <v>247</v>
      </c>
      <c r="E5896">
        <v>1260</v>
      </c>
      <c r="F5896">
        <f t="shared" si="184"/>
        <v>0.82677165354330706</v>
      </c>
      <c r="J5896">
        <f t="shared" ca="1" si="185"/>
        <v>1231</v>
      </c>
    </row>
    <row r="5897" spans="1:10" x14ac:dyDescent="0.25">
      <c r="A5897" s="2">
        <v>0.70170994300189993</v>
      </c>
      <c r="B5897">
        <v>5919</v>
      </c>
      <c r="C5897">
        <v>246</v>
      </c>
      <c r="D5897">
        <v>247</v>
      </c>
      <c r="E5897">
        <v>1225</v>
      </c>
      <c r="F5897">
        <f t="shared" si="184"/>
        <v>0.8038057742782152</v>
      </c>
      <c r="J5897">
        <f t="shared" ca="1" si="185"/>
        <v>1262</v>
      </c>
    </row>
    <row r="5898" spans="1:10" x14ac:dyDescent="0.25">
      <c r="A5898" s="2">
        <v>0.66497783407219757</v>
      </c>
      <c r="B5898">
        <v>5920</v>
      </c>
      <c r="C5898">
        <v>246</v>
      </c>
      <c r="D5898">
        <v>247</v>
      </c>
      <c r="E5898">
        <v>1019</v>
      </c>
      <c r="F5898">
        <f t="shared" si="184"/>
        <v>0.6686351706036745</v>
      </c>
      <c r="J5898">
        <f t="shared" ca="1" si="185"/>
        <v>1008</v>
      </c>
    </row>
    <row r="5899" spans="1:10" x14ac:dyDescent="0.25">
      <c r="A5899" s="2">
        <v>0.62761241291956937</v>
      </c>
      <c r="B5899">
        <v>5921</v>
      </c>
      <c r="C5899">
        <v>246</v>
      </c>
      <c r="D5899">
        <v>247</v>
      </c>
      <c r="E5899">
        <v>938</v>
      </c>
      <c r="F5899">
        <f t="shared" si="184"/>
        <v>0.615485564304462</v>
      </c>
      <c r="J5899">
        <f t="shared" ca="1" si="185"/>
        <v>915</v>
      </c>
    </row>
    <row r="5900" spans="1:10" x14ac:dyDescent="0.25">
      <c r="A5900" s="2">
        <v>0.6839772007599747</v>
      </c>
      <c r="B5900">
        <v>5922</v>
      </c>
      <c r="C5900">
        <v>246</v>
      </c>
      <c r="D5900">
        <v>247</v>
      </c>
      <c r="E5900">
        <v>1005</v>
      </c>
      <c r="F5900">
        <f t="shared" si="184"/>
        <v>0.65944881889763785</v>
      </c>
      <c r="J5900">
        <f t="shared" ca="1" si="185"/>
        <v>1076</v>
      </c>
    </row>
    <row r="5901" spans="1:10" x14ac:dyDescent="0.25">
      <c r="A5901" s="2">
        <v>0.8841038632045598</v>
      </c>
      <c r="B5901">
        <v>5923</v>
      </c>
      <c r="C5901">
        <v>246</v>
      </c>
      <c r="D5901">
        <v>247</v>
      </c>
      <c r="E5901">
        <v>1534</v>
      </c>
      <c r="F5901">
        <f t="shared" si="184"/>
        <v>1.0065616797900263</v>
      </c>
      <c r="J5901">
        <f t="shared" ca="1" si="185"/>
        <v>1412</v>
      </c>
    </row>
    <row r="5902" spans="1:10" x14ac:dyDescent="0.25">
      <c r="A5902" s="2">
        <v>0.89487017099430022</v>
      </c>
      <c r="B5902">
        <v>5924</v>
      </c>
      <c r="C5902">
        <v>246</v>
      </c>
      <c r="D5902">
        <v>247</v>
      </c>
      <c r="E5902">
        <v>1553</v>
      </c>
      <c r="F5902">
        <f t="shared" si="184"/>
        <v>1.019028871391076</v>
      </c>
      <c r="J5902">
        <f t="shared" ca="1" si="185"/>
        <v>1437</v>
      </c>
    </row>
    <row r="5903" spans="1:10" x14ac:dyDescent="0.25">
      <c r="A5903" s="2">
        <v>0.746675110829639</v>
      </c>
      <c r="B5903">
        <v>5925</v>
      </c>
      <c r="C5903">
        <v>246</v>
      </c>
      <c r="D5903">
        <v>247</v>
      </c>
      <c r="E5903">
        <v>1134</v>
      </c>
      <c r="F5903">
        <f t="shared" si="184"/>
        <v>0.74409448818897639</v>
      </c>
      <c r="J5903">
        <f t="shared" ca="1" si="185"/>
        <v>1163</v>
      </c>
    </row>
    <row r="5904" spans="1:10" x14ac:dyDescent="0.25">
      <c r="A5904" s="2">
        <v>0.53261557948068394</v>
      </c>
      <c r="B5904">
        <v>5926</v>
      </c>
      <c r="C5904">
        <v>246</v>
      </c>
      <c r="D5904">
        <v>247</v>
      </c>
      <c r="E5904">
        <v>828</v>
      </c>
      <c r="F5904">
        <f t="shared" si="184"/>
        <v>0.54330708661417326</v>
      </c>
      <c r="J5904">
        <f t="shared" ca="1" si="185"/>
        <v>762</v>
      </c>
    </row>
    <row r="5905" spans="1:10" x14ac:dyDescent="0.25">
      <c r="A5905" s="2">
        <v>0.52628245725142497</v>
      </c>
      <c r="B5905">
        <v>5927</v>
      </c>
      <c r="C5905">
        <v>246</v>
      </c>
      <c r="D5905">
        <v>247</v>
      </c>
      <c r="E5905">
        <v>914</v>
      </c>
      <c r="F5905">
        <f t="shared" si="184"/>
        <v>0.59973753280839892</v>
      </c>
      <c r="J5905">
        <f t="shared" ca="1" si="185"/>
        <v>891</v>
      </c>
    </row>
    <row r="5906" spans="1:10" x14ac:dyDescent="0.25">
      <c r="A5906" s="2">
        <v>0.43761874604179862</v>
      </c>
      <c r="B5906">
        <v>5928</v>
      </c>
      <c r="C5906">
        <v>247</v>
      </c>
      <c r="D5906">
        <v>248</v>
      </c>
      <c r="E5906">
        <v>634</v>
      </c>
      <c r="F5906">
        <f t="shared" si="184"/>
        <v>0.41601049868766404</v>
      </c>
      <c r="J5906">
        <f t="shared" ca="1" si="185"/>
        <v>586</v>
      </c>
    </row>
    <row r="5907" spans="1:10" x14ac:dyDescent="0.25">
      <c r="A5907" s="2">
        <v>0.51804939835338826</v>
      </c>
      <c r="B5907">
        <v>5929</v>
      </c>
      <c r="C5907">
        <v>247</v>
      </c>
      <c r="D5907">
        <v>248</v>
      </c>
      <c r="E5907">
        <v>832</v>
      </c>
      <c r="F5907">
        <f t="shared" si="184"/>
        <v>0.54593175853018372</v>
      </c>
      <c r="J5907">
        <f t="shared" ca="1" si="185"/>
        <v>872</v>
      </c>
    </row>
    <row r="5908" spans="1:10" x14ac:dyDescent="0.25">
      <c r="A5908" s="2">
        <v>0.56744775174160866</v>
      </c>
      <c r="B5908">
        <v>5930</v>
      </c>
      <c r="C5908">
        <v>247</v>
      </c>
      <c r="D5908">
        <v>248</v>
      </c>
      <c r="E5908">
        <v>884</v>
      </c>
      <c r="F5908">
        <f t="shared" si="184"/>
        <v>0.58005249343832022</v>
      </c>
      <c r="J5908">
        <f t="shared" ca="1" si="185"/>
        <v>879</v>
      </c>
    </row>
    <row r="5909" spans="1:10" x14ac:dyDescent="0.25">
      <c r="A5909" s="2">
        <v>0.62697910069664342</v>
      </c>
      <c r="B5909">
        <v>5931</v>
      </c>
      <c r="C5909">
        <v>247</v>
      </c>
      <c r="D5909">
        <v>248</v>
      </c>
      <c r="E5909">
        <v>893</v>
      </c>
      <c r="F5909">
        <f t="shared" si="184"/>
        <v>0.58595800524934383</v>
      </c>
      <c r="J5909">
        <f t="shared" ca="1" si="185"/>
        <v>922</v>
      </c>
    </row>
    <row r="5910" spans="1:10" x14ac:dyDescent="0.25">
      <c r="A5910" s="2">
        <v>0.64914502849904998</v>
      </c>
      <c r="B5910">
        <v>5932</v>
      </c>
      <c r="C5910">
        <v>247</v>
      </c>
      <c r="D5910">
        <v>248</v>
      </c>
      <c r="E5910">
        <v>1120</v>
      </c>
      <c r="F5910">
        <f t="shared" si="184"/>
        <v>0.73490813648293962</v>
      </c>
      <c r="J5910">
        <f t="shared" ca="1" si="185"/>
        <v>1123</v>
      </c>
    </row>
    <row r="5911" spans="1:10" x14ac:dyDescent="0.25">
      <c r="A5911" s="2">
        <v>0.71754274857504752</v>
      </c>
      <c r="B5911">
        <v>5933</v>
      </c>
      <c r="C5911">
        <v>247</v>
      </c>
      <c r="D5911">
        <v>248</v>
      </c>
      <c r="E5911">
        <v>1019</v>
      </c>
      <c r="F5911">
        <f t="shared" si="184"/>
        <v>0.6686351706036745</v>
      </c>
      <c r="J5911">
        <f t="shared" ca="1" si="185"/>
        <v>1013</v>
      </c>
    </row>
    <row r="5912" spans="1:10" x14ac:dyDescent="0.25">
      <c r="A5912" s="2">
        <v>0.66561114629512352</v>
      </c>
      <c r="B5912">
        <v>5934</v>
      </c>
      <c r="C5912">
        <v>247</v>
      </c>
      <c r="D5912">
        <v>248</v>
      </c>
      <c r="E5912">
        <v>981</v>
      </c>
      <c r="F5912">
        <f t="shared" si="184"/>
        <v>0.64370078740157477</v>
      </c>
      <c r="J5912">
        <f t="shared" ca="1" si="185"/>
        <v>904</v>
      </c>
    </row>
    <row r="5913" spans="1:10" x14ac:dyDescent="0.25">
      <c r="A5913" s="2">
        <v>0.77580747308423048</v>
      </c>
      <c r="B5913">
        <v>5935</v>
      </c>
      <c r="C5913">
        <v>247</v>
      </c>
      <c r="D5913">
        <v>248</v>
      </c>
      <c r="E5913">
        <v>1234</v>
      </c>
      <c r="F5913">
        <f t="shared" si="184"/>
        <v>0.80971128608923881</v>
      </c>
      <c r="J5913">
        <f t="shared" ca="1" si="185"/>
        <v>1226</v>
      </c>
    </row>
    <row r="5914" spans="1:10" x14ac:dyDescent="0.25">
      <c r="A5914" s="2">
        <v>0.75807473084230526</v>
      </c>
      <c r="B5914">
        <v>5936</v>
      </c>
      <c r="C5914">
        <v>247</v>
      </c>
      <c r="D5914">
        <v>248</v>
      </c>
      <c r="E5914">
        <v>1315</v>
      </c>
      <c r="F5914">
        <f t="shared" si="184"/>
        <v>0.86286089238845143</v>
      </c>
      <c r="J5914">
        <f t="shared" ca="1" si="185"/>
        <v>1213</v>
      </c>
    </row>
    <row r="5915" spans="1:10" x14ac:dyDescent="0.25">
      <c r="A5915" s="2">
        <v>0.84293856871437622</v>
      </c>
      <c r="B5915">
        <v>5937</v>
      </c>
      <c r="C5915">
        <v>247</v>
      </c>
      <c r="D5915">
        <v>248</v>
      </c>
      <c r="E5915">
        <v>1439</v>
      </c>
      <c r="F5915">
        <f t="shared" si="184"/>
        <v>0.94422572178477693</v>
      </c>
      <c r="J5915">
        <f t="shared" ca="1" si="185"/>
        <v>1499</v>
      </c>
    </row>
    <row r="5916" spans="1:10" x14ac:dyDescent="0.25">
      <c r="A5916" s="2">
        <v>0.87777074097530083</v>
      </c>
      <c r="B5916">
        <v>5938</v>
      </c>
      <c r="C5916">
        <v>247</v>
      </c>
      <c r="D5916">
        <v>248</v>
      </c>
      <c r="E5916">
        <v>1450</v>
      </c>
      <c r="F5916">
        <f t="shared" si="184"/>
        <v>0.95144356955380582</v>
      </c>
      <c r="J5916">
        <f t="shared" ca="1" si="185"/>
        <v>1513</v>
      </c>
    </row>
    <row r="5917" spans="1:10" x14ac:dyDescent="0.25">
      <c r="A5917" s="2">
        <v>1.0386320455984801</v>
      </c>
      <c r="B5917">
        <v>5939</v>
      </c>
      <c r="C5917">
        <v>247</v>
      </c>
      <c r="D5917">
        <v>248</v>
      </c>
      <c r="E5917">
        <v>1878</v>
      </c>
      <c r="F5917">
        <f t="shared" si="184"/>
        <v>1.2322834645669292</v>
      </c>
      <c r="J5917">
        <f t="shared" ca="1" si="185"/>
        <v>2041</v>
      </c>
    </row>
    <row r="5918" spans="1:10" x14ac:dyDescent="0.25">
      <c r="A5918" s="2">
        <v>0.87270424319189366</v>
      </c>
      <c r="B5918">
        <v>5940</v>
      </c>
      <c r="C5918">
        <v>247</v>
      </c>
      <c r="D5918">
        <v>248</v>
      </c>
      <c r="E5918">
        <v>1522</v>
      </c>
      <c r="F5918">
        <f t="shared" si="184"/>
        <v>0.99868766404199472</v>
      </c>
      <c r="J5918">
        <f t="shared" ca="1" si="185"/>
        <v>1656</v>
      </c>
    </row>
    <row r="5919" spans="1:10" x14ac:dyDescent="0.25">
      <c r="A5919" s="2">
        <v>0.90246991766941098</v>
      </c>
      <c r="B5919">
        <v>5941</v>
      </c>
      <c r="C5919">
        <v>247</v>
      </c>
      <c r="D5919">
        <v>248</v>
      </c>
      <c r="E5919">
        <v>1532</v>
      </c>
      <c r="F5919">
        <f t="shared" si="184"/>
        <v>1.0052493438320209</v>
      </c>
      <c r="J5919">
        <f t="shared" ca="1" si="185"/>
        <v>1588</v>
      </c>
    </row>
    <row r="5920" spans="1:10" x14ac:dyDescent="0.25">
      <c r="A5920" s="2">
        <v>0.68904369854338188</v>
      </c>
      <c r="B5920">
        <v>5942</v>
      </c>
      <c r="C5920">
        <v>247</v>
      </c>
      <c r="D5920">
        <v>248</v>
      </c>
      <c r="E5920">
        <v>1004</v>
      </c>
      <c r="F5920">
        <f t="shared" si="184"/>
        <v>0.65879265091863515</v>
      </c>
      <c r="J5920">
        <f t="shared" ca="1" si="185"/>
        <v>991</v>
      </c>
    </row>
    <row r="5921" spans="1:10" x14ac:dyDescent="0.25">
      <c r="A5921" s="2">
        <v>0.6333122229259025</v>
      </c>
      <c r="B5921">
        <v>5943</v>
      </c>
      <c r="C5921">
        <v>247</v>
      </c>
      <c r="D5921">
        <v>248</v>
      </c>
      <c r="E5921">
        <v>912</v>
      </c>
      <c r="F5921">
        <f t="shared" si="184"/>
        <v>0.59842519685039375</v>
      </c>
      <c r="J5921">
        <f t="shared" ca="1" si="185"/>
        <v>950</v>
      </c>
    </row>
    <row r="5922" spans="1:10" x14ac:dyDescent="0.25">
      <c r="A5922" s="2">
        <v>0.67384420519316024</v>
      </c>
      <c r="B5922">
        <v>5944</v>
      </c>
      <c r="C5922">
        <v>247</v>
      </c>
      <c r="D5922">
        <v>248</v>
      </c>
      <c r="E5922">
        <v>915</v>
      </c>
      <c r="F5922">
        <f t="shared" si="184"/>
        <v>0.60039370078740162</v>
      </c>
      <c r="J5922">
        <f t="shared" ca="1" si="185"/>
        <v>983</v>
      </c>
    </row>
    <row r="5923" spans="1:10" x14ac:dyDescent="0.25">
      <c r="A5923" s="2">
        <v>0.71817606079797336</v>
      </c>
      <c r="B5923">
        <v>5945</v>
      </c>
      <c r="C5923">
        <v>247</v>
      </c>
      <c r="D5923">
        <v>248</v>
      </c>
      <c r="E5923">
        <v>1038</v>
      </c>
      <c r="F5923">
        <f t="shared" si="184"/>
        <v>0.68110236220472442</v>
      </c>
      <c r="J5923">
        <f t="shared" ca="1" si="185"/>
        <v>1074</v>
      </c>
    </row>
    <row r="5924" spans="1:10" x14ac:dyDescent="0.25">
      <c r="A5924" s="2">
        <v>0.73337555414819511</v>
      </c>
      <c r="B5924">
        <v>5946</v>
      </c>
      <c r="C5924">
        <v>247</v>
      </c>
      <c r="D5924">
        <v>248</v>
      </c>
      <c r="E5924">
        <v>1106</v>
      </c>
      <c r="F5924">
        <f t="shared" si="184"/>
        <v>0.72572178477690286</v>
      </c>
      <c r="J5924">
        <f t="shared" ca="1" si="185"/>
        <v>1004</v>
      </c>
    </row>
    <row r="5925" spans="1:10" x14ac:dyDescent="0.25">
      <c r="A5925" s="2">
        <v>0.82963901203293222</v>
      </c>
      <c r="B5925">
        <v>5947</v>
      </c>
      <c r="C5925">
        <v>247</v>
      </c>
      <c r="D5925">
        <v>248</v>
      </c>
      <c r="E5925">
        <v>1297</v>
      </c>
      <c r="F5925">
        <f t="shared" si="184"/>
        <v>0.85104986876640421</v>
      </c>
      <c r="J5925">
        <f t="shared" ca="1" si="185"/>
        <v>1313</v>
      </c>
    </row>
    <row r="5926" spans="1:10" x14ac:dyDescent="0.25">
      <c r="A5926" s="2">
        <v>0.82710576314122863</v>
      </c>
      <c r="B5926">
        <v>5948</v>
      </c>
      <c r="C5926">
        <v>247</v>
      </c>
      <c r="D5926">
        <v>248</v>
      </c>
      <c r="E5926">
        <v>1321</v>
      </c>
      <c r="F5926">
        <f t="shared" si="184"/>
        <v>0.86679790026246717</v>
      </c>
      <c r="J5926">
        <f t="shared" ca="1" si="185"/>
        <v>1413</v>
      </c>
    </row>
    <row r="5927" spans="1:10" x14ac:dyDescent="0.25">
      <c r="A5927" s="2">
        <v>0.71754274857504752</v>
      </c>
      <c r="B5927">
        <v>5949</v>
      </c>
      <c r="C5927">
        <v>247</v>
      </c>
      <c r="D5927">
        <v>248</v>
      </c>
      <c r="E5927">
        <v>992</v>
      </c>
      <c r="F5927">
        <f t="shared" si="184"/>
        <v>0.65091863517060367</v>
      </c>
      <c r="J5927">
        <f t="shared" ca="1" si="185"/>
        <v>1033</v>
      </c>
    </row>
    <row r="5928" spans="1:10" x14ac:dyDescent="0.25">
      <c r="A5928" s="2">
        <v>0.59784673844205194</v>
      </c>
      <c r="B5928">
        <v>5950</v>
      </c>
      <c r="C5928">
        <v>247</v>
      </c>
      <c r="D5928">
        <v>248</v>
      </c>
      <c r="E5928">
        <v>969</v>
      </c>
      <c r="F5928">
        <f t="shared" si="184"/>
        <v>0.63582677165354329</v>
      </c>
      <c r="J5928">
        <f t="shared" ca="1" si="185"/>
        <v>883</v>
      </c>
    </row>
    <row r="5929" spans="1:10" x14ac:dyDescent="0.25">
      <c r="A5929" s="2">
        <v>0.45915136162127929</v>
      </c>
      <c r="B5929">
        <v>5951</v>
      </c>
      <c r="C5929">
        <v>247</v>
      </c>
      <c r="D5929">
        <v>248</v>
      </c>
      <c r="E5929">
        <v>734</v>
      </c>
      <c r="F5929">
        <f t="shared" si="184"/>
        <v>0.48162729658792652</v>
      </c>
      <c r="J5929">
        <f t="shared" ca="1" si="185"/>
        <v>759</v>
      </c>
    </row>
    <row r="5930" spans="1:10" x14ac:dyDescent="0.25">
      <c r="A5930" s="2">
        <v>0.47625079164027867</v>
      </c>
      <c r="B5930">
        <v>5952</v>
      </c>
      <c r="C5930">
        <v>248</v>
      </c>
      <c r="D5930">
        <v>249</v>
      </c>
      <c r="E5930">
        <v>850</v>
      </c>
      <c r="F5930">
        <f t="shared" si="184"/>
        <v>0.55774278215223094</v>
      </c>
      <c r="J5930">
        <f t="shared" ca="1" si="185"/>
        <v>828</v>
      </c>
    </row>
    <row r="5931" spans="1:10" x14ac:dyDescent="0.25">
      <c r="A5931" s="2">
        <v>0.51234958834705513</v>
      </c>
      <c r="B5931">
        <v>5953</v>
      </c>
      <c r="C5931">
        <v>248</v>
      </c>
      <c r="D5931">
        <v>249</v>
      </c>
      <c r="E5931">
        <v>842</v>
      </c>
      <c r="F5931">
        <f t="shared" ref="F5931:F5994" si="186">E5931/MAX($E$2:$E$25)</f>
        <v>0.55249343832021003</v>
      </c>
      <c r="J5931">
        <f t="shared" ref="J5931:J5994" ca="1" si="187">E5931+RANDBETWEEN(-E5931/10,E5931/10)</f>
        <v>769</v>
      </c>
    </row>
    <row r="5932" spans="1:10" x14ac:dyDescent="0.25">
      <c r="A5932" s="2">
        <v>0.54971500949968333</v>
      </c>
      <c r="B5932">
        <v>5954</v>
      </c>
      <c r="C5932">
        <v>248</v>
      </c>
      <c r="D5932">
        <v>249</v>
      </c>
      <c r="E5932">
        <v>864</v>
      </c>
      <c r="F5932">
        <f t="shared" si="186"/>
        <v>0.56692913385826771</v>
      </c>
      <c r="J5932">
        <f t="shared" ca="1" si="187"/>
        <v>790</v>
      </c>
    </row>
    <row r="5933" spans="1:10" x14ac:dyDescent="0.25">
      <c r="A5933" s="2">
        <v>0.60291323622545911</v>
      </c>
      <c r="B5933">
        <v>5955</v>
      </c>
      <c r="C5933">
        <v>248</v>
      </c>
      <c r="D5933">
        <v>249</v>
      </c>
      <c r="E5933">
        <v>985</v>
      </c>
      <c r="F5933">
        <f t="shared" si="186"/>
        <v>0.64632545931758534</v>
      </c>
      <c r="J5933">
        <f t="shared" ca="1" si="187"/>
        <v>931</v>
      </c>
    </row>
    <row r="5934" spans="1:10" x14ac:dyDescent="0.25">
      <c r="A5934" s="2">
        <v>0.5826472450918303</v>
      </c>
      <c r="B5934">
        <v>5956</v>
      </c>
      <c r="C5934">
        <v>248</v>
      </c>
      <c r="D5934">
        <v>249</v>
      </c>
      <c r="E5934">
        <v>798</v>
      </c>
      <c r="F5934">
        <f t="shared" si="186"/>
        <v>0.52362204724409445</v>
      </c>
      <c r="J5934">
        <f t="shared" ca="1" si="187"/>
        <v>742</v>
      </c>
    </row>
    <row r="5935" spans="1:10" x14ac:dyDescent="0.25">
      <c r="A5935" s="2">
        <v>0.7612412919569348</v>
      </c>
      <c r="B5935">
        <v>5957</v>
      </c>
      <c r="C5935">
        <v>248</v>
      </c>
      <c r="D5935">
        <v>249</v>
      </c>
      <c r="E5935">
        <v>1219</v>
      </c>
      <c r="F5935">
        <f t="shared" si="186"/>
        <v>0.79986876640419946</v>
      </c>
      <c r="J5935">
        <f t="shared" ca="1" si="187"/>
        <v>1129</v>
      </c>
    </row>
    <row r="5936" spans="1:10" x14ac:dyDescent="0.25">
      <c r="A5936" s="2">
        <v>0.79860671310956299</v>
      </c>
      <c r="B5936">
        <v>5958</v>
      </c>
      <c r="C5936">
        <v>248</v>
      </c>
      <c r="D5936">
        <v>249</v>
      </c>
      <c r="E5936">
        <v>1312</v>
      </c>
      <c r="F5936">
        <f t="shared" si="186"/>
        <v>0.86089238845144356</v>
      </c>
      <c r="J5936">
        <f t="shared" ca="1" si="187"/>
        <v>1443</v>
      </c>
    </row>
    <row r="5937" spans="1:10" x14ac:dyDescent="0.25">
      <c r="A5937" s="2">
        <v>0.77960734642178597</v>
      </c>
      <c r="B5937">
        <v>5959</v>
      </c>
      <c r="C5937">
        <v>248</v>
      </c>
      <c r="D5937">
        <v>249</v>
      </c>
      <c r="E5937">
        <v>1217</v>
      </c>
      <c r="F5937">
        <f t="shared" si="186"/>
        <v>0.79855643044619418</v>
      </c>
      <c r="J5937">
        <f t="shared" ca="1" si="187"/>
        <v>1197</v>
      </c>
    </row>
    <row r="5938" spans="1:10" x14ac:dyDescent="0.25">
      <c r="A5938" s="2">
        <v>0.76440785307156434</v>
      </c>
      <c r="B5938">
        <v>5960</v>
      </c>
      <c r="C5938">
        <v>248</v>
      </c>
      <c r="D5938">
        <v>249</v>
      </c>
      <c r="E5938">
        <v>1151</v>
      </c>
      <c r="F5938">
        <f t="shared" si="186"/>
        <v>0.75524934383202103</v>
      </c>
      <c r="J5938">
        <f t="shared" ca="1" si="187"/>
        <v>1163</v>
      </c>
    </row>
    <row r="5939" spans="1:10" x14ac:dyDescent="0.25">
      <c r="A5939" s="2">
        <v>0.91893603546548452</v>
      </c>
      <c r="B5939">
        <v>5961</v>
      </c>
      <c r="C5939">
        <v>248</v>
      </c>
      <c r="D5939">
        <v>249</v>
      </c>
      <c r="E5939">
        <v>1584</v>
      </c>
      <c r="F5939">
        <f t="shared" si="186"/>
        <v>1.0393700787401574</v>
      </c>
      <c r="J5939">
        <f t="shared" ca="1" si="187"/>
        <v>1602</v>
      </c>
    </row>
    <row r="5940" spans="1:10" x14ac:dyDescent="0.25">
      <c r="A5940" s="2">
        <v>0.9385687143761875</v>
      </c>
      <c r="B5940">
        <v>5962</v>
      </c>
      <c r="C5940">
        <v>248</v>
      </c>
      <c r="D5940">
        <v>249</v>
      </c>
      <c r="E5940">
        <v>1381</v>
      </c>
      <c r="F5940">
        <f t="shared" si="186"/>
        <v>0.90616797900262469</v>
      </c>
      <c r="J5940">
        <f t="shared" ca="1" si="187"/>
        <v>1283</v>
      </c>
    </row>
    <row r="5941" spans="1:10" x14ac:dyDescent="0.25">
      <c r="A5941" s="2">
        <v>0.91133628879037365</v>
      </c>
      <c r="B5941">
        <v>5963</v>
      </c>
      <c r="C5941">
        <v>248</v>
      </c>
      <c r="D5941">
        <v>249</v>
      </c>
      <c r="E5941">
        <v>1499</v>
      </c>
      <c r="F5941">
        <f t="shared" si="186"/>
        <v>0.98359580052493434</v>
      </c>
      <c r="J5941">
        <f t="shared" ca="1" si="187"/>
        <v>1352</v>
      </c>
    </row>
    <row r="5942" spans="1:10" x14ac:dyDescent="0.25">
      <c r="A5942" s="2">
        <v>0.9385687143761875</v>
      </c>
      <c r="B5942">
        <v>5964</v>
      </c>
      <c r="C5942">
        <v>248</v>
      </c>
      <c r="D5942">
        <v>249</v>
      </c>
      <c r="E5942">
        <v>1489</v>
      </c>
      <c r="F5942">
        <f t="shared" si="186"/>
        <v>0.97703412073490814</v>
      </c>
      <c r="J5942">
        <f t="shared" ca="1" si="187"/>
        <v>1491</v>
      </c>
    </row>
    <row r="5943" spans="1:10" x14ac:dyDescent="0.25">
      <c r="A5943" s="2">
        <v>0.77960734642178597</v>
      </c>
      <c r="B5943">
        <v>5965</v>
      </c>
      <c r="C5943">
        <v>248</v>
      </c>
      <c r="D5943">
        <v>249</v>
      </c>
      <c r="E5943">
        <v>1273</v>
      </c>
      <c r="F5943">
        <f t="shared" si="186"/>
        <v>0.83530183727034124</v>
      </c>
      <c r="J5943">
        <f t="shared" ca="1" si="187"/>
        <v>1150</v>
      </c>
    </row>
    <row r="5944" spans="1:10" x14ac:dyDescent="0.25">
      <c r="A5944" s="2">
        <v>0.77264091196960105</v>
      </c>
      <c r="B5944">
        <v>5966</v>
      </c>
      <c r="C5944">
        <v>248</v>
      </c>
      <c r="D5944">
        <v>249</v>
      </c>
      <c r="E5944">
        <v>1131</v>
      </c>
      <c r="F5944">
        <f t="shared" si="186"/>
        <v>0.74212598425196852</v>
      </c>
      <c r="J5944">
        <f t="shared" ca="1" si="187"/>
        <v>1054</v>
      </c>
    </row>
    <row r="5945" spans="1:10" x14ac:dyDescent="0.25">
      <c r="A5945" s="2">
        <v>0.64027865737808742</v>
      </c>
      <c r="B5945">
        <v>5967</v>
      </c>
      <c r="C5945">
        <v>248</v>
      </c>
      <c r="D5945">
        <v>249</v>
      </c>
      <c r="E5945">
        <v>931</v>
      </c>
      <c r="F5945">
        <f t="shared" si="186"/>
        <v>0.61089238845144356</v>
      </c>
      <c r="J5945">
        <f t="shared" ca="1" si="187"/>
        <v>865</v>
      </c>
    </row>
    <row r="5946" spans="1:10" x14ac:dyDescent="0.25">
      <c r="A5946" s="2">
        <v>0.63901203293223563</v>
      </c>
      <c r="B5946">
        <v>5968</v>
      </c>
      <c r="C5946">
        <v>248</v>
      </c>
      <c r="D5946">
        <v>249</v>
      </c>
      <c r="E5946">
        <v>917</v>
      </c>
      <c r="F5946">
        <f t="shared" si="186"/>
        <v>0.60170603674540679</v>
      </c>
      <c r="J5946">
        <f t="shared" ca="1" si="187"/>
        <v>852</v>
      </c>
    </row>
    <row r="5947" spans="1:10" x14ac:dyDescent="0.25">
      <c r="A5947" s="2">
        <v>0.7612412919569348</v>
      </c>
      <c r="B5947">
        <v>5969</v>
      </c>
      <c r="C5947">
        <v>248</v>
      </c>
      <c r="D5947">
        <v>249</v>
      </c>
      <c r="E5947">
        <v>1186</v>
      </c>
      <c r="F5947">
        <f t="shared" si="186"/>
        <v>0.77821522309711288</v>
      </c>
      <c r="J5947">
        <f t="shared" ca="1" si="187"/>
        <v>1077</v>
      </c>
    </row>
    <row r="5948" spans="1:10" x14ac:dyDescent="0.25">
      <c r="A5948" s="2">
        <v>0.7067764407853071</v>
      </c>
      <c r="B5948">
        <v>5970</v>
      </c>
      <c r="C5948">
        <v>248</v>
      </c>
      <c r="D5948">
        <v>249</v>
      </c>
      <c r="E5948">
        <v>987</v>
      </c>
      <c r="F5948">
        <f t="shared" si="186"/>
        <v>0.64763779527559051</v>
      </c>
      <c r="J5948">
        <f t="shared" ca="1" si="187"/>
        <v>913</v>
      </c>
    </row>
    <row r="5949" spans="1:10" x14ac:dyDescent="0.25">
      <c r="A5949" s="2">
        <v>0.83913869537682073</v>
      </c>
      <c r="B5949">
        <v>5971</v>
      </c>
      <c r="C5949">
        <v>248</v>
      </c>
      <c r="D5949">
        <v>249</v>
      </c>
      <c r="E5949">
        <v>1287</v>
      </c>
      <c r="F5949">
        <f t="shared" si="186"/>
        <v>0.84448818897637801</v>
      </c>
      <c r="J5949">
        <f t="shared" ca="1" si="187"/>
        <v>1170</v>
      </c>
    </row>
    <row r="5950" spans="1:10" x14ac:dyDescent="0.25">
      <c r="A5950" s="2">
        <v>0.76440785307156434</v>
      </c>
      <c r="B5950">
        <v>5972</v>
      </c>
      <c r="C5950">
        <v>248</v>
      </c>
      <c r="D5950">
        <v>249</v>
      </c>
      <c r="E5950">
        <v>1338</v>
      </c>
      <c r="F5950">
        <f t="shared" si="186"/>
        <v>0.87795275590551181</v>
      </c>
      <c r="J5950">
        <f t="shared" ca="1" si="187"/>
        <v>1450</v>
      </c>
    </row>
    <row r="5951" spans="1:10" x14ac:dyDescent="0.25">
      <c r="A5951" s="2">
        <v>0.62761241291956937</v>
      </c>
      <c r="B5951">
        <v>5973</v>
      </c>
      <c r="C5951">
        <v>248</v>
      </c>
      <c r="D5951">
        <v>249</v>
      </c>
      <c r="E5951">
        <v>1072</v>
      </c>
      <c r="F5951">
        <f t="shared" si="186"/>
        <v>0.70341207349081369</v>
      </c>
      <c r="J5951">
        <f t="shared" ca="1" si="187"/>
        <v>1108</v>
      </c>
    </row>
    <row r="5952" spans="1:10" x14ac:dyDescent="0.25">
      <c r="A5952" s="2">
        <v>0.57821405953134897</v>
      </c>
      <c r="B5952">
        <v>5974</v>
      </c>
      <c r="C5952">
        <v>248</v>
      </c>
      <c r="D5952">
        <v>249</v>
      </c>
      <c r="E5952">
        <v>841</v>
      </c>
      <c r="F5952">
        <f t="shared" si="186"/>
        <v>0.55183727034120733</v>
      </c>
      <c r="J5952">
        <f t="shared" ca="1" si="187"/>
        <v>837</v>
      </c>
    </row>
    <row r="5953" spans="1:10" x14ac:dyDescent="0.25">
      <c r="A5953" s="2">
        <v>0.53578214059531348</v>
      </c>
      <c r="B5953">
        <v>5975</v>
      </c>
      <c r="C5953">
        <v>248</v>
      </c>
      <c r="D5953">
        <v>249</v>
      </c>
      <c r="E5953">
        <v>760</v>
      </c>
      <c r="F5953">
        <f t="shared" si="186"/>
        <v>0.49868766404199477</v>
      </c>
      <c r="J5953">
        <f t="shared" ca="1" si="187"/>
        <v>777</v>
      </c>
    </row>
    <row r="5954" spans="1:10" x14ac:dyDescent="0.25">
      <c r="A5954" s="2">
        <v>0.4312856238125396</v>
      </c>
      <c r="B5954">
        <v>5976</v>
      </c>
      <c r="C5954">
        <v>249</v>
      </c>
      <c r="D5954">
        <v>250</v>
      </c>
      <c r="E5954">
        <v>649</v>
      </c>
      <c r="F5954">
        <f t="shared" si="186"/>
        <v>0.4258530183727034</v>
      </c>
      <c r="J5954">
        <f t="shared" ca="1" si="187"/>
        <v>645</v>
      </c>
    </row>
    <row r="5955" spans="1:10" x14ac:dyDescent="0.25">
      <c r="A5955" s="2">
        <v>0.50094996833438887</v>
      </c>
      <c r="B5955">
        <v>5977</v>
      </c>
      <c r="C5955">
        <v>249</v>
      </c>
      <c r="D5955">
        <v>250</v>
      </c>
      <c r="E5955">
        <v>693</v>
      </c>
      <c r="F5955">
        <f t="shared" si="186"/>
        <v>0.45472440944881892</v>
      </c>
      <c r="J5955">
        <f t="shared" ca="1" si="187"/>
        <v>695</v>
      </c>
    </row>
    <row r="5956" spans="1:10" x14ac:dyDescent="0.25">
      <c r="A5956" s="2">
        <v>0.54844838505383153</v>
      </c>
      <c r="B5956">
        <v>5978</v>
      </c>
      <c r="C5956">
        <v>249</v>
      </c>
      <c r="D5956">
        <v>250</v>
      </c>
      <c r="E5956">
        <v>888</v>
      </c>
      <c r="F5956">
        <f t="shared" si="186"/>
        <v>0.58267716535433067</v>
      </c>
      <c r="J5956">
        <f t="shared" ca="1" si="187"/>
        <v>810</v>
      </c>
    </row>
    <row r="5957" spans="1:10" x14ac:dyDescent="0.25">
      <c r="A5957" s="2">
        <v>0.58581380620645973</v>
      </c>
      <c r="B5957">
        <v>5979</v>
      </c>
      <c r="C5957">
        <v>249</v>
      </c>
      <c r="D5957">
        <v>250</v>
      </c>
      <c r="E5957">
        <v>912</v>
      </c>
      <c r="F5957">
        <f t="shared" si="186"/>
        <v>0.59842519685039375</v>
      </c>
      <c r="J5957">
        <f t="shared" ca="1" si="187"/>
        <v>912</v>
      </c>
    </row>
    <row r="5958" spans="1:10" x14ac:dyDescent="0.25">
      <c r="A5958" s="2">
        <v>0.65041165294490189</v>
      </c>
      <c r="B5958">
        <v>5980</v>
      </c>
      <c r="C5958">
        <v>249</v>
      </c>
      <c r="D5958">
        <v>250</v>
      </c>
      <c r="E5958">
        <v>1203</v>
      </c>
      <c r="F5958">
        <f t="shared" si="186"/>
        <v>0.78937007874015752</v>
      </c>
      <c r="J5958">
        <f t="shared" ca="1" si="187"/>
        <v>1316</v>
      </c>
    </row>
    <row r="5959" spans="1:10" x14ac:dyDescent="0.25">
      <c r="A5959" s="2">
        <v>0.69474350854971501</v>
      </c>
      <c r="B5959">
        <v>5981</v>
      </c>
      <c r="C5959">
        <v>249</v>
      </c>
      <c r="D5959">
        <v>250</v>
      </c>
      <c r="E5959">
        <v>1151</v>
      </c>
      <c r="F5959">
        <f t="shared" si="186"/>
        <v>0.75524934383202103</v>
      </c>
      <c r="J5959">
        <f t="shared" ca="1" si="187"/>
        <v>1036</v>
      </c>
    </row>
    <row r="5960" spans="1:10" x14ac:dyDescent="0.25">
      <c r="A5960" s="2">
        <v>0.79100696643445223</v>
      </c>
      <c r="B5960">
        <v>5982</v>
      </c>
      <c r="C5960">
        <v>249</v>
      </c>
      <c r="D5960">
        <v>250</v>
      </c>
      <c r="E5960">
        <v>1249</v>
      </c>
      <c r="F5960">
        <f t="shared" si="186"/>
        <v>0.81955380577427817</v>
      </c>
      <c r="J5960">
        <f t="shared" ca="1" si="187"/>
        <v>1326</v>
      </c>
    </row>
    <row r="5961" spans="1:10" x14ac:dyDescent="0.25">
      <c r="A5961" s="2">
        <v>0.78720709309689674</v>
      </c>
      <c r="B5961">
        <v>5983</v>
      </c>
      <c r="C5961">
        <v>249</v>
      </c>
      <c r="D5961">
        <v>250</v>
      </c>
      <c r="E5961">
        <v>1287</v>
      </c>
      <c r="F5961">
        <f t="shared" si="186"/>
        <v>0.84448818897637801</v>
      </c>
      <c r="J5961">
        <f t="shared" ca="1" si="187"/>
        <v>1189</v>
      </c>
    </row>
    <row r="5962" spans="1:10" x14ac:dyDescent="0.25">
      <c r="A5962" s="2">
        <v>0.80367321089297028</v>
      </c>
      <c r="B5962">
        <v>5984</v>
      </c>
      <c r="C5962">
        <v>249</v>
      </c>
      <c r="D5962">
        <v>250</v>
      </c>
      <c r="E5962">
        <v>1081</v>
      </c>
      <c r="F5962">
        <f t="shared" si="186"/>
        <v>0.70931758530183731</v>
      </c>
      <c r="J5962">
        <f t="shared" ca="1" si="187"/>
        <v>1116</v>
      </c>
    </row>
    <row r="5963" spans="1:10" x14ac:dyDescent="0.25">
      <c r="A5963" s="2">
        <v>0.89360354654844842</v>
      </c>
      <c r="B5963">
        <v>5985</v>
      </c>
      <c r="C5963">
        <v>249</v>
      </c>
      <c r="D5963">
        <v>250</v>
      </c>
      <c r="E5963">
        <v>1243</v>
      </c>
      <c r="F5963">
        <f t="shared" si="186"/>
        <v>0.81561679790026242</v>
      </c>
      <c r="J5963">
        <f t="shared" ca="1" si="187"/>
        <v>1206</v>
      </c>
    </row>
    <row r="5964" spans="1:10" x14ac:dyDescent="0.25">
      <c r="A5964" s="2">
        <v>0.96580113996200123</v>
      </c>
      <c r="B5964">
        <v>5986</v>
      </c>
      <c r="C5964">
        <v>249</v>
      </c>
      <c r="D5964">
        <v>250</v>
      </c>
      <c r="E5964">
        <v>1413</v>
      </c>
      <c r="F5964">
        <f t="shared" si="186"/>
        <v>0.92716535433070868</v>
      </c>
      <c r="J5964">
        <f t="shared" ca="1" si="187"/>
        <v>1509</v>
      </c>
    </row>
    <row r="5965" spans="1:10" x14ac:dyDescent="0.25">
      <c r="A5965" s="2">
        <v>1.0139328689043698</v>
      </c>
      <c r="B5965">
        <v>5987</v>
      </c>
      <c r="C5965">
        <v>249</v>
      </c>
      <c r="D5965">
        <v>250</v>
      </c>
      <c r="E5965">
        <v>1482</v>
      </c>
      <c r="F5965">
        <f t="shared" si="186"/>
        <v>0.97244094488188981</v>
      </c>
      <c r="J5965">
        <f t="shared" ca="1" si="187"/>
        <v>1604</v>
      </c>
    </row>
    <row r="5966" spans="1:10" x14ac:dyDescent="0.25">
      <c r="A5966" s="2">
        <v>0.81950601646611776</v>
      </c>
      <c r="B5966">
        <v>5988</v>
      </c>
      <c r="C5966">
        <v>249</v>
      </c>
      <c r="D5966">
        <v>250</v>
      </c>
      <c r="E5966">
        <v>1427</v>
      </c>
      <c r="F5966">
        <f t="shared" si="186"/>
        <v>0.93635170603674545</v>
      </c>
      <c r="J5966">
        <f t="shared" ca="1" si="187"/>
        <v>1310</v>
      </c>
    </row>
    <row r="5967" spans="1:10" x14ac:dyDescent="0.25">
      <c r="A5967" s="2">
        <v>0.79480683977200761</v>
      </c>
      <c r="B5967">
        <v>5989</v>
      </c>
      <c r="C5967">
        <v>249</v>
      </c>
      <c r="D5967">
        <v>250</v>
      </c>
      <c r="E5967">
        <v>1235</v>
      </c>
      <c r="F5967">
        <f t="shared" si="186"/>
        <v>0.81036745406824151</v>
      </c>
      <c r="J5967">
        <f t="shared" ca="1" si="187"/>
        <v>1169</v>
      </c>
    </row>
    <row r="5968" spans="1:10" x14ac:dyDescent="0.25">
      <c r="A5968" s="2">
        <v>0.68904369854338188</v>
      </c>
      <c r="B5968">
        <v>5990</v>
      </c>
      <c r="C5968">
        <v>249</v>
      </c>
      <c r="D5968">
        <v>250</v>
      </c>
      <c r="E5968">
        <v>1052</v>
      </c>
      <c r="F5968">
        <f t="shared" si="186"/>
        <v>0.69028871391076119</v>
      </c>
      <c r="J5968">
        <f t="shared" ca="1" si="187"/>
        <v>995</v>
      </c>
    </row>
    <row r="5969" spans="1:10" x14ac:dyDescent="0.25">
      <c r="A5969" s="2">
        <v>0.62381253958201388</v>
      </c>
      <c r="B5969">
        <v>5991</v>
      </c>
      <c r="C5969">
        <v>249</v>
      </c>
      <c r="D5969">
        <v>250</v>
      </c>
      <c r="E5969">
        <v>931</v>
      </c>
      <c r="F5969">
        <f t="shared" si="186"/>
        <v>0.61089238845144356</v>
      </c>
      <c r="J5969">
        <f t="shared" ca="1" si="187"/>
        <v>925</v>
      </c>
    </row>
    <row r="5970" spans="1:10" x14ac:dyDescent="0.25">
      <c r="A5970" s="2">
        <v>0.64281190626979101</v>
      </c>
      <c r="B5970">
        <v>5992</v>
      </c>
      <c r="C5970">
        <v>249</v>
      </c>
      <c r="D5970">
        <v>250</v>
      </c>
      <c r="E5970">
        <v>1085</v>
      </c>
      <c r="F5970">
        <f t="shared" si="186"/>
        <v>0.71194225721784776</v>
      </c>
      <c r="J5970">
        <f t="shared" ca="1" si="187"/>
        <v>1168</v>
      </c>
    </row>
    <row r="5971" spans="1:10" x14ac:dyDescent="0.25">
      <c r="A5971" s="2">
        <v>0.74477517416086125</v>
      </c>
      <c r="B5971">
        <v>5993</v>
      </c>
      <c r="C5971">
        <v>249</v>
      </c>
      <c r="D5971">
        <v>250</v>
      </c>
      <c r="E5971">
        <v>1157</v>
      </c>
      <c r="F5971">
        <f t="shared" si="186"/>
        <v>0.75918635170603677</v>
      </c>
      <c r="J5971">
        <f t="shared" ca="1" si="187"/>
        <v>1046</v>
      </c>
    </row>
    <row r="5972" spans="1:10" x14ac:dyDescent="0.25">
      <c r="A5972" s="2">
        <v>0.73844205193160228</v>
      </c>
      <c r="B5972">
        <v>5994</v>
      </c>
      <c r="C5972">
        <v>249</v>
      </c>
      <c r="D5972">
        <v>250</v>
      </c>
      <c r="E5972">
        <v>1267</v>
      </c>
      <c r="F5972">
        <f t="shared" si="186"/>
        <v>0.8313648293963255</v>
      </c>
      <c r="J5972">
        <f t="shared" ca="1" si="187"/>
        <v>1239</v>
      </c>
    </row>
    <row r="5973" spans="1:10" x14ac:dyDescent="0.25">
      <c r="A5973" s="2">
        <v>0.93983533882203929</v>
      </c>
      <c r="B5973">
        <v>5995</v>
      </c>
      <c r="C5973">
        <v>249</v>
      </c>
      <c r="D5973">
        <v>250</v>
      </c>
      <c r="E5973">
        <v>1561</v>
      </c>
      <c r="F5973">
        <f t="shared" si="186"/>
        <v>1.0242782152230971</v>
      </c>
      <c r="J5973">
        <f t="shared" ca="1" si="187"/>
        <v>1458</v>
      </c>
    </row>
    <row r="5974" spans="1:10" x14ac:dyDescent="0.25">
      <c r="A5974" s="2">
        <v>0.77707409753008239</v>
      </c>
      <c r="B5974">
        <v>5996</v>
      </c>
      <c r="C5974">
        <v>249</v>
      </c>
      <c r="D5974">
        <v>250</v>
      </c>
      <c r="E5974">
        <v>1073</v>
      </c>
      <c r="F5974">
        <f t="shared" si="186"/>
        <v>0.70406824146981628</v>
      </c>
      <c r="J5974">
        <f t="shared" ca="1" si="187"/>
        <v>1094</v>
      </c>
    </row>
    <row r="5975" spans="1:10" x14ac:dyDescent="0.25">
      <c r="A5975" s="2">
        <v>0.68714376187460413</v>
      </c>
      <c r="B5975">
        <v>5997</v>
      </c>
      <c r="C5975">
        <v>249</v>
      </c>
      <c r="D5975">
        <v>250</v>
      </c>
      <c r="E5975">
        <v>1002</v>
      </c>
      <c r="F5975">
        <f t="shared" si="186"/>
        <v>0.65748031496062997</v>
      </c>
      <c r="J5975">
        <f t="shared" ca="1" si="187"/>
        <v>913</v>
      </c>
    </row>
    <row r="5976" spans="1:10" x14ac:dyDescent="0.25">
      <c r="A5976" s="2">
        <v>0.61494616846105132</v>
      </c>
      <c r="B5976">
        <v>5998</v>
      </c>
      <c r="C5976">
        <v>249</v>
      </c>
      <c r="D5976">
        <v>250</v>
      </c>
      <c r="E5976">
        <v>1052</v>
      </c>
      <c r="F5976">
        <f t="shared" si="186"/>
        <v>0.69028871391076119</v>
      </c>
      <c r="J5976">
        <f t="shared" ca="1" si="187"/>
        <v>1148</v>
      </c>
    </row>
    <row r="5977" spans="1:10" x14ac:dyDescent="0.25">
      <c r="A5977" s="2">
        <v>0.47625079164027867</v>
      </c>
      <c r="B5977">
        <v>5999</v>
      </c>
      <c r="C5977">
        <v>249</v>
      </c>
      <c r="D5977">
        <v>250</v>
      </c>
      <c r="E5977">
        <v>749</v>
      </c>
      <c r="F5977">
        <f t="shared" si="186"/>
        <v>0.49146981627296588</v>
      </c>
      <c r="J5977">
        <f t="shared" ca="1" si="187"/>
        <v>689</v>
      </c>
    </row>
    <row r="5978" spans="1:10" x14ac:dyDescent="0.25">
      <c r="A5978" s="2">
        <v>0.46865104496516785</v>
      </c>
      <c r="B5978">
        <v>6000</v>
      </c>
      <c r="C5978">
        <v>250</v>
      </c>
      <c r="D5978">
        <v>251</v>
      </c>
      <c r="E5978">
        <v>799</v>
      </c>
      <c r="F5978">
        <f t="shared" si="186"/>
        <v>0.52427821522309714</v>
      </c>
      <c r="J5978">
        <f t="shared" ca="1" si="187"/>
        <v>825</v>
      </c>
    </row>
    <row r="5979" spans="1:10" x14ac:dyDescent="0.25">
      <c r="A5979" s="2">
        <v>0.51678277390753646</v>
      </c>
      <c r="B5979">
        <v>6001</v>
      </c>
      <c r="C5979">
        <v>250</v>
      </c>
      <c r="D5979">
        <v>251</v>
      </c>
      <c r="E5979">
        <v>730</v>
      </c>
      <c r="F5979">
        <f t="shared" si="186"/>
        <v>0.47900262467191601</v>
      </c>
      <c r="J5979">
        <f t="shared" ca="1" si="187"/>
        <v>673</v>
      </c>
    </row>
    <row r="5980" spans="1:10" x14ac:dyDescent="0.25">
      <c r="A5980" s="2">
        <v>0.57821405953134897</v>
      </c>
      <c r="B5980">
        <v>6002</v>
      </c>
      <c r="C5980">
        <v>250</v>
      </c>
      <c r="D5980">
        <v>251</v>
      </c>
      <c r="E5980">
        <v>886</v>
      </c>
      <c r="F5980">
        <f t="shared" si="186"/>
        <v>0.5813648293963255</v>
      </c>
      <c r="J5980">
        <f t="shared" ca="1" si="187"/>
        <v>963</v>
      </c>
    </row>
    <row r="5981" spans="1:10" x14ac:dyDescent="0.25">
      <c r="A5981" s="2">
        <v>0.56618112729575676</v>
      </c>
      <c r="B5981">
        <v>6003</v>
      </c>
      <c r="C5981">
        <v>250</v>
      </c>
      <c r="D5981">
        <v>251</v>
      </c>
      <c r="E5981">
        <v>809</v>
      </c>
      <c r="F5981">
        <f t="shared" si="186"/>
        <v>0.53083989501312334</v>
      </c>
      <c r="J5981">
        <f t="shared" ca="1" si="187"/>
        <v>869</v>
      </c>
    </row>
    <row r="5982" spans="1:10" x14ac:dyDescent="0.25">
      <c r="A5982" s="2">
        <v>0.63521215959468014</v>
      </c>
      <c r="B5982">
        <v>6004</v>
      </c>
      <c r="C5982">
        <v>250</v>
      </c>
      <c r="D5982">
        <v>251</v>
      </c>
      <c r="E5982">
        <v>980</v>
      </c>
      <c r="F5982">
        <f t="shared" si="186"/>
        <v>0.64304461942257218</v>
      </c>
      <c r="J5982">
        <f t="shared" ca="1" si="187"/>
        <v>923</v>
      </c>
    </row>
    <row r="5983" spans="1:10" x14ac:dyDescent="0.25">
      <c r="A5983" s="2">
        <v>0.75554148195060167</v>
      </c>
      <c r="B5983">
        <v>6005</v>
      </c>
      <c r="C5983">
        <v>250</v>
      </c>
      <c r="D5983">
        <v>251</v>
      </c>
      <c r="E5983">
        <v>1412</v>
      </c>
      <c r="F5983">
        <f t="shared" si="186"/>
        <v>0.92650918635170598</v>
      </c>
      <c r="J5983">
        <f t="shared" ca="1" si="187"/>
        <v>1506</v>
      </c>
    </row>
    <row r="5984" spans="1:10" x14ac:dyDescent="0.25">
      <c r="A5984" s="2">
        <v>0.681443951868271</v>
      </c>
      <c r="B5984">
        <v>6006</v>
      </c>
      <c r="C5984">
        <v>250</v>
      </c>
      <c r="D5984">
        <v>251</v>
      </c>
      <c r="E5984">
        <v>1136</v>
      </c>
      <c r="F5984">
        <f t="shared" si="186"/>
        <v>0.74540682414698167</v>
      </c>
      <c r="J5984">
        <f t="shared" ca="1" si="187"/>
        <v>1163</v>
      </c>
    </row>
    <row r="5985" spans="1:10" x14ac:dyDescent="0.25">
      <c r="A5985" s="2">
        <v>0.77644078530715643</v>
      </c>
      <c r="B5985">
        <v>6007</v>
      </c>
      <c r="C5985">
        <v>250</v>
      </c>
      <c r="D5985">
        <v>251</v>
      </c>
      <c r="E5985">
        <v>1223</v>
      </c>
      <c r="F5985">
        <f t="shared" si="186"/>
        <v>0.80249343832021003</v>
      </c>
      <c r="J5985">
        <f t="shared" ca="1" si="187"/>
        <v>1324</v>
      </c>
    </row>
    <row r="5986" spans="1:10" x14ac:dyDescent="0.25">
      <c r="A5986" s="2">
        <v>0.83977200759974668</v>
      </c>
      <c r="B5986">
        <v>6008</v>
      </c>
      <c r="C5986">
        <v>250</v>
      </c>
      <c r="D5986">
        <v>251</v>
      </c>
      <c r="E5986">
        <v>1351</v>
      </c>
      <c r="F5986">
        <f t="shared" si="186"/>
        <v>0.88648293963254599</v>
      </c>
      <c r="J5986">
        <f t="shared" ca="1" si="187"/>
        <v>1443</v>
      </c>
    </row>
    <row r="5987" spans="1:10" x14ac:dyDescent="0.25">
      <c r="A5987" s="2">
        <v>0.95883470550981631</v>
      </c>
      <c r="B5987">
        <v>6009</v>
      </c>
      <c r="C5987">
        <v>250</v>
      </c>
      <c r="D5987">
        <v>251</v>
      </c>
      <c r="E5987">
        <v>1515</v>
      </c>
      <c r="F5987">
        <f t="shared" si="186"/>
        <v>0.99409448818897639</v>
      </c>
      <c r="J5987">
        <f t="shared" ca="1" si="187"/>
        <v>1627</v>
      </c>
    </row>
    <row r="5988" spans="1:10" x14ac:dyDescent="0.25">
      <c r="A5988" s="2">
        <v>0.90500316656111468</v>
      </c>
      <c r="B5988">
        <v>6010</v>
      </c>
      <c r="C5988">
        <v>250</v>
      </c>
      <c r="D5988">
        <v>251</v>
      </c>
      <c r="E5988">
        <v>1190</v>
      </c>
      <c r="F5988">
        <f t="shared" si="186"/>
        <v>0.78083989501312334</v>
      </c>
      <c r="J5988">
        <f t="shared" ca="1" si="187"/>
        <v>1148</v>
      </c>
    </row>
    <row r="5989" spans="1:10" x14ac:dyDescent="0.25">
      <c r="A5989" s="2">
        <v>0.88030398986700442</v>
      </c>
      <c r="B5989">
        <v>6011</v>
      </c>
      <c r="C5989">
        <v>250</v>
      </c>
      <c r="D5989">
        <v>251</v>
      </c>
      <c r="E5989">
        <v>1514</v>
      </c>
      <c r="F5989">
        <f t="shared" si="186"/>
        <v>0.9934383202099738</v>
      </c>
      <c r="J5989">
        <f t="shared" ca="1" si="187"/>
        <v>1651</v>
      </c>
    </row>
    <row r="5990" spans="1:10" x14ac:dyDescent="0.25">
      <c r="A5990" s="2">
        <v>0.91133628879037365</v>
      </c>
      <c r="B5990">
        <v>6012</v>
      </c>
      <c r="C5990">
        <v>250</v>
      </c>
      <c r="D5990">
        <v>251</v>
      </c>
      <c r="E5990">
        <v>1530</v>
      </c>
      <c r="F5990">
        <f t="shared" si="186"/>
        <v>1.0039370078740157</v>
      </c>
      <c r="J5990">
        <f t="shared" ca="1" si="187"/>
        <v>1604</v>
      </c>
    </row>
    <row r="5991" spans="1:10" x14ac:dyDescent="0.25">
      <c r="A5991" s="2">
        <v>0.74540848638378721</v>
      </c>
      <c r="B5991">
        <v>6013</v>
      </c>
      <c r="C5991">
        <v>250</v>
      </c>
      <c r="D5991">
        <v>251</v>
      </c>
      <c r="E5991">
        <v>1113</v>
      </c>
      <c r="F5991">
        <f t="shared" si="186"/>
        <v>0.73031496062992129</v>
      </c>
      <c r="J5991">
        <f t="shared" ca="1" si="187"/>
        <v>1055</v>
      </c>
    </row>
    <row r="5992" spans="1:10" x14ac:dyDescent="0.25">
      <c r="A5992" s="2">
        <v>0.73844205193160228</v>
      </c>
      <c r="B5992">
        <v>6014</v>
      </c>
      <c r="C5992">
        <v>250</v>
      </c>
      <c r="D5992">
        <v>251</v>
      </c>
      <c r="E5992">
        <v>1191</v>
      </c>
      <c r="F5992">
        <f t="shared" si="186"/>
        <v>0.78149606299212604</v>
      </c>
      <c r="J5992">
        <f t="shared" ca="1" si="187"/>
        <v>1079</v>
      </c>
    </row>
    <row r="5993" spans="1:10" x14ac:dyDescent="0.25">
      <c r="A5993" s="2">
        <v>0.70297656744775172</v>
      </c>
      <c r="B5993">
        <v>6015</v>
      </c>
      <c r="C5993">
        <v>250</v>
      </c>
      <c r="D5993">
        <v>251</v>
      </c>
      <c r="E5993">
        <v>1190</v>
      </c>
      <c r="F5993">
        <f t="shared" si="186"/>
        <v>0.78083989501312334</v>
      </c>
      <c r="J5993">
        <f t="shared" ca="1" si="187"/>
        <v>1246</v>
      </c>
    </row>
    <row r="5994" spans="1:10" x14ac:dyDescent="0.25">
      <c r="A5994" s="2">
        <v>0.63204559848005071</v>
      </c>
      <c r="B5994">
        <v>6016</v>
      </c>
      <c r="C5994">
        <v>250</v>
      </c>
      <c r="D5994">
        <v>251</v>
      </c>
      <c r="E5994">
        <v>898</v>
      </c>
      <c r="F5994">
        <f t="shared" si="186"/>
        <v>0.58923884514435698</v>
      </c>
      <c r="J5994">
        <f t="shared" ca="1" si="187"/>
        <v>986</v>
      </c>
    </row>
    <row r="5995" spans="1:10" x14ac:dyDescent="0.25">
      <c r="A5995" s="2">
        <v>0.68651044965167829</v>
      </c>
      <c r="B5995">
        <v>6017</v>
      </c>
      <c r="C5995">
        <v>250</v>
      </c>
      <c r="D5995">
        <v>251</v>
      </c>
      <c r="E5995">
        <v>1047</v>
      </c>
      <c r="F5995">
        <f t="shared" ref="F5995:F6058" si="188">E5995/MAX($E$2:$E$25)</f>
        <v>0.68700787401574803</v>
      </c>
      <c r="J5995">
        <f t="shared" ref="J5995:J6058" ca="1" si="189">E5995+RANDBETWEEN(-E5995/10,E5995/10)</f>
        <v>1125</v>
      </c>
    </row>
    <row r="5996" spans="1:10" x14ac:dyDescent="0.25">
      <c r="A5996" s="2">
        <v>0.77960734642178597</v>
      </c>
      <c r="B5996">
        <v>6018</v>
      </c>
      <c r="C5996">
        <v>250</v>
      </c>
      <c r="D5996">
        <v>251</v>
      </c>
      <c r="E5996">
        <v>1220</v>
      </c>
      <c r="F5996">
        <f t="shared" si="188"/>
        <v>0.80052493438320205</v>
      </c>
      <c r="J5996">
        <f t="shared" ca="1" si="189"/>
        <v>1309</v>
      </c>
    </row>
    <row r="5997" spans="1:10" x14ac:dyDescent="0.25">
      <c r="A5997" s="2">
        <v>0.88030398986700442</v>
      </c>
      <c r="B5997">
        <v>6019</v>
      </c>
      <c r="C5997">
        <v>250</v>
      </c>
      <c r="D5997">
        <v>251</v>
      </c>
      <c r="E5997">
        <v>1270</v>
      </c>
      <c r="F5997">
        <f t="shared" si="188"/>
        <v>0.83333333333333337</v>
      </c>
      <c r="J5997">
        <f t="shared" ca="1" si="189"/>
        <v>1162</v>
      </c>
    </row>
    <row r="5998" spans="1:10" x14ac:dyDescent="0.25">
      <c r="A5998" s="2">
        <v>0.84293856871437622</v>
      </c>
      <c r="B5998">
        <v>6020</v>
      </c>
      <c r="C5998">
        <v>250</v>
      </c>
      <c r="D5998">
        <v>251</v>
      </c>
      <c r="E5998">
        <v>1392</v>
      </c>
      <c r="F5998">
        <f t="shared" si="188"/>
        <v>0.91338582677165359</v>
      </c>
      <c r="J5998">
        <f t="shared" ca="1" si="189"/>
        <v>1367</v>
      </c>
    </row>
    <row r="5999" spans="1:10" x14ac:dyDescent="0.25">
      <c r="A5999" s="2">
        <v>0.64597846738442055</v>
      </c>
      <c r="B5999">
        <v>6021</v>
      </c>
      <c r="C5999">
        <v>250</v>
      </c>
      <c r="D5999">
        <v>251</v>
      </c>
      <c r="E5999">
        <v>1052</v>
      </c>
      <c r="F5999">
        <f t="shared" si="188"/>
        <v>0.69028871391076119</v>
      </c>
      <c r="J5999">
        <f t="shared" ca="1" si="189"/>
        <v>951</v>
      </c>
    </row>
    <row r="6000" spans="1:10" x14ac:dyDescent="0.25">
      <c r="A6000" s="2">
        <v>0.60164661177960732</v>
      </c>
      <c r="B6000">
        <v>6022</v>
      </c>
      <c r="C6000">
        <v>250</v>
      </c>
      <c r="D6000">
        <v>251</v>
      </c>
      <c r="E6000">
        <v>854</v>
      </c>
      <c r="F6000">
        <f t="shared" si="188"/>
        <v>0.56036745406824151</v>
      </c>
      <c r="J6000">
        <f t="shared" ca="1" si="189"/>
        <v>870</v>
      </c>
    </row>
    <row r="6001" spans="1:10" x14ac:dyDescent="0.25">
      <c r="A6001" s="2">
        <v>0.54591513616212795</v>
      </c>
      <c r="B6001">
        <v>6023</v>
      </c>
      <c r="C6001">
        <v>250</v>
      </c>
      <c r="D6001">
        <v>251</v>
      </c>
      <c r="E6001">
        <v>796</v>
      </c>
      <c r="F6001">
        <f t="shared" si="188"/>
        <v>0.52230971128608927</v>
      </c>
      <c r="J6001">
        <f t="shared" ca="1" si="189"/>
        <v>828</v>
      </c>
    </row>
    <row r="6002" spans="1:10" x14ac:dyDescent="0.25">
      <c r="A6002" s="2">
        <v>0.48511716276124128</v>
      </c>
      <c r="B6002">
        <v>6024</v>
      </c>
      <c r="C6002">
        <v>251</v>
      </c>
      <c r="D6002">
        <v>252</v>
      </c>
      <c r="E6002">
        <v>760</v>
      </c>
      <c r="F6002">
        <f t="shared" si="188"/>
        <v>0.49868766404199477</v>
      </c>
      <c r="J6002">
        <f t="shared" ca="1" si="189"/>
        <v>746</v>
      </c>
    </row>
    <row r="6003" spans="1:10" x14ac:dyDescent="0.25">
      <c r="A6003" s="2">
        <v>0.52121595946801769</v>
      </c>
      <c r="B6003">
        <v>6025</v>
      </c>
      <c r="C6003">
        <v>251</v>
      </c>
      <c r="D6003">
        <v>252</v>
      </c>
      <c r="E6003">
        <v>910</v>
      </c>
      <c r="F6003">
        <f t="shared" si="188"/>
        <v>0.59711286089238846</v>
      </c>
      <c r="J6003">
        <f t="shared" ca="1" si="189"/>
        <v>878</v>
      </c>
    </row>
    <row r="6004" spans="1:10" x14ac:dyDescent="0.25">
      <c r="A6004" s="2">
        <v>0.57948068397720076</v>
      </c>
      <c r="B6004">
        <v>6026</v>
      </c>
      <c r="C6004">
        <v>251</v>
      </c>
      <c r="D6004">
        <v>252</v>
      </c>
      <c r="E6004">
        <v>934</v>
      </c>
      <c r="F6004">
        <f t="shared" si="188"/>
        <v>0.61286089238845143</v>
      </c>
      <c r="J6004">
        <f t="shared" ca="1" si="189"/>
        <v>921</v>
      </c>
    </row>
    <row r="6005" spans="1:10" x14ac:dyDescent="0.25">
      <c r="A6005" s="2">
        <v>0.58644711842938568</v>
      </c>
      <c r="B6005">
        <v>6027</v>
      </c>
      <c r="C6005">
        <v>251</v>
      </c>
      <c r="D6005">
        <v>252</v>
      </c>
      <c r="E6005">
        <v>912</v>
      </c>
      <c r="F6005">
        <f t="shared" si="188"/>
        <v>0.59842519685039375</v>
      </c>
      <c r="J6005">
        <f t="shared" ca="1" si="189"/>
        <v>831</v>
      </c>
    </row>
    <row r="6006" spans="1:10" x14ac:dyDescent="0.25">
      <c r="A6006" s="2">
        <v>0.69664344521849275</v>
      </c>
      <c r="B6006">
        <v>6028</v>
      </c>
      <c r="C6006">
        <v>251</v>
      </c>
      <c r="D6006">
        <v>252</v>
      </c>
      <c r="E6006">
        <v>1018</v>
      </c>
      <c r="F6006">
        <f t="shared" si="188"/>
        <v>0.66797900262467191</v>
      </c>
      <c r="J6006">
        <f t="shared" ca="1" si="189"/>
        <v>1109</v>
      </c>
    </row>
    <row r="6007" spans="1:10" x14ac:dyDescent="0.25">
      <c r="A6007" s="2">
        <v>0.76250791640278659</v>
      </c>
      <c r="B6007">
        <v>6029</v>
      </c>
      <c r="C6007">
        <v>251</v>
      </c>
      <c r="D6007">
        <v>252</v>
      </c>
      <c r="E6007">
        <v>1302</v>
      </c>
      <c r="F6007">
        <f t="shared" si="188"/>
        <v>0.85433070866141736</v>
      </c>
      <c r="J6007">
        <f t="shared" ca="1" si="189"/>
        <v>1265</v>
      </c>
    </row>
    <row r="6008" spans="1:10" x14ac:dyDescent="0.25">
      <c r="A6008" s="2">
        <v>0.68334388853704875</v>
      </c>
      <c r="B6008">
        <v>6030</v>
      </c>
      <c r="C6008">
        <v>251</v>
      </c>
      <c r="D6008">
        <v>252</v>
      </c>
      <c r="E6008">
        <v>972</v>
      </c>
      <c r="F6008">
        <f t="shared" si="188"/>
        <v>0.63779527559055116</v>
      </c>
      <c r="J6008">
        <f t="shared" ca="1" si="189"/>
        <v>929</v>
      </c>
    </row>
    <row r="6009" spans="1:10" x14ac:dyDescent="0.25">
      <c r="A6009" s="2">
        <v>0.77137428752374926</v>
      </c>
      <c r="B6009">
        <v>6031</v>
      </c>
      <c r="C6009">
        <v>251</v>
      </c>
      <c r="D6009">
        <v>252</v>
      </c>
      <c r="E6009">
        <v>1351</v>
      </c>
      <c r="F6009">
        <f t="shared" si="188"/>
        <v>0.88648293963254599</v>
      </c>
      <c r="J6009">
        <f t="shared" ca="1" si="189"/>
        <v>1338</v>
      </c>
    </row>
    <row r="6010" spans="1:10" x14ac:dyDescent="0.25">
      <c r="A6010" s="2">
        <v>0.88220392653578217</v>
      </c>
      <c r="B6010">
        <v>6032</v>
      </c>
      <c r="C6010">
        <v>251</v>
      </c>
      <c r="D6010">
        <v>252</v>
      </c>
      <c r="E6010">
        <v>1444</v>
      </c>
      <c r="F6010">
        <f t="shared" si="188"/>
        <v>0.94750656167978997</v>
      </c>
      <c r="J6010">
        <f t="shared" ca="1" si="189"/>
        <v>1485</v>
      </c>
    </row>
    <row r="6011" spans="1:10" x14ac:dyDescent="0.25">
      <c r="A6011" s="2">
        <v>0.94300189993666883</v>
      </c>
      <c r="B6011">
        <v>6033</v>
      </c>
      <c r="C6011">
        <v>251</v>
      </c>
      <c r="D6011">
        <v>252</v>
      </c>
      <c r="E6011">
        <v>1428</v>
      </c>
      <c r="F6011">
        <f t="shared" si="188"/>
        <v>0.93700787401574803</v>
      </c>
      <c r="J6011">
        <f t="shared" ca="1" si="189"/>
        <v>1335</v>
      </c>
    </row>
    <row r="6012" spans="1:10" x14ac:dyDescent="0.25">
      <c r="A6012" s="2">
        <v>0.9879670677644079</v>
      </c>
      <c r="B6012">
        <v>6034</v>
      </c>
      <c r="C6012">
        <v>251</v>
      </c>
      <c r="D6012">
        <v>252</v>
      </c>
      <c r="E6012">
        <v>1428</v>
      </c>
      <c r="F6012">
        <f t="shared" si="188"/>
        <v>0.93700787401574803</v>
      </c>
      <c r="J6012">
        <f t="shared" ca="1" si="189"/>
        <v>1444</v>
      </c>
    </row>
    <row r="6013" spans="1:10" x14ac:dyDescent="0.25">
      <c r="A6013" s="2">
        <v>0.86827105763141232</v>
      </c>
      <c r="B6013">
        <v>6035</v>
      </c>
      <c r="C6013">
        <v>251</v>
      </c>
      <c r="D6013">
        <v>252</v>
      </c>
      <c r="E6013">
        <v>1435</v>
      </c>
      <c r="F6013">
        <f t="shared" si="188"/>
        <v>0.94160104986876636</v>
      </c>
      <c r="J6013">
        <f t="shared" ca="1" si="189"/>
        <v>1514</v>
      </c>
    </row>
    <row r="6014" spans="1:10" x14ac:dyDescent="0.25">
      <c r="A6014" s="2">
        <v>0.87713742875237488</v>
      </c>
      <c r="B6014">
        <v>6036</v>
      </c>
      <c r="C6014">
        <v>251</v>
      </c>
      <c r="D6014">
        <v>252</v>
      </c>
      <c r="E6014">
        <v>1393</v>
      </c>
      <c r="F6014">
        <f t="shared" si="188"/>
        <v>0.91404199475065617</v>
      </c>
      <c r="J6014">
        <f t="shared" ca="1" si="189"/>
        <v>1427</v>
      </c>
    </row>
    <row r="6015" spans="1:10" x14ac:dyDescent="0.25">
      <c r="A6015" s="2">
        <v>0.83470550981633951</v>
      </c>
      <c r="B6015">
        <v>6037</v>
      </c>
      <c r="C6015">
        <v>251</v>
      </c>
      <c r="D6015">
        <v>252</v>
      </c>
      <c r="E6015">
        <v>1319</v>
      </c>
      <c r="F6015">
        <f t="shared" si="188"/>
        <v>0.865485564304462</v>
      </c>
      <c r="J6015">
        <f t="shared" ca="1" si="189"/>
        <v>1206</v>
      </c>
    </row>
    <row r="6016" spans="1:10" x14ac:dyDescent="0.25">
      <c r="A6016" s="2">
        <v>0.7346421785940469</v>
      </c>
      <c r="B6016">
        <v>6038</v>
      </c>
      <c r="C6016">
        <v>251</v>
      </c>
      <c r="D6016">
        <v>252</v>
      </c>
      <c r="E6016">
        <v>1185</v>
      </c>
      <c r="F6016">
        <f t="shared" si="188"/>
        <v>0.77755905511811019</v>
      </c>
      <c r="J6016">
        <f t="shared" ca="1" si="189"/>
        <v>1263</v>
      </c>
    </row>
    <row r="6017" spans="1:10" x14ac:dyDescent="0.25">
      <c r="A6017" s="2">
        <v>0.7105763141228626</v>
      </c>
      <c r="B6017">
        <v>6039</v>
      </c>
      <c r="C6017">
        <v>251</v>
      </c>
      <c r="D6017">
        <v>252</v>
      </c>
      <c r="E6017">
        <v>1052</v>
      </c>
      <c r="F6017">
        <f t="shared" si="188"/>
        <v>0.69028871391076119</v>
      </c>
      <c r="J6017">
        <f t="shared" ca="1" si="189"/>
        <v>998</v>
      </c>
    </row>
    <row r="6018" spans="1:10" x14ac:dyDescent="0.25">
      <c r="A6018" s="2">
        <v>0.62254591513616209</v>
      </c>
      <c r="B6018">
        <v>6040</v>
      </c>
      <c r="C6018">
        <v>251</v>
      </c>
      <c r="D6018">
        <v>252</v>
      </c>
      <c r="E6018">
        <v>934</v>
      </c>
      <c r="F6018">
        <f t="shared" si="188"/>
        <v>0.61286089238845143</v>
      </c>
      <c r="J6018">
        <f t="shared" ca="1" si="189"/>
        <v>968</v>
      </c>
    </row>
    <row r="6019" spans="1:10" x14ac:dyDescent="0.25">
      <c r="A6019" s="2">
        <v>0.72830905636478782</v>
      </c>
      <c r="B6019">
        <v>6041</v>
      </c>
      <c r="C6019">
        <v>251</v>
      </c>
      <c r="D6019">
        <v>252</v>
      </c>
      <c r="E6019">
        <v>1090</v>
      </c>
      <c r="F6019">
        <f t="shared" si="188"/>
        <v>0.71522309711286092</v>
      </c>
      <c r="J6019">
        <f t="shared" ca="1" si="189"/>
        <v>1122</v>
      </c>
    </row>
    <row r="6020" spans="1:10" x14ac:dyDescent="0.25">
      <c r="A6020" s="2">
        <v>0.73654211526282454</v>
      </c>
      <c r="B6020">
        <v>6042</v>
      </c>
      <c r="C6020">
        <v>251</v>
      </c>
      <c r="D6020">
        <v>252</v>
      </c>
      <c r="E6020">
        <v>1191</v>
      </c>
      <c r="F6020">
        <f t="shared" si="188"/>
        <v>0.78149606299212604</v>
      </c>
      <c r="J6020">
        <f t="shared" ca="1" si="189"/>
        <v>1145</v>
      </c>
    </row>
    <row r="6021" spans="1:10" x14ac:dyDescent="0.25">
      <c r="A6021" s="2">
        <v>0.91766941101963273</v>
      </c>
      <c r="B6021">
        <v>6043</v>
      </c>
      <c r="C6021">
        <v>251</v>
      </c>
      <c r="D6021">
        <v>252</v>
      </c>
      <c r="E6021">
        <v>1495</v>
      </c>
      <c r="F6021">
        <f t="shared" si="188"/>
        <v>0.98097112860892388</v>
      </c>
      <c r="J6021">
        <f t="shared" ca="1" si="189"/>
        <v>1501</v>
      </c>
    </row>
    <row r="6022" spans="1:10" x14ac:dyDescent="0.25">
      <c r="A6022" s="2">
        <v>0.79797340088663715</v>
      </c>
      <c r="B6022">
        <v>6044</v>
      </c>
      <c r="C6022">
        <v>251</v>
      </c>
      <c r="D6022">
        <v>252</v>
      </c>
      <c r="E6022">
        <v>1249</v>
      </c>
      <c r="F6022">
        <f t="shared" si="188"/>
        <v>0.81955380577427817</v>
      </c>
      <c r="J6022">
        <f t="shared" ca="1" si="189"/>
        <v>1268</v>
      </c>
    </row>
    <row r="6023" spans="1:10" x14ac:dyDescent="0.25">
      <c r="A6023" s="2">
        <v>0.63077897403419891</v>
      </c>
      <c r="B6023">
        <v>6045</v>
      </c>
      <c r="C6023">
        <v>251</v>
      </c>
      <c r="D6023">
        <v>252</v>
      </c>
      <c r="E6023">
        <v>1069</v>
      </c>
      <c r="F6023">
        <f t="shared" si="188"/>
        <v>0.70144356955380582</v>
      </c>
      <c r="J6023">
        <f t="shared" ca="1" si="189"/>
        <v>1044</v>
      </c>
    </row>
    <row r="6024" spans="1:10" x14ac:dyDescent="0.25">
      <c r="A6024" s="2">
        <v>0.60671310956301461</v>
      </c>
      <c r="B6024">
        <v>6046</v>
      </c>
      <c r="C6024">
        <v>251</v>
      </c>
      <c r="D6024">
        <v>252</v>
      </c>
      <c r="E6024">
        <v>1122</v>
      </c>
      <c r="F6024">
        <f t="shared" si="188"/>
        <v>0.73622047244094491</v>
      </c>
      <c r="J6024">
        <f t="shared" ca="1" si="189"/>
        <v>1151</v>
      </c>
    </row>
    <row r="6025" spans="1:10" x14ac:dyDescent="0.25">
      <c r="A6025" s="2">
        <v>0.51551614946168456</v>
      </c>
      <c r="B6025">
        <v>6047</v>
      </c>
      <c r="C6025">
        <v>251</v>
      </c>
      <c r="D6025">
        <v>252</v>
      </c>
      <c r="E6025">
        <v>771</v>
      </c>
      <c r="F6025">
        <f t="shared" si="188"/>
        <v>0.50590551181102361</v>
      </c>
      <c r="J6025">
        <f t="shared" ca="1" si="189"/>
        <v>809</v>
      </c>
    </row>
    <row r="6026" spans="1:10" x14ac:dyDescent="0.25">
      <c r="A6026" s="2">
        <v>0.47055098163394554</v>
      </c>
      <c r="B6026">
        <v>6048</v>
      </c>
      <c r="C6026">
        <v>252</v>
      </c>
      <c r="D6026">
        <v>253</v>
      </c>
      <c r="E6026">
        <v>759</v>
      </c>
      <c r="F6026">
        <f t="shared" si="188"/>
        <v>0.49803149606299213</v>
      </c>
      <c r="J6026">
        <f t="shared" ca="1" si="189"/>
        <v>707</v>
      </c>
    </row>
    <row r="6027" spans="1:10" x14ac:dyDescent="0.25">
      <c r="A6027" s="2">
        <v>0.45535148828372385</v>
      </c>
      <c r="B6027">
        <v>6049</v>
      </c>
      <c r="C6027">
        <v>252</v>
      </c>
      <c r="D6027">
        <v>253</v>
      </c>
      <c r="E6027">
        <v>738</v>
      </c>
      <c r="F6027">
        <f t="shared" si="188"/>
        <v>0.48425196850393698</v>
      </c>
      <c r="J6027">
        <f t="shared" ca="1" si="189"/>
        <v>670</v>
      </c>
    </row>
    <row r="6028" spans="1:10" x14ac:dyDescent="0.25">
      <c r="A6028" s="2">
        <v>0.54148195060164661</v>
      </c>
      <c r="B6028">
        <v>6050</v>
      </c>
      <c r="C6028">
        <v>252</v>
      </c>
      <c r="D6028">
        <v>253</v>
      </c>
      <c r="E6028">
        <v>784</v>
      </c>
      <c r="F6028">
        <f t="shared" si="188"/>
        <v>0.51443569553805779</v>
      </c>
      <c r="J6028">
        <f t="shared" ca="1" si="189"/>
        <v>819</v>
      </c>
    </row>
    <row r="6029" spans="1:10" x14ac:dyDescent="0.25">
      <c r="A6029" s="2">
        <v>0.63204559848005071</v>
      </c>
      <c r="B6029">
        <v>6051</v>
      </c>
      <c r="C6029">
        <v>252</v>
      </c>
      <c r="D6029">
        <v>253</v>
      </c>
      <c r="E6029">
        <v>1035</v>
      </c>
      <c r="F6029">
        <f t="shared" si="188"/>
        <v>0.67913385826771655</v>
      </c>
      <c r="J6029">
        <f t="shared" ca="1" si="189"/>
        <v>1056</v>
      </c>
    </row>
    <row r="6030" spans="1:10" x14ac:dyDescent="0.25">
      <c r="A6030" s="2">
        <v>0.61177960734642178</v>
      </c>
      <c r="B6030">
        <v>6052</v>
      </c>
      <c r="C6030">
        <v>252</v>
      </c>
      <c r="D6030">
        <v>253</v>
      </c>
      <c r="E6030">
        <v>932</v>
      </c>
      <c r="F6030">
        <f t="shared" si="188"/>
        <v>0.61154855643044614</v>
      </c>
      <c r="J6030">
        <f t="shared" ca="1" si="189"/>
        <v>868</v>
      </c>
    </row>
    <row r="6031" spans="1:10" x14ac:dyDescent="0.25">
      <c r="A6031" s="2">
        <v>0.68017732742241921</v>
      </c>
      <c r="B6031">
        <v>6053</v>
      </c>
      <c r="C6031">
        <v>252</v>
      </c>
      <c r="D6031">
        <v>253</v>
      </c>
      <c r="E6031">
        <v>1040</v>
      </c>
      <c r="F6031">
        <f t="shared" si="188"/>
        <v>0.6824146981627297</v>
      </c>
      <c r="J6031">
        <f t="shared" ca="1" si="189"/>
        <v>1103</v>
      </c>
    </row>
    <row r="6032" spans="1:10" x14ac:dyDescent="0.25">
      <c r="A6032" s="2">
        <v>0.74414186193793541</v>
      </c>
      <c r="B6032">
        <v>6054</v>
      </c>
      <c r="C6032">
        <v>252</v>
      </c>
      <c r="D6032">
        <v>253</v>
      </c>
      <c r="E6032">
        <v>1175</v>
      </c>
      <c r="F6032">
        <f t="shared" si="188"/>
        <v>0.77099737532808399</v>
      </c>
      <c r="J6032">
        <f t="shared" ca="1" si="189"/>
        <v>1061</v>
      </c>
    </row>
    <row r="6033" spans="1:10" x14ac:dyDescent="0.25">
      <c r="A6033" s="2">
        <v>0.75174160861304629</v>
      </c>
      <c r="B6033">
        <v>6055</v>
      </c>
      <c r="C6033">
        <v>252</v>
      </c>
      <c r="D6033">
        <v>253</v>
      </c>
      <c r="E6033">
        <v>1283</v>
      </c>
      <c r="F6033">
        <f t="shared" si="188"/>
        <v>0.84186351706036744</v>
      </c>
      <c r="J6033">
        <f t="shared" ca="1" si="189"/>
        <v>1281</v>
      </c>
    </row>
    <row r="6034" spans="1:10" x14ac:dyDescent="0.25">
      <c r="A6034" s="2">
        <v>0.84547181760607981</v>
      </c>
      <c r="B6034">
        <v>6056</v>
      </c>
      <c r="C6034">
        <v>252</v>
      </c>
      <c r="D6034">
        <v>253</v>
      </c>
      <c r="E6034">
        <v>1197</v>
      </c>
      <c r="F6034">
        <f t="shared" si="188"/>
        <v>0.78543307086614178</v>
      </c>
      <c r="J6034">
        <f t="shared" ca="1" si="189"/>
        <v>1128</v>
      </c>
    </row>
    <row r="6035" spans="1:10" x14ac:dyDescent="0.25">
      <c r="A6035" s="2">
        <v>0.85243825205826473</v>
      </c>
      <c r="B6035">
        <v>6057</v>
      </c>
      <c r="C6035">
        <v>252</v>
      </c>
      <c r="D6035">
        <v>253</v>
      </c>
      <c r="E6035">
        <v>1282</v>
      </c>
      <c r="F6035">
        <f t="shared" si="188"/>
        <v>0.84120734908136485</v>
      </c>
      <c r="J6035">
        <f t="shared" ca="1" si="189"/>
        <v>1268</v>
      </c>
    </row>
    <row r="6036" spans="1:10" x14ac:dyDescent="0.25">
      <c r="A6036" s="2">
        <v>0.96516782773907539</v>
      </c>
      <c r="B6036">
        <v>6058</v>
      </c>
      <c r="C6036">
        <v>252</v>
      </c>
      <c r="D6036">
        <v>253</v>
      </c>
      <c r="E6036">
        <v>1320</v>
      </c>
      <c r="F6036">
        <f t="shared" si="188"/>
        <v>0.86614173228346458</v>
      </c>
      <c r="J6036">
        <f t="shared" ca="1" si="189"/>
        <v>1440</v>
      </c>
    </row>
    <row r="6037" spans="1:10" x14ac:dyDescent="0.25">
      <c r="A6037" s="2">
        <v>1.0063331222292591</v>
      </c>
      <c r="B6037">
        <v>6059</v>
      </c>
      <c r="C6037">
        <v>252</v>
      </c>
      <c r="D6037">
        <v>253</v>
      </c>
      <c r="E6037">
        <v>1622</v>
      </c>
      <c r="F6037">
        <f t="shared" si="188"/>
        <v>1.0643044619422573</v>
      </c>
      <c r="J6037">
        <f t="shared" ca="1" si="189"/>
        <v>1559</v>
      </c>
    </row>
    <row r="6038" spans="1:10" x14ac:dyDescent="0.25">
      <c r="A6038" s="2">
        <v>0.80303989867004433</v>
      </c>
      <c r="B6038">
        <v>6060</v>
      </c>
      <c r="C6038">
        <v>252</v>
      </c>
      <c r="D6038">
        <v>253</v>
      </c>
      <c r="E6038">
        <v>1279</v>
      </c>
      <c r="F6038">
        <f t="shared" si="188"/>
        <v>0.83923884514435698</v>
      </c>
      <c r="J6038">
        <f t="shared" ca="1" si="189"/>
        <v>1260</v>
      </c>
    </row>
    <row r="6039" spans="1:10" x14ac:dyDescent="0.25">
      <c r="A6039" s="2">
        <v>0.83153894870170997</v>
      </c>
      <c r="B6039">
        <v>6061</v>
      </c>
      <c r="C6039">
        <v>252</v>
      </c>
      <c r="D6039">
        <v>253</v>
      </c>
      <c r="E6039">
        <v>1443</v>
      </c>
      <c r="F6039">
        <f t="shared" si="188"/>
        <v>0.94685039370078738</v>
      </c>
      <c r="J6039">
        <f t="shared" ca="1" si="189"/>
        <v>1342</v>
      </c>
    </row>
    <row r="6040" spans="1:10" x14ac:dyDescent="0.25">
      <c r="A6040" s="2">
        <v>0.80683977200759971</v>
      </c>
      <c r="B6040">
        <v>6062</v>
      </c>
      <c r="C6040">
        <v>252</v>
      </c>
      <c r="D6040">
        <v>253</v>
      </c>
      <c r="E6040">
        <v>1268</v>
      </c>
      <c r="F6040">
        <f t="shared" si="188"/>
        <v>0.83202099737532809</v>
      </c>
      <c r="J6040">
        <f t="shared" ca="1" si="189"/>
        <v>1167</v>
      </c>
    </row>
    <row r="6041" spans="1:10" x14ac:dyDescent="0.25">
      <c r="A6041" s="2">
        <v>0.68271057631412291</v>
      </c>
      <c r="B6041">
        <v>6063</v>
      </c>
      <c r="C6041">
        <v>252</v>
      </c>
      <c r="D6041">
        <v>253</v>
      </c>
      <c r="E6041">
        <v>1056</v>
      </c>
      <c r="F6041">
        <f t="shared" si="188"/>
        <v>0.69291338582677164</v>
      </c>
      <c r="J6041">
        <f t="shared" ca="1" si="189"/>
        <v>960</v>
      </c>
    </row>
    <row r="6042" spans="1:10" x14ac:dyDescent="0.25">
      <c r="A6042" s="2">
        <v>0.58898036732108927</v>
      </c>
      <c r="B6042">
        <v>6064</v>
      </c>
      <c r="C6042">
        <v>252</v>
      </c>
      <c r="D6042">
        <v>253</v>
      </c>
      <c r="E6042">
        <v>824</v>
      </c>
      <c r="F6042">
        <f t="shared" si="188"/>
        <v>0.54068241469816269</v>
      </c>
      <c r="J6042">
        <f t="shared" ca="1" si="189"/>
        <v>747</v>
      </c>
    </row>
    <row r="6043" spans="1:10" x14ac:dyDescent="0.25">
      <c r="A6043" s="2">
        <v>0.74794173527549079</v>
      </c>
      <c r="B6043">
        <v>6065</v>
      </c>
      <c r="C6043">
        <v>252</v>
      </c>
      <c r="D6043">
        <v>253</v>
      </c>
      <c r="E6043">
        <v>1103</v>
      </c>
      <c r="F6043">
        <f t="shared" si="188"/>
        <v>0.72375328083989499</v>
      </c>
      <c r="J6043">
        <f t="shared" ca="1" si="189"/>
        <v>1099</v>
      </c>
    </row>
    <row r="6044" spans="1:10" x14ac:dyDescent="0.25">
      <c r="A6044" s="2">
        <v>0.81127295756808104</v>
      </c>
      <c r="B6044">
        <v>6066</v>
      </c>
      <c r="C6044">
        <v>252</v>
      </c>
      <c r="D6044">
        <v>253</v>
      </c>
      <c r="E6044">
        <v>1256</v>
      </c>
      <c r="F6044">
        <f t="shared" si="188"/>
        <v>0.8241469816272966</v>
      </c>
      <c r="J6044">
        <f t="shared" ca="1" si="189"/>
        <v>1158</v>
      </c>
    </row>
    <row r="6045" spans="1:10" x14ac:dyDescent="0.25">
      <c r="A6045" s="2">
        <v>0.88093730208993037</v>
      </c>
      <c r="B6045">
        <v>6067</v>
      </c>
      <c r="C6045">
        <v>252</v>
      </c>
      <c r="D6045">
        <v>253</v>
      </c>
      <c r="E6045">
        <v>1543</v>
      </c>
      <c r="F6045">
        <f t="shared" si="188"/>
        <v>1.0124671916010499</v>
      </c>
      <c r="J6045">
        <f t="shared" ca="1" si="189"/>
        <v>1583</v>
      </c>
    </row>
    <row r="6046" spans="1:10" x14ac:dyDescent="0.25">
      <c r="A6046" s="2">
        <v>0.80683977200759971</v>
      </c>
      <c r="B6046">
        <v>6068</v>
      </c>
      <c r="C6046">
        <v>252</v>
      </c>
      <c r="D6046">
        <v>253</v>
      </c>
      <c r="E6046">
        <v>1252</v>
      </c>
      <c r="F6046">
        <f t="shared" si="188"/>
        <v>0.82152230971128604</v>
      </c>
      <c r="J6046">
        <f t="shared" ca="1" si="189"/>
        <v>1331</v>
      </c>
    </row>
    <row r="6047" spans="1:10" x14ac:dyDescent="0.25">
      <c r="A6047" s="2">
        <v>0.63014566181127296</v>
      </c>
      <c r="B6047">
        <v>6069</v>
      </c>
      <c r="C6047">
        <v>252</v>
      </c>
      <c r="D6047">
        <v>253</v>
      </c>
      <c r="E6047">
        <v>1119</v>
      </c>
      <c r="F6047">
        <f t="shared" si="188"/>
        <v>0.73425196850393704</v>
      </c>
      <c r="J6047">
        <f t="shared" ca="1" si="189"/>
        <v>1134</v>
      </c>
    </row>
    <row r="6048" spans="1:10" x14ac:dyDescent="0.25">
      <c r="A6048" s="2">
        <v>0.51804939835338826</v>
      </c>
      <c r="B6048">
        <v>6070</v>
      </c>
      <c r="C6048">
        <v>252</v>
      </c>
      <c r="D6048">
        <v>253</v>
      </c>
      <c r="E6048">
        <v>795</v>
      </c>
      <c r="F6048">
        <f t="shared" si="188"/>
        <v>0.52165354330708658</v>
      </c>
      <c r="J6048">
        <f t="shared" ca="1" si="189"/>
        <v>759</v>
      </c>
    </row>
    <row r="6049" spans="1:10" x14ac:dyDescent="0.25">
      <c r="A6049" s="2">
        <v>0.52184927169094364</v>
      </c>
      <c r="B6049">
        <v>6071</v>
      </c>
      <c r="C6049">
        <v>252</v>
      </c>
      <c r="D6049">
        <v>253</v>
      </c>
      <c r="E6049">
        <v>943</v>
      </c>
      <c r="F6049">
        <f t="shared" si="188"/>
        <v>0.61876640419947504</v>
      </c>
      <c r="J6049">
        <f t="shared" ca="1" si="189"/>
        <v>920</v>
      </c>
    </row>
    <row r="6050" spans="1:10" x14ac:dyDescent="0.25">
      <c r="A6050" s="2">
        <v>0.46358454718176062</v>
      </c>
      <c r="B6050">
        <v>6072</v>
      </c>
      <c r="C6050">
        <v>253</v>
      </c>
      <c r="D6050">
        <v>254</v>
      </c>
      <c r="E6050">
        <v>792</v>
      </c>
      <c r="F6050">
        <f t="shared" si="188"/>
        <v>0.51968503937007871</v>
      </c>
      <c r="J6050">
        <f t="shared" ca="1" si="189"/>
        <v>782</v>
      </c>
    </row>
    <row r="6051" spans="1:10" x14ac:dyDescent="0.25">
      <c r="A6051" s="2">
        <v>0.51804939835338826</v>
      </c>
      <c r="B6051">
        <v>6073</v>
      </c>
      <c r="C6051">
        <v>253</v>
      </c>
      <c r="D6051">
        <v>254</v>
      </c>
      <c r="E6051">
        <v>847</v>
      </c>
      <c r="F6051">
        <f t="shared" si="188"/>
        <v>0.55577427821522307</v>
      </c>
      <c r="J6051">
        <f t="shared" ca="1" si="189"/>
        <v>854</v>
      </c>
    </row>
    <row r="6052" spans="1:10" x14ac:dyDescent="0.25">
      <c r="A6052" s="2">
        <v>0.58708043065231164</v>
      </c>
      <c r="B6052">
        <v>6074</v>
      </c>
      <c r="C6052">
        <v>253</v>
      </c>
      <c r="D6052">
        <v>254</v>
      </c>
      <c r="E6052">
        <v>830</v>
      </c>
      <c r="F6052">
        <f t="shared" si="188"/>
        <v>0.54461942257217844</v>
      </c>
      <c r="J6052">
        <f t="shared" ca="1" si="189"/>
        <v>755</v>
      </c>
    </row>
    <row r="6053" spans="1:10" x14ac:dyDescent="0.25">
      <c r="A6053" s="2">
        <v>0.55288157061431287</v>
      </c>
      <c r="B6053">
        <v>6075</v>
      </c>
      <c r="C6053">
        <v>253</v>
      </c>
      <c r="D6053">
        <v>254</v>
      </c>
      <c r="E6053">
        <v>742</v>
      </c>
      <c r="F6053">
        <f t="shared" si="188"/>
        <v>0.48687664041994749</v>
      </c>
      <c r="J6053">
        <f t="shared" ca="1" si="189"/>
        <v>702</v>
      </c>
    </row>
    <row r="6054" spans="1:10" x14ac:dyDescent="0.25">
      <c r="A6054" s="2">
        <v>0.66877770740975295</v>
      </c>
      <c r="B6054">
        <v>6076</v>
      </c>
      <c r="C6054">
        <v>253</v>
      </c>
      <c r="D6054">
        <v>254</v>
      </c>
      <c r="E6054">
        <v>1071</v>
      </c>
      <c r="F6054">
        <f t="shared" si="188"/>
        <v>0.702755905511811</v>
      </c>
      <c r="J6054">
        <f t="shared" ca="1" si="189"/>
        <v>1113</v>
      </c>
    </row>
    <row r="6055" spans="1:10" x14ac:dyDescent="0.25">
      <c r="A6055" s="2">
        <v>0.65104496516782773</v>
      </c>
      <c r="B6055">
        <v>6077</v>
      </c>
      <c r="C6055">
        <v>253</v>
      </c>
      <c r="D6055">
        <v>254</v>
      </c>
      <c r="E6055">
        <v>1011</v>
      </c>
      <c r="F6055">
        <f t="shared" si="188"/>
        <v>0.66338582677165359</v>
      </c>
      <c r="J6055">
        <f t="shared" ca="1" si="189"/>
        <v>1032</v>
      </c>
    </row>
    <row r="6056" spans="1:10" x14ac:dyDescent="0.25">
      <c r="A6056" s="2">
        <v>0.73020899303356557</v>
      </c>
      <c r="B6056">
        <v>6078</v>
      </c>
      <c r="C6056">
        <v>253</v>
      </c>
      <c r="D6056">
        <v>254</v>
      </c>
      <c r="E6056">
        <v>1238</v>
      </c>
      <c r="F6056">
        <f t="shared" si="188"/>
        <v>0.81233595800524938</v>
      </c>
      <c r="J6056">
        <f t="shared" ca="1" si="189"/>
        <v>1145</v>
      </c>
    </row>
    <row r="6057" spans="1:10" x14ac:dyDescent="0.25">
      <c r="A6057" s="2">
        <v>0.70424319189360352</v>
      </c>
      <c r="B6057">
        <v>6079</v>
      </c>
      <c r="C6057">
        <v>253</v>
      </c>
      <c r="D6057">
        <v>254</v>
      </c>
      <c r="E6057">
        <v>987</v>
      </c>
      <c r="F6057">
        <f t="shared" si="188"/>
        <v>0.64763779527559051</v>
      </c>
      <c r="J6057">
        <f t="shared" ca="1" si="189"/>
        <v>928</v>
      </c>
    </row>
    <row r="6058" spans="1:10" x14ac:dyDescent="0.25">
      <c r="A6058" s="2">
        <v>0.8106396453451552</v>
      </c>
      <c r="B6058">
        <v>6080</v>
      </c>
      <c r="C6058">
        <v>253</v>
      </c>
      <c r="D6058">
        <v>254</v>
      </c>
      <c r="E6058">
        <v>1408</v>
      </c>
      <c r="F6058">
        <f t="shared" si="188"/>
        <v>0.92388451443569553</v>
      </c>
      <c r="J6058">
        <f t="shared" ca="1" si="189"/>
        <v>1402</v>
      </c>
    </row>
    <row r="6059" spans="1:10" x14ac:dyDescent="0.25">
      <c r="A6059" s="2">
        <v>0.82013932868904371</v>
      </c>
      <c r="B6059">
        <v>6081</v>
      </c>
      <c r="C6059">
        <v>253</v>
      </c>
      <c r="D6059">
        <v>254</v>
      </c>
      <c r="E6059">
        <v>1297</v>
      </c>
      <c r="F6059">
        <f t="shared" ref="F6059:F6122" si="190">E6059/MAX($E$2:$E$25)</f>
        <v>0.85104986876640421</v>
      </c>
      <c r="J6059">
        <f t="shared" ref="J6059:J6122" ca="1" si="191">E6059+RANDBETWEEN(-E6059/10,E6059/10)</f>
        <v>1325</v>
      </c>
    </row>
    <row r="6060" spans="1:10" x14ac:dyDescent="0.25">
      <c r="A6060" s="2">
        <v>0.85307156428119058</v>
      </c>
      <c r="B6060">
        <v>6082</v>
      </c>
      <c r="C6060">
        <v>253</v>
      </c>
      <c r="D6060">
        <v>254</v>
      </c>
      <c r="E6060">
        <v>1372</v>
      </c>
      <c r="F6060">
        <f t="shared" si="190"/>
        <v>0.90026246719160108</v>
      </c>
      <c r="J6060">
        <f t="shared" ca="1" si="191"/>
        <v>1242</v>
      </c>
    </row>
    <row r="6061" spans="1:10" x14ac:dyDescent="0.25">
      <c r="A6061" s="2">
        <v>0.92906903103229888</v>
      </c>
      <c r="B6061">
        <v>6083</v>
      </c>
      <c r="C6061">
        <v>253</v>
      </c>
      <c r="D6061">
        <v>254</v>
      </c>
      <c r="E6061">
        <v>1557</v>
      </c>
      <c r="F6061">
        <f t="shared" si="190"/>
        <v>1.0216535433070866</v>
      </c>
      <c r="J6061">
        <f t="shared" ca="1" si="191"/>
        <v>1711</v>
      </c>
    </row>
    <row r="6062" spans="1:10" x14ac:dyDescent="0.25">
      <c r="A6062" s="2">
        <v>0.84167194426852443</v>
      </c>
      <c r="B6062">
        <v>6084</v>
      </c>
      <c r="C6062">
        <v>253</v>
      </c>
      <c r="D6062">
        <v>254</v>
      </c>
      <c r="E6062">
        <v>1247</v>
      </c>
      <c r="F6062">
        <f t="shared" si="190"/>
        <v>0.81824146981627299</v>
      </c>
      <c r="J6062">
        <f t="shared" ca="1" si="191"/>
        <v>1332</v>
      </c>
    </row>
    <row r="6063" spans="1:10" x14ac:dyDescent="0.25">
      <c r="A6063" s="2">
        <v>0.82773907536415448</v>
      </c>
      <c r="B6063">
        <v>6085</v>
      </c>
      <c r="C6063">
        <v>253</v>
      </c>
      <c r="D6063">
        <v>254</v>
      </c>
      <c r="E6063">
        <v>1500</v>
      </c>
      <c r="F6063">
        <f t="shared" si="190"/>
        <v>0.98425196850393704</v>
      </c>
      <c r="J6063">
        <f t="shared" ca="1" si="191"/>
        <v>1357</v>
      </c>
    </row>
    <row r="6064" spans="1:10" x14ac:dyDescent="0.25">
      <c r="A6064" s="2">
        <v>0.74794173527549079</v>
      </c>
      <c r="B6064">
        <v>6086</v>
      </c>
      <c r="C6064">
        <v>253</v>
      </c>
      <c r="D6064">
        <v>254</v>
      </c>
      <c r="E6064">
        <v>1221</v>
      </c>
      <c r="F6064">
        <f t="shared" si="190"/>
        <v>0.80118110236220474</v>
      </c>
      <c r="J6064">
        <f t="shared" ca="1" si="191"/>
        <v>1188</v>
      </c>
    </row>
    <row r="6065" spans="1:10" x14ac:dyDescent="0.25">
      <c r="A6065" s="2">
        <v>0.65104496516782773</v>
      </c>
      <c r="B6065">
        <v>6087</v>
      </c>
      <c r="C6065">
        <v>253</v>
      </c>
      <c r="D6065">
        <v>254</v>
      </c>
      <c r="E6065">
        <v>925</v>
      </c>
      <c r="F6065">
        <f t="shared" si="190"/>
        <v>0.60695538057742782</v>
      </c>
      <c r="J6065">
        <f t="shared" ca="1" si="191"/>
        <v>936</v>
      </c>
    </row>
    <row r="6066" spans="1:10" x14ac:dyDescent="0.25">
      <c r="A6066" s="2">
        <v>0.681443951868271</v>
      </c>
      <c r="B6066">
        <v>6088</v>
      </c>
      <c r="C6066">
        <v>253</v>
      </c>
      <c r="D6066">
        <v>254</v>
      </c>
      <c r="E6066">
        <v>1118</v>
      </c>
      <c r="F6066">
        <f t="shared" si="190"/>
        <v>0.73359580052493434</v>
      </c>
      <c r="J6066">
        <f t="shared" ca="1" si="191"/>
        <v>1101</v>
      </c>
    </row>
    <row r="6067" spans="1:10" x14ac:dyDescent="0.25">
      <c r="A6067" s="2">
        <v>0.6839772007599747</v>
      </c>
      <c r="B6067">
        <v>6089</v>
      </c>
      <c r="C6067">
        <v>253</v>
      </c>
      <c r="D6067">
        <v>254</v>
      </c>
      <c r="E6067">
        <v>1077</v>
      </c>
      <c r="F6067">
        <f t="shared" si="190"/>
        <v>0.70669291338582674</v>
      </c>
      <c r="J6067">
        <f t="shared" ca="1" si="191"/>
        <v>993</v>
      </c>
    </row>
    <row r="6068" spans="1:10" x14ac:dyDescent="0.25">
      <c r="A6068" s="2">
        <v>0.69791006966434455</v>
      </c>
      <c r="B6068">
        <v>6090</v>
      </c>
      <c r="C6068">
        <v>253</v>
      </c>
      <c r="D6068">
        <v>254</v>
      </c>
      <c r="E6068">
        <v>1074</v>
      </c>
      <c r="F6068">
        <f t="shared" si="190"/>
        <v>0.70472440944881887</v>
      </c>
      <c r="J6068">
        <f t="shared" ca="1" si="191"/>
        <v>1130</v>
      </c>
    </row>
    <row r="6069" spans="1:10" x14ac:dyDescent="0.25">
      <c r="A6069" s="2">
        <v>0.80620645978467387</v>
      </c>
      <c r="B6069">
        <v>6091</v>
      </c>
      <c r="C6069">
        <v>253</v>
      </c>
      <c r="D6069">
        <v>254</v>
      </c>
      <c r="E6069">
        <v>1057</v>
      </c>
      <c r="F6069">
        <f t="shared" si="190"/>
        <v>0.69356955380577423</v>
      </c>
      <c r="J6069">
        <f t="shared" ca="1" si="191"/>
        <v>1044</v>
      </c>
    </row>
    <row r="6070" spans="1:10" x14ac:dyDescent="0.25">
      <c r="A6070" s="2">
        <v>0.89930335655478155</v>
      </c>
      <c r="B6070">
        <v>6092</v>
      </c>
      <c r="C6070">
        <v>253</v>
      </c>
      <c r="D6070">
        <v>254</v>
      </c>
      <c r="E6070">
        <v>1616</v>
      </c>
      <c r="F6070">
        <f t="shared" si="190"/>
        <v>1.0603674540682415</v>
      </c>
      <c r="J6070">
        <f t="shared" ca="1" si="191"/>
        <v>1727</v>
      </c>
    </row>
    <row r="6071" spans="1:10" x14ac:dyDescent="0.25">
      <c r="A6071" s="2">
        <v>0.70487650411652947</v>
      </c>
      <c r="B6071">
        <v>6093</v>
      </c>
      <c r="C6071">
        <v>253</v>
      </c>
      <c r="D6071">
        <v>254</v>
      </c>
      <c r="E6071">
        <v>1165</v>
      </c>
      <c r="F6071">
        <f t="shared" si="190"/>
        <v>0.76443569553805779</v>
      </c>
      <c r="J6071">
        <f t="shared" ca="1" si="191"/>
        <v>1057</v>
      </c>
    </row>
    <row r="6072" spans="1:10" x14ac:dyDescent="0.25">
      <c r="A6072" s="2">
        <v>0.58454718176060794</v>
      </c>
      <c r="B6072">
        <v>6094</v>
      </c>
      <c r="C6072">
        <v>253</v>
      </c>
      <c r="D6072">
        <v>254</v>
      </c>
      <c r="E6072">
        <v>859</v>
      </c>
      <c r="F6072">
        <f t="shared" si="190"/>
        <v>0.56364829396325455</v>
      </c>
      <c r="J6072">
        <f t="shared" ca="1" si="191"/>
        <v>893</v>
      </c>
    </row>
    <row r="6073" spans="1:10" x14ac:dyDescent="0.25">
      <c r="A6073" s="2">
        <v>0.51361621279290692</v>
      </c>
      <c r="B6073">
        <v>6095</v>
      </c>
      <c r="C6073">
        <v>253</v>
      </c>
      <c r="D6073">
        <v>254</v>
      </c>
      <c r="E6073">
        <v>763</v>
      </c>
      <c r="F6073">
        <f t="shared" si="190"/>
        <v>0.50065616797900259</v>
      </c>
      <c r="J6073">
        <f t="shared" ca="1" si="191"/>
        <v>809</v>
      </c>
    </row>
    <row r="6074" spans="1:10" x14ac:dyDescent="0.25">
      <c r="A6074" s="2">
        <v>0.4566181127295757</v>
      </c>
      <c r="B6074">
        <v>6096</v>
      </c>
      <c r="C6074">
        <v>254</v>
      </c>
      <c r="D6074">
        <v>255</v>
      </c>
      <c r="E6074">
        <v>760</v>
      </c>
      <c r="F6074">
        <f t="shared" si="190"/>
        <v>0.49868766404199477</v>
      </c>
      <c r="J6074">
        <f t="shared" ca="1" si="191"/>
        <v>741</v>
      </c>
    </row>
    <row r="6075" spans="1:10" x14ac:dyDescent="0.25">
      <c r="A6075" s="2">
        <v>0.50284990500316651</v>
      </c>
      <c r="B6075">
        <v>6097</v>
      </c>
      <c r="C6075">
        <v>254</v>
      </c>
      <c r="D6075">
        <v>255</v>
      </c>
      <c r="E6075">
        <v>758</v>
      </c>
      <c r="F6075">
        <f t="shared" si="190"/>
        <v>0.49737532808398949</v>
      </c>
      <c r="J6075">
        <f t="shared" ca="1" si="191"/>
        <v>751</v>
      </c>
    </row>
    <row r="6076" spans="1:10" x14ac:dyDescent="0.25">
      <c r="A6076" s="2">
        <v>0.53641545281823944</v>
      </c>
      <c r="B6076">
        <v>6098</v>
      </c>
      <c r="C6076">
        <v>254</v>
      </c>
      <c r="D6076">
        <v>255</v>
      </c>
      <c r="E6076">
        <v>784</v>
      </c>
      <c r="F6076">
        <f t="shared" si="190"/>
        <v>0.51443569553805779</v>
      </c>
      <c r="J6076">
        <f t="shared" ca="1" si="191"/>
        <v>743</v>
      </c>
    </row>
    <row r="6077" spans="1:10" x14ac:dyDescent="0.25">
      <c r="A6077" s="2">
        <v>0.59404686510449656</v>
      </c>
      <c r="B6077">
        <v>6099</v>
      </c>
      <c r="C6077">
        <v>254</v>
      </c>
      <c r="D6077">
        <v>255</v>
      </c>
      <c r="E6077">
        <v>1091</v>
      </c>
      <c r="F6077">
        <f t="shared" si="190"/>
        <v>0.7158792650918635</v>
      </c>
      <c r="J6077">
        <f t="shared" ca="1" si="191"/>
        <v>1087</v>
      </c>
    </row>
    <row r="6078" spans="1:10" x14ac:dyDescent="0.25">
      <c r="A6078" s="2">
        <v>0.6706776440785307</v>
      </c>
      <c r="B6078">
        <v>6100</v>
      </c>
      <c r="C6078">
        <v>254</v>
      </c>
      <c r="D6078">
        <v>255</v>
      </c>
      <c r="E6078">
        <v>1075</v>
      </c>
      <c r="F6078">
        <f t="shared" si="190"/>
        <v>0.70538057742782156</v>
      </c>
      <c r="J6078">
        <f t="shared" ca="1" si="191"/>
        <v>1058</v>
      </c>
    </row>
    <row r="6079" spans="1:10" x14ac:dyDescent="0.25">
      <c r="A6079" s="2">
        <v>0.65104496516782773</v>
      </c>
      <c r="B6079">
        <v>6101</v>
      </c>
      <c r="C6079">
        <v>254</v>
      </c>
      <c r="D6079">
        <v>255</v>
      </c>
      <c r="E6079">
        <v>1101</v>
      </c>
      <c r="F6079">
        <f t="shared" si="190"/>
        <v>0.72244094488188981</v>
      </c>
      <c r="J6079">
        <f t="shared" ca="1" si="191"/>
        <v>1081</v>
      </c>
    </row>
    <row r="6080" spans="1:10" x14ac:dyDescent="0.25">
      <c r="A6080" s="2">
        <v>0.76060797973400884</v>
      </c>
      <c r="B6080">
        <v>6102</v>
      </c>
      <c r="C6080">
        <v>254</v>
      </c>
      <c r="D6080">
        <v>255</v>
      </c>
      <c r="E6080">
        <v>1215</v>
      </c>
      <c r="F6080">
        <f t="shared" si="190"/>
        <v>0.797244094488189</v>
      </c>
      <c r="J6080">
        <f t="shared" ca="1" si="191"/>
        <v>1291</v>
      </c>
    </row>
    <row r="6081" spans="1:10" x14ac:dyDescent="0.25">
      <c r="A6081" s="2">
        <v>0.81823939202026597</v>
      </c>
      <c r="B6081">
        <v>6103</v>
      </c>
      <c r="C6081">
        <v>254</v>
      </c>
      <c r="D6081">
        <v>255</v>
      </c>
      <c r="E6081">
        <v>1244</v>
      </c>
      <c r="F6081">
        <f t="shared" si="190"/>
        <v>0.81627296587926512</v>
      </c>
      <c r="J6081">
        <f t="shared" ca="1" si="191"/>
        <v>1342</v>
      </c>
    </row>
    <row r="6082" spans="1:10" x14ac:dyDescent="0.25">
      <c r="A6082" s="2">
        <v>0.86890436985433817</v>
      </c>
      <c r="B6082">
        <v>6104</v>
      </c>
      <c r="C6082">
        <v>254</v>
      </c>
      <c r="D6082">
        <v>255</v>
      </c>
      <c r="E6082">
        <v>1569</v>
      </c>
      <c r="F6082">
        <f t="shared" si="190"/>
        <v>1.0295275590551181</v>
      </c>
      <c r="J6082">
        <f t="shared" ca="1" si="191"/>
        <v>1718</v>
      </c>
    </row>
    <row r="6083" spans="1:10" x14ac:dyDescent="0.25">
      <c r="A6083" s="2">
        <v>0.83913869537682073</v>
      </c>
      <c r="B6083">
        <v>6105</v>
      </c>
      <c r="C6083">
        <v>254</v>
      </c>
      <c r="D6083">
        <v>255</v>
      </c>
      <c r="E6083">
        <v>1145</v>
      </c>
      <c r="F6083">
        <f t="shared" si="190"/>
        <v>0.75131233595800528</v>
      </c>
      <c r="J6083">
        <f t="shared" ca="1" si="191"/>
        <v>1086</v>
      </c>
    </row>
    <row r="6084" spans="1:10" x14ac:dyDescent="0.25">
      <c r="A6084" s="2">
        <v>0.9746675110829639</v>
      </c>
      <c r="B6084">
        <v>6106</v>
      </c>
      <c r="C6084">
        <v>254</v>
      </c>
      <c r="D6084">
        <v>255</v>
      </c>
      <c r="E6084">
        <v>1528</v>
      </c>
      <c r="F6084">
        <f t="shared" si="190"/>
        <v>1.0026246719160106</v>
      </c>
      <c r="J6084">
        <f t="shared" ca="1" si="191"/>
        <v>1632</v>
      </c>
    </row>
    <row r="6085" spans="1:10" x14ac:dyDescent="0.25">
      <c r="A6085" s="2">
        <v>1.0139328689043698</v>
      </c>
      <c r="B6085">
        <v>6107</v>
      </c>
      <c r="C6085">
        <v>254</v>
      </c>
      <c r="D6085">
        <v>255</v>
      </c>
      <c r="E6085">
        <v>1581</v>
      </c>
      <c r="F6085">
        <f t="shared" si="190"/>
        <v>1.0374015748031495</v>
      </c>
      <c r="J6085">
        <f t="shared" ca="1" si="191"/>
        <v>1572</v>
      </c>
    </row>
    <row r="6086" spans="1:10" x14ac:dyDescent="0.25">
      <c r="A6086" s="2">
        <v>0.95693476884103867</v>
      </c>
      <c r="B6086">
        <v>6108</v>
      </c>
      <c r="C6086">
        <v>254</v>
      </c>
      <c r="D6086">
        <v>255</v>
      </c>
      <c r="E6086">
        <v>1595</v>
      </c>
      <c r="F6086">
        <f t="shared" si="190"/>
        <v>1.0465879265091864</v>
      </c>
      <c r="J6086">
        <f t="shared" ca="1" si="191"/>
        <v>1599</v>
      </c>
    </row>
    <row r="6087" spans="1:10" x14ac:dyDescent="0.25">
      <c r="A6087" s="2">
        <v>0.89423685877137427</v>
      </c>
      <c r="B6087">
        <v>6109</v>
      </c>
      <c r="C6087">
        <v>254</v>
      </c>
      <c r="D6087">
        <v>255</v>
      </c>
      <c r="E6087">
        <v>1276</v>
      </c>
      <c r="F6087">
        <f t="shared" si="190"/>
        <v>0.83727034120734911</v>
      </c>
      <c r="J6087">
        <f t="shared" ca="1" si="191"/>
        <v>1393</v>
      </c>
    </row>
    <row r="6088" spans="1:10" x14ac:dyDescent="0.25">
      <c r="A6088" s="2">
        <v>0.78214059531348956</v>
      </c>
      <c r="B6088">
        <v>6110</v>
      </c>
      <c r="C6088">
        <v>254</v>
      </c>
      <c r="D6088">
        <v>255</v>
      </c>
      <c r="E6088">
        <v>1323</v>
      </c>
      <c r="F6088">
        <f t="shared" si="190"/>
        <v>0.86811023622047245</v>
      </c>
      <c r="J6088">
        <f t="shared" ca="1" si="191"/>
        <v>1228</v>
      </c>
    </row>
    <row r="6089" spans="1:10" x14ac:dyDescent="0.25">
      <c r="A6089" s="2">
        <v>0.68271057631412291</v>
      </c>
      <c r="B6089">
        <v>6111</v>
      </c>
      <c r="C6089">
        <v>254</v>
      </c>
      <c r="D6089">
        <v>255</v>
      </c>
      <c r="E6089">
        <v>1051</v>
      </c>
      <c r="F6089">
        <f t="shared" si="190"/>
        <v>0.68963254593175849</v>
      </c>
      <c r="J6089">
        <f t="shared" ca="1" si="191"/>
        <v>1056</v>
      </c>
    </row>
    <row r="6090" spans="1:10" x14ac:dyDescent="0.25">
      <c r="A6090" s="2">
        <v>0.59088030398986702</v>
      </c>
      <c r="B6090">
        <v>6112</v>
      </c>
      <c r="C6090">
        <v>254</v>
      </c>
      <c r="D6090">
        <v>255</v>
      </c>
      <c r="E6090">
        <v>831</v>
      </c>
      <c r="F6090">
        <f t="shared" si="190"/>
        <v>0.54527559055118113</v>
      </c>
      <c r="J6090">
        <f t="shared" ca="1" si="191"/>
        <v>864</v>
      </c>
    </row>
    <row r="6091" spans="1:10" x14ac:dyDescent="0.25">
      <c r="A6091" s="2">
        <v>0.69347688410386321</v>
      </c>
      <c r="B6091">
        <v>6113</v>
      </c>
      <c r="C6091">
        <v>254</v>
      </c>
      <c r="D6091">
        <v>255</v>
      </c>
      <c r="E6091">
        <v>1003</v>
      </c>
      <c r="F6091">
        <f t="shared" si="190"/>
        <v>0.65813648293963256</v>
      </c>
      <c r="J6091">
        <f t="shared" ca="1" si="191"/>
        <v>979</v>
      </c>
    </row>
    <row r="6092" spans="1:10" x14ac:dyDescent="0.25">
      <c r="A6092" s="2">
        <v>0.73907536415452824</v>
      </c>
      <c r="B6092">
        <v>6114</v>
      </c>
      <c r="C6092">
        <v>254</v>
      </c>
      <c r="D6092">
        <v>255</v>
      </c>
      <c r="E6092">
        <v>1263</v>
      </c>
      <c r="F6092">
        <f t="shared" si="190"/>
        <v>0.82874015748031493</v>
      </c>
      <c r="J6092">
        <f t="shared" ca="1" si="191"/>
        <v>1278</v>
      </c>
    </row>
    <row r="6093" spans="1:10" x14ac:dyDescent="0.25">
      <c r="A6093" s="2">
        <v>0.92083597213426216</v>
      </c>
      <c r="B6093">
        <v>6115</v>
      </c>
      <c r="C6093">
        <v>254</v>
      </c>
      <c r="D6093">
        <v>255</v>
      </c>
      <c r="E6093">
        <v>1590</v>
      </c>
      <c r="F6093">
        <f t="shared" si="190"/>
        <v>1.0433070866141732</v>
      </c>
      <c r="J6093">
        <f t="shared" ca="1" si="191"/>
        <v>1613</v>
      </c>
    </row>
    <row r="6094" spans="1:10" x14ac:dyDescent="0.25">
      <c r="A6094" s="2">
        <v>0.89233692210259663</v>
      </c>
      <c r="B6094">
        <v>6116</v>
      </c>
      <c r="C6094">
        <v>254</v>
      </c>
      <c r="D6094">
        <v>255</v>
      </c>
      <c r="E6094">
        <v>1550</v>
      </c>
      <c r="F6094">
        <f t="shared" si="190"/>
        <v>1.0170603674540681</v>
      </c>
      <c r="J6094">
        <f t="shared" ca="1" si="191"/>
        <v>1585</v>
      </c>
    </row>
    <row r="6095" spans="1:10" x14ac:dyDescent="0.25">
      <c r="A6095" s="2">
        <v>0.76250791640278659</v>
      </c>
      <c r="B6095">
        <v>6117</v>
      </c>
      <c r="C6095">
        <v>254</v>
      </c>
      <c r="D6095">
        <v>255</v>
      </c>
      <c r="E6095">
        <v>1042</v>
      </c>
      <c r="F6095">
        <f t="shared" si="190"/>
        <v>0.68372703412073488</v>
      </c>
      <c r="J6095">
        <f t="shared" ca="1" si="191"/>
        <v>1128</v>
      </c>
    </row>
    <row r="6096" spans="1:10" x14ac:dyDescent="0.25">
      <c r="A6096" s="2">
        <v>0.62507916402786579</v>
      </c>
      <c r="B6096">
        <v>6118</v>
      </c>
      <c r="C6096">
        <v>254</v>
      </c>
      <c r="D6096">
        <v>255</v>
      </c>
      <c r="E6096">
        <v>970</v>
      </c>
      <c r="F6096">
        <f t="shared" si="190"/>
        <v>0.63648293963254599</v>
      </c>
      <c r="J6096">
        <f t="shared" ca="1" si="191"/>
        <v>1009</v>
      </c>
    </row>
    <row r="6097" spans="1:10" x14ac:dyDescent="0.25">
      <c r="A6097" s="2">
        <v>0.55541481950601646</v>
      </c>
      <c r="B6097">
        <v>6119</v>
      </c>
      <c r="C6097">
        <v>254</v>
      </c>
      <c r="D6097">
        <v>255</v>
      </c>
      <c r="E6097">
        <v>800</v>
      </c>
      <c r="F6097">
        <f t="shared" si="190"/>
        <v>0.52493438320209973</v>
      </c>
      <c r="J6097">
        <f t="shared" ca="1" si="191"/>
        <v>723</v>
      </c>
    </row>
    <row r="6098" spans="1:10" x14ac:dyDescent="0.25">
      <c r="A6098" s="2">
        <v>0.46041798606713108</v>
      </c>
      <c r="B6098">
        <v>6120</v>
      </c>
      <c r="C6098">
        <v>255</v>
      </c>
      <c r="D6098">
        <v>256</v>
      </c>
      <c r="E6098">
        <v>713</v>
      </c>
      <c r="F6098">
        <f t="shared" si="190"/>
        <v>0.46784776902887137</v>
      </c>
      <c r="J6098">
        <f t="shared" ca="1" si="191"/>
        <v>714</v>
      </c>
    </row>
    <row r="6099" spans="1:10" x14ac:dyDescent="0.25">
      <c r="A6099" s="2">
        <v>0.50474984167194425</v>
      </c>
      <c r="B6099">
        <v>6121</v>
      </c>
      <c r="C6099">
        <v>255</v>
      </c>
      <c r="D6099">
        <v>256</v>
      </c>
      <c r="E6099">
        <v>793</v>
      </c>
      <c r="F6099">
        <f t="shared" si="190"/>
        <v>0.5203412073490814</v>
      </c>
      <c r="J6099">
        <f t="shared" ca="1" si="191"/>
        <v>817</v>
      </c>
    </row>
    <row r="6100" spans="1:10" x14ac:dyDescent="0.25">
      <c r="A6100" s="2">
        <v>0.50411652944901841</v>
      </c>
      <c r="B6100">
        <v>6122</v>
      </c>
      <c r="C6100">
        <v>255</v>
      </c>
      <c r="D6100">
        <v>256</v>
      </c>
      <c r="E6100">
        <v>780</v>
      </c>
      <c r="F6100">
        <f t="shared" si="190"/>
        <v>0.51181102362204722</v>
      </c>
      <c r="J6100">
        <f t="shared" ca="1" si="191"/>
        <v>824</v>
      </c>
    </row>
    <row r="6101" spans="1:10" x14ac:dyDescent="0.25">
      <c r="A6101" s="2">
        <v>0.56364787840405317</v>
      </c>
      <c r="B6101">
        <v>6123</v>
      </c>
      <c r="C6101">
        <v>255</v>
      </c>
      <c r="D6101">
        <v>256</v>
      </c>
      <c r="E6101">
        <v>838</v>
      </c>
      <c r="F6101">
        <f t="shared" si="190"/>
        <v>0.54986876640419946</v>
      </c>
      <c r="J6101">
        <f t="shared" ca="1" si="191"/>
        <v>790</v>
      </c>
    </row>
    <row r="6102" spans="1:10" x14ac:dyDescent="0.25">
      <c r="A6102" s="2">
        <v>0.59594680177327419</v>
      </c>
      <c r="B6102">
        <v>6124</v>
      </c>
      <c r="C6102">
        <v>255</v>
      </c>
      <c r="D6102">
        <v>256</v>
      </c>
      <c r="E6102">
        <v>1094</v>
      </c>
      <c r="F6102">
        <f t="shared" si="190"/>
        <v>0.71784776902887137</v>
      </c>
      <c r="J6102">
        <f t="shared" ca="1" si="191"/>
        <v>1193</v>
      </c>
    </row>
    <row r="6103" spans="1:10" x14ac:dyDescent="0.25">
      <c r="A6103" s="2">
        <v>0.63964534515516147</v>
      </c>
      <c r="B6103">
        <v>6125</v>
      </c>
      <c r="C6103">
        <v>255</v>
      </c>
      <c r="D6103">
        <v>256</v>
      </c>
      <c r="E6103">
        <v>988</v>
      </c>
      <c r="F6103">
        <f t="shared" si="190"/>
        <v>0.64829396325459321</v>
      </c>
      <c r="J6103">
        <f t="shared" ca="1" si="191"/>
        <v>958</v>
      </c>
    </row>
    <row r="6104" spans="1:10" x14ac:dyDescent="0.25">
      <c r="A6104" s="2">
        <v>0.71817606079797336</v>
      </c>
      <c r="B6104">
        <v>6126</v>
      </c>
      <c r="C6104">
        <v>255</v>
      </c>
      <c r="D6104">
        <v>256</v>
      </c>
      <c r="E6104">
        <v>1042</v>
      </c>
      <c r="F6104">
        <f t="shared" si="190"/>
        <v>0.68372703412073488</v>
      </c>
      <c r="J6104">
        <f t="shared" ca="1" si="191"/>
        <v>1003</v>
      </c>
    </row>
    <row r="6105" spans="1:10" x14ac:dyDescent="0.25">
      <c r="A6105" s="2">
        <v>0.69537682077264096</v>
      </c>
      <c r="B6105">
        <v>6127</v>
      </c>
      <c r="C6105">
        <v>255</v>
      </c>
      <c r="D6105">
        <v>256</v>
      </c>
      <c r="E6105">
        <v>952</v>
      </c>
      <c r="F6105">
        <f t="shared" si="190"/>
        <v>0.62467191601049865</v>
      </c>
      <c r="J6105">
        <f t="shared" ca="1" si="191"/>
        <v>972</v>
      </c>
    </row>
    <row r="6106" spans="1:10" x14ac:dyDescent="0.25">
      <c r="A6106" s="2">
        <v>0.81760607979734012</v>
      </c>
      <c r="B6106">
        <v>6128</v>
      </c>
      <c r="C6106">
        <v>255</v>
      </c>
      <c r="D6106">
        <v>256</v>
      </c>
      <c r="E6106">
        <v>1375</v>
      </c>
      <c r="F6106">
        <f t="shared" si="190"/>
        <v>0.90223097112860895</v>
      </c>
      <c r="J6106">
        <f t="shared" ca="1" si="191"/>
        <v>1422</v>
      </c>
    </row>
    <row r="6107" spans="1:10" x14ac:dyDescent="0.25">
      <c r="A6107" s="2">
        <v>0.86763774540848637</v>
      </c>
      <c r="B6107">
        <v>6129</v>
      </c>
      <c r="C6107">
        <v>255</v>
      </c>
      <c r="D6107">
        <v>256</v>
      </c>
      <c r="E6107">
        <v>1564</v>
      </c>
      <c r="F6107">
        <f t="shared" si="190"/>
        <v>1.026246719160105</v>
      </c>
      <c r="J6107">
        <f t="shared" ca="1" si="191"/>
        <v>1469</v>
      </c>
    </row>
    <row r="6108" spans="1:10" x14ac:dyDescent="0.25">
      <c r="A6108" s="2">
        <v>0.85623812539582012</v>
      </c>
      <c r="B6108">
        <v>6130</v>
      </c>
      <c r="C6108">
        <v>255</v>
      </c>
      <c r="D6108">
        <v>256</v>
      </c>
      <c r="E6108">
        <v>1183</v>
      </c>
      <c r="F6108">
        <f t="shared" si="190"/>
        <v>0.77624671916010501</v>
      </c>
      <c r="J6108">
        <f t="shared" ca="1" si="191"/>
        <v>1068</v>
      </c>
    </row>
    <row r="6109" spans="1:10" x14ac:dyDescent="0.25">
      <c r="A6109" s="2">
        <v>0.89487017099430022</v>
      </c>
      <c r="B6109">
        <v>6131</v>
      </c>
      <c r="C6109">
        <v>255</v>
      </c>
      <c r="D6109">
        <v>256</v>
      </c>
      <c r="E6109">
        <v>1331</v>
      </c>
      <c r="F6109">
        <f t="shared" si="190"/>
        <v>0.87335958005249348</v>
      </c>
      <c r="J6109">
        <f t="shared" ca="1" si="191"/>
        <v>1202</v>
      </c>
    </row>
    <row r="6110" spans="1:10" x14ac:dyDescent="0.25">
      <c r="A6110" s="2">
        <v>0.96326789107029764</v>
      </c>
      <c r="B6110">
        <v>6132</v>
      </c>
      <c r="C6110">
        <v>255</v>
      </c>
      <c r="D6110">
        <v>256</v>
      </c>
      <c r="E6110">
        <v>1274</v>
      </c>
      <c r="F6110">
        <f t="shared" si="190"/>
        <v>0.83595800524934383</v>
      </c>
      <c r="J6110">
        <f t="shared" ca="1" si="191"/>
        <v>1356</v>
      </c>
    </row>
    <row r="6111" spans="1:10" x14ac:dyDescent="0.25">
      <c r="A6111" s="2">
        <v>0.78024065864471182</v>
      </c>
      <c r="B6111">
        <v>6133</v>
      </c>
      <c r="C6111">
        <v>255</v>
      </c>
      <c r="D6111">
        <v>256</v>
      </c>
      <c r="E6111">
        <v>1193</v>
      </c>
      <c r="F6111">
        <f t="shared" si="190"/>
        <v>0.78280839895013121</v>
      </c>
      <c r="J6111">
        <f t="shared" ca="1" si="191"/>
        <v>1218</v>
      </c>
    </row>
    <row r="6112" spans="1:10" x14ac:dyDescent="0.25">
      <c r="A6112" s="2">
        <v>0.74794173527549079</v>
      </c>
      <c r="B6112">
        <v>6134</v>
      </c>
      <c r="C6112">
        <v>255</v>
      </c>
      <c r="D6112">
        <v>256</v>
      </c>
      <c r="E6112">
        <v>1275</v>
      </c>
      <c r="F6112">
        <f t="shared" si="190"/>
        <v>0.83661417322834641</v>
      </c>
      <c r="J6112">
        <f t="shared" ca="1" si="191"/>
        <v>1364</v>
      </c>
    </row>
    <row r="6113" spans="1:10" x14ac:dyDescent="0.25">
      <c r="A6113" s="2">
        <v>0.69664344521849275</v>
      </c>
      <c r="B6113">
        <v>6135</v>
      </c>
      <c r="C6113">
        <v>255</v>
      </c>
      <c r="D6113">
        <v>256</v>
      </c>
      <c r="E6113">
        <v>1020</v>
      </c>
      <c r="F6113">
        <f t="shared" si="190"/>
        <v>0.6692913385826772</v>
      </c>
      <c r="J6113">
        <f t="shared" ca="1" si="191"/>
        <v>921</v>
      </c>
    </row>
    <row r="6114" spans="1:10" x14ac:dyDescent="0.25">
      <c r="A6114" s="2">
        <v>0.65104496516782773</v>
      </c>
      <c r="B6114">
        <v>6136</v>
      </c>
      <c r="C6114">
        <v>255</v>
      </c>
      <c r="D6114">
        <v>256</v>
      </c>
      <c r="E6114">
        <v>905</v>
      </c>
      <c r="F6114">
        <f t="shared" si="190"/>
        <v>0.59383202099737531</v>
      </c>
      <c r="J6114">
        <f t="shared" ca="1" si="191"/>
        <v>965</v>
      </c>
    </row>
    <row r="6115" spans="1:10" x14ac:dyDescent="0.25">
      <c r="A6115" s="2">
        <v>0.71437618746041798</v>
      </c>
      <c r="B6115">
        <v>6137</v>
      </c>
      <c r="C6115">
        <v>255</v>
      </c>
      <c r="D6115">
        <v>256</v>
      </c>
      <c r="E6115">
        <v>1014</v>
      </c>
      <c r="F6115">
        <f t="shared" si="190"/>
        <v>0.66535433070866146</v>
      </c>
      <c r="J6115">
        <f t="shared" ca="1" si="191"/>
        <v>941</v>
      </c>
    </row>
    <row r="6116" spans="1:10" x14ac:dyDescent="0.25">
      <c r="A6116" s="2">
        <v>0.71627612412919572</v>
      </c>
      <c r="B6116">
        <v>6138</v>
      </c>
      <c r="C6116">
        <v>255</v>
      </c>
      <c r="D6116">
        <v>256</v>
      </c>
      <c r="E6116">
        <v>1187</v>
      </c>
      <c r="F6116">
        <f t="shared" si="190"/>
        <v>0.77887139107611547</v>
      </c>
      <c r="J6116">
        <f t="shared" ca="1" si="191"/>
        <v>1302</v>
      </c>
    </row>
    <row r="6117" spans="1:10" x14ac:dyDescent="0.25">
      <c r="A6117" s="2">
        <v>0.86447118429385683</v>
      </c>
      <c r="B6117">
        <v>6139</v>
      </c>
      <c r="C6117">
        <v>255</v>
      </c>
      <c r="D6117">
        <v>256</v>
      </c>
      <c r="E6117">
        <v>1384</v>
      </c>
      <c r="F6117">
        <f t="shared" si="190"/>
        <v>0.90813648293963256</v>
      </c>
      <c r="J6117">
        <f t="shared" ca="1" si="191"/>
        <v>1365</v>
      </c>
    </row>
    <row r="6118" spans="1:10" x14ac:dyDescent="0.25">
      <c r="A6118" s="2">
        <v>0.86193793540215324</v>
      </c>
      <c r="B6118">
        <v>6140</v>
      </c>
      <c r="C6118">
        <v>255</v>
      </c>
      <c r="D6118">
        <v>256</v>
      </c>
      <c r="E6118">
        <v>1368</v>
      </c>
      <c r="F6118">
        <f t="shared" si="190"/>
        <v>0.89763779527559051</v>
      </c>
      <c r="J6118">
        <f t="shared" ca="1" si="191"/>
        <v>1414</v>
      </c>
    </row>
    <row r="6119" spans="1:10" x14ac:dyDescent="0.25">
      <c r="A6119" s="2">
        <v>0.62761241291956937</v>
      </c>
      <c r="B6119">
        <v>6141</v>
      </c>
      <c r="C6119">
        <v>255</v>
      </c>
      <c r="D6119">
        <v>256</v>
      </c>
      <c r="E6119">
        <v>1031</v>
      </c>
      <c r="F6119">
        <f t="shared" si="190"/>
        <v>0.67650918635170598</v>
      </c>
      <c r="J6119">
        <f t="shared" ca="1" si="191"/>
        <v>1009</v>
      </c>
    </row>
    <row r="6120" spans="1:10" x14ac:dyDescent="0.25">
      <c r="A6120" s="2">
        <v>0.59214692843571881</v>
      </c>
      <c r="B6120">
        <v>6142</v>
      </c>
      <c r="C6120">
        <v>255</v>
      </c>
      <c r="D6120">
        <v>256</v>
      </c>
      <c r="E6120">
        <v>905</v>
      </c>
      <c r="F6120">
        <f t="shared" si="190"/>
        <v>0.59383202099737531</v>
      </c>
      <c r="J6120">
        <f t="shared" ca="1" si="191"/>
        <v>986</v>
      </c>
    </row>
    <row r="6121" spans="1:10" x14ac:dyDescent="0.25">
      <c r="A6121" s="2">
        <v>0.49968334388853702</v>
      </c>
      <c r="B6121">
        <v>6143</v>
      </c>
      <c r="C6121">
        <v>255</v>
      </c>
      <c r="D6121">
        <v>256</v>
      </c>
      <c r="E6121">
        <v>892</v>
      </c>
      <c r="F6121">
        <f t="shared" si="190"/>
        <v>0.58530183727034124</v>
      </c>
      <c r="J6121">
        <f t="shared" ca="1" si="191"/>
        <v>819</v>
      </c>
    </row>
    <row r="6122" spans="1:10" x14ac:dyDescent="0.25">
      <c r="A6122" s="2">
        <v>0.45915136162127929</v>
      </c>
      <c r="B6122">
        <v>6144</v>
      </c>
      <c r="C6122">
        <v>256</v>
      </c>
      <c r="D6122">
        <v>257</v>
      </c>
      <c r="E6122">
        <v>652</v>
      </c>
      <c r="F6122">
        <f t="shared" si="190"/>
        <v>0.42782152230971127</v>
      </c>
      <c r="J6122">
        <f t="shared" ca="1" si="191"/>
        <v>666</v>
      </c>
    </row>
    <row r="6123" spans="1:10" x14ac:dyDescent="0.25">
      <c r="A6123" s="2">
        <v>0.49778340721975933</v>
      </c>
      <c r="B6123">
        <v>6145</v>
      </c>
      <c r="C6123">
        <v>256</v>
      </c>
      <c r="D6123">
        <v>257</v>
      </c>
      <c r="E6123">
        <v>770</v>
      </c>
      <c r="F6123">
        <f t="shared" ref="F6123:F6186" si="192">E6123/MAX($E$2:$E$25)</f>
        <v>0.50524934383202103</v>
      </c>
      <c r="J6123">
        <f t="shared" ref="J6123:J6186" ca="1" si="193">E6123+RANDBETWEEN(-E6123/10,E6123/10)</f>
        <v>764</v>
      </c>
    </row>
    <row r="6124" spans="1:10" x14ac:dyDescent="0.25">
      <c r="A6124" s="2">
        <v>0.58454718176060794</v>
      </c>
      <c r="B6124">
        <v>6146</v>
      </c>
      <c r="C6124">
        <v>256</v>
      </c>
      <c r="D6124">
        <v>257</v>
      </c>
      <c r="E6124">
        <v>922</v>
      </c>
      <c r="F6124">
        <f t="shared" si="192"/>
        <v>0.60498687664041995</v>
      </c>
      <c r="J6124">
        <f t="shared" ca="1" si="193"/>
        <v>915</v>
      </c>
    </row>
    <row r="6125" spans="1:10" x14ac:dyDescent="0.25">
      <c r="A6125" s="2">
        <v>0.61874604179860671</v>
      </c>
      <c r="B6125">
        <v>6147</v>
      </c>
      <c r="C6125">
        <v>256</v>
      </c>
      <c r="D6125">
        <v>257</v>
      </c>
      <c r="E6125">
        <v>937</v>
      </c>
      <c r="F6125">
        <f t="shared" si="192"/>
        <v>0.6148293963254593</v>
      </c>
      <c r="J6125">
        <f t="shared" ca="1" si="193"/>
        <v>937</v>
      </c>
    </row>
    <row r="6126" spans="1:10" x14ac:dyDescent="0.25">
      <c r="A6126" s="2">
        <v>0.65167827739075368</v>
      </c>
      <c r="B6126">
        <v>6148</v>
      </c>
      <c r="C6126">
        <v>256</v>
      </c>
      <c r="D6126">
        <v>257</v>
      </c>
      <c r="E6126">
        <v>1035</v>
      </c>
      <c r="F6126">
        <f t="shared" si="192"/>
        <v>0.67913385826771655</v>
      </c>
      <c r="J6126">
        <f t="shared" ca="1" si="193"/>
        <v>1095</v>
      </c>
    </row>
    <row r="6127" spans="1:10" x14ac:dyDescent="0.25">
      <c r="A6127" s="2">
        <v>0.65611146295123501</v>
      </c>
      <c r="B6127">
        <v>6149</v>
      </c>
      <c r="C6127">
        <v>256</v>
      </c>
      <c r="D6127">
        <v>257</v>
      </c>
      <c r="E6127">
        <v>924</v>
      </c>
      <c r="F6127">
        <f t="shared" si="192"/>
        <v>0.60629921259842523</v>
      </c>
      <c r="J6127">
        <f t="shared" ca="1" si="193"/>
        <v>869</v>
      </c>
    </row>
    <row r="6128" spans="1:10" x14ac:dyDescent="0.25">
      <c r="A6128" s="2">
        <v>0.74857504749841675</v>
      </c>
      <c r="B6128">
        <v>6150</v>
      </c>
      <c r="C6128">
        <v>256</v>
      </c>
      <c r="D6128">
        <v>257</v>
      </c>
      <c r="E6128">
        <v>1207</v>
      </c>
      <c r="F6128">
        <f t="shared" si="192"/>
        <v>0.79199475065616798</v>
      </c>
      <c r="J6128">
        <f t="shared" ca="1" si="193"/>
        <v>1115</v>
      </c>
    </row>
    <row r="6129" spans="1:10" x14ac:dyDescent="0.25">
      <c r="A6129" s="2">
        <v>0.74857504749841675</v>
      </c>
      <c r="B6129">
        <v>6151</v>
      </c>
      <c r="C6129">
        <v>256</v>
      </c>
      <c r="D6129">
        <v>257</v>
      </c>
      <c r="E6129">
        <v>1242</v>
      </c>
      <c r="F6129">
        <f t="shared" si="192"/>
        <v>0.81496062992125984</v>
      </c>
      <c r="J6129">
        <f t="shared" ca="1" si="193"/>
        <v>1333</v>
      </c>
    </row>
    <row r="6130" spans="1:10" x14ac:dyDescent="0.25">
      <c r="A6130" s="2">
        <v>0.75934135528815705</v>
      </c>
      <c r="B6130">
        <v>6152</v>
      </c>
      <c r="C6130">
        <v>256</v>
      </c>
      <c r="D6130">
        <v>257</v>
      </c>
      <c r="E6130">
        <v>1282</v>
      </c>
      <c r="F6130">
        <f t="shared" si="192"/>
        <v>0.84120734908136485</v>
      </c>
      <c r="J6130">
        <f t="shared" ca="1" si="193"/>
        <v>1395</v>
      </c>
    </row>
    <row r="6131" spans="1:10" x14ac:dyDescent="0.25">
      <c r="A6131" s="2">
        <v>0.93666877770740975</v>
      </c>
      <c r="B6131">
        <v>6153</v>
      </c>
      <c r="C6131">
        <v>256</v>
      </c>
      <c r="D6131">
        <v>257</v>
      </c>
      <c r="E6131">
        <v>1382</v>
      </c>
      <c r="F6131">
        <f t="shared" si="192"/>
        <v>0.90682414698162728</v>
      </c>
      <c r="J6131">
        <f t="shared" ca="1" si="193"/>
        <v>1298</v>
      </c>
    </row>
    <row r="6132" spans="1:10" x14ac:dyDescent="0.25">
      <c r="A6132" s="2">
        <v>0.94173527549081693</v>
      </c>
      <c r="B6132">
        <v>6154</v>
      </c>
      <c r="C6132">
        <v>256</v>
      </c>
      <c r="D6132">
        <v>257</v>
      </c>
      <c r="E6132">
        <v>1573</v>
      </c>
      <c r="F6132">
        <f t="shared" si="192"/>
        <v>1.0321522309711286</v>
      </c>
      <c r="J6132">
        <f t="shared" ca="1" si="193"/>
        <v>1453</v>
      </c>
    </row>
    <row r="6133" spans="1:10" x14ac:dyDescent="0.25">
      <c r="A6133" s="2">
        <v>0.88093730208993037</v>
      </c>
      <c r="B6133">
        <v>6155</v>
      </c>
      <c r="C6133">
        <v>256</v>
      </c>
      <c r="D6133">
        <v>257</v>
      </c>
      <c r="E6133">
        <v>1412</v>
      </c>
      <c r="F6133">
        <f t="shared" si="192"/>
        <v>0.92650918635170598</v>
      </c>
      <c r="J6133">
        <f t="shared" ca="1" si="193"/>
        <v>1457</v>
      </c>
    </row>
    <row r="6134" spans="1:10" x14ac:dyDescent="0.25">
      <c r="A6134" s="2">
        <v>0.81697276757441417</v>
      </c>
      <c r="B6134">
        <v>6156</v>
      </c>
      <c r="C6134">
        <v>256</v>
      </c>
      <c r="D6134">
        <v>257</v>
      </c>
      <c r="E6134">
        <v>1351</v>
      </c>
      <c r="F6134">
        <f t="shared" si="192"/>
        <v>0.88648293963254599</v>
      </c>
      <c r="J6134">
        <f t="shared" ca="1" si="193"/>
        <v>1265</v>
      </c>
    </row>
    <row r="6135" spans="1:10" x14ac:dyDescent="0.25">
      <c r="A6135" s="2">
        <v>0.82837238758708043</v>
      </c>
      <c r="B6135">
        <v>6157</v>
      </c>
      <c r="C6135">
        <v>256</v>
      </c>
      <c r="D6135">
        <v>257</v>
      </c>
      <c r="E6135">
        <v>1311</v>
      </c>
      <c r="F6135">
        <f t="shared" si="192"/>
        <v>0.86023622047244097</v>
      </c>
      <c r="J6135">
        <f t="shared" ca="1" si="193"/>
        <v>1277</v>
      </c>
    </row>
    <row r="6136" spans="1:10" x14ac:dyDescent="0.25">
      <c r="A6136" s="2">
        <v>0.70170994300189993</v>
      </c>
      <c r="B6136">
        <v>6158</v>
      </c>
      <c r="C6136">
        <v>256</v>
      </c>
      <c r="D6136">
        <v>257</v>
      </c>
      <c r="E6136">
        <v>1199</v>
      </c>
      <c r="F6136">
        <f t="shared" si="192"/>
        <v>0.78674540682414695</v>
      </c>
      <c r="J6136">
        <f t="shared" ca="1" si="193"/>
        <v>1264</v>
      </c>
    </row>
    <row r="6137" spans="1:10" x14ac:dyDescent="0.25">
      <c r="A6137" s="2">
        <v>0.67891070297656742</v>
      </c>
      <c r="B6137">
        <v>6159</v>
      </c>
      <c r="C6137">
        <v>256</v>
      </c>
      <c r="D6137">
        <v>257</v>
      </c>
      <c r="E6137">
        <v>1155</v>
      </c>
      <c r="F6137">
        <f t="shared" si="192"/>
        <v>0.75787401574803148</v>
      </c>
      <c r="J6137">
        <f t="shared" ca="1" si="193"/>
        <v>1163</v>
      </c>
    </row>
    <row r="6138" spans="1:10" x14ac:dyDescent="0.25">
      <c r="A6138" s="2">
        <v>0.65167827739075368</v>
      </c>
      <c r="B6138">
        <v>6160</v>
      </c>
      <c r="C6138">
        <v>256</v>
      </c>
      <c r="D6138">
        <v>257</v>
      </c>
      <c r="E6138">
        <v>1216</v>
      </c>
      <c r="F6138">
        <f t="shared" si="192"/>
        <v>0.79790026246719159</v>
      </c>
      <c r="J6138">
        <f t="shared" ca="1" si="193"/>
        <v>1163</v>
      </c>
    </row>
    <row r="6139" spans="1:10" x14ac:dyDescent="0.25">
      <c r="A6139" s="2">
        <v>0.63394553514882834</v>
      </c>
      <c r="B6139">
        <v>6161</v>
      </c>
      <c r="C6139">
        <v>256</v>
      </c>
      <c r="D6139">
        <v>257</v>
      </c>
      <c r="E6139">
        <v>1035</v>
      </c>
      <c r="F6139">
        <f t="shared" si="192"/>
        <v>0.67913385826771655</v>
      </c>
      <c r="J6139">
        <f t="shared" ca="1" si="193"/>
        <v>1075</v>
      </c>
    </row>
    <row r="6140" spans="1:10" x14ac:dyDescent="0.25">
      <c r="A6140" s="2">
        <v>0.77390753641545285</v>
      </c>
      <c r="B6140">
        <v>6162</v>
      </c>
      <c r="C6140">
        <v>256</v>
      </c>
      <c r="D6140">
        <v>257</v>
      </c>
      <c r="E6140">
        <v>1265</v>
      </c>
      <c r="F6140">
        <f t="shared" si="192"/>
        <v>0.83005249343832022</v>
      </c>
      <c r="J6140">
        <f t="shared" ca="1" si="193"/>
        <v>1212</v>
      </c>
    </row>
    <row r="6141" spans="1:10" x14ac:dyDescent="0.25">
      <c r="A6141" s="2">
        <v>0.8372387587080431</v>
      </c>
      <c r="B6141">
        <v>6163</v>
      </c>
      <c r="C6141">
        <v>256</v>
      </c>
      <c r="D6141">
        <v>257</v>
      </c>
      <c r="E6141">
        <v>1587</v>
      </c>
      <c r="F6141">
        <f t="shared" si="192"/>
        <v>1.0413385826771653</v>
      </c>
      <c r="J6141">
        <f t="shared" ca="1" si="193"/>
        <v>1536</v>
      </c>
    </row>
    <row r="6142" spans="1:10" x14ac:dyDescent="0.25">
      <c r="A6142" s="2">
        <v>0.85053831538948699</v>
      </c>
      <c r="B6142">
        <v>6164</v>
      </c>
      <c r="C6142">
        <v>256</v>
      </c>
      <c r="D6142">
        <v>257</v>
      </c>
      <c r="E6142">
        <v>1305</v>
      </c>
      <c r="F6142">
        <f t="shared" si="192"/>
        <v>0.85629921259842523</v>
      </c>
      <c r="J6142">
        <f t="shared" ca="1" si="193"/>
        <v>1232</v>
      </c>
    </row>
    <row r="6143" spans="1:10" x14ac:dyDescent="0.25">
      <c r="A6143" s="2">
        <v>0.65674477517416086</v>
      </c>
      <c r="B6143">
        <v>6165</v>
      </c>
      <c r="C6143">
        <v>256</v>
      </c>
      <c r="D6143">
        <v>257</v>
      </c>
      <c r="E6143">
        <v>1078</v>
      </c>
      <c r="F6143">
        <f t="shared" si="192"/>
        <v>0.70734908136482944</v>
      </c>
      <c r="J6143">
        <f t="shared" ca="1" si="193"/>
        <v>1080</v>
      </c>
    </row>
    <row r="6144" spans="1:10" x14ac:dyDescent="0.25">
      <c r="A6144" s="2">
        <v>0.56744775174160866</v>
      </c>
      <c r="B6144">
        <v>6166</v>
      </c>
      <c r="C6144">
        <v>256</v>
      </c>
      <c r="D6144">
        <v>257</v>
      </c>
      <c r="E6144">
        <v>904</v>
      </c>
      <c r="F6144">
        <f t="shared" si="192"/>
        <v>0.59317585301837272</v>
      </c>
      <c r="J6144">
        <f t="shared" ca="1" si="193"/>
        <v>865</v>
      </c>
    </row>
    <row r="6145" spans="1:10" x14ac:dyDescent="0.25">
      <c r="A6145" s="2">
        <v>0.55224825839138691</v>
      </c>
      <c r="B6145">
        <v>6167</v>
      </c>
      <c r="C6145">
        <v>256</v>
      </c>
      <c r="D6145">
        <v>257</v>
      </c>
      <c r="E6145">
        <v>817</v>
      </c>
      <c r="F6145">
        <f t="shared" si="192"/>
        <v>0.53608923884514437</v>
      </c>
      <c r="J6145">
        <f t="shared" ca="1" si="193"/>
        <v>875</v>
      </c>
    </row>
    <row r="6146" spans="1:10" x14ac:dyDescent="0.25">
      <c r="A6146" s="2">
        <v>0.41101963267891073</v>
      </c>
      <c r="B6146">
        <v>6168</v>
      </c>
      <c r="C6146">
        <v>257</v>
      </c>
      <c r="D6146">
        <v>258</v>
      </c>
      <c r="E6146">
        <v>697</v>
      </c>
      <c r="F6146">
        <f t="shared" si="192"/>
        <v>0.45734908136482938</v>
      </c>
      <c r="J6146">
        <f t="shared" ca="1" si="193"/>
        <v>692</v>
      </c>
    </row>
    <row r="6147" spans="1:10" x14ac:dyDescent="0.25">
      <c r="A6147" s="2">
        <v>0.47118429385687144</v>
      </c>
      <c r="B6147">
        <v>6169</v>
      </c>
      <c r="C6147">
        <v>257</v>
      </c>
      <c r="D6147">
        <v>258</v>
      </c>
      <c r="E6147">
        <v>701</v>
      </c>
      <c r="F6147">
        <f t="shared" si="192"/>
        <v>0.45997375328083989</v>
      </c>
      <c r="J6147">
        <f t="shared" ca="1" si="193"/>
        <v>688</v>
      </c>
    </row>
    <row r="6148" spans="1:10" x14ac:dyDescent="0.25">
      <c r="A6148" s="2">
        <v>0.51044965167827738</v>
      </c>
      <c r="B6148">
        <v>6170</v>
      </c>
      <c r="C6148">
        <v>257</v>
      </c>
      <c r="D6148">
        <v>258</v>
      </c>
      <c r="E6148">
        <v>889</v>
      </c>
      <c r="F6148">
        <f t="shared" si="192"/>
        <v>0.58333333333333337</v>
      </c>
      <c r="J6148">
        <f t="shared" ca="1" si="193"/>
        <v>893</v>
      </c>
    </row>
    <row r="6149" spans="1:10" x14ac:dyDescent="0.25">
      <c r="A6149" s="2">
        <v>0.56048131728942363</v>
      </c>
      <c r="B6149">
        <v>6171</v>
      </c>
      <c r="C6149">
        <v>257</v>
      </c>
      <c r="D6149">
        <v>258</v>
      </c>
      <c r="E6149">
        <v>813</v>
      </c>
      <c r="F6149">
        <f t="shared" si="192"/>
        <v>0.53346456692913391</v>
      </c>
      <c r="J6149">
        <f t="shared" ca="1" si="193"/>
        <v>811</v>
      </c>
    </row>
    <row r="6150" spans="1:10" x14ac:dyDescent="0.25">
      <c r="A6150" s="2">
        <v>0.6586447118429386</v>
      </c>
      <c r="B6150">
        <v>6172</v>
      </c>
      <c r="C6150">
        <v>257</v>
      </c>
      <c r="D6150">
        <v>258</v>
      </c>
      <c r="E6150">
        <v>1057</v>
      </c>
      <c r="F6150">
        <f t="shared" si="192"/>
        <v>0.69356955380577423</v>
      </c>
      <c r="J6150">
        <f t="shared" ca="1" si="193"/>
        <v>1118</v>
      </c>
    </row>
    <row r="6151" spans="1:10" x14ac:dyDescent="0.25">
      <c r="A6151" s="2">
        <v>0.62887903736542117</v>
      </c>
      <c r="B6151">
        <v>6173</v>
      </c>
      <c r="C6151">
        <v>257</v>
      </c>
      <c r="D6151">
        <v>258</v>
      </c>
      <c r="E6151">
        <v>1004</v>
      </c>
      <c r="F6151">
        <f t="shared" si="192"/>
        <v>0.65879265091863515</v>
      </c>
      <c r="J6151">
        <f t="shared" ca="1" si="193"/>
        <v>906</v>
      </c>
    </row>
    <row r="6152" spans="1:10" x14ac:dyDescent="0.25">
      <c r="A6152" s="2">
        <v>0.6599113362887904</v>
      </c>
      <c r="B6152">
        <v>6174</v>
      </c>
      <c r="C6152">
        <v>257</v>
      </c>
      <c r="D6152">
        <v>258</v>
      </c>
      <c r="E6152">
        <v>1059</v>
      </c>
      <c r="F6152">
        <f t="shared" si="192"/>
        <v>0.69488188976377951</v>
      </c>
      <c r="J6152">
        <f t="shared" ca="1" si="193"/>
        <v>1051</v>
      </c>
    </row>
    <row r="6153" spans="1:10" x14ac:dyDescent="0.25">
      <c r="A6153" s="2">
        <v>0.76884103863204556</v>
      </c>
      <c r="B6153">
        <v>6175</v>
      </c>
      <c r="C6153">
        <v>257</v>
      </c>
      <c r="D6153">
        <v>258</v>
      </c>
      <c r="E6153">
        <v>1027</v>
      </c>
      <c r="F6153">
        <f t="shared" si="192"/>
        <v>0.67388451443569553</v>
      </c>
      <c r="J6153">
        <f t="shared" ca="1" si="193"/>
        <v>1041</v>
      </c>
    </row>
    <row r="6154" spans="1:10" x14ac:dyDescent="0.25">
      <c r="A6154" s="2">
        <v>0.90373654211526278</v>
      </c>
      <c r="B6154">
        <v>6176</v>
      </c>
      <c r="C6154">
        <v>257</v>
      </c>
      <c r="D6154">
        <v>258</v>
      </c>
      <c r="E6154">
        <v>1464</v>
      </c>
      <c r="F6154">
        <f t="shared" si="192"/>
        <v>0.96062992125984248</v>
      </c>
      <c r="J6154">
        <f t="shared" ca="1" si="193"/>
        <v>1531</v>
      </c>
    </row>
    <row r="6155" spans="1:10" x14ac:dyDescent="0.25">
      <c r="A6155" s="2">
        <v>0.97340088663711211</v>
      </c>
      <c r="B6155">
        <v>6177</v>
      </c>
      <c r="C6155">
        <v>257</v>
      </c>
      <c r="D6155">
        <v>258</v>
      </c>
      <c r="E6155">
        <v>1563</v>
      </c>
      <c r="F6155">
        <f t="shared" si="192"/>
        <v>1.0255905511811023</v>
      </c>
      <c r="J6155">
        <f t="shared" ca="1" si="193"/>
        <v>1498</v>
      </c>
    </row>
    <row r="6156" spans="1:10" x14ac:dyDescent="0.25">
      <c r="A6156" s="2">
        <v>0.88727042431918934</v>
      </c>
      <c r="B6156">
        <v>6178</v>
      </c>
      <c r="C6156">
        <v>257</v>
      </c>
      <c r="D6156">
        <v>258</v>
      </c>
      <c r="E6156">
        <v>1324</v>
      </c>
      <c r="F6156">
        <f t="shared" si="192"/>
        <v>0.86876640419947504</v>
      </c>
      <c r="J6156">
        <f t="shared" ca="1" si="193"/>
        <v>1331</v>
      </c>
    </row>
    <row r="6157" spans="1:10" x14ac:dyDescent="0.25">
      <c r="A6157" s="2">
        <v>0.92590246991766945</v>
      </c>
      <c r="B6157">
        <v>6179</v>
      </c>
      <c r="C6157">
        <v>257</v>
      </c>
      <c r="D6157">
        <v>258</v>
      </c>
      <c r="E6157">
        <v>1365</v>
      </c>
      <c r="F6157">
        <f t="shared" si="192"/>
        <v>0.89566929133858264</v>
      </c>
      <c r="J6157">
        <f t="shared" ca="1" si="193"/>
        <v>1372</v>
      </c>
    </row>
    <row r="6158" spans="1:10" x14ac:dyDescent="0.25">
      <c r="A6158" s="2">
        <v>0.85180493983533878</v>
      </c>
      <c r="B6158">
        <v>6180</v>
      </c>
      <c r="C6158">
        <v>257</v>
      </c>
      <c r="D6158">
        <v>258</v>
      </c>
      <c r="E6158">
        <v>1345</v>
      </c>
      <c r="F6158">
        <f t="shared" si="192"/>
        <v>0.88254593175853013</v>
      </c>
      <c r="J6158">
        <f t="shared" ca="1" si="193"/>
        <v>1284</v>
      </c>
    </row>
    <row r="6159" spans="1:10" x14ac:dyDescent="0.25">
      <c r="A6159" s="2">
        <v>0.84103863204559848</v>
      </c>
      <c r="B6159">
        <v>6181</v>
      </c>
      <c r="C6159">
        <v>257</v>
      </c>
      <c r="D6159">
        <v>258</v>
      </c>
      <c r="E6159">
        <v>1270</v>
      </c>
      <c r="F6159">
        <f t="shared" si="192"/>
        <v>0.83333333333333337</v>
      </c>
      <c r="J6159">
        <f t="shared" ca="1" si="193"/>
        <v>1387</v>
      </c>
    </row>
    <row r="6160" spans="1:10" x14ac:dyDescent="0.25">
      <c r="A6160" s="2">
        <v>0.71437618746041798</v>
      </c>
      <c r="B6160">
        <v>6182</v>
      </c>
      <c r="C6160">
        <v>257</v>
      </c>
      <c r="D6160">
        <v>258</v>
      </c>
      <c r="E6160">
        <v>1134</v>
      </c>
      <c r="F6160">
        <f t="shared" si="192"/>
        <v>0.74409448818897639</v>
      </c>
      <c r="J6160">
        <f t="shared" ca="1" si="193"/>
        <v>1241</v>
      </c>
    </row>
    <row r="6161" spans="1:10" x14ac:dyDescent="0.25">
      <c r="A6161" s="2">
        <v>0.71500949968334393</v>
      </c>
      <c r="B6161">
        <v>6183</v>
      </c>
      <c r="C6161">
        <v>257</v>
      </c>
      <c r="D6161">
        <v>258</v>
      </c>
      <c r="E6161">
        <v>1130</v>
      </c>
      <c r="F6161">
        <f t="shared" si="192"/>
        <v>0.74146981627296593</v>
      </c>
      <c r="J6161">
        <f t="shared" ca="1" si="193"/>
        <v>1211</v>
      </c>
    </row>
    <row r="6162" spans="1:10" x14ac:dyDescent="0.25">
      <c r="A6162" s="2">
        <v>0.62761241291956937</v>
      </c>
      <c r="B6162">
        <v>6184</v>
      </c>
      <c r="C6162">
        <v>257</v>
      </c>
      <c r="D6162">
        <v>258</v>
      </c>
      <c r="E6162">
        <v>1000</v>
      </c>
      <c r="F6162">
        <f t="shared" si="192"/>
        <v>0.65616797900262469</v>
      </c>
      <c r="J6162">
        <f t="shared" ca="1" si="193"/>
        <v>1019</v>
      </c>
    </row>
    <row r="6163" spans="1:10" x14ac:dyDescent="0.25">
      <c r="A6163" s="2">
        <v>0.71944268524382515</v>
      </c>
      <c r="B6163">
        <v>6185</v>
      </c>
      <c r="C6163">
        <v>257</v>
      </c>
      <c r="D6163">
        <v>258</v>
      </c>
      <c r="E6163">
        <v>1096</v>
      </c>
      <c r="F6163">
        <f t="shared" si="192"/>
        <v>0.71916010498687666</v>
      </c>
      <c r="J6163">
        <f t="shared" ca="1" si="193"/>
        <v>994</v>
      </c>
    </row>
    <row r="6164" spans="1:10" x14ac:dyDescent="0.25">
      <c r="A6164" s="2">
        <v>0.77327422419252689</v>
      </c>
      <c r="B6164">
        <v>6186</v>
      </c>
      <c r="C6164">
        <v>257</v>
      </c>
      <c r="D6164">
        <v>258</v>
      </c>
      <c r="E6164">
        <v>1089</v>
      </c>
      <c r="F6164">
        <f t="shared" si="192"/>
        <v>0.71456692913385822</v>
      </c>
      <c r="J6164">
        <f t="shared" ca="1" si="193"/>
        <v>1104</v>
      </c>
    </row>
    <row r="6165" spans="1:10" x14ac:dyDescent="0.25">
      <c r="A6165" s="2">
        <v>0.90500316656111468</v>
      </c>
      <c r="B6165">
        <v>6187</v>
      </c>
      <c r="C6165">
        <v>257</v>
      </c>
      <c r="D6165">
        <v>258</v>
      </c>
      <c r="E6165">
        <v>1517</v>
      </c>
      <c r="F6165">
        <f t="shared" si="192"/>
        <v>0.99540682414698167</v>
      </c>
      <c r="J6165">
        <f t="shared" ca="1" si="193"/>
        <v>1597</v>
      </c>
    </row>
    <row r="6166" spans="1:10" x14ac:dyDescent="0.25">
      <c r="A6166" s="2">
        <v>0.80303989867004433</v>
      </c>
      <c r="B6166">
        <v>6188</v>
      </c>
      <c r="C6166">
        <v>257</v>
      </c>
      <c r="D6166">
        <v>258</v>
      </c>
      <c r="E6166">
        <v>1362</v>
      </c>
      <c r="F6166">
        <f t="shared" si="192"/>
        <v>0.89370078740157477</v>
      </c>
      <c r="J6166">
        <f t="shared" ca="1" si="193"/>
        <v>1356</v>
      </c>
    </row>
    <row r="6167" spans="1:10" x14ac:dyDescent="0.25">
      <c r="A6167" s="2">
        <v>0.71310956301456618</v>
      </c>
      <c r="B6167">
        <v>6189</v>
      </c>
      <c r="C6167">
        <v>257</v>
      </c>
      <c r="D6167">
        <v>258</v>
      </c>
      <c r="E6167">
        <v>961</v>
      </c>
      <c r="F6167">
        <f t="shared" si="192"/>
        <v>0.63057742782152226</v>
      </c>
      <c r="J6167">
        <f t="shared" ca="1" si="193"/>
        <v>890</v>
      </c>
    </row>
    <row r="6168" spans="1:10" x14ac:dyDescent="0.25">
      <c r="A6168" s="2">
        <v>0.52438252058264723</v>
      </c>
      <c r="B6168">
        <v>6190</v>
      </c>
      <c r="C6168">
        <v>257</v>
      </c>
      <c r="D6168">
        <v>258</v>
      </c>
      <c r="E6168">
        <v>803</v>
      </c>
      <c r="F6168">
        <f t="shared" si="192"/>
        <v>0.5269028871391076</v>
      </c>
      <c r="J6168">
        <f t="shared" ca="1" si="193"/>
        <v>743</v>
      </c>
    </row>
    <row r="6169" spans="1:10" x14ac:dyDescent="0.25">
      <c r="A6169" s="2">
        <v>0.48575047498416718</v>
      </c>
      <c r="B6169">
        <v>6191</v>
      </c>
      <c r="C6169">
        <v>257</v>
      </c>
      <c r="D6169">
        <v>258</v>
      </c>
      <c r="E6169">
        <v>780</v>
      </c>
      <c r="F6169">
        <f t="shared" si="192"/>
        <v>0.51181102362204722</v>
      </c>
      <c r="J6169">
        <f t="shared" ca="1" si="193"/>
        <v>759</v>
      </c>
    </row>
    <row r="6170" spans="1:10" x14ac:dyDescent="0.25">
      <c r="A6170" s="2">
        <v>0.4825839138695377</v>
      </c>
      <c r="B6170">
        <v>6192</v>
      </c>
      <c r="C6170">
        <v>258</v>
      </c>
      <c r="D6170">
        <v>259</v>
      </c>
      <c r="E6170">
        <v>727</v>
      </c>
      <c r="F6170">
        <f t="shared" si="192"/>
        <v>0.47703412073490814</v>
      </c>
      <c r="J6170">
        <f t="shared" ca="1" si="193"/>
        <v>695</v>
      </c>
    </row>
    <row r="6171" spans="1:10" x14ac:dyDescent="0.25">
      <c r="A6171" s="2">
        <v>0.45535148828372385</v>
      </c>
      <c r="B6171">
        <v>6193</v>
      </c>
      <c r="C6171">
        <v>258</v>
      </c>
      <c r="D6171">
        <v>259</v>
      </c>
      <c r="E6171">
        <v>818</v>
      </c>
      <c r="F6171">
        <f t="shared" si="192"/>
        <v>0.53674540682414695</v>
      </c>
      <c r="J6171">
        <f t="shared" ca="1" si="193"/>
        <v>794</v>
      </c>
    </row>
    <row r="6172" spans="1:10" x14ac:dyDescent="0.25">
      <c r="A6172" s="2">
        <v>0.54781507283090569</v>
      </c>
      <c r="B6172">
        <v>6194</v>
      </c>
      <c r="C6172">
        <v>258</v>
      </c>
      <c r="D6172">
        <v>259</v>
      </c>
      <c r="E6172">
        <v>831</v>
      </c>
      <c r="F6172">
        <f t="shared" si="192"/>
        <v>0.54527559055118113</v>
      </c>
      <c r="J6172">
        <f t="shared" ca="1" si="193"/>
        <v>758</v>
      </c>
    </row>
    <row r="6173" spans="1:10" x14ac:dyDescent="0.25">
      <c r="A6173" s="2">
        <v>0.6599113362887904</v>
      </c>
      <c r="B6173">
        <v>6195</v>
      </c>
      <c r="C6173">
        <v>258</v>
      </c>
      <c r="D6173">
        <v>259</v>
      </c>
      <c r="E6173">
        <v>1025</v>
      </c>
      <c r="F6173">
        <f t="shared" si="192"/>
        <v>0.67257217847769024</v>
      </c>
      <c r="J6173">
        <f t="shared" ca="1" si="193"/>
        <v>1018</v>
      </c>
    </row>
    <row r="6174" spans="1:10" x14ac:dyDescent="0.25">
      <c r="A6174" s="2">
        <v>0.58138062064597851</v>
      </c>
      <c r="B6174">
        <v>6196</v>
      </c>
      <c r="C6174">
        <v>258</v>
      </c>
      <c r="D6174">
        <v>259</v>
      </c>
      <c r="E6174">
        <v>852</v>
      </c>
      <c r="F6174">
        <f t="shared" si="192"/>
        <v>0.55905511811023623</v>
      </c>
      <c r="J6174">
        <f t="shared" ca="1" si="193"/>
        <v>835</v>
      </c>
    </row>
    <row r="6175" spans="1:10" x14ac:dyDescent="0.25">
      <c r="A6175" s="2">
        <v>0.71500949968334393</v>
      </c>
      <c r="B6175">
        <v>6197</v>
      </c>
      <c r="C6175">
        <v>258</v>
      </c>
      <c r="D6175">
        <v>259</v>
      </c>
      <c r="E6175">
        <v>1074</v>
      </c>
      <c r="F6175">
        <f t="shared" si="192"/>
        <v>0.70472440944881887</v>
      </c>
      <c r="J6175">
        <f t="shared" ca="1" si="193"/>
        <v>1063</v>
      </c>
    </row>
    <row r="6176" spans="1:10" x14ac:dyDescent="0.25">
      <c r="A6176" s="2">
        <v>0.80113996200126658</v>
      </c>
      <c r="B6176">
        <v>6198</v>
      </c>
      <c r="C6176">
        <v>258</v>
      </c>
      <c r="D6176">
        <v>259</v>
      </c>
      <c r="E6176">
        <v>1133</v>
      </c>
      <c r="F6176">
        <f t="shared" si="192"/>
        <v>0.7434383202099738</v>
      </c>
      <c r="J6176">
        <f t="shared" ca="1" si="193"/>
        <v>1084</v>
      </c>
    </row>
    <row r="6177" spans="1:10" x14ac:dyDescent="0.25">
      <c r="A6177" s="2">
        <v>0.77960734642178597</v>
      </c>
      <c r="B6177">
        <v>6199</v>
      </c>
      <c r="C6177">
        <v>258</v>
      </c>
      <c r="D6177">
        <v>259</v>
      </c>
      <c r="E6177">
        <v>1430</v>
      </c>
      <c r="F6177">
        <f t="shared" si="192"/>
        <v>0.93832020997375332</v>
      </c>
      <c r="J6177">
        <f t="shared" ca="1" si="193"/>
        <v>1425</v>
      </c>
    </row>
    <row r="6178" spans="1:10" x14ac:dyDescent="0.25">
      <c r="A6178" s="2">
        <v>0.89930335655478155</v>
      </c>
      <c r="B6178">
        <v>6200</v>
      </c>
      <c r="C6178">
        <v>258</v>
      </c>
      <c r="D6178">
        <v>259</v>
      </c>
      <c r="E6178">
        <v>1507</v>
      </c>
      <c r="F6178">
        <f t="shared" si="192"/>
        <v>0.98884514435695536</v>
      </c>
      <c r="J6178">
        <f t="shared" ca="1" si="193"/>
        <v>1439</v>
      </c>
    </row>
    <row r="6179" spans="1:10" x14ac:dyDescent="0.25">
      <c r="A6179" s="2">
        <v>0.81887270424319192</v>
      </c>
      <c r="B6179">
        <v>6201</v>
      </c>
      <c r="C6179">
        <v>258</v>
      </c>
      <c r="D6179">
        <v>259</v>
      </c>
      <c r="E6179">
        <v>1257</v>
      </c>
      <c r="F6179">
        <f t="shared" si="192"/>
        <v>0.82480314960629919</v>
      </c>
      <c r="J6179">
        <f t="shared" ca="1" si="193"/>
        <v>1297</v>
      </c>
    </row>
    <row r="6180" spans="1:10" x14ac:dyDescent="0.25">
      <c r="A6180" s="2">
        <v>0.8334388853704876</v>
      </c>
      <c r="B6180">
        <v>6202</v>
      </c>
      <c r="C6180">
        <v>258</v>
      </c>
      <c r="D6180">
        <v>259</v>
      </c>
      <c r="E6180">
        <v>1304</v>
      </c>
      <c r="F6180">
        <f t="shared" si="192"/>
        <v>0.85564304461942253</v>
      </c>
      <c r="J6180">
        <f t="shared" ca="1" si="193"/>
        <v>1216</v>
      </c>
    </row>
    <row r="6181" spans="1:10" x14ac:dyDescent="0.25">
      <c r="A6181" s="2">
        <v>1.0398986700443318</v>
      </c>
      <c r="B6181">
        <v>6203</v>
      </c>
      <c r="C6181">
        <v>258</v>
      </c>
      <c r="D6181">
        <v>259</v>
      </c>
      <c r="E6181">
        <v>1582</v>
      </c>
      <c r="F6181">
        <f t="shared" si="192"/>
        <v>1.0380577427821522</v>
      </c>
      <c r="J6181">
        <f t="shared" ca="1" si="193"/>
        <v>1447</v>
      </c>
    </row>
    <row r="6182" spans="1:10" x14ac:dyDescent="0.25">
      <c r="A6182" s="2">
        <v>0.88030398986700442</v>
      </c>
      <c r="B6182">
        <v>6204</v>
      </c>
      <c r="C6182">
        <v>258</v>
      </c>
      <c r="D6182">
        <v>259</v>
      </c>
      <c r="E6182">
        <v>1180</v>
      </c>
      <c r="F6182">
        <f t="shared" si="192"/>
        <v>0.77427821522309714</v>
      </c>
      <c r="J6182">
        <f t="shared" ca="1" si="193"/>
        <v>1229</v>
      </c>
    </row>
    <row r="6183" spans="1:10" x14ac:dyDescent="0.25">
      <c r="A6183" s="2">
        <v>0.88853704876504114</v>
      </c>
      <c r="B6183">
        <v>6205</v>
      </c>
      <c r="C6183">
        <v>258</v>
      </c>
      <c r="D6183">
        <v>259</v>
      </c>
      <c r="E6183">
        <v>1610</v>
      </c>
      <c r="F6183">
        <f t="shared" si="192"/>
        <v>1.0564304461942258</v>
      </c>
      <c r="J6183">
        <f t="shared" ca="1" si="193"/>
        <v>1665</v>
      </c>
    </row>
    <row r="6184" spans="1:10" x14ac:dyDescent="0.25">
      <c r="A6184" s="2">
        <v>0.74857504749841675</v>
      </c>
      <c r="B6184">
        <v>6206</v>
      </c>
      <c r="C6184">
        <v>258</v>
      </c>
      <c r="D6184">
        <v>259</v>
      </c>
      <c r="E6184">
        <v>1414</v>
      </c>
      <c r="F6184">
        <f t="shared" si="192"/>
        <v>0.92782152230971127</v>
      </c>
      <c r="J6184">
        <f t="shared" ca="1" si="193"/>
        <v>1312</v>
      </c>
    </row>
    <row r="6185" spans="1:10" x14ac:dyDescent="0.25">
      <c r="A6185" s="2">
        <v>0.61937935402153266</v>
      </c>
      <c r="B6185">
        <v>6207</v>
      </c>
      <c r="C6185">
        <v>258</v>
      </c>
      <c r="D6185">
        <v>259</v>
      </c>
      <c r="E6185">
        <v>991</v>
      </c>
      <c r="F6185">
        <f t="shared" si="192"/>
        <v>0.65026246719160108</v>
      </c>
      <c r="J6185">
        <f t="shared" ca="1" si="193"/>
        <v>917</v>
      </c>
    </row>
    <row r="6186" spans="1:10" x14ac:dyDescent="0.25">
      <c r="A6186" s="2">
        <v>0.60544648511716281</v>
      </c>
      <c r="B6186">
        <v>6208</v>
      </c>
      <c r="C6186">
        <v>258</v>
      </c>
      <c r="D6186">
        <v>259</v>
      </c>
      <c r="E6186">
        <v>855</v>
      </c>
      <c r="F6186">
        <f t="shared" si="192"/>
        <v>0.5610236220472441</v>
      </c>
      <c r="J6186">
        <f t="shared" ca="1" si="193"/>
        <v>884</v>
      </c>
    </row>
    <row r="6187" spans="1:10" x14ac:dyDescent="0.25">
      <c r="A6187" s="2">
        <v>0.65167827739075368</v>
      </c>
      <c r="B6187">
        <v>6209</v>
      </c>
      <c r="C6187">
        <v>258</v>
      </c>
      <c r="D6187">
        <v>259</v>
      </c>
      <c r="E6187">
        <v>1092</v>
      </c>
      <c r="F6187">
        <f t="shared" ref="F6187:F6250" si="194">E6187/MAX($E$2:$E$25)</f>
        <v>0.71653543307086609</v>
      </c>
      <c r="J6187">
        <f t="shared" ref="J6187:J6250" ca="1" si="195">E6187+RANDBETWEEN(-E6187/10,E6187/10)</f>
        <v>1121</v>
      </c>
    </row>
    <row r="6188" spans="1:10" x14ac:dyDescent="0.25">
      <c r="A6188" s="2">
        <v>0.78024065864471182</v>
      </c>
      <c r="B6188">
        <v>6210</v>
      </c>
      <c r="C6188">
        <v>258</v>
      </c>
      <c r="D6188">
        <v>259</v>
      </c>
      <c r="E6188">
        <v>1278</v>
      </c>
      <c r="F6188">
        <f t="shared" si="194"/>
        <v>0.83858267716535428</v>
      </c>
      <c r="J6188">
        <f t="shared" ca="1" si="195"/>
        <v>1308</v>
      </c>
    </row>
    <row r="6189" spans="1:10" x14ac:dyDescent="0.25">
      <c r="A6189" s="2">
        <v>0.94236858771374288</v>
      </c>
      <c r="B6189">
        <v>6211</v>
      </c>
      <c r="C6189">
        <v>258</v>
      </c>
      <c r="D6189">
        <v>259</v>
      </c>
      <c r="E6189">
        <v>1361</v>
      </c>
      <c r="F6189">
        <f t="shared" si="194"/>
        <v>0.89304461942257218</v>
      </c>
      <c r="J6189">
        <f t="shared" ca="1" si="195"/>
        <v>1476</v>
      </c>
    </row>
    <row r="6190" spans="1:10" x14ac:dyDescent="0.25">
      <c r="A6190" s="2">
        <v>0.8480050664977834</v>
      </c>
      <c r="B6190">
        <v>6212</v>
      </c>
      <c r="C6190">
        <v>258</v>
      </c>
      <c r="D6190">
        <v>259</v>
      </c>
      <c r="E6190">
        <v>1366</v>
      </c>
      <c r="F6190">
        <f t="shared" si="194"/>
        <v>0.89632545931758534</v>
      </c>
      <c r="J6190">
        <f t="shared" ca="1" si="195"/>
        <v>1246</v>
      </c>
    </row>
    <row r="6191" spans="1:10" x14ac:dyDescent="0.25">
      <c r="A6191" s="2">
        <v>0.74920835972134259</v>
      </c>
      <c r="B6191">
        <v>6213</v>
      </c>
      <c r="C6191">
        <v>258</v>
      </c>
      <c r="D6191">
        <v>259</v>
      </c>
      <c r="E6191">
        <v>1282</v>
      </c>
      <c r="F6191">
        <f t="shared" si="194"/>
        <v>0.84120734908136485</v>
      </c>
      <c r="J6191">
        <f t="shared" ca="1" si="195"/>
        <v>1389</v>
      </c>
    </row>
    <row r="6192" spans="1:10" x14ac:dyDescent="0.25">
      <c r="A6192" s="2">
        <v>0.52438252058264723</v>
      </c>
      <c r="B6192">
        <v>6214</v>
      </c>
      <c r="C6192">
        <v>258</v>
      </c>
      <c r="D6192">
        <v>259</v>
      </c>
      <c r="E6192">
        <v>772</v>
      </c>
      <c r="F6192">
        <f t="shared" si="194"/>
        <v>0.5065616797900262</v>
      </c>
      <c r="J6192">
        <f t="shared" ca="1" si="195"/>
        <v>773</v>
      </c>
    </row>
    <row r="6193" spans="1:10" x14ac:dyDescent="0.25">
      <c r="A6193" s="2">
        <v>0.49525015832805575</v>
      </c>
      <c r="B6193">
        <v>6215</v>
      </c>
      <c r="C6193">
        <v>258</v>
      </c>
      <c r="D6193">
        <v>259</v>
      </c>
      <c r="E6193">
        <v>679</v>
      </c>
      <c r="F6193">
        <f t="shared" si="194"/>
        <v>0.44553805774278216</v>
      </c>
      <c r="J6193">
        <f t="shared" ca="1" si="195"/>
        <v>646</v>
      </c>
    </row>
    <row r="6194" spans="1:10" x14ac:dyDescent="0.25">
      <c r="A6194" s="2">
        <v>0.45028499050031667</v>
      </c>
      <c r="B6194">
        <v>6216</v>
      </c>
      <c r="C6194">
        <v>259</v>
      </c>
      <c r="D6194">
        <v>260</v>
      </c>
      <c r="E6194">
        <v>669</v>
      </c>
      <c r="F6194">
        <f t="shared" si="194"/>
        <v>0.4389763779527559</v>
      </c>
      <c r="J6194">
        <f t="shared" ca="1" si="195"/>
        <v>695</v>
      </c>
    </row>
    <row r="6195" spans="1:10" x14ac:dyDescent="0.25">
      <c r="A6195" s="2">
        <v>0.47815072830905636</v>
      </c>
      <c r="B6195">
        <v>6217</v>
      </c>
      <c r="C6195">
        <v>259</v>
      </c>
      <c r="D6195">
        <v>260</v>
      </c>
      <c r="E6195">
        <v>772</v>
      </c>
      <c r="F6195">
        <f t="shared" si="194"/>
        <v>0.5065616797900262</v>
      </c>
      <c r="J6195">
        <f t="shared" ca="1" si="195"/>
        <v>823</v>
      </c>
    </row>
    <row r="6196" spans="1:10" x14ac:dyDescent="0.25">
      <c r="A6196" s="2">
        <v>0.49018366054464851</v>
      </c>
      <c r="B6196">
        <v>6218</v>
      </c>
      <c r="C6196">
        <v>259</v>
      </c>
      <c r="D6196">
        <v>260</v>
      </c>
      <c r="E6196">
        <v>850</v>
      </c>
      <c r="F6196">
        <f t="shared" si="194"/>
        <v>0.55774278215223094</v>
      </c>
      <c r="J6196">
        <f t="shared" ca="1" si="195"/>
        <v>924</v>
      </c>
    </row>
    <row r="6197" spans="1:10" x14ac:dyDescent="0.25">
      <c r="A6197" s="2">
        <v>0.54718176060797974</v>
      </c>
      <c r="B6197">
        <v>6219</v>
      </c>
      <c r="C6197">
        <v>259</v>
      </c>
      <c r="D6197">
        <v>260</v>
      </c>
      <c r="E6197">
        <v>984</v>
      </c>
      <c r="F6197">
        <f t="shared" si="194"/>
        <v>0.64566929133858264</v>
      </c>
      <c r="J6197">
        <f t="shared" ca="1" si="195"/>
        <v>896</v>
      </c>
    </row>
    <row r="6198" spans="1:10" x14ac:dyDescent="0.25">
      <c r="A6198" s="2">
        <v>0.58518049398353389</v>
      </c>
      <c r="B6198">
        <v>6220</v>
      </c>
      <c r="C6198">
        <v>259</v>
      </c>
      <c r="D6198">
        <v>260</v>
      </c>
      <c r="E6198">
        <v>855</v>
      </c>
      <c r="F6198">
        <f t="shared" si="194"/>
        <v>0.5610236220472441</v>
      </c>
      <c r="J6198">
        <f t="shared" ca="1" si="195"/>
        <v>930</v>
      </c>
    </row>
    <row r="6199" spans="1:10" x14ac:dyDescent="0.25">
      <c r="A6199" s="2">
        <v>0.70867637745408485</v>
      </c>
      <c r="B6199">
        <v>6221</v>
      </c>
      <c r="C6199">
        <v>259</v>
      </c>
      <c r="D6199">
        <v>260</v>
      </c>
      <c r="E6199">
        <v>1031</v>
      </c>
      <c r="F6199">
        <f t="shared" si="194"/>
        <v>0.67650918635170598</v>
      </c>
      <c r="J6199">
        <f t="shared" ca="1" si="195"/>
        <v>1071</v>
      </c>
    </row>
    <row r="6200" spans="1:10" x14ac:dyDescent="0.25">
      <c r="A6200" s="2">
        <v>0.66751108296390116</v>
      </c>
      <c r="B6200">
        <v>6222</v>
      </c>
      <c r="C6200">
        <v>259</v>
      </c>
      <c r="D6200">
        <v>260</v>
      </c>
      <c r="E6200">
        <v>1150</v>
      </c>
      <c r="F6200">
        <f t="shared" si="194"/>
        <v>0.75459317585301833</v>
      </c>
      <c r="J6200">
        <f t="shared" ca="1" si="195"/>
        <v>1110</v>
      </c>
    </row>
    <row r="6201" spans="1:10" x14ac:dyDescent="0.25">
      <c r="A6201" s="2">
        <v>0.71754274857504752</v>
      </c>
      <c r="B6201">
        <v>6223</v>
      </c>
      <c r="C6201">
        <v>259</v>
      </c>
      <c r="D6201">
        <v>260</v>
      </c>
      <c r="E6201">
        <v>1022</v>
      </c>
      <c r="F6201">
        <f t="shared" si="194"/>
        <v>0.67060367454068237</v>
      </c>
      <c r="J6201">
        <f t="shared" ca="1" si="195"/>
        <v>1077</v>
      </c>
    </row>
    <row r="6202" spans="1:10" x14ac:dyDescent="0.25">
      <c r="A6202" s="2">
        <v>0.78404053198226731</v>
      </c>
      <c r="B6202">
        <v>6224</v>
      </c>
      <c r="C6202">
        <v>259</v>
      </c>
      <c r="D6202">
        <v>260</v>
      </c>
      <c r="E6202">
        <v>1081</v>
      </c>
      <c r="F6202">
        <f t="shared" si="194"/>
        <v>0.70931758530183731</v>
      </c>
      <c r="J6202">
        <f t="shared" ca="1" si="195"/>
        <v>1073</v>
      </c>
    </row>
    <row r="6203" spans="1:10" x14ac:dyDescent="0.25">
      <c r="A6203" s="2">
        <v>0.92020265991133632</v>
      </c>
      <c r="B6203">
        <v>6225</v>
      </c>
      <c r="C6203">
        <v>259</v>
      </c>
      <c r="D6203">
        <v>260</v>
      </c>
      <c r="E6203">
        <v>1234</v>
      </c>
      <c r="F6203">
        <f t="shared" si="194"/>
        <v>0.80971128608923881</v>
      </c>
      <c r="J6203">
        <f t="shared" ca="1" si="195"/>
        <v>1198</v>
      </c>
    </row>
    <row r="6204" spans="1:10" x14ac:dyDescent="0.25">
      <c r="A6204" s="2">
        <v>0.89107029765674473</v>
      </c>
      <c r="B6204">
        <v>6226</v>
      </c>
      <c r="C6204">
        <v>259</v>
      </c>
      <c r="D6204">
        <v>260</v>
      </c>
      <c r="E6204">
        <v>1319</v>
      </c>
      <c r="F6204">
        <f t="shared" si="194"/>
        <v>0.865485564304462</v>
      </c>
      <c r="J6204">
        <f t="shared" ca="1" si="195"/>
        <v>1237</v>
      </c>
    </row>
    <row r="6205" spans="1:10" x14ac:dyDescent="0.25">
      <c r="A6205" s="2">
        <v>1.0341988600379988</v>
      </c>
      <c r="B6205">
        <v>6227</v>
      </c>
      <c r="C6205">
        <v>259</v>
      </c>
      <c r="D6205">
        <v>260</v>
      </c>
      <c r="E6205">
        <v>1643</v>
      </c>
      <c r="F6205">
        <f t="shared" si="194"/>
        <v>1.0780839895013123</v>
      </c>
      <c r="J6205">
        <f t="shared" ca="1" si="195"/>
        <v>1563</v>
      </c>
    </row>
    <row r="6206" spans="1:10" x14ac:dyDescent="0.25">
      <c r="A6206" s="2">
        <v>0.87903736542115263</v>
      </c>
      <c r="B6206">
        <v>6228</v>
      </c>
      <c r="C6206">
        <v>259</v>
      </c>
      <c r="D6206">
        <v>260</v>
      </c>
      <c r="E6206">
        <v>1522</v>
      </c>
      <c r="F6206">
        <f t="shared" si="194"/>
        <v>0.99868766404199472</v>
      </c>
      <c r="J6206">
        <f t="shared" ca="1" si="195"/>
        <v>1530</v>
      </c>
    </row>
    <row r="6207" spans="1:10" x14ac:dyDescent="0.25">
      <c r="A6207" s="2">
        <v>0.87460417986067129</v>
      </c>
      <c r="B6207">
        <v>6229</v>
      </c>
      <c r="C6207">
        <v>259</v>
      </c>
      <c r="D6207">
        <v>260</v>
      </c>
      <c r="E6207">
        <v>1249</v>
      </c>
      <c r="F6207">
        <f t="shared" si="194"/>
        <v>0.81955380577427817</v>
      </c>
      <c r="J6207">
        <f t="shared" ca="1" si="195"/>
        <v>1321</v>
      </c>
    </row>
    <row r="6208" spans="1:10" x14ac:dyDescent="0.25">
      <c r="A6208" s="2">
        <v>0.74287523749208362</v>
      </c>
      <c r="B6208">
        <v>6230</v>
      </c>
      <c r="C6208">
        <v>259</v>
      </c>
      <c r="D6208">
        <v>260</v>
      </c>
      <c r="E6208">
        <v>1306</v>
      </c>
      <c r="F6208">
        <f t="shared" si="194"/>
        <v>0.85695538057742782</v>
      </c>
      <c r="J6208">
        <f t="shared" ca="1" si="195"/>
        <v>1264</v>
      </c>
    </row>
    <row r="6209" spans="1:10" x14ac:dyDescent="0.25">
      <c r="A6209" s="2">
        <v>0.66244458518049398</v>
      </c>
      <c r="B6209">
        <v>6231</v>
      </c>
      <c r="C6209">
        <v>259</v>
      </c>
      <c r="D6209">
        <v>260</v>
      </c>
      <c r="E6209">
        <v>1054</v>
      </c>
      <c r="F6209">
        <f t="shared" si="194"/>
        <v>0.69160104986876636</v>
      </c>
      <c r="J6209">
        <f t="shared" ca="1" si="195"/>
        <v>1061</v>
      </c>
    </row>
    <row r="6210" spans="1:10" x14ac:dyDescent="0.25">
      <c r="A6210" s="2">
        <v>0.69284357188093726</v>
      </c>
      <c r="B6210">
        <v>6232</v>
      </c>
      <c r="C6210">
        <v>259</v>
      </c>
      <c r="D6210">
        <v>260</v>
      </c>
      <c r="E6210">
        <v>1024</v>
      </c>
      <c r="F6210">
        <f t="shared" si="194"/>
        <v>0.67191601049868765</v>
      </c>
      <c r="J6210">
        <f t="shared" ca="1" si="195"/>
        <v>1096</v>
      </c>
    </row>
    <row r="6211" spans="1:10" x14ac:dyDescent="0.25">
      <c r="A6211" s="2">
        <v>0.73084230525649141</v>
      </c>
      <c r="B6211">
        <v>6233</v>
      </c>
      <c r="C6211">
        <v>259</v>
      </c>
      <c r="D6211">
        <v>260</v>
      </c>
      <c r="E6211">
        <v>955</v>
      </c>
      <c r="F6211">
        <f t="shared" si="194"/>
        <v>0.62664041994750652</v>
      </c>
      <c r="J6211">
        <f t="shared" ca="1" si="195"/>
        <v>886</v>
      </c>
    </row>
    <row r="6212" spans="1:10" x14ac:dyDescent="0.25">
      <c r="A6212" s="2">
        <v>0.75427485750474987</v>
      </c>
      <c r="B6212">
        <v>6234</v>
      </c>
      <c r="C6212">
        <v>259</v>
      </c>
      <c r="D6212">
        <v>260</v>
      </c>
      <c r="E6212">
        <v>1354</v>
      </c>
      <c r="F6212">
        <f t="shared" si="194"/>
        <v>0.88845144356955386</v>
      </c>
      <c r="J6212">
        <f t="shared" ca="1" si="195"/>
        <v>1435</v>
      </c>
    </row>
    <row r="6213" spans="1:10" x14ac:dyDescent="0.25">
      <c r="A6213" s="2">
        <v>0.9119696010132996</v>
      </c>
      <c r="B6213">
        <v>6235</v>
      </c>
      <c r="C6213">
        <v>259</v>
      </c>
      <c r="D6213">
        <v>260</v>
      </c>
      <c r="E6213">
        <v>1472</v>
      </c>
      <c r="F6213">
        <f t="shared" si="194"/>
        <v>0.9658792650918635</v>
      </c>
      <c r="J6213">
        <f t="shared" ca="1" si="195"/>
        <v>1335</v>
      </c>
    </row>
    <row r="6214" spans="1:10" x14ac:dyDescent="0.25">
      <c r="A6214" s="2">
        <v>0.80557314756174792</v>
      </c>
      <c r="B6214">
        <v>6236</v>
      </c>
      <c r="C6214">
        <v>259</v>
      </c>
      <c r="D6214">
        <v>260</v>
      </c>
      <c r="E6214">
        <v>1305</v>
      </c>
      <c r="F6214">
        <f t="shared" si="194"/>
        <v>0.85629921259842523</v>
      </c>
      <c r="J6214">
        <f t="shared" ca="1" si="195"/>
        <v>1355</v>
      </c>
    </row>
    <row r="6215" spans="1:10" x14ac:dyDescent="0.25">
      <c r="A6215" s="2">
        <v>0.73970867637745408</v>
      </c>
      <c r="B6215">
        <v>6237</v>
      </c>
      <c r="C6215">
        <v>259</v>
      </c>
      <c r="D6215">
        <v>260</v>
      </c>
      <c r="E6215">
        <v>1264</v>
      </c>
      <c r="F6215">
        <f t="shared" si="194"/>
        <v>0.82939632545931763</v>
      </c>
      <c r="J6215">
        <f t="shared" ca="1" si="195"/>
        <v>1260</v>
      </c>
    </row>
    <row r="6216" spans="1:10" x14ac:dyDescent="0.25">
      <c r="A6216" s="2">
        <v>0.55224825839138691</v>
      </c>
      <c r="B6216">
        <v>6238</v>
      </c>
      <c r="C6216">
        <v>259</v>
      </c>
      <c r="D6216">
        <v>260</v>
      </c>
      <c r="E6216">
        <v>867</v>
      </c>
      <c r="F6216">
        <f t="shared" si="194"/>
        <v>0.56889763779527558</v>
      </c>
      <c r="J6216">
        <f t="shared" ca="1" si="195"/>
        <v>899</v>
      </c>
    </row>
    <row r="6217" spans="1:10" x14ac:dyDescent="0.25">
      <c r="A6217" s="2">
        <v>0.46421785940468652</v>
      </c>
      <c r="B6217">
        <v>6239</v>
      </c>
      <c r="C6217">
        <v>259</v>
      </c>
      <c r="D6217">
        <v>260</v>
      </c>
      <c r="E6217">
        <v>756</v>
      </c>
      <c r="F6217">
        <f t="shared" si="194"/>
        <v>0.49606299212598426</v>
      </c>
      <c r="J6217">
        <f t="shared" ca="1" si="195"/>
        <v>827</v>
      </c>
    </row>
    <row r="6218" spans="1:10" x14ac:dyDescent="0.25">
      <c r="A6218" s="2">
        <v>0.45915136162127929</v>
      </c>
      <c r="B6218">
        <v>6240</v>
      </c>
      <c r="C6218">
        <v>260</v>
      </c>
      <c r="D6218">
        <v>261</v>
      </c>
      <c r="E6218">
        <v>728</v>
      </c>
      <c r="F6218">
        <f t="shared" si="194"/>
        <v>0.47769028871391078</v>
      </c>
      <c r="J6218">
        <f t="shared" ca="1" si="195"/>
        <v>722</v>
      </c>
    </row>
    <row r="6219" spans="1:10" x14ac:dyDescent="0.25">
      <c r="A6219" s="2">
        <v>0.45218492716909436</v>
      </c>
      <c r="B6219">
        <v>6241</v>
      </c>
      <c r="C6219">
        <v>260</v>
      </c>
      <c r="D6219">
        <v>261</v>
      </c>
      <c r="E6219">
        <v>726</v>
      </c>
      <c r="F6219">
        <f t="shared" si="194"/>
        <v>0.4763779527559055</v>
      </c>
      <c r="J6219">
        <f t="shared" ca="1" si="195"/>
        <v>673</v>
      </c>
    </row>
    <row r="6220" spans="1:10" x14ac:dyDescent="0.25">
      <c r="A6220" s="2">
        <v>0.49905003166561113</v>
      </c>
      <c r="B6220">
        <v>6242</v>
      </c>
      <c r="C6220">
        <v>260</v>
      </c>
      <c r="D6220">
        <v>261</v>
      </c>
      <c r="E6220">
        <v>921</v>
      </c>
      <c r="F6220">
        <f t="shared" si="194"/>
        <v>0.60433070866141736</v>
      </c>
      <c r="J6220">
        <f t="shared" ca="1" si="195"/>
        <v>864</v>
      </c>
    </row>
    <row r="6221" spans="1:10" x14ac:dyDescent="0.25">
      <c r="A6221" s="2">
        <v>0.58518049398353389</v>
      </c>
      <c r="B6221">
        <v>6243</v>
      </c>
      <c r="C6221">
        <v>260</v>
      </c>
      <c r="D6221">
        <v>261</v>
      </c>
      <c r="E6221">
        <v>989</v>
      </c>
      <c r="F6221">
        <f t="shared" si="194"/>
        <v>0.64895013123359579</v>
      </c>
      <c r="J6221">
        <f t="shared" ca="1" si="195"/>
        <v>1058</v>
      </c>
    </row>
    <row r="6222" spans="1:10" x14ac:dyDescent="0.25">
      <c r="A6222" s="2">
        <v>0.67637745408486383</v>
      </c>
      <c r="B6222">
        <v>6244</v>
      </c>
      <c r="C6222">
        <v>260</v>
      </c>
      <c r="D6222">
        <v>261</v>
      </c>
      <c r="E6222">
        <v>1096</v>
      </c>
      <c r="F6222">
        <f t="shared" si="194"/>
        <v>0.71916010498687666</v>
      </c>
      <c r="J6222">
        <f t="shared" ca="1" si="195"/>
        <v>1184</v>
      </c>
    </row>
    <row r="6223" spans="1:10" x14ac:dyDescent="0.25">
      <c r="A6223" s="2">
        <v>0.67511082963901203</v>
      </c>
      <c r="B6223">
        <v>6245</v>
      </c>
      <c r="C6223">
        <v>260</v>
      </c>
      <c r="D6223">
        <v>261</v>
      </c>
      <c r="E6223">
        <v>1080</v>
      </c>
      <c r="F6223">
        <f t="shared" si="194"/>
        <v>0.70866141732283461</v>
      </c>
      <c r="J6223">
        <f t="shared" ca="1" si="195"/>
        <v>1021</v>
      </c>
    </row>
    <row r="6224" spans="1:10" x14ac:dyDescent="0.25">
      <c r="A6224" s="2">
        <v>0.68651044965167829</v>
      </c>
      <c r="B6224">
        <v>6246</v>
      </c>
      <c r="C6224">
        <v>260</v>
      </c>
      <c r="D6224">
        <v>261</v>
      </c>
      <c r="E6224">
        <v>1214</v>
      </c>
      <c r="F6224">
        <f t="shared" si="194"/>
        <v>0.79658792650918631</v>
      </c>
      <c r="J6224">
        <f t="shared" ca="1" si="195"/>
        <v>1237</v>
      </c>
    </row>
    <row r="6225" spans="1:10" x14ac:dyDescent="0.25">
      <c r="A6225" s="2">
        <v>0.76504116529449018</v>
      </c>
      <c r="B6225">
        <v>6247</v>
      </c>
      <c r="C6225">
        <v>260</v>
      </c>
      <c r="D6225">
        <v>261</v>
      </c>
      <c r="E6225">
        <v>1192</v>
      </c>
      <c r="F6225">
        <f t="shared" si="194"/>
        <v>0.78215223097112863</v>
      </c>
      <c r="J6225">
        <f t="shared" ca="1" si="195"/>
        <v>1102</v>
      </c>
    </row>
    <row r="6226" spans="1:10" x14ac:dyDescent="0.25">
      <c r="A6226" s="2">
        <v>0.85940468651044966</v>
      </c>
      <c r="B6226">
        <v>6248</v>
      </c>
      <c r="C6226">
        <v>260</v>
      </c>
      <c r="D6226">
        <v>261</v>
      </c>
      <c r="E6226">
        <v>1324</v>
      </c>
      <c r="F6226">
        <f t="shared" si="194"/>
        <v>0.86876640419947504</v>
      </c>
      <c r="J6226">
        <f t="shared" ca="1" si="195"/>
        <v>1444</v>
      </c>
    </row>
    <row r="6227" spans="1:10" x14ac:dyDescent="0.25">
      <c r="A6227" s="2">
        <v>0.8359721342621913</v>
      </c>
      <c r="B6227">
        <v>6249</v>
      </c>
      <c r="C6227">
        <v>260</v>
      </c>
      <c r="D6227">
        <v>261</v>
      </c>
      <c r="E6227">
        <v>1357</v>
      </c>
      <c r="F6227">
        <f t="shared" si="194"/>
        <v>0.89041994750656173</v>
      </c>
      <c r="J6227">
        <f t="shared" ca="1" si="195"/>
        <v>1416</v>
      </c>
    </row>
    <row r="6228" spans="1:10" x14ac:dyDescent="0.25">
      <c r="A6228" s="2">
        <v>0.92970234325522483</v>
      </c>
      <c r="B6228">
        <v>6250</v>
      </c>
      <c r="C6228">
        <v>260</v>
      </c>
      <c r="D6228">
        <v>261</v>
      </c>
      <c r="E6228">
        <v>1592</v>
      </c>
      <c r="F6228">
        <f t="shared" si="194"/>
        <v>1.0446194225721785</v>
      </c>
      <c r="J6228">
        <f t="shared" ca="1" si="195"/>
        <v>1442</v>
      </c>
    </row>
    <row r="6229" spans="1:10" x14ac:dyDescent="0.25">
      <c r="A6229" s="2">
        <v>1.0367321089297024</v>
      </c>
      <c r="B6229">
        <v>6251</v>
      </c>
      <c r="C6229">
        <v>260</v>
      </c>
      <c r="D6229">
        <v>261</v>
      </c>
      <c r="E6229">
        <v>1545</v>
      </c>
      <c r="F6229">
        <f t="shared" si="194"/>
        <v>1.0137795275590551</v>
      </c>
      <c r="J6229">
        <f t="shared" ca="1" si="195"/>
        <v>1695</v>
      </c>
    </row>
    <row r="6230" spans="1:10" x14ac:dyDescent="0.25">
      <c r="A6230" s="2">
        <v>0.95566814439518688</v>
      </c>
      <c r="B6230">
        <v>6252</v>
      </c>
      <c r="C6230">
        <v>260</v>
      </c>
      <c r="D6230">
        <v>261</v>
      </c>
      <c r="E6230">
        <v>1490</v>
      </c>
      <c r="F6230">
        <f t="shared" si="194"/>
        <v>0.97769028871391073</v>
      </c>
      <c r="J6230">
        <f t="shared" ca="1" si="195"/>
        <v>1497</v>
      </c>
    </row>
    <row r="6231" spans="1:10" x14ac:dyDescent="0.25">
      <c r="A6231" s="2">
        <v>0.80747308423052566</v>
      </c>
      <c r="B6231">
        <v>6253</v>
      </c>
      <c r="C6231">
        <v>260</v>
      </c>
      <c r="D6231">
        <v>261</v>
      </c>
      <c r="E6231">
        <v>1173</v>
      </c>
      <c r="F6231">
        <f t="shared" si="194"/>
        <v>0.76968503937007871</v>
      </c>
      <c r="J6231">
        <f t="shared" ca="1" si="195"/>
        <v>1203</v>
      </c>
    </row>
    <row r="6232" spans="1:10" x14ac:dyDescent="0.25">
      <c r="A6232" s="2">
        <v>0.79480683977200761</v>
      </c>
      <c r="B6232">
        <v>6254</v>
      </c>
      <c r="C6232">
        <v>260</v>
      </c>
      <c r="D6232">
        <v>261</v>
      </c>
      <c r="E6232">
        <v>1451</v>
      </c>
      <c r="F6232">
        <f t="shared" si="194"/>
        <v>0.95209973753280841</v>
      </c>
      <c r="J6232">
        <f t="shared" ca="1" si="195"/>
        <v>1371</v>
      </c>
    </row>
    <row r="6233" spans="1:10" x14ac:dyDescent="0.25">
      <c r="A6233" s="2">
        <v>0.69157694743508547</v>
      </c>
      <c r="B6233">
        <v>6255</v>
      </c>
      <c r="C6233">
        <v>260</v>
      </c>
      <c r="D6233">
        <v>261</v>
      </c>
      <c r="E6233">
        <v>1049</v>
      </c>
      <c r="F6233">
        <f t="shared" si="194"/>
        <v>0.68832020997375332</v>
      </c>
      <c r="J6233">
        <f t="shared" ca="1" si="195"/>
        <v>1019</v>
      </c>
    </row>
    <row r="6234" spans="1:10" x14ac:dyDescent="0.25">
      <c r="A6234" s="2">
        <v>0.67574414186193799</v>
      </c>
      <c r="B6234">
        <v>6256</v>
      </c>
      <c r="C6234">
        <v>260</v>
      </c>
      <c r="D6234">
        <v>261</v>
      </c>
      <c r="E6234">
        <v>1160</v>
      </c>
      <c r="F6234">
        <f t="shared" si="194"/>
        <v>0.76115485564304464</v>
      </c>
      <c r="J6234">
        <f t="shared" ca="1" si="195"/>
        <v>1148</v>
      </c>
    </row>
    <row r="6235" spans="1:10" x14ac:dyDescent="0.25">
      <c r="A6235" s="2">
        <v>0.72007599746675111</v>
      </c>
      <c r="B6235">
        <v>6257</v>
      </c>
      <c r="C6235">
        <v>260</v>
      </c>
      <c r="D6235">
        <v>261</v>
      </c>
      <c r="E6235">
        <v>1095</v>
      </c>
      <c r="F6235">
        <f t="shared" si="194"/>
        <v>0.71850393700787396</v>
      </c>
      <c r="J6235">
        <f t="shared" ca="1" si="195"/>
        <v>1138</v>
      </c>
    </row>
    <row r="6236" spans="1:10" x14ac:dyDescent="0.25">
      <c r="A6236" s="2">
        <v>0.80113996200126658</v>
      </c>
      <c r="B6236">
        <v>6258</v>
      </c>
      <c r="C6236">
        <v>260</v>
      </c>
      <c r="D6236">
        <v>261</v>
      </c>
      <c r="E6236">
        <v>1217</v>
      </c>
      <c r="F6236">
        <f t="shared" si="194"/>
        <v>0.79855643044619418</v>
      </c>
      <c r="J6236">
        <f t="shared" ca="1" si="195"/>
        <v>1289</v>
      </c>
    </row>
    <row r="6237" spans="1:10" x14ac:dyDescent="0.25">
      <c r="A6237" s="2">
        <v>0.82773907536415448</v>
      </c>
      <c r="B6237">
        <v>6259</v>
      </c>
      <c r="C6237">
        <v>260</v>
      </c>
      <c r="D6237">
        <v>261</v>
      </c>
      <c r="E6237">
        <v>1302</v>
      </c>
      <c r="F6237">
        <f t="shared" si="194"/>
        <v>0.85433070866141736</v>
      </c>
      <c r="J6237">
        <f t="shared" ca="1" si="195"/>
        <v>1395</v>
      </c>
    </row>
    <row r="6238" spans="1:10" x14ac:dyDescent="0.25">
      <c r="A6238" s="2">
        <v>0.7720075997466751</v>
      </c>
      <c r="B6238">
        <v>6260</v>
      </c>
      <c r="C6238">
        <v>260</v>
      </c>
      <c r="D6238">
        <v>261</v>
      </c>
      <c r="E6238">
        <v>1295</v>
      </c>
      <c r="F6238">
        <f t="shared" si="194"/>
        <v>0.84973753280839892</v>
      </c>
      <c r="J6238">
        <f t="shared" ca="1" si="195"/>
        <v>1316</v>
      </c>
    </row>
    <row r="6239" spans="1:10" x14ac:dyDescent="0.25">
      <c r="A6239" s="2">
        <v>0.71120962634578844</v>
      </c>
      <c r="B6239">
        <v>6261</v>
      </c>
      <c r="C6239">
        <v>260</v>
      </c>
      <c r="D6239">
        <v>261</v>
      </c>
      <c r="E6239">
        <v>1080</v>
      </c>
      <c r="F6239">
        <f t="shared" si="194"/>
        <v>0.70866141732283461</v>
      </c>
      <c r="J6239">
        <f t="shared" ca="1" si="195"/>
        <v>1145</v>
      </c>
    </row>
    <row r="6240" spans="1:10" x14ac:dyDescent="0.25">
      <c r="A6240" s="2">
        <v>0.61114629512349583</v>
      </c>
      <c r="B6240">
        <v>6262</v>
      </c>
      <c r="C6240">
        <v>260</v>
      </c>
      <c r="D6240">
        <v>261</v>
      </c>
      <c r="E6240">
        <v>1026</v>
      </c>
      <c r="F6240">
        <f t="shared" si="194"/>
        <v>0.67322834645669294</v>
      </c>
      <c r="J6240">
        <f t="shared" ca="1" si="195"/>
        <v>924</v>
      </c>
    </row>
    <row r="6241" spans="1:10" x14ac:dyDescent="0.25">
      <c r="A6241" s="2">
        <v>0.49461684610512985</v>
      </c>
      <c r="B6241">
        <v>6263</v>
      </c>
      <c r="C6241">
        <v>260</v>
      </c>
      <c r="D6241">
        <v>261</v>
      </c>
      <c r="E6241">
        <v>796</v>
      </c>
      <c r="F6241">
        <f t="shared" si="194"/>
        <v>0.52230971128608927</v>
      </c>
      <c r="J6241">
        <f t="shared" ca="1" si="195"/>
        <v>796</v>
      </c>
    </row>
    <row r="6242" spans="1:10" x14ac:dyDescent="0.25">
      <c r="A6242" s="2">
        <v>0.45851804939835339</v>
      </c>
      <c r="B6242">
        <v>6264</v>
      </c>
      <c r="C6242">
        <v>261</v>
      </c>
      <c r="D6242">
        <v>262</v>
      </c>
      <c r="E6242">
        <v>748</v>
      </c>
      <c r="F6242">
        <f t="shared" si="194"/>
        <v>0.49081364829396323</v>
      </c>
      <c r="J6242">
        <f t="shared" ca="1" si="195"/>
        <v>707</v>
      </c>
    </row>
    <row r="6243" spans="1:10" x14ac:dyDescent="0.25">
      <c r="A6243" s="2">
        <v>0.43255224825839139</v>
      </c>
      <c r="B6243">
        <v>6265</v>
      </c>
      <c r="C6243">
        <v>261</v>
      </c>
      <c r="D6243">
        <v>262</v>
      </c>
      <c r="E6243">
        <v>628</v>
      </c>
      <c r="F6243">
        <f t="shared" si="194"/>
        <v>0.4120734908136483</v>
      </c>
      <c r="J6243">
        <f t="shared" ca="1" si="195"/>
        <v>629</v>
      </c>
    </row>
    <row r="6244" spans="1:10" x14ac:dyDescent="0.25">
      <c r="A6244" s="2">
        <v>0.58834705509816343</v>
      </c>
      <c r="B6244">
        <v>6266</v>
      </c>
      <c r="C6244">
        <v>261</v>
      </c>
      <c r="D6244">
        <v>262</v>
      </c>
      <c r="E6244">
        <v>821</v>
      </c>
      <c r="F6244">
        <f t="shared" si="194"/>
        <v>0.53871391076115482</v>
      </c>
      <c r="J6244">
        <f t="shared" ca="1" si="195"/>
        <v>852</v>
      </c>
    </row>
    <row r="6245" spans="1:10" x14ac:dyDescent="0.25">
      <c r="A6245" s="2">
        <v>0.54718176060797974</v>
      </c>
      <c r="B6245">
        <v>6267</v>
      </c>
      <c r="C6245">
        <v>261</v>
      </c>
      <c r="D6245">
        <v>262</v>
      </c>
      <c r="E6245">
        <v>871</v>
      </c>
      <c r="F6245">
        <f t="shared" si="194"/>
        <v>0.57152230971128604</v>
      </c>
      <c r="J6245">
        <f t="shared" ca="1" si="195"/>
        <v>823</v>
      </c>
    </row>
    <row r="6246" spans="1:10" x14ac:dyDescent="0.25">
      <c r="A6246" s="2">
        <v>0.59404686510449656</v>
      </c>
      <c r="B6246">
        <v>6268</v>
      </c>
      <c r="C6246">
        <v>261</v>
      </c>
      <c r="D6246">
        <v>262</v>
      </c>
      <c r="E6246">
        <v>960</v>
      </c>
      <c r="F6246">
        <f t="shared" si="194"/>
        <v>0.62992125984251968</v>
      </c>
      <c r="J6246">
        <f t="shared" ca="1" si="195"/>
        <v>914</v>
      </c>
    </row>
    <row r="6247" spans="1:10" x14ac:dyDescent="0.25">
      <c r="A6247" s="2">
        <v>0.7213426219126029</v>
      </c>
      <c r="B6247">
        <v>6269</v>
      </c>
      <c r="C6247">
        <v>261</v>
      </c>
      <c r="D6247">
        <v>262</v>
      </c>
      <c r="E6247">
        <v>981</v>
      </c>
      <c r="F6247">
        <f t="shared" si="194"/>
        <v>0.64370078740157477</v>
      </c>
      <c r="J6247">
        <f t="shared" ca="1" si="195"/>
        <v>906</v>
      </c>
    </row>
    <row r="6248" spans="1:10" x14ac:dyDescent="0.25">
      <c r="A6248" s="2">
        <v>0.73084230525649141</v>
      </c>
      <c r="B6248">
        <v>6270</v>
      </c>
      <c r="C6248">
        <v>261</v>
      </c>
      <c r="D6248">
        <v>262</v>
      </c>
      <c r="E6248">
        <v>1216</v>
      </c>
      <c r="F6248">
        <f t="shared" si="194"/>
        <v>0.79790026246719159</v>
      </c>
      <c r="J6248">
        <f t="shared" ca="1" si="195"/>
        <v>1286</v>
      </c>
    </row>
    <row r="6249" spans="1:10" x14ac:dyDescent="0.25">
      <c r="A6249" s="2">
        <v>0.7853071564281191</v>
      </c>
      <c r="B6249">
        <v>6271</v>
      </c>
      <c r="C6249">
        <v>261</v>
      </c>
      <c r="D6249">
        <v>262</v>
      </c>
      <c r="E6249">
        <v>1384</v>
      </c>
      <c r="F6249">
        <f t="shared" si="194"/>
        <v>0.90813648293963256</v>
      </c>
      <c r="J6249">
        <f t="shared" ca="1" si="195"/>
        <v>1450</v>
      </c>
    </row>
    <row r="6250" spans="1:10" x14ac:dyDescent="0.25">
      <c r="A6250" s="2">
        <v>0.8613046231792274</v>
      </c>
      <c r="B6250">
        <v>6272</v>
      </c>
      <c r="C6250">
        <v>261</v>
      </c>
      <c r="D6250">
        <v>262</v>
      </c>
      <c r="E6250">
        <v>1295</v>
      </c>
      <c r="F6250">
        <f t="shared" si="194"/>
        <v>0.84973753280839892</v>
      </c>
      <c r="J6250">
        <f t="shared" ca="1" si="195"/>
        <v>1335</v>
      </c>
    </row>
    <row r="6251" spans="1:10" x14ac:dyDescent="0.25">
      <c r="A6251" s="2">
        <v>0.89297023432552247</v>
      </c>
      <c r="B6251">
        <v>6273</v>
      </c>
      <c r="C6251">
        <v>261</v>
      </c>
      <c r="D6251">
        <v>262</v>
      </c>
      <c r="E6251">
        <v>1486</v>
      </c>
      <c r="F6251">
        <f t="shared" ref="F6251:F6314" si="196">E6251/MAX($E$2:$E$25)</f>
        <v>0.97506561679790027</v>
      </c>
      <c r="J6251">
        <f t="shared" ref="J6251:J6314" ca="1" si="197">E6251+RANDBETWEEN(-E6251/10,E6251/10)</f>
        <v>1567</v>
      </c>
    </row>
    <row r="6252" spans="1:10" x14ac:dyDescent="0.25">
      <c r="A6252" s="2">
        <v>0.84230525649145027</v>
      </c>
      <c r="B6252">
        <v>6274</v>
      </c>
      <c r="C6252">
        <v>261</v>
      </c>
      <c r="D6252">
        <v>262</v>
      </c>
      <c r="E6252">
        <v>1163</v>
      </c>
      <c r="F6252">
        <f t="shared" si="196"/>
        <v>0.76312335958005251</v>
      </c>
      <c r="J6252">
        <f t="shared" ca="1" si="197"/>
        <v>1246</v>
      </c>
    </row>
    <row r="6253" spans="1:10" x14ac:dyDescent="0.25">
      <c r="A6253" s="2">
        <v>1.0044331855604813</v>
      </c>
      <c r="B6253">
        <v>6275</v>
      </c>
      <c r="C6253">
        <v>261</v>
      </c>
      <c r="D6253">
        <v>262</v>
      </c>
      <c r="E6253">
        <v>1792</v>
      </c>
      <c r="F6253">
        <f t="shared" si="196"/>
        <v>1.1758530183727034</v>
      </c>
      <c r="J6253">
        <f t="shared" ca="1" si="197"/>
        <v>1844</v>
      </c>
    </row>
    <row r="6254" spans="1:10" x14ac:dyDescent="0.25">
      <c r="A6254" s="2">
        <v>0.87207093096896771</v>
      </c>
      <c r="B6254">
        <v>6276</v>
      </c>
      <c r="C6254">
        <v>261</v>
      </c>
      <c r="D6254">
        <v>262</v>
      </c>
      <c r="E6254">
        <v>1251</v>
      </c>
      <c r="F6254">
        <f t="shared" si="196"/>
        <v>0.82086614173228345</v>
      </c>
      <c r="J6254">
        <f t="shared" ca="1" si="197"/>
        <v>1249</v>
      </c>
    </row>
    <row r="6255" spans="1:10" x14ac:dyDescent="0.25">
      <c r="A6255" s="2">
        <v>0.86953768207726412</v>
      </c>
      <c r="B6255">
        <v>6277</v>
      </c>
      <c r="C6255">
        <v>261</v>
      </c>
      <c r="D6255">
        <v>262</v>
      </c>
      <c r="E6255">
        <v>1601</v>
      </c>
      <c r="F6255">
        <f t="shared" si="196"/>
        <v>1.0505249343832022</v>
      </c>
      <c r="J6255">
        <f t="shared" ca="1" si="197"/>
        <v>1442</v>
      </c>
    </row>
    <row r="6256" spans="1:10" x14ac:dyDescent="0.25">
      <c r="A6256" s="2">
        <v>0.6960101329955668</v>
      </c>
      <c r="B6256">
        <v>6278</v>
      </c>
      <c r="C6256">
        <v>261</v>
      </c>
      <c r="D6256">
        <v>262</v>
      </c>
      <c r="E6256">
        <v>998</v>
      </c>
      <c r="F6256">
        <f t="shared" si="196"/>
        <v>0.65485564304461941</v>
      </c>
      <c r="J6256">
        <f t="shared" ca="1" si="197"/>
        <v>962</v>
      </c>
    </row>
    <row r="6257" spans="1:10" x14ac:dyDescent="0.25">
      <c r="A6257" s="2">
        <v>0.71120962634578844</v>
      </c>
      <c r="B6257">
        <v>6279</v>
      </c>
      <c r="C6257">
        <v>261</v>
      </c>
      <c r="D6257">
        <v>262</v>
      </c>
      <c r="E6257">
        <v>913</v>
      </c>
      <c r="F6257">
        <f t="shared" si="196"/>
        <v>0.59908136482939633</v>
      </c>
      <c r="J6257">
        <f t="shared" ca="1" si="197"/>
        <v>839</v>
      </c>
    </row>
    <row r="6258" spans="1:10" x14ac:dyDescent="0.25">
      <c r="A6258" s="2">
        <v>0.69537682077264096</v>
      </c>
      <c r="B6258">
        <v>6280</v>
      </c>
      <c r="C6258">
        <v>261</v>
      </c>
      <c r="D6258">
        <v>262</v>
      </c>
      <c r="E6258">
        <v>924</v>
      </c>
      <c r="F6258">
        <f t="shared" si="196"/>
        <v>0.60629921259842523</v>
      </c>
      <c r="J6258">
        <f t="shared" ca="1" si="197"/>
        <v>937</v>
      </c>
    </row>
    <row r="6259" spans="1:10" x14ac:dyDescent="0.25">
      <c r="A6259" s="2">
        <v>0.74097530082330587</v>
      </c>
      <c r="B6259">
        <v>6281</v>
      </c>
      <c r="C6259">
        <v>261</v>
      </c>
      <c r="D6259">
        <v>262</v>
      </c>
      <c r="E6259">
        <v>1208</v>
      </c>
      <c r="F6259">
        <f t="shared" si="196"/>
        <v>0.79265091863517056</v>
      </c>
      <c r="J6259">
        <f t="shared" ca="1" si="197"/>
        <v>1322</v>
      </c>
    </row>
    <row r="6260" spans="1:10" x14ac:dyDescent="0.25">
      <c r="A6260" s="2">
        <v>0.78150728309056361</v>
      </c>
      <c r="B6260">
        <v>6282</v>
      </c>
      <c r="C6260">
        <v>261</v>
      </c>
      <c r="D6260">
        <v>262</v>
      </c>
      <c r="E6260">
        <v>1284</v>
      </c>
      <c r="F6260">
        <f t="shared" si="196"/>
        <v>0.84251968503937003</v>
      </c>
      <c r="J6260">
        <f t="shared" ca="1" si="197"/>
        <v>1300</v>
      </c>
    </row>
    <row r="6261" spans="1:10" x14ac:dyDescent="0.25">
      <c r="A6261" s="2">
        <v>0.92526915769474349</v>
      </c>
      <c r="B6261">
        <v>6283</v>
      </c>
      <c r="C6261">
        <v>261</v>
      </c>
      <c r="D6261">
        <v>262</v>
      </c>
      <c r="E6261">
        <v>1565</v>
      </c>
      <c r="F6261">
        <f t="shared" si="196"/>
        <v>1.0269028871391077</v>
      </c>
      <c r="J6261">
        <f t="shared" ca="1" si="197"/>
        <v>1428</v>
      </c>
    </row>
    <row r="6262" spans="1:10" x14ac:dyDescent="0.25">
      <c r="A6262" s="2">
        <v>0.84420519316022802</v>
      </c>
      <c r="B6262">
        <v>6284</v>
      </c>
      <c r="C6262">
        <v>261</v>
      </c>
      <c r="D6262">
        <v>262</v>
      </c>
      <c r="E6262">
        <v>1325</v>
      </c>
      <c r="F6262">
        <f t="shared" si="196"/>
        <v>0.86942257217847774</v>
      </c>
      <c r="J6262">
        <f t="shared" ca="1" si="197"/>
        <v>1391</v>
      </c>
    </row>
    <row r="6263" spans="1:10" x14ac:dyDescent="0.25">
      <c r="A6263" s="2">
        <v>0.63711209626345788</v>
      </c>
      <c r="B6263">
        <v>6285</v>
      </c>
      <c r="C6263">
        <v>261</v>
      </c>
      <c r="D6263">
        <v>262</v>
      </c>
      <c r="E6263">
        <v>1042</v>
      </c>
      <c r="F6263">
        <f t="shared" si="196"/>
        <v>0.68372703412073488</v>
      </c>
      <c r="J6263">
        <f t="shared" ca="1" si="197"/>
        <v>1008</v>
      </c>
    </row>
    <row r="6264" spans="1:10" x14ac:dyDescent="0.25">
      <c r="A6264" s="2">
        <v>0.59721342621912599</v>
      </c>
      <c r="B6264">
        <v>6286</v>
      </c>
      <c r="C6264">
        <v>261</v>
      </c>
      <c r="D6264">
        <v>262</v>
      </c>
      <c r="E6264">
        <v>1058</v>
      </c>
      <c r="F6264">
        <f t="shared" si="196"/>
        <v>0.69422572178477693</v>
      </c>
      <c r="J6264">
        <f t="shared" ca="1" si="197"/>
        <v>1151</v>
      </c>
    </row>
    <row r="6265" spans="1:10" x14ac:dyDescent="0.25">
      <c r="A6265" s="2">
        <v>0.50348321722609246</v>
      </c>
      <c r="B6265">
        <v>6287</v>
      </c>
      <c r="C6265">
        <v>261</v>
      </c>
      <c r="D6265">
        <v>262</v>
      </c>
      <c r="E6265">
        <v>731</v>
      </c>
      <c r="F6265">
        <f t="shared" si="196"/>
        <v>0.47965879265091865</v>
      </c>
      <c r="J6265">
        <f t="shared" ca="1" si="197"/>
        <v>719</v>
      </c>
    </row>
    <row r="6266" spans="1:10" x14ac:dyDescent="0.25">
      <c r="A6266" s="2">
        <v>0.40025332488917037</v>
      </c>
      <c r="B6266">
        <v>6288</v>
      </c>
      <c r="C6266">
        <v>262</v>
      </c>
      <c r="D6266">
        <v>263</v>
      </c>
      <c r="E6266">
        <v>685</v>
      </c>
      <c r="F6266">
        <f t="shared" si="196"/>
        <v>0.4494750656167979</v>
      </c>
      <c r="J6266">
        <f t="shared" ca="1" si="197"/>
        <v>692</v>
      </c>
    </row>
    <row r="6267" spans="1:10" x14ac:dyDescent="0.25">
      <c r="A6267" s="2">
        <v>0.50348321722609246</v>
      </c>
      <c r="B6267">
        <v>6289</v>
      </c>
      <c r="C6267">
        <v>262</v>
      </c>
      <c r="D6267">
        <v>263</v>
      </c>
      <c r="E6267">
        <v>898</v>
      </c>
      <c r="F6267">
        <f t="shared" si="196"/>
        <v>0.58923884514435698</v>
      </c>
      <c r="J6267">
        <f t="shared" ca="1" si="197"/>
        <v>945</v>
      </c>
    </row>
    <row r="6268" spans="1:10" x14ac:dyDescent="0.25">
      <c r="A6268" s="2">
        <v>0.54528182393920199</v>
      </c>
      <c r="B6268">
        <v>6290</v>
      </c>
      <c r="C6268">
        <v>262</v>
      </c>
      <c r="D6268">
        <v>263</v>
      </c>
      <c r="E6268">
        <v>756</v>
      </c>
      <c r="F6268">
        <f t="shared" si="196"/>
        <v>0.49606299212598426</v>
      </c>
      <c r="J6268">
        <f t="shared" ca="1" si="197"/>
        <v>737</v>
      </c>
    </row>
    <row r="6269" spans="1:10" x14ac:dyDescent="0.25">
      <c r="A6269" s="2">
        <v>0.60291323622545911</v>
      </c>
      <c r="B6269">
        <v>6291</v>
      </c>
      <c r="C6269">
        <v>262</v>
      </c>
      <c r="D6269">
        <v>263</v>
      </c>
      <c r="E6269">
        <v>1092</v>
      </c>
      <c r="F6269">
        <f t="shared" si="196"/>
        <v>0.71653543307086609</v>
      </c>
      <c r="J6269">
        <f t="shared" ca="1" si="197"/>
        <v>1007</v>
      </c>
    </row>
    <row r="6270" spans="1:10" x14ac:dyDescent="0.25">
      <c r="A6270" s="2">
        <v>0.64217859404686506</v>
      </c>
      <c r="B6270">
        <v>6292</v>
      </c>
      <c r="C6270">
        <v>262</v>
      </c>
      <c r="D6270">
        <v>263</v>
      </c>
      <c r="E6270">
        <v>888</v>
      </c>
      <c r="F6270">
        <f t="shared" si="196"/>
        <v>0.58267716535433067</v>
      </c>
      <c r="J6270">
        <f t="shared" ca="1" si="197"/>
        <v>898</v>
      </c>
    </row>
    <row r="6271" spans="1:10" x14ac:dyDescent="0.25">
      <c r="A6271" s="2">
        <v>0.71374287523749214</v>
      </c>
      <c r="B6271">
        <v>6293</v>
      </c>
      <c r="C6271">
        <v>262</v>
      </c>
      <c r="D6271">
        <v>263</v>
      </c>
      <c r="E6271">
        <v>1031</v>
      </c>
      <c r="F6271">
        <f t="shared" si="196"/>
        <v>0.67650918635170598</v>
      </c>
      <c r="J6271">
        <f t="shared" ca="1" si="197"/>
        <v>969</v>
      </c>
    </row>
    <row r="6272" spans="1:10" x14ac:dyDescent="0.25">
      <c r="A6272" s="2">
        <v>0.72007599746675111</v>
      </c>
      <c r="B6272">
        <v>6294</v>
      </c>
      <c r="C6272">
        <v>262</v>
      </c>
      <c r="D6272">
        <v>263</v>
      </c>
      <c r="E6272">
        <v>1123</v>
      </c>
      <c r="F6272">
        <f t="shared" si="196"/>
        <v>0.73687664041994749</v>
      </c>
      <c r="J6272">
        <f t="shared" ca="1" si="197"/>
        <v>1039</v>
      </c>
    </row>
    <row r="6273" spans="1:10" x14ac:dyDescent="0.25">
      <c r="A6273" s="2">
        <v>0.72324255858138065</v>
      </c>
      <c r="B6273">
        <v>6295</v>
      </c>
      <c r="C6273">
        <v>262</v>
      </c>
      <c r="D6273">
        <v>263</v>
      </c>
      <c r="E6273">
        <v>1198</v>
      </c>
      <c r="F6273">
        <f t="shared" si="196"/>
        <v>0.78608923884514437</v>
      </c>
      <c r="J6273">
        <f t="shared" ca="1" si="197"/>
        <v>1261</v>
      </c>
    </row>
    <row r="6274" spans="1:10" x14ac:dyDescent="0.25">
      <c r="A6274" s="2">
        <v>0.77517416086130464</v>
      </c>
      <c r="B6274">
        <v>6296</v>
      </c>
      <c r="C6274">
        <v>262</v>
      </c>
      <c r="D6274">
        <v>263</v>
      </c>
      <c r="E6274">
        <v>1232</v>
      </c>
      <c r="F6274">
        <f t="shared" si="196"/>
        <v>0.80839895013123364</v>
      </c>
      <c r="J6274">
        <f t="shared" ca="1" si="197"/>
        <v>1186</v>
      </c>
    </row>
    <row r="6275" spans="1:10" x14ac:dyDescent="0.25">
      <c r="A6275" s="2">
        <v>0.88980367321089293</v>
      </c>
      <c r="B6275">
        <v>6297</v>
      </c>
      <c r="C6275">
        <v>262</v>
      </c>
      <c r="D6275">
        <v>263</v>
      </c>
      <c r="E6275">
        <v>1308</v>
      </c>
      <c r="F6275">
        <f t="shared" si="196"/>
        <v>0.8582677165354331</v>
      </c>
      <c r="J6275">
        <f t="shared" ca="1" si="197"/>
        <v>1292</v>
      </c>
    </row>
    <row r="6276" spans="1:10" x14ac:dyDescent="0.25">
      <c r="A6276" s="2">
        <v>0.87207093096896771</v>
      </c>
      <c r="B6276">
        <v>6298</v>
      </c>
      <c r="C6276">
        <v>262</v>
      </c>
      <c r="D6276">
        <v>263</v>
      </c>
      <c r="E6276">
        <v>1481</v>
      </c>
      <c r="F6276">
        <f t="shared" si="196"/>
        <v>0.97178477690288712</v>
      </c>
      <c r="J6276">
        <f t="shared" ca="1" si="197"/>
        <v>1468</v>
      </c>
    </row>
    <row r="6277" spans="1:10" x14ac:dyDescent="0.25">
      <c r="A6277" s="2">
        <v>0.93540215326155796</v>
      </c>
      <c r="B6277">
        <v>6299</v>
      </c>
      <c r="C6277">
        <v>262</v>
      </c>
      <c r="D6277">
        <v>263</v>
      </c>
      <c r="E6277">
        <v>1435</v>
      </c>
      <c r="F6277">
        <f t="shared" si="196"/>
        <v>0.94160104986876636</v>
      </c>
      <c r="J6277">
        <f t="shared" ca="1" si="197"/>
        <v>1410</v>
      </c>
    </row>
    <row r="6278" spans="1:10" x14ac:dyDescent="0.25">
      <c r="A6278" s="2">
        <v>0.8106396453451552</v>
      </c>
      <c r="B6278">
        <v>6300</v>
      </c>
      <c r="C6278">
        <v>262</v>
      </c>
      <c r="D6278">
        <v>263</v>
      </c>
      <c r="E6278">
        <v>1369</v>
      </c>
      <c r="F6278">
        <f t="shared" si="196"/>
        <v>0.89829396325459321</v>
      </c>
      <c r="J6278">
        <f t="shared" ca="1" si="197"/>
        <v>1410</v>
      </c>
    </row>
    <row r="6279" spans="1:10" x14ac:dyDescent="0.25">
      <c r="A6279" s="2">
        <v>0.74477517416086125</v>
      </c>
      <c r="B6279">
        <v>6301</v>
      </c>
      <c r="C6279">
        <v>262</v>
      </c>
      <c r="D6279">
        <v>263</v>
      </c>
      <c r="E6279">
        <v>1003</v>
      </c>
      <c r="F6279">
        <f t="shared" si="196"/>
        <v>0.65813648293963256</v>
      </c>
      <c r="J6279">
        <f t="shared" ca="1" si="197"/>
        <v>950</v>
      </c>
    </row>
    <row r="6280" spans="1:10" x14ac:dyDescent="0.25">
      <c r="A6280" s="2">
        <v>0.81380620645978463</v>
      </c>
      <c r="B6280">
        <v>6302</v>
      </c>
      <c r="C6280">
        <v>262</v>
      </c>
      <c r="D6280">
        <v>263</v>
      </c>
      <c r="E6280">
        <v>1253</v>
      </c>
      <c r="F6280">
        <f t="shared" si="196"/>
        <v>0.82217847769028873</v>
      </c>
      <c r="J6280">
        <f t="shared" ca="1" si="197"/>
        <v>1260</v>
      </c>
    </row>
    <row r="6281" spans="1:10" x14ac:dyDescent="0.25">
      <c r="A6281" s="2">
        <v>0.70170994300189993</v>
      </c>
      <c r="B6281">
        <v>6303</v>
      </c>
      <c r="C6281">
        <v>262</v>
      </c>
      <c r="D6281">
        <v>263</v>
      </c>
      <c r="E6281">
        <v>1098</v>
      </c>
      <c r="F6281">
        <f t="shared" si="196"/>
        <v>0.72047244094488194</v>
      </c>
      <c r="J6281">
        <f t="shared" ca="1" si="197"/>
        <v>1098</v>
      </c>
    </row>
    <row r="6282" spans="1:10" x14ac:dyDescent="0.25">
      <c r="A6282" s="2">
        <v>0.58834705509816343</v>
      </c>
      <c r="B6282">
        <v>6304</v>
      </c>
      <c r="C6282">
        <v>262</v>
      </c>
      <c r="D6282">
        <v>263</v>
      </c>
      <c r="E6282">
        <v>844</v>
      </c>
      <c r="F6282">
        <f t="shared" si="196"/>
        <v>0.5538057742782152</v>
      </c>
      <c r="J6282">
        <f t="shared" ca="1" si="197"/>
        <v>773</v>
      </c>
    </row>
    <row r="6283" spans="1:10" x14ac:dyDescent="0.25">
      <c r="A6283" s="2">
        <v>0.71690943635212157</v>
      </c>
      <c r="B6283">
        <v>6305</v>
      </c>
      <c r="C6283">
        <v>262</v>
      </c>
      <c r="D6283">
        <v>263</v>
      </c>
      <c r="E6283">
        <v>1074</v>
      </c>
      <c r="F6283">
        <f t="shared" si="196"/>
        <v>0.70472440944881887</v>
      </c>
      <c r="J6283">
        <f t="shared" ca="1" si="197"/>
        <v>1109</v>
      </c>
    </row>
    <row r="6284" spans="1:10" x14ac:dyDescent="0.25">
      <c r="A6284" s="2">
        <v>0.79797340088663715</v>
      </c>
      <c r="B6284">
        <v>6306</v>
      </c>
      <c r="C6284">
        <v>262</v>
      </c>
      <c r="D6284">
        <v>263</v>
      </c>
      <c r="E6284">
        <v>1269</v>
      </c>
      <c r="F6284">
        <f t="shared" si="196"/>
        <v>0.83267716535433067</v>
      </c>
      <c r="J6284">
        <f t="shared" ca="1" si="197"/>
        <v>1191</v>
      </c>
    </row>
    <row r="6285" spans="1:10" x14ac:dyDescent="0.25">
      <c r="A6285" s="2">
        <v>0.95186827105763139</v>
      </c>
      <c r="B6285">
        <v>6307</v>
      </c>
      <c r="C6285">
        <v>262</v>
      </c>
      <c r="D6285">
        <v>263</v>
      </c>
      <c r="E6285">
        <v>1413</v>
      </c>
      <c r="F6285">
        <f t="shared" si="196"/>
        <v>0.92716535433070868</v>
      </c>
      <c r="J6285">
        <f t="shared" ca="1" si="197"/>
        <v>1276</v>
      </c>
    </row>
    <row r="6286" spans="1:10" x14ac:dyDescent="0.25">
      <c r="A6286" s="2">
        <v>0.82963901203293222</v>
      </c>
      <c r="B6286">
        <v>6308</v>
      </c>
      <c r="C6286">
        <v>262</v>
      </c>
      <c r="D6286">
        <v>263</v>
      </c>
      <c r="E6286">
        <v>1284</v>
      </c>
      <c r="F6286">
        <f t="shared" si="196"/>
        <v>0.84251968503937003</v>
      </c>
      <c r="J6286">
        <f t="shared" ca="1" si="197"/>
        <v>1186</v>
      </c>
    </row>
    <row r="6287" spans="1:10" x14ac:dyDescent="0.25">
      <c r="A6287" s="2">
        <v>0.63837872070930968</v>
      </c>
      <c r="B6287">
        <v>6309</v>
      </c>
      <c r="C6287">
        <v>262</v>
      </c>
      <c r="D6287">
        <v>263</v>
      </c>
      <c r="E6287">
        <v>1026</v>
      </c>
      <c r="F6287">
        <f t="shared" si="196"/>
        <v>0.67322834645669294</v>
      </c>
      <c r="J6287">
        <f t="shared" ca="1" si="197"/>
        <v>985</v>
      </c>
    </row>
    <row r="6288" spans="1:10" x14ac:dyDescent="0.25">
      <c r="A6288" s="2">
        <v>0.60227992400253327</v>
      </c>
      <c r="B6288">
        <v>6310</v>
      </c>
      <c r="C6288">
        <v>262</v>
      </c>
      <c r="D6288">
        <v>263</v>
      </c>
      <c r="E6288">
        <v>944</v>
      </c>
      <c r="F6288">
        <f t="shared" si="196"/>
        <v>0.61942257217847774</v>
      </c>
      <c r="J6288">
        <f t="shared" ca="1" si="197"/>
        <v>1018</v>
      </c>
    </row>
    <row r="6289" spans="1:10" x14ac:dyDescent="0.25">
      <c r="A6289" s="2">
        <v>0.50411652944901841</v>
      </c>
      <c r="B6289">
        <v>6311</v>
      </c>
      <c r="C6289">
        <v>262</v>
      </c>
      <c r="D6289">
        <v>263</v>
      </c>
      <c r="E6289">
        <v>740</v>
      </c>
      <c r="F6289">
        <f t="shared" si="196"/>
        <v>0.48556430446194226</v>
      </c>
      <c r="J6289">
        <f t="shared" ca="1" si="197"/>
        <v>810</v>
      </c>
    </row>
    <row r="6290" spans="1:10" x14ac:dyDescent="0.25">
      <c r="A6290" s="2">
        <v>0.441418619379354</v>
      </c>
      <c r="B6290">
        <v>6312</v>
      </c>
      <c r="C6290">
        <v>263</v>
      </c>
      <c r="D6290">
        <v>264</v>
      </c>
      <c r="E6290">
        <v>694</v>
      </c>
      <c r="F6290">
        <f t="shared" si="196"/>
        <v>0.45538057742782151</v>
      </c>
      <c r="J6290">
        <f t="shared" ca="1" si="197"/>
        <v>686</v>
      </c>
    </row>
    <row r="6291" spans="1:10" x14ac:dyDescent="0.25">
      <c r="A6291" s="2">
        <v>0.44268524382520585</v>
      </c>
      <c r="B6291">
        <v>6313</v>
      </c>
      <c r="C6291">
        <v>263</v>
      </c>
      <c r="D6291">
        <v>264</v>
      </c>
      <c r="E6291">
        <v>826</v>
      </c>
      <c r="F6291">
        <f t="shared" si="196"/>
        <v>0.54199475065616798</v>
      </c>
      <c r="J6291">
        <f t="shared" ca="1" si="197"/>
        <v>788</v>
      </c>
    </row>
    <row r="6292" spans="1:10" x14ac:dyDescent="0.25">
      <c r="A6292" s="2">
        <v>0.57124762507916405</v>
      </c>
      <c r="B6292">
        <v>6314</v>
      </c>
      <c r="C6292">
        <v>263</v>
      </c>
      <c r="D6292">
        <v>264</v>
      </c>
      <c r="E6292">
        <v>857</v>
      </c>
      <c r="F6292">
        <f t="shared" si="196"/>
        <v>0.56233595800524938</v>
      </c>
      <c r="J6292">
        <f t="shared" ca="1" si="197"/>
        <v>912</v>
      </c>
    </row>
    <row r="6293" spans="1:10" x14ac:dyDescent="0.25">
      <c r="A6293" s="2">
        <v>0.60227992400253327</v>
      </c>
      <c r="B6293">
        <v>6315</v>
      </c>
      <c r="C6293">
        <v>263</v>
      </c>
      <c r="D6293">
        <v>264</v>
      </c>
      <c r="E6293">
        <v>977</v>
      </c>
      <c r="F6293">
        <f t="shared" si="196"/>
        <v>0.64107611548556431</v>
      </c>
      <c r="J6293">
        <f t="shared" ca="1" si="197"/>
        <v>1058</v>
      </c>
    </row>
    <row r="6294" spans="1:10" x14ac:dyDescent="0.25">
      <c r="A6294" s="2">
        <v>0.63521215959468014</v>
      </c>
      <c r="B6294">
        <v>6316</v>
      </c>
      <c r="C6294">
        <v>263</v>
      </c>
      <c r="D6294">
        <v>264</v>
      </c>
      <c r="E6294">
        <v>953</v>
      </c>
      <c r="F6294">
        <f t="shared" si="196"/>
        <v>0.62532808398950135</v>
      </c>
      <c r="J6294">
        <f t="shared" ca="1" si="197"/>
        <v>979</v>
      </c>
    </row>
    <row r="6295" spans="1:10" x14ac:dyDescent="0.25">
      <c r="A6295" s="2">
        <v>0.66624445851804937</v>
      </c>
      <c r="B6295">
        <v>6317</v>
      </c>
      <c r="C6295">
        <v>263</v>
      </c>
      <c r="D6295">
        <v>264</v>
      </c>
      <c r="E6295">
        <v>1139</v>
      </c>
      <c r="F6295">
        <f t="shared" si="196"/>
        <v>0.74737532808398954</v>
      </c>
      <c r="J6295">
        <f t="shared" ca="1" si="197"/>
        <v>1099</v>
      </c>
    </row>
    <row r="6296" spans="1:10" x14ac:dyDescent="0.25">
      <c r="A6296" s="2">
        <v>0.73907536415452824</v>
      </c>
      <c r="B6296">
        <v>6318</v>
      </c>
      <c r="C6296">
        <v>263</v>
      </c>
      <c r="D6296">
        <v>264</v>
      </c>
      <c r="E6296">
        <v>1088</v>
      </c>
      <c r="F6296">
        <f t="shared" si="196"/>
        <v>0.71391076115485563</v>
      </c>
      <c r="J6296">
        <f t="shared" ca="1" si="197"/>
        <v>1059</v>
      </c>
    </row>
    <row r="6297" spans="1:10" x14ac:dyDescent="0.25">
      <c r="A6297" s="2">
        <v>0.75554148195060167</v>
      </c>
      <c r="B6297">
        <v>6319</v>
      </c>
      <c r="C6297">
        <v>263</v>
      </c>
      <c r="D6297">
        <v>264</v>
      </c>
      <c r="E6297">
        <v>1247</v>
      </c>
      <c r="F6297">
        <f t="shared" si="196"/>
        <v>0.81824146981627299</v>
      </c>
      <c r="J6297">
        <f t="shared" ca="1" si="197"/>
        <v>1238</v>
      </c>
    </row>
    <row r="6298" spans="1:10" x14ac:dyDescent="0.25">
      <c r="A6298" s="2">
        <v>0.78784040531982269</v>
      </c>
      <c r="B6298">
        <v>6320</v>
      </c>
      <c r="C6298">
        <v>263</v>
      </c>
      <c r="D6298">
        <v>264</v>
      </c>
      <c r="E6298">
        <v>1316</v>
      </c>
      <c r="F6298">
        <f t="shared" si="196"/>
        <v>0.86351706036745401</v>
      </c>
      <c r="J6298">
        <f t="shared" ca="1" si="197"/>
        <v>1362</v>
      </c>
    </row>
    <row r="6299" spans="1:10" x14ac:dyDescent="0.25">
      <c r="A6299" s="2">
        <v>0.83470550981633951</v>
      </c>
      <c r="B6299">
        <v>6321</v>
      </c>
      <c r="C6299">
        <v>263</v>
      </c>
      <c r="D6299">
        <v>264</v>
      </c>
      <c r="E6299">
        <v>1232</v>
      </c>
      <c r="F6299">
        <f t="shared" si="196"/>
        <v>0.80839895013123364</v>
      </c>
      <c r="J6299">
        <f t="shared" ca="1" si="197"/>
        <v>1244</v>
      </c>
    </row>
    <row r="6300" spans="1:10" x14ac:dyDescent="0.25">
      <c r="A6300" s="2">
        <v>0.97910069664344523</v>
      </c>
      <c r="B6300">
        <v>6322</v>
      </c>
      <c r="C6300">
        <v>263</v>
      </c>
      <c r="D6300">
        <v>264</v>
      </c>
      <c r="E6300">
        <v>1344</v>
      </c>
      <c r="F6300">
        <f t="shared" si="196"/>
        <v>0.88188976377952755</v>
      </c>
      <c r="J6300">
        <f t="shared" ca="1" si="197"/>
        <v>1220</v>
      </c>
    </row>
    <row r="6301" spans="1:10" x14ac:dyDescent="0.25">
      <c r="A6301" s="2">
        <v>0.8587713742875237</v>
      </c>
      <c r="B6301">
        <v>6323</v>
      </c>
      <c r="C6301">
        <v>263</v>
      </c>
      <c r="D6301">
        <v>264</v>
      </c>
      <c r="E6301">
        <v>1560</v>
      </c>
      <c r="F6301">
        <f t="shared" si="196"/>
        <v>1.0236220472440944</v>
      </c>
      <c r="J6301">
        <f t="shared" ca="1" si="197"/>
        <v>1488</v>
      </c>
    </row>
    <row r="6302" spans="1:10" x14ac:dyDescent="0.25">
      <c r="A6302" s="2">
        <v>0.94490183660544647</v>
      </c>
      <c r="B6302">
        <v>6324</v>
      </c>
      <c r="C6302">
        <v>263</v>
      </c>
      <c r="D6302">
        <v>264</v>
      </c>
      <c r="E6302">
        <v>1690</v>
      </c>
      <c r="F6302">
        <f t="shared" si="196"/>
        <v>1.1089238845144358</v>
      </c>
      <c r="J6302">
        <f t="shared" ca="1" si="197"/>
        <v>1596</v>
      </c>
    </row>
    <row r="6303" spans="1:10" x14ac:dyDescent="0.25">
      <c r="A6303" s="2">
        <v>0.74604179860671316</v>
      </c>
      <c r="B6303">
        <v>6325</v>
      </c>
      <c r="C6303">
        <v>263</v>
      </c>
      <c r="D6303">
        <v>264</v>
      </c>
      <c r="E6303">
        <v>1174</v>
      </c>
      <c r="F6303">
        <f t="shared" si="196"/>
        <v>0.7703412073490814</v>
      </c>
      <c r="J6303">
        <f t="shared" ca="1" si="197"/>
        <v>1228</v>
      </c>
    </row>
    <row r="6304" spans="1:10" x14ac:dyDescent="0.25">
      <c r="A6304" s="2">
        <v>0.79987333755541479</v>
      </c>
      <c r="B6304">
        <v>6326</v>
      </c>
      <c r="C6304">
        <v>263</v>
      </c>
      <c r="D6304">
        <v>264</v>
      </c>
      <c r="E6304">
        <v>1385</v>
      </c>
      <c r="F6304">
        <f t="shared" si="196"/>
        <v>0.90879265091863515</v>
      </c>
      <c r="J6304">
        <f t="shared" ca="1" si="197"/>
        <v>1480</v>
      </c>
    </row>
    <row r="6305" spans="1:10" x14ac:dyDescent="0.25">
      <c r="A6305" s="2">
        <v>0.70234325522482588</v>
      </c>
      <c r="B6305">
        <v>6327</v>
      </c>
      <c r="C6305">
        <v>263</v>
      </c>
      <c r="D6305">
        <v>264</v>
      </c>
      <c r="E6305">
        <v>1002</v>
      </c>
      <c r="F6305">
        <f t="shared" si="196"/>
        <v>0.65748031496062997</v>
      </c>
      <c r="J6305">
        <f t="shared" ca="1" si="197"/>
        <v>1015</v>
      </c>
    </row>
    <row r="6306" spans="1:10" x14ac:dyDescent="0.25">
      <c r="A6306" s="2">
        <v>0.62254591513616209</v>
      </c>
      <c r="B6306">
        <v>6328</v>
      </c>
      <c r="C6306">
        <v>263</v>
      </c>
      <c r="D6306">
        <v>264</v>
      </c>
      <c r="E6306">
        <v>1035</v>
      </c>
      <c r="F6306">
        <f t="shared" si="196"/>
        <v>0.67913385826771655</v>
      </c>
      <c r="J6306">
        <f t="shared" ca="1" si="197"/>
        <v>1060</v>
      </c>
    </row>
    <row r="6307" spans="1:10" x14ac:dyDescent="0.25">
      <c r="A6307" s="2">
        <v>0.65801139962001265</v>
      </c>
      <c r="B6307">
        <v>6329</v>
      </c>
      <c r="C6307">
        <v>263</v>
      </c>
      <c r="D6307">
        <v>264</v>
      </c>
      <c r="E6307">
        <v>1018</v>
      </c>
      <c r="F6307">
        <f t="shared" si="196"/>
        <v>0.66797900262467191</v>
      </c>
      <c r="J6307">
        <f t="shared" ca="1" si="197"/>
        <v>1027</v>
      </c>
    </row>
    <row r="6308" spans="1:10" x14ac:dyDescent="0.25">
      <c r="A6308" s="2">
        <v>0.80050664977834074</v>
      </c>
      <c r="B6308">
        <v>6330</v>
      </c>
      <c r="C6308">
        <v>263</v>
      </c>
      <c r="D6308">
        <v>264</v>
      </c>
      <c r="E6308">
        <v>1270</v>
      </c>
      <c r="F6308">
        <f t="shared" si="196"/>
        <v>0.83333333333333337</v>
      </c>
      <c r="J6308">
        <f t="shared" ca="1" si="197"/>
        <v>1148</v>
      </c>
    </row>
    <row r="6309" spans="1:10" x14ac:dyDescent="0.25">
      <c r="A6309" s="2">
        <v>0.81000633312222925</v>
      </c>
      <c r="B6309">
        <v>6331</v>
      </c>
      <c r="C6309">
        <v>263</v>
      </c>
      <c r="D6309">
        <v>264</v>
      </c>
      <c r="E6309">
        <v>1514</v>
      </c>
      <c r="F6309">
        <f t="shared" si="196"/>
        <v>0.9934383202099738</v>
      </c>
      <c r="J6309">
        <f t="shared" ca="1" si="197"/>
        <v>1655</v>
      </c>
    </row>
    <row r="6310" spans="1:10" x14ac:dyDescent="0.25">
      <c r="A6310" s="2">
        <v>0.82520582647245089</v>
      </c>
      <c r="B6310">
        <v>6332</v>
      </c>
      <c r="C6310">
        <v>263</v>
      </c>
      <c r="D6310">
        <v>264</v>
      </c>
      <c r="E6310">
        <v>1366</v>
      </c>
      <c r="F6310">
        <f t="shared" si="196"/>
        <v>0.89632545931758534</v>
      </c>
      <c r="J6310">
        <f t="shared" ca="1" si="197"/>
        <v>1457</v>
      </c>
    </row>
    <row r="6311" spans="1:10" x14ac:dyDescent="0.25">
      <c r="A6311" s="2">
        <v>0.74730842305256495</v>
      </c>
      <c r="B6311">
        <v>6333</v>
      </c>
      <c r="C6311">
        <v>263</v>
      </c>
      <c r="D6311">
        <v>264</v>
      </c>
      <c r="E6311">
        <v>1344</v>
      </c>
      <c r="F6311">
        <f t="shared" si="196"/>
        <v>0.88188976377952755</v>
      </c>
      <c r="J6311">
        <f t="shared" ca="1" si="197"/>
        <v>1250</v>
      </c>
    </row>
    <row r="6312" spans="1:10" x14ac:dyDescent="0.25">
      <c r="A6312" s="2">
        <v>0.51804939835338826</v>
      </c>
      <c r="B6312">
        <v>6334</v>
      </c>
      <c r="C6312">
        <v>263</v>
      </c>
      <c r="D6312">
        <v>264</v>
      </c>
      <c r="E6312">
        <v>853</v>
      </c>
      <c r="F6312">
        <f t="shared" si="196"/>
        <v>0.55971128608923881</v>
      </c>
      <c r="J6312">
        <f t="shared" ca="1" si="197"/>
        <v>912</v>
      </c>
    </row>
    <row r="6313" spans="1:10" x14ac:dyDescent="0.25">
      <c r="A6313" s="2">
        <v>0.51488283723875872</v>
      </c>
      <c r="B6313">
        <v>6335</v>
      </c>
      <c r="C6313">
        <v>263</v>
      </c>
      <c r="D6313">
        <v>264</v>
      </c>
      <c r="E6313">
        <v>750</v>
      </c>
      <c r="F6313">
        <f t="shared" si="196"/>
        <v>0.49212598425196852</v>
      </c>
      <c r="J6313">
        <f t="shared" ca="1" si="197"/>
        <v>725</v>
      </c>
    </row>
    <row r="6314" spans="1:10" x14ac:dyDescent="0.25">
      <c r="A6314" s="2">
        <v>0.45281823939202026</v>
      </c>
      <c r="B6314">
        <v>6336</v>
      </c>
      <c r="C6314">
        <v>264</v>
      </c>
      <c r="D6314">
        <v>265</v>
      </c>
      <c r="E6314">
        <v>741</v>
      </c>
      <c r="F6314">
        <f t="shared" si="196"/>
        <v>0.48622047244094491</v>
      </c>
      <c r="J6314">
        <f t="shared" ca="1" si="197"/>
        <v>762</v>
      </c>
    </row>
    <row r="6315" spans="1:10" x14ac:dyDescent="0.25">
      <c r="A6315" s="2">
        <v>0.51551614946168456</v>
      </c>
      <c r="B6315">
        <v>6337</v>
      </c>
      <c r="C6315">
        <v>264</v>
      </c>
      <c r="D6315">
        <v>265</v>
      </c>
      <c r="E6315">
        <v>774</v>
      </c>
      <c r="F6315">
        <f t="shared" ref="F6315:F6378" si="198">E6315/MAX($E$2:$E$25)</f>
        <v>0.50787401574803148</v>
      </c>
      <c r="J6315">
        <f t="shared" ref="J6315:J6378" ca="1" si="199">E6315+RANDBETWEEN(-E6315/10,E6315/10)</f>
        <v>703</v>
      </c>
    </row>
    <row r="6316" spans="1:10" x14ac:dyDescent="0.25">
      <c r="A6316" s="2">
        <v>0.57758074730842301</v>
      </c>
      <c r="B6316">
        <v>6338</v>
      </c>
      <c r="C6316">
        <v>264</v>
      </c>
      <c r="D6316">
        <v>265</v>
      </c>
      <c r="E6316">
        <v>1003</v>
      </c>
      <c r="F6316">
        <f t="shared" si="198"/>
        <v>0.65813648293963256</v>
      </c>
      <c r="J6316">
        <f t="shared" ca="1" si="199"/>
        <v>1035</v>
      </c>
    </row>
    <row r="6317" spans="1:10" x14ac:dyDescent="0.25">
      <c r="A6317" s="2">
        <v>0.57061431285623809</v>
      </c>
      <c r="B6317">
        <v>6339</v>
      </c>
      <c r="C6317">
        <v>264</v>
      </c>
      <c r="D6317">
        <v>265</v>
      </c>
      <c r="E6317">
        <v>844</v>
      </c>
      <c r="F6317">
        <f t="shared" si="198"/>
        <v>0.5538057742782152</v>
      </c>
      <c r="J6317">
        <f t="shared" ca="1" si="199"/>
        <v>831</v>
      </c>
    </row>
    <row r="6318" spans="1:10" x14ac:dyDescent="0.25">
      <c r="A6318" s="2">
        <v>0.66181127295756803</v>
      </c>
      <c r="B6318">
        <v>6340</v>
      </c>
      <c r="C6318">
        <v>264</v>
      </c>
      <c r="D6318">
        <v>265</v>
      </c>
      <c r="E6318">
        <v>1032</v>
      </c>
      <c r="F6318">
        <f t="shared" si="198"/>
        <v>0.67716535433070868</v>
      </c>
      <c r="J6318">
        <f t="shared" ca="1" si="199"/>
        <v>1052</v>
      </c>
    </row>
    <row r="6319" spans="1:10" x14ac:dyDescent="0.25">
      <c r="A6319" s="2">
        <v>0.67637745408486383</v>
      </c>
      <c r="B6319">
        <v>6341</v>
      </c>
      <c r="C6319">
        <v>264</v>
      </c>
      <c r="D6319">
        <v>265</v>
      </c>
      <c r="E6319">
        <v>906</v>
      </c>
      <c r="F6319">
        <f t="shared" si="198"/>
        <v>0.59448818897637801</v>
      </c>
      <c r="J6319">
        <f t="shared" ca="1" si="199"/>
        <v>858</v>
      </c>
    </row>
    <row r="6320" spans="1:10" x14ac:dyDescent="0.25">
      <c r="A6320" s="2">
        <v>0.78087397086763777</v>
      </c>
      <c r="B6320">
        <v>6342</v>
      </c>
      <c r="C6320">
        <v>264</v>
      </c>
      <c r="D6320">
        <v>265</v>
      </c>
      <c r="E6320">
        <v>1340</v>
      </c>
      <c r="F6320">
        <f t="shared" si="198"/>
        <v>0.87926509186351709</v>
      </c>
      <c r="J6320">
        <f t="shared" ca="1" si="199"/>
        <v>1456</v>
      </c>
    </row>
    <row r="6321" spans="1:10" x14ac:dyDescent="0.25">
      <c r="A6321" s="2">
        <v>0.71627612412919572</v>
      </c>
      <c r="B6321">
        <v>6343</v>
      </c>
      <c r="C6321">
        <v>264</v>
      </c>
      <c r="D6321">
        <v>265</v>
      </c>
      <c r="E6321">
        <v>1083</v>
      </c>
      <c r="F6321">
        <f t="shared" si="198"/>
        <v>0.71062992125984248</v>
      </c>
      <c r="J6321">
        <f t="shared" ca="1" si="199"/>
        <v>1145</v>
      </c>
    </row>
    <row r="6322" spans="1:10" x14ac:dyDescent="0.25">
      <c r="A6322" s="2">
        <v>0.84103863204559848</v>
      </c>
      <c r="B6322">
        <v>6344</v>
      </c>
      <c r="C6322">
        <v>264</v>
      </c>
      <c r="D6322">
        <v>265</v>
      </c>
      <c r="E6322">
        <v>1385</v>
      </c>
      <c r="F6322">
        <f t="shared" si="198"/>
        <v>0.90879265091863515</v>
      </c>
      <c r="J6322">
        <f t="shared" ca="1" si="199"/>
        <v>1364</v>
      </c>
    </row>
    <row r="6323" spans="1:10" x14ac:dyDescent="0.25">
      <c r="A6323" s="2">
        <v>0.92336922102596575</v>
      </c>
      <c r="B6323">
        <v>6345</v>
      </c>
      <c r="C6323">
        <v>264</v>
      </c>
      <c r="D6323">
        <v>265</v>
      </c>
      <c r="E6323">
        <v>1396</v>
      </c>
      <c r="F6323">
        <f t="shared" si="198"/>
        <v>0.91601049868766404</v>
      </c>
      <c r="J6323">
        <f t="shared" ca="1" si="199"/>
        <v>1470</v>
      </c>
    </row>
    <row r="6324" spans="1:10" x14ac:dyDescent="0.25">
      <c r="A6324" s="2">
        <v>0.98353388220392657</v>
      </c>
      <c r="B6324">
        <v>6346</v>
      </c>
      <c r="C6324">
        <v>264</v>
      </c>
      <c r="D6324">
        <v>265</v>
      </c>
      <c r="E6324">
        <v>1745</v>
      </c>
      <c r="F6324">
        <f t="shared" si="198"/>
        <v>1.1450131233595799</v>
      </c>
      <c r="J6324">
        <f t="shared" ca="1" si="199"/>
        <v>1889</v>
      </c>
    </row>
    <row r="6325" spans="1:10" x14ac:dyDescent="0.25">
      <c r="A6325" s="2">
        <v>0.87713742875237488</v>
      </c>
      <c r="B6325">
        <v>6347</v>
      </c>
      <c r="C6325">
        <v>264</v>
      </c>
      <c r="D6325">
        <v>265</v>
      </c>
      <c r="E6325">
        <v>1483</v>
      </c>
      <c r="F6325">
        <f t="shared" si="198"/>
        <v>0.9730971128608924</v>
      </c>
      <c r="J6325">
        <f t="shared" ca="1" si="199"/>
        <v>1418</v>
      </c>
    </row>
    <row r="6326" spans="1:10" x14ac:dyDescent="0.25">
      <c r="A6326" s="2">
        <v>0.80050664977834074</v>
      </c>
      <c r="B6326">
        <v>6348</v>
      </c>
      <c r="C6326">
        <v>264</v>
      </c>
      <c r="D6326">
        <v>265</v>
      </c>
      <c r="E6326">
        <v>1470</v>
      </c>
      <c r="F6326">
        <f t="shared" si="198"/>
        <v>0.96456692913385822</v>
      </c>
      <c r="J6326">
        <f t="shared" ca="1" si="199"/>
        <v>1350</v>
      </c>
    </row>
    <row r="6327" spans="1:10" x14ac:dyDescent="0.25">
      <c r="A6327" s="2">
        <v>0.89233692210259663</v>
      </c>
      <c r="B6327">
        <v>6349</v>
      </c>
      <c r="C6327">
        <v>264</v>
      </c>
      <c r="D6327">
        <v>265</v>
      </c>
      <c r="E6327">
        <v>1375</v>
      </c>
      <c r="F6327">
        <f t="shared" si="198"/>
        <v>0.90223097112860895</v>
      </c>
      <c r="J6327">
        <f t="shared" ca="1" si="199"/>
        <v>1472</v>
      </c>
    </row>
    <row r="6328" spans="1:10" x14ac:dyDescent="0.25">
      <c r="A6328" s="2">
        <v>0.78720709309689674</v>
      </c>
      <c r="B6328">
        <v>6350</v>
      </c>
      <c r="C6328">
        <v>264</v>
      </c>
      <c r="D6328">
        <v>265</v>
      </c>
      <c r="E6328">
        <v>1233</v>
      </c>
      <c r="F6328">
        <f t="shared" si="198"/>
        <v>0.80905511811023623</v>
      </c>
      <c r="J6328">
        <f t="shared" ca="1" si="199"/>
        <v>1206</v>
      </c>
    </row>
    <row r="6329" spans="1:10" x14ac:dyDescent="0.25">
      <c r="A6329" s="2">
        <v>0.61874604179860671</v>
      </c>
      <c r="B6329">
        <v>6351</v>
      </c>
      <c r="C6329">
        <v>264</v>
      </c>
      <c r="D6329">
        <v>265</v>
      </c>
      <c r="E6329">
        <v>974</v>
      </c>
      <c r="F6329">
        <f t="shared" si="198"/>
        <v>0.63910761154855644</v>
      </c>
      <c r="J6329">
        <f t="shared" ca="1" si="199"/>
        <v>1036</v>
      </c>
    </row>
    <row r="6330" spans="1:10" x14ac:dyDescent="0.25">
      <c r="A6330" s="2">
        <v>0.59214692843571881</v>
      </c>
      <c r="B6330">
        <v>6352</v>
      </c>
      <c r="C6330">
        <v>264</v>
      </c>
      <c r="D6330">
        <v>265</v>
      </c>
      <c r="E6330">
        <v>983</v>
      </c>
      <c r="F6330">
        <f t="shared" si="198"/>
        <v>0.64501312335958005</v>
      </c>
      <c r="J6330">
        <f t="shared" ca="1" si="199"/>
        <v>904</v>
      </c>
    </row>
    <row r="6331" spans="1:10" x14ac:dyDescent="0.25">
      <c r="A6331" s="2">
        <v>0.6586447118429386</v>
      </c>
      <c r="B6331">
        <v>6353</v>
      </c>
      <c r="C6331">
        <v>264</v>
      </c>
      <c r="D6331">
        <v>265</v>
      </c>
      <c r="E6331">
        <v>1020</v>
      </c>
      <c r="F6331">
        <f t="shared" si="198"/>
        <v>0.6692913385826772</v>
      </c>
      <c r="J6331">
        <f t="shared" ca="1" si="199"/>
        <v>983</v>
      </c>
    </row>
    <row r="6332" spans="1:10" x14ac:dyDescent="0.25">
      <c r="A6332" s="2">
        <v>0.82583913869537684</v>
      </c>
      <c r="B6332">
        <v>6354</v>
      </c>
      <c r="C6332">
        <v>264</v>
      </c>
      <c r="D6332">
        <v>265</v>
      </c>
      <c r="E6332">
        <v>1187</v>
      </c>
      <c r="F6332">
        <f t="shared" si="198"/>
        <v>0.77887139107611547</v>
      </c>
      <c r="J6332">
        <f t="shared" ca="1" si="199"/>
        <v>1105</v>
      </c>
    </row>
    <row r="6333" spans="1:10" x14ac:dyDescent="0.25">
      <c r="A6333" s="2">
        <v>0.89233692210259663</v>
      </c>
      <c r="B6333">
        <v>6355</v>
      </c>
      <c r="C6333">
        <v>264</v>
      </c>
      <c r="D6333">
        <v>265</v>
      </c>
      <c r="E6333">
        <v>1315</v>
      </c>
      <c r="F6333">
        <f t="shared" si="198"/>
        <v>0.86286089238845143</v>
      </c>
      <c r="J6333">
        <f t="shared" ca="1" si="199"/>
        <v>1279</v>
      </c>
    </row>
    <row r="6334" spans="1:10" x14ac:dyDescent="0.25">
      <c r="A6334" s="2">
        <v>0.80493983533882207</v>
      </c>
      <c r="B6334">
        <v>6356</v>
      </c>
      <c r="C6334">
        <v>264</v>
      </c>
      <c r="D6334">
        <v>265</v>
      </c>
      <c r="E6334">
        <v>1231</v>
      </c>
      <c r="F6334">
        <f t="shared" si="198"/>
        <v>0.80774278215223094</v>
      </c>
      <c r="J6334">
        <f t="shared" ca="1" si="199"/>
        <v>1353</v>
      </c>
    </row>
    <row r="6335" spans="1:10" x14ac:dyDescent="0.25">
      <c r="A6335" s="2">
        <v>0.73654211526282454</v>
      </c>
      <c r="B6335">
        <v>6357</v>
      </c>
      <c r="C6335">
        <v>264</v>
      </c>
      <c r="D6335">
        <v>265</v>
      </c>
      <c r="E6335">
        <v>1217</v>
      </c>
      <c r="F6335">
        <f t="shared" si="198"/>
        <v>0.79855643044619418</v>
      </c>
      <c r="J6335">
        <f t="shared" ca="1" si="199"/>
        <v>1270</v>
      </c>
    </row>
    <row r="6336" spans="1:10" x14ac:dyDescent="0.25">
      <c r="A6336" s="2">
        <v>0.59911336288790373</v>
      </c>
      <c r="B6336">
        <v>6358</v>
      </c>
      <c r="C6336">
        <v>264</v>
      </c>
      <c r="D6336">
        <v>265</v>
      </c>
      <c r="E6336">
        <v>867</v>
      </c>
      <c r="F6336">
        <f t="shared" si="198"/>
        <v>0.56889763779527558</v>
      </c>
      <c r="J6336">
        <f t="shared" ca="1" si="199"/>
        <v>940</v>
      </c>
    </row>
    <row r="6337" spans="1:10" x14ac:dyDescent="0.25">
      <c r="A6337" s="2">
        <v>0.50094996833438887</v>
      </c>
      <c r="B6337">
        <v>6359</v>
      </c>
      <c r="C6337">
        <v>264</v>
      </c>
      <c r="D6337">
        <v>265</v>
      </c>
      <c r="E6337">
        <v>791</v>
      </c>
      <c r="F6337">
        <f t="shared" si="198"/>
        <v>0.51902887139107612</v>
      </c>
      <c r="J6337">
        <f t="shared" ca="1" si="199"/>
        <v>793</v>
      </c>
    </row>
    <row r="6338" spans="1:10" x14ac:dyDescent="0.25">
      <c r="A6338" s="2">
        <v>0.46168461051298287</v>
      </c>
      <c r="B6338">
        <v>6360</v>
      </c>
      <c r="C6338">
        <v>265</v>
      </c>
      <c r="D6338">
        <v>266</v>
      </c>
      <c r="E6338">
        <v>725</v>
      </c>
      <c r="F6338">
        <f t="shared" si="198"/>
        <v>0.47572178477690291</v>
      </c>
      <c r="J6338">
        <f t="shared" ca="1" si="199"/>
        <v>702</v>
      </c>
    </row>
    <row r="6339" spans="1:10" x14ac:dyDescent="0.25">
      <c r="A6339" s="2">
        <v>0.48068397720075995</v>
      </c>
      <c r="B6339">
        <v>6361</v>
      </c>
      <c r="C6339">
        <v>265</v>
      </c>
      <c r="D6339">
        <v>266</v>
      </c>
      <c r="E6339">
        <v>726</v>
      </c>
      <c r="F6339">
        <f t="shared" si="198"/>
        <v>0.4763779527559055</v>
      </c>
      <c r="J6339">
        <f t="shared" ca="1" si="199"/>
        <v>738</v>
      </c>
    </row>
    <row r="6340" spans="1:10" x14ac:dyDescent="0.25">
      <c r="A6340" s="2">
        <v>0.51678277390753646</v>
      </c>
      <c r="B6340">
        <v>6362</v>
      </c>
      <c r="C6340">
        <v>265</v>
      </c>
      <c r="D6340">
        <v>266</v>
      </c>
      <c r="E6340">
        <v>832</v>
      </c>
      <c r="F6340">
        <f t="shared" si="198"/>
        <v>0.54593175853018372</v>
      </c>
      <c r="J6340">
        <f t="shared" ca="1" si="199"/>
        <v>750</v>
      </c>
    </row>
    <row r="6341" spans="1:10" x14ac:dyDescent="0.25">
      <c r="A6341" s="2">
        <v>0.58898036732108927</v>
      </c>
      <c r="B6341">
        <v>6363</v>
      </c>
      <c r="C6341">
        <v>265</v>
      </c>
      <c r="D6341">
        <v>266</v>
      </c>
      <c r="E6341">
        <v>851</v>
      </c>
      <c r="F6341">
        <f t="shared" si="198"/>
        <v>0.55839895013123364</v>
      </c>
      <c r="J6341">
        <f t="shared" ca="1" si="199"/>
        <v>925</v>
      </c>
    </row>
    <row r="6342" spans="1:10" x14ac:dyDescent="0.25">
      <c r="A6342" s="2">
        <v>0.59658011399620015</v>
      </c>
      <c r="B6342">
        <v>6364</v>
      </c>
      <c r="C6342">
        <v>265</v>
      </c>
      <c r="D6342">
        <v>266</v>
      </c>
      <c r="E6342">
        <v>929</v>
      </c>
      <c r="F6342">
        <f t="shared" si="198"/>
        <v>0.60958005249343827</v>
      </c>
      <c r="J6342">
        <f t="shared" ca="1" si="199"/>
        <v>976</v>
      </c>
    </row>
    <row r="6343" spans="1:10" x14ac:dyDescent="0.25">
      <c r="A6343" s="2">
        <v>0.64281190626979101</v>
      </c>
      <c r="B6343">
        <v>6365</v>
      </c>
      <c r="C6343">
        <v>265</v>
      </c>
      <c r="D6343">
        <v>266</v>
      </c>
      <c r="E6343">
        <v>957</v>
      </c>
      <c r="F6343">
        <f t="shared" si="198"/>
        <v>0.62795275590551181</v>
      </c>
      <c r="J6343">
        <f t="shared" ca="1" si="199"/>
        <v>1045</v>
      </c>
    </row>
    <row r="6344" spans="1:10" x14ac:dyDescent="0.25">
      <c r="A6344" s="2">
        <v>0.73400886637112095</v>
      </c>
      <c r="B6344">
        <v>6366</v>
      </c>
      <c r="C6344">
        <v>265</v>
      </c>
      <c r="D6344">
        <v>266</v>
      </c>
      <c r="E6344">
        <v>1224</v>
      </c>
      <c r="F6344">
        <f t="shared" si="198"/>
        <v>0.80314960629921262</v>
      </c>
      <c r="J6344">
        <f t="shared" ca="1" si="199"/>
        <v>1192</v>
      </c>
    </row>
    <row r="6345" spans="1:10" x14ac:dyDescent="0.25">
      <c r="A6345" s="2">
        <v>0.78404053198226731</v>
      </c>
      <c r="B6345">
        <v>6367</v>
      </c>
      <c r="C6345">
        <v>265</v>
      </c>
      <c r="D6345">
        <v>266</v>
      </c>
      <c r="E6345">
        <v>1215</v>
      </c>
      <c r="F6345">
        <f t="shared" si="198"/>
        <v>0.797244094488189</v>
      </c>
      <c r="J6345">
        <f t="shared" ca="1" si="199"/>
        <v>1310</v>
      </c>
    </row>
    <row r="6346" spans="1:10" x14ac:dyDescent="0.25">
      <c r="A6346" s="2">
        <v>0.75680810639645346</v>
      </c>
      <c r="B6346">
        <v>6368</v>
      </c>
      <c r="C6346">
        <v>265</v>
      </c>
      <c r="D6346">
        <v>266</v>
      </c>
      <c r="E6346">
        <v>1102</v>
      </c>
      <c r="F6346">
        <f t="shared" si="198"/>
        <v>0.7230971128608924</v>
      </c>
      <c r="J6346">
        <f t="shared" ca="1" si="199"/>
        <v>1091</v>
      </c>
    </row>
    <row r="6347" spans="1:10" x14ac:dyDescent="0.25">
      <c r="A6347" s="2">
        <v>0.84927169094363519</v>
      </c>
      <c r="B6347">
        <v>6369</v>
      </c>
      <c r="C6347">
        <v>265</v>
      </c>
      <c r="D6347">
        <v>266</v>
      </c>
      <c r="E6347">
        <v>1423</v>
      </c>
      <c r="F6347">
        <f t="shared" si="198"/>
        <v>0.93372703412073488</v>
      </c>
      <c r="J6347">
        <f t="shared" ca="1" si="199"/>
        <v>1483</v>
      </c>
    </row>
    <row r="6348" spans="1:10" x14ac:dyDescent="0.25">
      <c r="A6348" s="2">
        <v>0.90056998100063335</v>
      </c>
      <c r="B6348">
        <v>6370</v>
      </c>
      <c r="C6348">
        <v>265</v>
      </c>
      <c r="D6348">
        <v>266</v>
      </c>
      <c r="E6348">
        <v>1693</v>
      </c>
      <c r="F6348">
        <f t="shared" si="198"/>
        <v>1.1108923884514437</v>
      </c>
      <c r="J6348">
        <f t="shared" ca="1" si="199"/>
        <v>1805</v>
      </c>
    </row>
    <row r="6349" spans="1:10" x14ac:dyDescent="0.25">
      <c r="A6349" s="2">
        <v>0.97720075997466749</v>
      </c>
      <c r="B6349">
        <v>6371</v>
      </c>
      <c r="C6349">
        <v>265</v>
      </c>
      <c r="D6349">
        <v>266</v>
      </c>
      <c r="E6349">
        <v>1503</v>
      </c>
      <c r="F6349">
        <f t="shared" si="198"/>
        <v>0.98622047244094491</v>
      </c>
      <c r="J6349">
        <f t="shared" ca="1" si="199"/>
        <v>1526</v>
      </c>
    </row>
    <row r="6350" spans="1:10" x14ac:dyDescent="0.25">
      <c r="A6350" s="2">
        <v>0.96833438885370493</v>
      </c>
      <c r="B6350">
        <v>6372</v>
      </c>
      <c r="C6350">
        <v>265</v>
      </c>
      <c r="D6350">
        <v>266</v>
      </c>
      <c r="E6350">
        <v>1769</v>
      </c>
      <c r="F6350">
        <f t="shared" si="198"/>
        <v>1.1607611548556431</v>
      </c>
      <c r="J6350">
        <f t="shared" ca="1" si="199"/>
        <v>1690</v>
      </c>
    </row>
    <row r="6351" spans="1:10" x14ac:dyDescent="0.25">
      <c r="A6351" s="2">
        <v>0.84990500316656115</v>
      </c>
      <c r="B6351">
        <v>6373</v>
      </c>
      <c r="C6351">
        <v>265</v>
      </c>
      <c r="D6351">
        <v>266</v>
      </c>
      <c r="E6351">
        <v>1271</v>
      </c>
      <c r="F6351">
        <f t="shared" si="198"/>
        <v>0.83398950131233596</v>
      </c>
      <c r="J6351">
        <f t="shared" ca="1" si="199"/>
        <v>1219</v>
      </c>
    </row>
    <row r="6352" spans="1:10" x14ac:dyDescent="0.25">
      <c r="A6352" s="2">
        <v>0.70234325522482588</v>
      </c>
      <c r="B6352">
        <v>6374</v>
      </c>
      <c r="C6352">
        <v>265</v>
      </c>
      <c r="D6352">
        <v>266</v>
      </c>
      <c r="E6352">
        <v>1216</v>
      </c>
      <c r="F6352">
        <f t="shared" si="198"/>
        <v>0.79790026246719159</v>
      </c>
      <c r="J6352">
        <f t="shared" ca="1" si="199"/>
        <v>1107</v>
      </c>
    </row>
    <row r="6353" spans="1:10" x14ac:dyDescent="0.25">
      <c r="A6353" s="2">
        <v>0.67827739075364157</v>
      </c>
      <c r="B6353">
        <v>6375</v>
      </c>
      <c r="C6353">
        <v>265</v>
      </c>
      <c r="D6353">
        <v>266</v>
      </c>
      <c r="E6353">
        <v>1074</v>
      </c>
      <c r="F6353">
        <f t="shared" si="198"/>
        <v>0.70472440944881887</v>
      </c>
      <c r="J6353">
        <f t="shared" ca="1" si="199"/>
        <v>1110</v>
      </c>
    </row>
    <row r="6354" spans="1:10" x14ac:dyDescent="0.25">
      <c r="A6354" s="2">
        <v>0.6453451551614946</v>
      </c>
      <c r="B6354">
        <v>6376</v>
      </c>
      <c r="C6354">
        <v>265</v>
      </c>
      <c r="D6354">
        <v>266</v>
      </c>
      <c r="E6354">
        <v>936</v>
      </c>
      <c r="F6354">
        <f t="shared" si="198"/>
        <v>0.61417322834645671</v>
      </c>
      <c r="J6354">
        <f t="shared" ca="1" si="199"/>
        <v>920</v>
      </c>
    </row>
    <row r="6355" spans="1:10" x14ac:dyDescent="0.25">
      <c r="A6355" s="2">
        <v>0.74224192526915767</v>
      </c>
      <c r="B6355">
        <v>6377</v>
      </c>
      <c r="C6355">
        <v>265</v>
      </c>
      <c r="D6355">
        <v>266</v>
      </c>
      <c r="E6355">
        <v>1297</v>
      </c>
      <c r="F6355">
        <f t="shared" si="198"/>
        <v>0.85104986876640421</v>
      </c>
      <c r="J6355">
        <f t="shared" ca="1" si="199"/>
        <v>1219</v>
      </c>
    </row>
    <row r="6356" spans="1:10" x14ac:dyDescent="0.25">
      <c r="A6356" s="2">
        <v>0.77327422419252689</v>
      </c>
      <c r="B6356">
        <v>6378</v>
      </c>
      <c r="C6356">
        <v>265</v>
      </c>
      <c r="D6356">
        <v>266</v>
      </c>
      <c r="E6356">
        <v>1260</v>
      </c>
      <c r="F6356">
        <f t="shared" si="198"/>
        <v>0.82677165354330706</v>
      </c>
      <c r="J6356">
        <f t="shared" ca="1" si="199"/>
        <v>1264</v>
      </c>
    </row>
    <row r="6357" spans="1:10" x14ac:dyDescent="0.25">
      <c r="A6357" s="2">
        <v>0.87080430652311591</v>
      </c>
      <c r="B6357">
        <v>6379</v>
      </c>
      <c r="C6357">
        <v>265</v>
      </c>
      <c r="D6357">
        <v>266</v>
      </c>
      <c r="E6357">
        <v>1259</v>
      </c>
      <c r="F6357">
        <f t="shared" si="198"/>
        <v>0.82611548556430447</v>
      </c>
      <c r="J6357">
        <f t="shared" ca="1" si="199"/>
        <v>1235</v>
      </c>
    </row>
    <row r="6358" spans="1:10" x14ac:dyDescent="0.25">
      <c r="A6358" s="2">
        <v>0.81380620645978463</v>
      </c>
      <c r="B6358">
        <v>6380</v>
      </c>
      <c r="C6358">
        <v>265</v>
      </c>
      <c r="D6358">
        <v>266</v>
      </c>
      <c r="E6358">
        <v>1496</v>
      </c>
      <c r="F6358">
        <f t="shared" si="198"/>
        <v>0.98162729658792647</v>
      </c>
      <c r="J6358">
        <f t="shared" ca="1" si="199"/>
        <v>1399</v>
      </c>
    </row>
    <row r="6359" spans="1:10" x14ac:dyDescent="0.25">
      <c r="A6359" s="2">
        <v>0.68461051298290054</v>
      </c>
      <c r="B6359">
        <v>6381</v>
      </c>
      <c r="C6359">
        <v>265</v>
      </c>
      <c r="D6359">
        <v>266</v>
      </c>
      <c r="E6359">
        <v>1056</v>
      </c>
      <c r="F6359">
        <f t="shared" si="198"/>
        <v>0.69291338582677164</v>
      </c>
      <c r="J6359">
        <f t="shared" ca="1" si="199"/>
        <v>1155</v>
      </c>
    </row>
    <row r="6360" spans="1:10" x14ac:dyDescent="0.25">
      <c r="A6360" s="2">
        <v>0.55478150728309061</v>
      </c>
      <c r="B6360">
        <v>6382</v>
      </c>
      <c r="C6360">
        <v>265</v>
      </c>
      <c r="D6360">
        <v>266</v>
      </c>
      <c r="E6360">
        <v>776</v>
      </c>
      <c r="F6360">
        <f t="shared" si="198"/>
        <v>0.50918635170603677</v>
      </c>
      <c r="J6360">
        <f t="shared" ca="1" si="199"/>
        <v>740</v>
      </c>
    </row>
    <row r="6361" spans="1:10" x14ac:dyDescent="0.25">
      <c r="A6361" s="2">
        <v>0.46231792273590883</v>
      </c>
      <c r="B6361">
        <v>6383</v>
      </c>
      <c r="C6361">
        <v>265</v>
      </c>
      <c r="D6361">
        <v>266</v>
      </c>
      <c r="E6361">
        <v>710</v>
      </c>
      <c r="F6361">
        <f t="shared" si="198"/>
        <v>0.4658792650918635</v>
      </c>
      <c r="J6361">
        <f t="shared" ca="1" si="199"/>
        <v>663</v>
      </c>
    </row>
    <row r="6362" spans="1:10" x14ac:dyDescent="0.25">
      <c r="A6362" s="2">
        <v>0.4559848005066498</v>
      </c>
      <c r="B6362">
        <v>6384</v>
      </c>
      <c r="C6362">
        <v>266</v>
      </c>
      <c r="D6362">
        <v>267</v>
      </c>
      <c r="E6362">
        <v>837</v>
      </c>
      <c r="F6362">
        <f t="shared" si="198"/>
        <v>0.54921259842519687</v>
      </c>
      <c r="J6362">
        <f t="shared" ca="1" si="199"/>
        <v>870</v>
      </c>
    </row>
    <row r="6363" spans="1:10" x14ac:dyDescent="0.25">
      <c r="A6363" s="2">
        <v>0.4680177327422419</v>
      </c>
      <c r="B6363">
        <v>6385</v>
      </c>
      <c r="C6363">
        <v>266</v>
      </c>
      <c r="D6363">
        <v>267</v>
      </c>
      <c r="E6363">
        <v>688</v>
      </c>
      <c r="F6363">
        <f t="shared" si="198"/>
        <v>0.45144356955380577</v>
      </c>
      <c r="J6363">
        <f t="shared" ca="1" si="199"/>
        <v>640</v>
      </c>
    </row>
    <row r="6364" spans="1:10" x14ac:dyDescent="0.25">
      <c r="A6364" s="2">
        <v>0.58898036732108927</v>
      </c>
      <c r="B6364">
        <v>6386</v>
      </c>
      <c r="C6364">
        <v>266</v>
      </c>
      <c r="D6364">
        <v>267</v>
      </c>
      <c r="E6364">
        <v>965</v>
      </c>
      <c r="F6364">
        <f t="shared" si="198"/>
        <v>0.63320209973753283</v>
      </c>
      <c r="J6364">
        <f t="shared" ca="1" si="199"/>
        <v>991</v>
      </c>
    </row>
    <row r="6365" spans="1:10" x14ac:dyDescent="0.25">
      <c r="A6365" s="2">
        <v>0.54718176060797974</v>
      </c>
      <c r="B6365">
        <v>6387</v>
      </c>
      <c r="C6365">
        <v>266</v>
      </c>
      <c r="D6365">
        <v>267</v>
      </c>
      <c r="E6365">
        <v>804</v>
      </c>
      <c r="F6365">
        <f t="shared" si="198"/>
        <v>0.52755905511811019</v>
      </c>
      <c r="J6365">
        <f t="shared" ca="1" si="199"/>
        <v>814</v>
      </c>
    </row>
    <row r="6366" spans="1:10" x14ac:dyDescent="0.25">
      <c r="A6366" s="2">
        <v>0.68334388853704875</v>
      </c>
      <c r="B6366">
        <v>6388</v>
      </c>
      <c r="C6366">
        <v>266</v>
      </c>
      <c r="D6366">
        <v>267</v>
      </c>
      <c r="E6366">
        <v>950</v>
      </c>
      <c r="F6366">
        <f t="shared" si="198"/>
        <v>0.62335958005249348</v>
      </c>
      <c r="J6366">
        <f t="shared" ca="1" si="199"/>
        <v>918</v>
      </c>
    </row>
    <row r="6367" spans="1:10" x14ac:dyDescent="0.25">
      <c r="A6367" s="2">
        <v>0.64344521849271696</v>
      </c>
      <c r="B6367">
        <v>6389</v>
      </c>
      <c r="C6367">
        <v>266</v>
      </c>
      <c r="D6367">
        <v>267</v>
      </c>
      <c r="E6367">
        <v>1005</v>
      </c>
      <c r="F6367">
        <f t="shared" si="198"/>
        <v>0.65944881889763785</v>
      </c>
      <c r="J6367">
        <f t="shared" ca="1" si="199"/>
        <v>969</v>
      </c>
    </row>
    <row r="6368" spans="1:10" x14ac:dyDescent="0.25">
      <c r="A6368" s="2">
        <v>0.72197593413552885</v>
      </c>
      <c r="B6368">
        <v>6390</v>
      </c>
      <c r="C6368">
        <v>266</v>
      </c>
      <c r="D6368">
        <v>267</v>
      </c>
      <c r="E6368">
        <v>1141</v>
      </c>
      <c r="F6368">
        <f t="shared" si="198"/>
        <v>0.74868766404199472</v>
      </c>
      <c r="J6368">
        <f t="shared" ca="1" si="199"/>
        <v>1220</v>
      </c>
    </row>
    <row r="6369" spans="1:10" x14ac:dyDescent="0.25">
      <c r="A6369" s="2">
        <v>0.78720709309689674</v>
      </c>
      <c r="B6369">
        <v>6391</v>
      </c>
      <c r="C6369">
        <v>266</v>
      </c>
      <c r="D6369">
        <v>267</v>
      </c>
      <c r="E6369">
        <v>1341</v>
      </c>
      <c r="F6369">
        <f t="shared" si="198"/>
        <v>0.87992125984251968</v>
      </c>
      <c r="J6369">
        <f t="shared" ca="1" si="199"/>
        <v>1416</v>
      </c>
    </row>
    <row r="6370" spans="1:10" x14ac:dyDescent="0.25">
      <c r="A6370" s="2">
        <v>0.87460417986067129</v>
      </c>
      <c r="B6370">
        <v>6392</v>
      </c>
      <c r="C6370">
        <v>266</v>
      </c>
      <c r="D6370">
        <v>267</v>
      </c>
      <c r="E6370">
        <v>1268</v>
      </c>
      <c r="F6370">
        <f t="shared" si="198"/>
        <v>0.83202099737532809</v>
      </c>
      <c r="J6370">
        <f t="shared" ca="1" si="199"/>
        <v>1200</v>
      </c>
    </row>
    <row r="6371" spans="1:10" x14ac:dyDescent="0.25">
      <c r="A6371" s="2">
        <v>0.97403419886003795</v>
      </c>
      <c r="B6371">
        <v>6393</v>
      </c>
      <c r="C6371">
        <v>266</v>
      </c>
      <c r="D6371">
        <v>267</v>
      </c>
      <c r="E6371">
        <v>1539</v>
      </c>
      <c r="F6371">
        <f t="shared" si="198"/>
        <v>1.0098425196850394</v>
      </c>
      <c r="J6371">
        <f t="shared" ca="1" si="199"/>
        <v>1670</v>
      </c>
    </row>
    <row r="6372" spans="1:10" x14ac:dyDescent="0.25">
      <c r="A6372" s="2">
        <v>0.88030398986700442</v>
      </c>
      <c r="B6372">
        <v>6394</v>
      </c>
      <c r="C6372">
        <v>266</v>
      </c>
      <c r="D6372">
        <v>267</v>
      </c>
      <c r="E6372">
        <v>1291</v>
      </c>
      <c r="F6372">
        <f t="shared" si="198"/>
        <v>0.84711286089238846</v>
      </c>
      <c r="J6372">
        <f t="shared" ca="1" si="199"/>
        <v>1325</v>
      </c>
    </row>
    <row r="6373" spans="1:10" x14ac:dyDescent="0.25">
      <c r="A6373" s="2">
        <v>1.0164661177960734</v>
      </c>
      <c r="B6373">
        <v>6395</v>
      </c>
      <c r="C6373">
        <v>266</v>
      </c>
      <c r="D6373">
        <v>267</v>
      </c>
      <c r="E6373">
        <v>1614</v>
      </c>
      <c r="F6373">
        <f t="shared" si="198"/>
        <v>1.0590551181102361</v>
      </c>
      <c r="J6373">
        <f t="shared" ca="1" si="199"/>
        <v>1499</v>
      </c>
    </row>
    <row r="6374" spans="1:10" x14ac:dyDescent="0.25">
      <c r="A6374" s="2">
        <v>0.83850538315389489</v>
      </c>
      <c r="B6374">
        <v>6396</v>
      </c>
      <c r="C6374">
        <v>266</v>
      </c>
      <c r="D6374">
        <v>267</v>
      </c>
      <c r="E6374">
        <v>1151</v>
      </c>
      <c r="F6374">
        <f t="shared" si="198"/>
        <v>0.75524934383202103</v>
      </c>
      <c r="J6374">
        <f t="shared" ca="1" si="199"/>
        <v>1049</v>
      </c>
    </row>
    <row r="6375" spans="1:10" x14ac:dyDescent="0.25">
      <c r="A6375" s="2">
        <v>0.75554148195060167</v>
      </c>
      <c r="B6375">
        <v>6397</v>
      </c>
      <c r="C6375">
        <v>266</v>
      </c>
      <c r="D6375">
        <v>267</v>
      </c>
      <c r="E6375">
        <v>1204</v>
      </c>
      <c r="F6375">
        <f t="shared" si="198"/>
        <v>0.79002624671916011</v>
      </c>
      <c r="J6375">
        <f t="shared" ca="1" si="199"/>
        <v>1192</v>
      </c>
    </row>
    <row r="6376" spans="1:10" x14ac:dyDescent="0.25">
      <c r="A6376" s="2">
        <v>0.72640911969601019</v>
      </c>
      <c r="B6376">
        <v>6398</v>
      </c>
      <c r="C6376">
        <v>266</v>
      </c>
      <c r="D6376">
        <v>267</v>
      </c>
      <c r="E6376">
        <v>1221</v>
      </c>
      <c r="F6376">
        <f t="shared" si="198"/>
        <v>0.80118110236220474</v>
      </c>
      <c r="J6376">
        <f t="shared" ca="1" si="199"/>
        <v>1289</v>
      </c>
    </row>
    <row r="6377" spans="1:10" x14ac:dyDescent="0.25">
      <c r="A6377" s="2">
        <v>0.63711209626345788</v>
      </c>
      <c r="B6377">
        <v>6399</v>
      </c>
      <c r="C6377">
        <v>266</v>
      </c>
      <c r="D6377">
        <v>267</v>
      </c>
      <c r="E6377">
        <v>1038</v>
      </c>
      <c r="F6377">
        <f t="shared" si="198"/>
        <v>0.68110236220472442</v>
      </c>
      <c r="J6377">
        <f t="shared" ca="1" si="199"/>
        <v>1138</v>
      </c>
    </row>
    <row r="6378" spans="1:10" x14ac:dyDescent="0.25">
      <c r="A6378" s="2">
        <v>0.59341355288157061</v>
      </c>
      <c r="B6378">
        <v>6400</v>
      </c>
      <c r="C6378">
        <v>266</v>
      </c>
      <c r="D6378">
        <v>267</v>
      </c>
      <c r="E6378">
        <v>910</v>
      </c>
      <c r="F6378">
        <f t="shared" si="198"/>
        <v>0.59711286089238846</v>
      </c>
      <c r="J6378">
        <f t="shared" ca="1" si="199"/>
        <v>971</v>
      </c>
    </row>
    <row r="6379" spans="1:10" x14ac:dyDescent="0.25">
      <c r="A6379" s="2">
        <v>0.64724509183027235</v>
      </c>
      <c r="B6379">
        <v>6401</v>
      </c>
      <c r="C6379">
        <v>266</v>
      </c>
      <c r="D6379">
        <v>267</v>
      </c>
      <c r="E6379">
        <v>1082</v>
      </c>
      <c r="F6379">
        <f t="shared" ref="F6379:F6442" si="200">E6379/MAX($E$2:$E$25)</f>
        <v>0.70997375328083989</v>
      </c>
      <c r="J6379">
        <f t="shared" ref="J6379:J6442" ca="1" si="201">E6379+RANDBETWEEN(-E6379/10,E6379/10)</f>
        <v>1030</v>
      </c>
    </row>
    <row r="6380" spans="1:10" x14ac:dyDescent="0.25">
      <c r="A6380" s="2">
        <v>0.79987333755541479</v>
      </c>
      <c r="B6380">
        <v>6402</v>
      </c>
      <c r="C6380">
        <v>266</v>
      </c>
      <c r="D6380">
        <v>267</v>
      </c>
      <c r="E6380">
        <v>1291</v>
      </c>
      <c r="F6380">
        <f t="shared" si="200"/>
        <v>0.84711286089238846</v>
      </c>
      <c r="J6380">
        <f t="shared" ca="1" si="201"/>
        <v>1238</v>
      </c>
    </row>
    <row r="6381" spans="1:10" x14ac:dyDescent="0.25">
      <c r="A6381" s="2">
        <v>0.97403419886003795</v>
      </c>
      <c r="B6381">
        <v>6403</v>
      </c>
      <c r="C6381">
        <v>266</v>
      </c>
      <c r="D6381">
        <v>267</v>
      </c>
      <c r="E6381">
        <v>1303</v>
      </c>
      <c r="F6381">
        <f t="shared" si="200"/>
        <v>0.85498687664041995</v>
      </c>
      <c r="J6381">
        <f t="shared" ca="1" si="201"/>
        <v>1317</v>
      </c>
    </row>
    <row r="6382" spans="1:10" x14ac:dyDescent="0.25">
      <c r="A6382" s="2">
        <v>0.8334388853704876</v>
      </c>
      <c r="B6382">
        <v>6404</v>
      </c>
      <c r="C6382">
        <v>266</v>
      </c>
      <c r="D6382">
        <v>267</v>
      </c>
      <c r="E6382">
        <v>1405</v>
      </c>
      <c r="F6382">
        <f t="shared" si="200"/>
        <v>0.92191601049868765</v>
      </c>
      <c r="J6382">
        <f t="shared" ca="1" si="201"/>
        <v>1288</v>
      </c>
    </row>
    <row r="6383" spans="1:10" x14ac:dyDescent="0.25">
      <c r="A6383" s="2">
        <v>0.63964534515516147</v>
      </c>
      <c r="B6383">
        <v>6405</v>
      </c>
      <c r="C6383">
        <v>266</v>
      </c>
      <c r="D6383">
        <v>267</v>
      </c>
      <c r="E6383">
        <v>914</v>
      </c>
      <c r="F6383">
        <f t="shared" si="200"/>
        <v>0.59973753280839892</v>
      </c>
      <c r="J6383">
        <f t="shared" ca="1" si="201"/>
        <v>838</v>
      </c>
    </row>
    <row r="6384" spans="1:10" x14ac:dyDescent="0.25">
      <c r="A6384" s="2">
        <v>0.62444585180493983</v>
      </c>
      <c r="B6384">
        <v>6406</v>
      </c>
      <c r="C6384">
        <v>266</v>
      </c>
      <c r="D6384">
        <v>267</v>
      </c>
      <c r="E6384">
        <v>989</v>
      </c>
      <c r="F6384">
        <f t="shared" si="200"/>
        <v>0.64895013123359579</v>
      </c>
      <c r="J6384">
        <f t="shared" ca="1" si="201"/>
        <v>940</v>
      </c>
    </row>
    <row r="6385" spans="1:10" x14ac:dyDescent="0.25">
      <c r="A6385" s="2">
        <v>0.51044965167827738</v>
      </c>
      <c r="B6385">
        <v>6407</v>
      </c>
      <c r="C6385">
        <v>266</v>
      </c>
      <c r="D6385">
        <v>267</v>
      </c>
      <c r="E6385">
        <v>759</v>
      </c>
      <c r="F6385">
        <f t="shared" si="200"/>
        <v>0.49803149606299213</v>
      </c>
      <c r="J6385">
        <f t="shared" ca="1" si="201"/>
        <v>830</v>
      </c>
    </row>
    <row r="6386" spans="1:10" x14ac:dyDescent="0.25">
      <c r="A6386" s="2">
        <v>0.40341988600379985</v>
      </c>
      <c r="B6386">
        <v>6408</v>
      </c>
      <c r="C6386">
        <v>267</v>
      </c>
      <c r="D6386">
        <v>268</v>
      </c>
      <c r="E6386">
        <v>635</v>
      </c>
      <c r="F6386">
        <f t="shared" si="200"/>
        <v>0.41666666666666669</v>
      </c>
      <c r="J6386">
        <f t="shared" ca="1" si="201"/>
        <v>608</v>
      </c>
    </row>
    <row r="6387" spans="1:10" x14ac:dyDescent="0.25">
      <c r="A6387" s="2">
        <v>0.52121595946801769</v>
      </c>
      <c r="B6387">
        <v>6409</v>
      </c>
      <c r="C6387">
        <v>267</v>
      </c>
      <c r="D6387">
        <v>268</v>
      </c>
      <c r="E6387">
        <v>753</v>
      </c>
      <c r="F6387">
        <f t="shared" si="200"/>
        <v>0.49409448818897639</v>
      </c>
      <c r="J6387">
        <f t="shared" ca="1" si="201"/>
        <v>740</v>
      </c>
    </row>
    <row r="6388" spans="1:10" x14ac:dyDescent="0.25">
      <c r="A6388" s="2">
        <v>0.49778340721975933</v>
      </c>
      <c r="B6388">
        <v>6410</v>
      </c>
      <c r="C6388">
        <v>267</v>
      </c>
      <c r="D6388">
        <v>268</v>
      </c>
      <c r="E6388">
        <v>770</v>
      </c>
      <c r="F6388">
        <f t="shared" si="200"/>
        <v>0.50524934383202103</v>
      </c>
      <c r="J6388">
        <f t="shared" ca="1" si="201"/>
        <v>699</v>
      </c>
    </row>
    <row r="6389" spans="1:10" x14ac:dyDescent="0.25">
      <c r="A6389" s="2">
        <v>0.64851171627612414</v>
      </c>
      <c r="B6389">
        <v>6411</v>
      </c>
      <c r="C6389">
        <v>267</v>
      </c>
      <c r="D6389">
        <v>268</v>
      </c>
      <c r="E6389">
        <v>1040</v>
      </c>
      <c r="F6389">
        <f t="shared" si="200"/>
        <v>0.6824146981627297</v>
      </c>
      <c r="J6389">
        <f t="shared" ca="1" si="201"/>
        <v>999</v>
      </c>
    </row>
    <row r="6390" spans="1:10" x14ac:dyDescent="0.25">
      <c r="A6390" s="2">
        <v>0.6852438252058265</v>
      </c>
      <c r="B6390">
        <v>6412</v>
      </c>
      <c r="C6390">
        <v>267</v>
      </c>
      <c r="D6390">
        <v>268</v>
      </c>
      <c r="E6390">
        <v>1159</v>
      </c>
      <c r="F6390">
        <f t="shared" si="200"/>
        <v>0.76049868766404205</v>
      </c>
      <c r="J6390">
        <f t="shared" ca="1" si="201"/>
        <v>1052</v>
      </c>
    </row>
    <row r="6391" spans="1:10" x14ac:dyDescent="0.25">
      <c r="A6391" s="2">
        <v>0.71500949968334393</v>
      </c>
      <c r="B6391">
        <v>6413</v>
      </c>
      <c r="C6391">
        <v>267</v>
      </c>
      <c r="D6391">
        <v>268</v>
      </c>
      <c r="E6391">
        <v>1069</v>
      </c>
      <c r="F6391">
        <f t="shared" si="200"/>
        <v>0.70144356955380582</v>
      </c>
      <c r="J6391">
        <f t="shared" ca="1" si="201"/>
        <v>964</v>
      </c>
    </row>
    <row r="6392" spans="1:10" x14ac:dyDescent="0.25">
      <c r="A6392" s="2">
        <v>0.78910702976567448</v>
      </c>
      <c r="B6392">
        <v>6414</v>
      </c>
      <c r="C6392">
        <v>267</v>
      </c>
      <c r="D6392">
        <v>268</v>
      </c>
      <c r="E6392">
        <v>1442</v>
      </c>
      <c r="F6392">
        <f t="shared" si="200"/>
        <v>0.9461942257217848</v>
      </c>
      <c r="J6392">
        <f t="shared" ca="1" si="201"/>
        <v>1562</v>
      </c>
    </row>
    <row r="6393" spans="1:10" x14ac:dyDescent="0.25">
      <c r="A6393" s="2">
        <v>0.69031032298923367</v>
      </c>
      <c r="B6393">
        <v>6415</v>
      </c>
      <c r="C6393">
        <v>267</v>
      </c>
      <c r="D6393">
        <v>268</v>
      </c>
      <c r="E6393">
        <v>1082</v>
      </c>
      <c r="F6393">
        <f t="shared" si="200"/>
        <v>0.70997375328083989</v>
      </c>
      <c r="J6393">
        <f t="shared" ca="1" si="201"/>
        <v>985</v>
      </c>
    </row>
    <row r="6394" spans="1:10" x14ac:dyDescent="0.25">
      <c r="A6394" s="2">
        <v>0.76504116529449018</v>
      </c>
      <c r="B6394">
        <v>6416</v>
      </c>
      <c r="C6394">
        <v>267</v>
      </c>
      <c r="D6394">
        <v>268</v>
      </c>
      <c r="E6394">
        <v>1253</v>
      </c>
      <c r="F6394">
        <f t="shared" si="200"/>
        <v>0.82217847769028873</v>
      </c>
      <c r="J6394">
        <f t="shared" ca="1" si="201"/>
        <v>1368</v>
      </c>
    </row>
    <row r="6395" spans="1:10" x14ac:dyDescent="0.25">
      <c r="A6395" s="2">
        <v>0.94490183660544647</v>
      </c>
      <c r="B6395">
        <v>6417</v>
      </c>
      <c r="C6395">
        <v>267</v>
      </c>
      <c r="D6395">
        <v>268</v>
      </c>
      <c r="E6395">
        <v>1525</v>
      </c>
      <c r="F6395">
        <f t="shared" si="200"/>
        <v>1.0006561679790027</v>
      </c>
      <c r="J6395">
        <f t="shared" ca="1" si="201"/>
        <v>1650</v>
      </c>
    </row>
    <row r="6396" spans="1:10" x14ac:dyDescent="0.25">
      <c r="A6396" s="2">
        <v>0.94426852438252062</v>
      </c>
      <c r="B6396">
        <v>6418</v>
      </c>
      <c r="C6396">
        <v>267</v>
      </c>
      <c r="D6396">
        <v>268</v>
      </c>
      <c r="E6396">
        <v>1470</v>
      </c>
      <c r="F6396">
        <f t="shared" si="200"/>
        <v>0.96456692913385822</v>
      </c>
      <c r="J6396">
        <f t="shared" ca="1" si="201"/>
        <v>1537</v>
      </c>
    </row>
    <row r="6397" spans="1:10" x14ac:dyDescent="0.25">
      <c r="A6397" s="2">
        <v>0.88917036098796709</v>
      </c>
      <c r="B6397">
        <v>6419</v>
      </c>
      <c r="C6397">
        <v>267</v>
      </c>
      <c r="D6397">
        <v>268</v>
      </c>
      <c r="E6397">
        <v>1418</v>
      </c>
      <c r="F6397">
        <f t="shared" si="200"/>
        <v>0.93044619422572183</v>
      </c>
      <c r="J6397">
        <f t="shared" ca="1" si="201"/>
        <v>1421</v>
      </c>
    </row>
    <row r="6398" spans="1:10" x14ac:dyDescent="0.25">
      <c r="A6398" s="2">
        <v>0.82520582647245089</v>
      </c>
      <c r="B6398">
        <v>6420</v>
      </c>
      <c r="C6398">
        <v>267</v>
      </c>
      <c r="D6398">
        <v>268</v>
      </c>
      <c r="E6398">
        <v>1377</v>
      </c>
      <c r="F6398">
        <f t="shared" si="200"/>
        <v>0.90354330708661412</v>
      </c>
      <c r="J6398">
        <f t="shared" ca="1" si="201"/>
        <v>1405</v>
      </c>
    </row>
    <row r="6399" spans="1:10" x14ac:dyDescent="0.25">
      <c r="A6399" s="2">
        <v>0.87143761874604175</v>
      </c>
      <c r="B6399">
        <v>6421</v>
      </c>
      <c r="C6399">
        <v>267</v>
      </c>
      <c r="D6399">
        <v>268</v>
      </c>
      <c r="E6399">
        <v>1466</v>
      </c>
      <c r="F6399">
        <f t="shared" si="200"/>
        <v>0.96194225721784776</v>
      </c>
      <c r="J6399">
        <f t="shared" ca="1" si="201"/>
        <v>1498</v>
      </c>
    </row>
    <row r="6400" spans="1:10" x14ac:dyDescent="0.25">
      <c r="A6400" s="2">
        <v>0.69157694743508547</v>
      </c>
      <c r="B6400">
        <v>6422</v>
      </c>
      <c r="C6400">
        <v>267</v>
      </c>
      <c r="D6400">
        <v>268</v>
      </c>
      <c r="E6400">
        <v>1146</v>
      </c>
      <c r="F6400">
        <f t="shared" si="200"/>
        <v>0.75196850393700787</v>
      </c>
      <c r="J6400">
        <f t="shared" ca="1" si="201"/>
        <v>1083</v>
      </c>
    </row>
    <row r="6401" spans="1:10" x14ac:dyDescent="0.25">
      <c r="A6401" s="2">
        <v>0.61747941735275491</v>
      </c>
      <c r="B6401">
        <v>6423</v>
      </c>
      <c r="C6401">
        <v>267</v>
      </c>
      <c r="D6401">
        <v>268</v>
      </c>
      <c r="E6401">
        <v>941</v>
      </c>
      <c r="F6401">
        <f t="shared" si="200"/>
        <v>0.61745406824146987</v>
      </c>
      <c r="J6401">
        <f t="shared" ca="1" si="201"/>
        <v>1017</v>
      </c>
    </row>
    <row r="6402" spans="1:10" x14ac:dyDescent="0.25">
      <c r="A6402" s="2">
        <v>0.58011399620012671</v>
      </c>
      <c r="B6402">
        <v>6424</v>
      </c>
      <c r="C6402">
        <v>267</v>
      </c>
      <c r="D6402">
        <v>268</v>
      </c>
      <c r="E6402">
        <v>896</v>
      </c>
      <c r="F6402">
        <f t="shared" si="200"/>
        <v>0.5879265091863517</v>
      </c>
      <c r="J6402">
        <f t="shared" ca="1" si="201"/>
        <v>880</v>
      </c>
    </row>
    <row r="6403" spans="1:10" x14ac:dyDescent="0.25">
      <c r="A6403" s="2">
        <v>0.64787840405319819</v>
      </c>
      <c r="B6403">
        <v>6425</v>
      </c>
      <c r="C6403">
        <v>267</v>
      </c>
      <c r="D6403">
        <v>268</v>
      </c>
      <c r="E6403">
        <v>974</v>
      </c>
      <c r="F6403">
        <f t="shared" si="200"/>
        <v>0.63910761154855644</v>
      </c>
      <c r="J6403">
        <f t="shared" ca="1" si="201"/>
        <v>979</v>
      </c>
    </row>
    <row r="6404" spans="1:10" x14ac:dyDescent="0.25">
      <c r="A6404" s="2">
        <v>0.7093096896770108</v>
      </c>
      <c r="B6404">
        <v>6426</v>
      </c>
      <c r="C6404">
        <v>267</v>
      </c>
      <c r="D6404">
        <v>268</v>
      </c>
      <c r="E6404">
        <v>1099</v>
      </c>
      <c r="F6404">
        <f t="shared" si="200"/>
        <v>0.72112860892388453</v>
      </c>
      <c r="J6404">
        <f t="shared" ca="1" si="201"/>
        <v>1201</v>
      </c>
    </row>
    <row r="6405" spans="1:10" x14ac:dyDescent="0.25">
      <c r="A6405" s="2">
        <v>0.90626979100696647</v>
      </c>
      <c r="B6405">
        <v>6427</v>
      </c>
      <c r="C6405">
        <v>267</v>
      </c>
      <c r="D6405">
        <v>268</v>
      </c>
      <c r="E6405">
        <v>1398</v>
      </c>
      <c r="F6405">
        <f t="shared" si="200"/>
        <v>0.91732283464566933</v>
      </c>
      <c r="J6405">
        <f t="shared" ca="1" si="201"/>
        <v>1490</v>
      </c>
    </row>
    <row r="6406" spans="1:10" x14ac:dyDescent="0.25">
      <c r="A6406" s="2">
        <v>0.77834072197593418</v>
      </c>
      <c r="B6406">
        <v>6428</v>
      </c>
      <c r="C6406">
        <v>267</v>
      </c>
      <c r="D6406">
        <v>268</v>
      </c>
      <c r="E6406">
        <v>1209</v>
      </c>
      <c r="F6406">
        <f t="shared" si="200"/>
        <v>0.79330708661417326</v>
      </c>
      <c r="J6406">
        <f t="shared" ca="1" si="201"/>
        <v>1172</v>
      </c>
    </row>
    <row r="6407" spans="1:10" x14ac:dyDescent="0.25">
      <c r="A6407" s="2">
        <v>0.73717542748575049</v>
      </c>
      <c r="B6407">
        <v>6429</v>
      </c>
      <c r="C6407">
        <v>267</v>
      </c>
      <c r="D6407">
        <v>268</v>
      </c>
      <c r="E6407">
        <v>1123</v>
      </c>
      <c r="F6407">
        <f t="shared" si="200"/>
        <v>0.73687664041994749</v>
      </c>
      <c r="J6407">
        <f t="shared" ca="1" si="201"/>
        <v>1062</v>
      </c>
    </row>
    <row r="6408" spans="1:10" x14ac:dyDescent="0.25">
      <c r="A6408" s="2">
        <v>0.52311589613679543</v>
      </c>
      <c r="B6408">
        <v>6430</v>
      </c>
      <c r="C6408">
        <v>267</v>
      </c>
      <c r="D6408">
        <v>268</v>
      </c>
      <c r="E6408">
        <v>877</v>
      </c>
      <c r="F6408">
        <f t="shared" si="200"/>
        <v>0.57545931758530189</v>
      </c>
      <c r="J6408">
        <f t="shared" ca="1" si="201"/>
        <v>809</v>
      </c>
    </row>
    <row r="6409" spans="1:10" x14ac:dyDescent="0.25">
      <c r="A6409" s="2">
        <v>0.54718176060797974</v>
      </c>
      <c r="B6409">
        <v>6431</v>
      </c>
      <c r="C6409">
        <v>267</v>
      </c>
      <c r="D6409">
        <v>268</v>
      </c>
      <c r="E6409">
        <v>883</v>
      </c>
      <c r="F6409">
        <f t="shared" si="200"/>
        <v>0.57939632545931763</v>
      </c>
      <c r="J6409">
        <f t="shared" ca="1" si="201"/>
        <v>916</v>
      </c>
    </row>
    <row r="6410" spans="1:10" x14ac:dyDescent="0.25">
      <c r="A6410" s="2">
        <v>0.46548448385053831</v>
      </c>
      <c r="B6410">
        <v>6432</v>
      </c>
      <c r="C6410">
        <v>268</v>
      </c>
      <c r="D6410">
        <v>269</v>
      </c>
      <c r="E6410">
        <v>738</v>
      </c>
      <c r="F6410">
        <f t="shared" si="200"/>
        <v>0.48425196850393698</v>
      </c>
      <c r="J6410">
        <f t="shared" ca="1" si="201"/>
        <v>797</v>
      </c>
    </row>
    <row r="6411" spans="1:10" x14ac:dyDescent="0.25">
      <c r="A6411" s="2">
        <v>0.44078530715642811</v>
      </c>
      <c r="B6411">
        <v>6433</v>
      </c>
      <c r="C6411">
        <v>268</v>
      </c>
      <c r="D6411">
        <v>269</v>
      </c>
      <c r="E6411">
        <v>694</v>
      </c>
      <c r="F6411">
        <f t="shared" si="200"/>
        <v>0.45538057742782151</v>
      </c>
      <c r="J6411">
        <f t="shared" ca="1" si="201"/>
        <v>666</v>
      </c>
    </row>
    <row r="6412" spans="1:10" x14ac:dyDescent="0.25">
      <c r="A6412" s="2">
        <v>0.55921469284357184</v>
      </c>
      <c r="B6412">
        <v>6434</v>
      </c>
      <c r="C6412">
        <v>268</v>
      </c>
      <c r="D6412">
        <v>269</v>
      </c>
      <c r="E6412">
        <v>880</v>
      </c>
      <c r="F6412">
        <f t="shared" si="200"/>
        <v>0.57742782152230976</v>
      </c>
      <c r="J6412">
        <f t="shared" ca="1" si="201"/>
        <v>885</v>
      </c>
    </row>
    <row r="6413" spans="1:10" x14ac:dyDescent="0.25">
      <c r="A6413" s="2">
        <v>0.57188093730208989</v>
      </c>
      <c r="B6413">
        <v>6435</v>
      </c>
      <c r="C6413">
        <v>268</v>
      </c>
      <c r="D6413">
        <v>269</v>
      </c>
      <c r="E6413">
        <v>1051</v>
      </c>
      <c r="F6413">
        <f t="shared" si="200"/>
        <v>0.68963254593175849</v>
      </c>
      <c r="J6413">
        <f t="shared" ca="1" si="201"/>
        <v>1090</v>
      </c>
    </row>
    <row r="6414" spans="1:10" x14ac:dyDescent="0.25">
      <c r="A6414" s="2">
        <v>0.61051298290056999</v>
      </c>
      <c r="B6414">
        <v>6436</v>
      </c>
      <c r="C6414">
        <v>268</v>
      </c>
      <c r="D6414">
        <v>269</v>
      </c>
      <c r="E6414">
        <v>847</v>
      </c>
      <c r="F6414">
        <f t="shared" si="200"/>
        <v>0.55577427821522307</v>
      </c>
      <c r="J6414">
        <f t="shared" ca="1" si="201"/>
        <v>825</v>
      </c>
    </row>
    <row r="6415" spans="1:10" x14ac:dyDescent="0.25">
      <c r="A6415" s="2">
        <v>0.65927802406586444</v>
      </c>
      <c r="B6415">
        <v>6437</v>
      </c>
      <c r="C6415">
        <v>268</v>
      </c>
      <c r="D6415">
        <v>269</v>
      </c>
      <c r="E6415">
        <v>1003</v>
      </c>
      <c r="F6415">
        <f t="shared" si="200"/>
        <v>0.65813648293963256</v>
      </c>
      <c r="J6415">
        <f t="shared" ca="1" si="201"/>
        <v>948</v>
      </c>
    </row>
    <row r="6416" spans="1:10" x14ac:dyDescent="0.25">
      <c r="A6416" s="2">
        <v>0.78340721975934136</v>
      </c>
      <c r="B6416">
        <v>6438</v>
      </c>
      <c r="C6416">
        <v>268</v>
      </c>
      <c r="D6416">
        <v>269</v>
      </c>
      <c r="E6416">
        <v>1111</v>
      </c>
      <c r="F6416">
        <f t="shared" si="200"/>
        <v>0.72900262467191601</v>
      </c>
      <c r="J6416">
        <f t="shared" ca="1" si="201"/>
        <v>1057</v>
      </c>
    </row>
    <row r="6417" spans="1:10" x14ac:dyDescent="0.25">
      <c r="A6417" s="2">
        <v>0.79227359088030402</v>
      </c>
      <c r="B6417">
        <v>6439</v>
      </c>
      <c r="C6417">
        <v>268</v>
      </c>
      <c r="D6417">
        <v>269</v>
      </c>
      <c r="E6417">
        <v>1286</v>
      </c>
      <c r="F6417">
        <f t="shared" si="200"/>
        <v>0.84383202099737531</v>
      </c>
      <c r="J6417">
        <f t="shared" ca="1" si="201"/>
        <v>1250</v>
      </c>
    </row>
    <row r="6418" spans="1:10" x14ac:dyDescent="0.25">
      <c r="A6418" s="2">
        <v>0.77264091196960105</v>
      </c>
      <c r="B6418">
        <v>6440</v>
      </c>
      <c r="C6418">
        <v>268</v>
      </c>
      <c r="D6418">
        <v>269</v>
      </c>
      <c r="E6418">
        <v>1259</v>
      </c>
      <c r="F6418">
        <f t="shared" si="200"/>
        <v>0.82611548556430447</v>
      </c>
      <c r="J6418">
        <f t="shared" ca="1" si="201"/>
        <v>1299</v>
      </c>
    </row>
    <row r="6419" spans="1:10" x14ac:dyDescent="0.25">
      <c r="A6419" s="2">
        <v>0.94616846105129826</v>
      </c>
      <c r="B6419">
        <v>6441</v>
      </c>
      <c r="C6419">
        <v>268</v>
      </c>
      <c r="D6419">
        <v>269</v>
      </c>
      <c r="E6419">
        <v>1672</v>
      </c>
      <c r="F6419">
        <f t="shared" si="200"/>
        <v>1.0971128608923884</v>
      </c>
      <c r="J6419">
        <f t="shared" ca="1" si="201"/>
        <v>1749</v>
      </c>
    </row>
    <row r="6420" spans="1:10" x14ac:dyDescent="0.25">
      <c r="A6420" s="2">
        <v>0.9132362254591514</v>
      </c>
      <c r="B6420">
        <v>6442</v>
      </c>
      <c r="C6420">
        <v>268</v>
      </c>
      <c r="D6420">
        <v>269</v>
      </c>
      <c r="E6420">
        <v>1588</v>
      </c>
      <c r="F6420">
        <f t="shared" si="200"/>
        <v>1.041994750656168</v>
      </c>
      <c r="J6420">
        <f t="shared" ca="1" si="201"/>
        <v>1670</v>
      </c>
    </row>
    <row r="6421" spans="1:10" x14ac:dyDescent="0.25">
      <c r="A6421" s="2">
        <v>0.99746675110829641</v>
      </c>
      <c r="B6421">
        <v>6443</v>
      </c>
      <c r="C6421">
        <v>268</v>
      </c>
      <c r="D6421">
        <v>269</v>
      </c>
      <c r="E6421">
        <v>1871</v>
      </c>
      <c r="F6421">
        <f t="shared" si="200"/>
        <v>1.2276902887139107</v>
      </c>
      <c r="J6421">
        <f t="shared" ca="1" si="201"/>
        <v>1872</v>
      </c>
    </row>
    <row r="6422" spans="1:10" x14ac:dyDescent="0.25">
      <c r="A6422" s="2">
        <v>0.89930335655478155</v>
      </c>
      <c r="B6422">
        <v>6444</v>
      </c>
      <c r="C6422">
        <v>268</v>
      </c>
      <c r="D6422">
        <v>269</v>
      </c>
      <c r="E6422">
        <v>1313</v>
      </c>
      <c r="F6422">
        <f t="shared" si="200"/>
        <v>0.86154855643044614</v>
      </c>
      <c r="J6422">
        <f t="shared" ca="1" si="201"/>
        <v>1206</v>
      </c>
    </row>
    <row r="6423" spans="1:10" x14ac:dyDescent="0.25">
      <c r="A6423" s="2">
        <v>0.86510449651678278</v>
      </c>
      <c r="B6423">
        <v>6445</v>
      </c>
      <c r="C6423">
        <v>268</v>
      </c>
      <c r="D6423">
        <v>269</v>
      </c>
      <c r="E6423">
        <v>1181</v>
      </c>
      <c r="F6423">
        <f t="shared" si="200"/>
        <v>0.77493438320209973</v>
      </c>
      <c r="J6423">
        <f t="shared" ca="1" si="201"/>
        <v>1265</v>
      </c>
    </row>
    <row r="6424" spans="1:10" x14ac:dyDescent="0.25">
      <c r="A6424" s="2">
        <v>0.78024065864471182</v>
      </c>
      <c r="B6424">
        <v>6446</v>
      </c>
      <c r="C6424">
        <v>268</v>
      </c>
      <c r="D6424">
        <v>269</v>
      </c>
      <c r="E6424">
        <v>1297</v>
      </c>
      <c r="F6424">
        <f t="shared" si="200"/>
        <v>0.85104986876640421</v>
      </c>
      <c r="J6424">
        <f t="shared" ca="1" si="201"/>
        <v>1415</v>
      </c>
    </row>
    <row r="6425" spans="1:10" x14ac:dyDescent="0.25">
      <c r="A6425" s="2">
        <v>0.66624445851804937</v>
      </c>
      <c r="B6425">
        <v>6447</v>
      </c>
      <c r="C6425">
        <v>268</v>
      </c>
      <c r="D6425">
        <v>269</v>
      </c>
      <c r="E6425">
        <v>984</v>
      </c>
      <c r="F6425">
        <f t="shared" si="200"/>
        <v>0.64566929133858264</v>
      </c>
      <c r="J6425">
        <f t="shared" ca="1" si="201"/>
        <v>886</v>
      </c>
    </row>
    <row r="6426" spans="1:10" x14ac:dyDescent="0.25">
      <c r="A6426" s="2">
        <v>0.64661177960734639</v>
      </c>
      <c r="B6426">
        <v>6448</v>
      </c>
      <c r="C6426">
        <v>268</v>
      </c>
      <c r="D6426">
        <v>269</v>
      </c>
      <c r="E6426">
        <v>1017</v>
      </c>
      <c r="F6426">
        <f t="shared" si="200"/>
        <v>0.66732283464566933</v>
      </c>
      <c r="J6426">
        <f t="shared" ca="1" si="201"/>
        <v>954</v>
      </c>
    </row>
    <row r="6427" spans="1:10" x14ac:dyDescent="0.25">
      <c r="A6427" s="2">
        <v>0.72387587080430649</v>
      </c>
      <c r="B6427">
        <v>6449</v>
      </c>
      <c r="C6427">
        <v>268</v>
      </c>
      <c r="D6427">
        <v>269</v>
      </c>
      <c r="E6427">
        <v>1326</v>
      </c>
      <c r="F6427">
        <f t="shared" si="200"/>
        <v>0.87007874015748032</v>
      </c>
      <c r="J6427">
        <f t="shared" ca="1" si="201"/>
        <v>1252</v>
      </c>
    </row>
    <row r="6428" spans="1:10" x14ac:dyDescent="0.25">
      <c r="A6428" s="2">
        <v>0.69347688410386321</v>
      </c>
      <c r="B6428">
        <v>6450</v>
      </c>
      <c r="C6428">
        <v>268</v>
      </c>
      <c r="D6428">
        <v>269</v>
      </c>
      <c r="E6428">
        <v>1077</v>
      </c>
      <c r="F6428">
        <f t="shared" si="200"/>
        <v>0.70669291338582674</v>
      </c>
      <c r="J6428">
        <f t="shared" ca="1" si="201"/>
        <v>1146</v>
      </c>
    </row>
    <row r="6429" spans="1:10" x14ac:dyDescent="0.25">
      <c r="A6429" s="2">
        <v>0.81507283090563643</v>
      </c>
      <c r="B6429">
        <v>6451</v>
      </c>
      <c r="C6429">
        <v>268</v>
      </c>
      <c r="D6429">
        <v>269</v>
      </c>
      <c r="E6429">
        <v>1180</v>
      </c>
      <c r="F6429">
        <f t="shared" si="200"/>
        <v>0.77427821522309714</v>
      </c>
      <c r="J6429">
        <f t="shared" ca="1" si="201"/>
        <v>1233</v>
      </c>
    </row>
    <row r="6430" spans="1:10" x14ac:dyDescent="0.25">
      <c r="A6430" s="2">
        <v>0.86383787207093099</v>
      </c>
      <c r="B6430">
        <v>6452</v>
      </c>
      <c r="C6430">
        <v>268</v>
      </c>
      <c r="D6430">
        <v>269</v>
      </c>
      <c r="E6430">
        <v>1348</v>
      </c>
      <c r="F6430">
        <f t="shared" si="200"/>
        <v>0.884514435695538</v>
      </c>
      <c r="J6430">
        <f t="shared" ca="1" si="201"/>
        <v>1360</v>
      </c>
    </row>
    <row r="6431" spans="1:10" x14ac:dyDescent="0.25">
      <c r="A6431" s="2">
        <v>0.76250791640278659</v>
      </c>
      <c r="B6431">
        <v>6453</v>
      </c>
      <c r="C6431">
        <v>268</v>
      </c>
      <c r="D6431">
        <v>269</v>
      </c>
      <c r="E6431">
        <v>1263</v>
      </c>
      <c r="F6431">
        <f t="shared" si="200"/>
        <v>0.82874015748031493</v>
      </c>
      <c r="J6431">
        <f t="shared" ca="1" si="201"/>
        <v>1210</v>
      </c>
    </row>
    <row r="6432" spans="1:10" x14ac:dyDescent="0.25">
      <c r="A6432" s="2">
        <v>0.62317922735908804</v>
      </c>
      <c r="B6432">
        <v>6454</v>
      </c>
      <c r="C6432">
        <v>268</v>
      </c>
      <c r="D6432">
        <v>269</v>
      </c>
      <c r="E6432">
        <v>1057</v>
      </c>
      <c r="F6432">
        <f t="shared" si="200"/>
        <v>0.69356955380577423</v>
      </c>
      <c r="J6432">
        <f t="shared" ca="1" si="201"/>
        <v>958</v>
      </c>
    </row>
    <row r="6433" spans="1:10" x14ac:dyDescent="0.25">
      <c r="A6433" s="2">
        <v>0.53768207726409123</v>
      </c>
      <c r="B6433">
        <v>6455</v>
      </c>
      <c r="C6433">
        <v>268</v>
      </c>
      <c r="D6433">
        <v>269</v>
      </c>
      <c r="E6433">
        <v>857</v>
      </c>
      <c r="F6433">
        <f t="shared" si="200"/>
        <v>0.56233595800524938</v>
      </c>
      <c r="J6433">
        <f t="shared" ca="1" si="201"/>
        <v>918</v>
      </c>
    </row>
    <row r="6434" spans="1:10" x14ac:dyDescent="0.25">
      <c r="A6434" s="2">
        <v>0.41101963267891073</v>
      </c>
      <c r="B6434">
        <v>6456</v>
      </c>
      <c r="C6434">
        <v>269</v>
      </c>
      <c r="D6434">
        <v>270</v>
      </c>
      <c r="E6434">
        <v>555</v>
      </c>
      <c r="F6434">
        <f t="shared" si="200"/>
        <v>0.36417322834645671</v>
      </c>
      <c r="J6434">
        <f t="shared" ca="1" si="201"/>
        <v>580</v>
      </c>
    </row>
    <row r="6435" spans="1:10" x14ac:dyDescent="0.25">
      <c r="A6435" s="2">
        <v>0.50158328055731471</v>
      </c>
      <c r="B6435">
        <v>6457</v>
      </c>
      <c r="C6435">
        <v>269</v>
      </c>
      <c r="D6435">
        <v>270</v>
      </c>
      <c r="E6435">
        <v>810</v>
      </c>
      <c r="F6435">
        <f t="shared" si="200"/>
        <v>0.53149606299212604</v>
      </c>
      <c r="J6435">
        <f t="shared" ca="1" si="201"/>
        <v>765</v>
      </c>
    </row>
    <row r="6436" spans="1:10" x14ac:dyDescent="0.25">
      <c r="A6436" s="2">
        <v>0.56364787840405317</v>
      </c>
      <c r="B6436">
        <v>6458</v>
      </c>
      <c r="C6436">
        <v>269</v>
      </c>
      <c r="D6436">
        <v>270</v>
      </c>
      <c r="E6436">
        <v>919</v>
      </c>
      <c r="F6436">
        <f t="shared" si="200"/>
        <v>0.60301837270341208</v>
      </c>
      <c r="J6436">
        <f t="shared" ca="1" si="201"/>
        <v>863</v>
      </c>
    </row>
    <row r="6437" spans="1:10" x14ac:dyDescent="0.25">
      <c r="A6437" s="2">
        <v>0.63141228625712476</v>
      </c>
      <c r="B6437">
        <v>6459</v>
      </c>
      <c r="C6437">
        <v>269</v>
      </c>
      <c r="D6437">
        <v>270</v>
      </c>
      <c r="E6437">
        <v>997</v>
      </c>
      <c r="F6437">
        <f t="shared" si="200"/>
        <v>0.65419947506561682</v>
      </c>
      <c r="J6437">
        <f t="shared" ca="1" si="201"/>
        <v>1049</v>
      </c>
    </row>
    <row r="6438" spans="1:10" x14ac:dyDescent="0.25">
      <c r="A6438" s="2">
        <v>0.68904369854338188</v>
      </c>
      <c r="B6438">
        <v>6460</v>
      </c>
      <c r="C6438">
        <v>269</v>
      </c>
      <c r="D6438">
        <v>270</v>
      </c>
      <c r="E6438">
        <v>1165</v>
      </c>
      <c r="F6438">
        <f t="shared" si="200"/>
        <v>0.76443569553805779</v>
      </c>
      <c r="J6438">
        <f t="shared" ca="1" si="201"/>
        <v>1095</v>
      </c>
    </row>
    <row r="6439" spans="1:10" x14ac:dyDescent="0.25">
      <c r="A6439" s="2">
        <v>0.67257758074730845</v>
      </c>
      <c r="B6439">
        <v>6461</v>
      </c>
      <c r="C6439">
        <v>269</v>
      </c>
      <c r="D6439">
        <v>270</v>
      </c>
      <c r="E6439">
        <v>1073</v>
      </c>
      <c r="F6439">
        <f t="shared" si="200"/>
        <v>0.70406824146981628</v>
      </c>
      <c r="J6439">
        <f t="shared" ca="1" si="201"/>
        <v>1037</v>
      </c>
    </row>
    <row r="6440" spans="1:10" x14ac:dyDescent="0.25">
      <c r="A6440" s="2">
        <v>0.71120962634578844</v>
      </c>
      <c r="B6440">
        <v>6462</v>
      </c>
      <c r="C6440">
        <v>269</v>
      </c>
      <c r="D6440">
        <v>270</v>
      </c>
      <c r="E6440">
        <v>998</v>
      </c>
      <c r="F6440">
        <f t="shared" si="200"/>
        <v>0.65485564304461941</v>
      </c>
      <c r="J6440">
        <f t="shared" ca="1" si="201"/>
        <v>1010</v>
      </c>
    </row>
    <row r="6441" spans="1:10" x14ac:dyDescent="0.25">
      <c r="A6441" s="2">
        <v>0.81507283090563643</v>
      </c>
      <c r="B6441">
        <v>6463</v>
      </c>
      <c r="C6441">
        <v>269</v>
      </c>
      <c r="D6441">
        <v>270</v>
      </c>
      <c r="E6441">
        <v>1161</v>
      </c>
      <c r="F6441">
        <f t="shared" si="200"/>
        <v>0.76181102362204722</v>
      </c>
      <c r="J6441">
        <f t="shared" ca="1" si="201"/>
        <v>1258</v>
      </c>
    </row>
    <row r="6442" spans="1:10" x14ac:dyDescent="0.25">
      <c r="A6442" s="2">
        <v>0.82773907536415448</v>
      </c>
      <c r="B6442">
        <v>6464</v>
      </c>
      <c r="C6442">
        <v>269</v>
      </c>
      <c r="D6442">
        <v>270</v>
      </c>
      <c r="E6442">
        <v>1262</v>
      </c>
      <c r="F6442">
        <f t="shared" si="200"/>
        <v>0.82808398950131235</v>
      </c>
      <c r="J6442">
        <f t="shared" ca="1" si="201"/>
        <v>1330</v>
      </c>
    </row>
    <row r="6443" spans="1:10" x14ac:dyDescent="0.25">
      <c r="A6443" s="2">
        <v>0.87017099430018996</v>
      </c>
      <c r="B6443">
        <v>6465</v>
      </c>
      <c r="C6443">
        <v>269</v>
      </c>
      <c r="D6443">
        <v>270</v>
      </c>
      <c r="E6443">
        <v>1143</v>
      </c>
      <c r="F6443">
        <f t="shared" ref="F6443:F6506" si="202">E6443/MAX($E$2:$E$25)</f>
        <v>0.75</v>
      </c>
      <c r="J6443">
        <f t="shared" ref="J6443:J6506" ca="1" si="203">E6443+RANDBETWEEN(-E6443/10,E6443/10)</f>
        <v>1221</v>
      </c>
    </row>
    <row r="6444" spans="1:10" x14ac:dyDescent="0.25">
      <c r="A6444" s="2">
        <v>0.95820139328689047</v>
      </c>
      <c r="B6444">
        <v>6466</v>
      </c>
      <c r="C6444">
        <v>269</v>
      </c>
      <c r="D6444">
        <v>270</v>
      </c>
      <c r="E6444">
        <v>1686</v>
      </c>
      <c r="F6444">
        <f t="shared" si="202"/>
        <v>1.1062992125984252</v>
      </c>
      <c r="J6444">
        <f t="shared" ca="1" si="203"/>
        <v>1638</v>
      </c>
    </row>
    <row r="6445" spans="1:10" x14ac:dyDescent="0.25">
      <c r="A6445" s="2">
        <v>1.0164661177960734</v>
      </c>
      <c r="B6445">
        <v>6467</v>
      </c>
      <c r="C6445">
        <v>269</v>
      </c>
      <c r="D6445">
        <v>270</v>
      </c>
      <c r="E6445">
        <v>1492</v>
      </c>
      <c r="F6445">
        <f t="shared" si="202"/>
        <v>0.97900262467191601</v>
      </c>
      <c r="J6445">
        <f t="shared" ca="1" si="203"/>
        <v>1493</v>
      </c>
    </row>
    <row r="6446" spans="1:10" x14ac:dyDescent="0.25">
      <c r="A6446" s="2">
        <v>0.83977200759974668</v>
      </c>
      <c r="B6446">
        <v>6468</v>
      </c>
      <c r="C6446">
        <v>269</v>
      </c>
      <c r="D6446">
        <v>270</v>
      </c>
      <c r="E6446">
        <v>1466</v>
      </c>
      <c r="F6446">
        <f t="shared" si="202"/>
        <v>0.96194225721784776</v>
      </c>
      <c r="J6446">
        <f t="shared" ca="1" si="203"/>
        <v>1555</v>
      </c>
    </row>
    <row r="6447" spans="1:10" x14ac:dyDescent="0.25">
      <c r="A6447" s="2">
        <v>0.80367321089297028</v>
      </c>
      <c r="B6447">
        <v>6469</v>
      </c>
      <c r="C6447">
        <v>269</v>
      </c>
      <c r="D6447">
        <v>270</v>
      </c>
      <c r="E6447">
        <v>1329</v>
      </c>
      <c r="F6447">
        <f t="shared" si="202"/>
        <v>0.87204724409448819</v>
      </c>
      <c r="J6447">
        <f t="shared" ca="1" si="203"/>
        <v>1401</v>
      </c>
    </row>
    <row r="6448" spans="1:10" x14ac:dyDescent="0.25">
      <c r="A6448" s="2">
        <v>0.83027232425585817</v>
      </c>
      <c r="B6448">
        <v>6470</v>
      </c>
      <c r="C6448">
        <v>269</v>
      </c>
      <c r="D6448">
        <v>270</v>
      </c>
      <c r="E6448">
        <v>1205</v>
      </c>
      <c r="F6448">
        <f t="shared" si="202"/>
        <v>0.79068241469816269</v>
      </c>
      <c r="J6448">
        <f t="shared" ca="1" si="203"/>
        <v>1129</v>
      </c>
    </row>
    <row r="6449" spans="1:10" x14ac:dyDescent="0.25">
      <c r="A6449" s="2">
        <v>0.73020899303356557</v>
      </c>
      <c r="B6449">
        <v>6471</v>
      </c>
      <c r="C6449">
        <v>269</v>
      </c>
      <c r="D6449">
        <v>270</v>
      </c>
      <c r="E6449">
        <v>1137</v>
      </c>
      <c r="F6449">
        <f t="shared" si="202"/>
        <v>0.74606299212598426</v>
      </c>
      <c r="J6449">
        <f t="shared" ca="1" si="203"/>
        <v>1049</v>
      </c>
    </row>
    <row r="6450" spans="1:10" x14ac:dyDescent="0.25">
      <c r="A6450" s="2">
        <v>0.66877770740975295</v>
      </c>
      <c r="B6450">
        <v>6472</v>
      </c>
      <c r="C6450">
        <v>269</v>
      </c>
      <c r="D6450">
        <v>270</v>
      </c>
      <c r="E6450">
        <v>1222</v>
      </c>
      <c r="F6450">
        <f t="shared" si="202"/>
        <v>0.80183727034120733</v>
      </c>
      <c r="J6450">
        <f t="shared" ca="1" si="203"/>
        <v>1197</v>
      </c>
    </row>
    <row r="6451" spans="1:10" x14ac:dyDescent="0.25">
      <c r="A6451" s="2">
        <v>0.75490816972767572</v>
      </c>
      <c r="B6451">
        <v>6473</v>
      </c>
      <c r="C6451">
        <v>269</v>
      </c>
      <c r="D6451">
        <v>270</v>
      </c>
      <c r="E6451">
        <v>1183</v>
      </c>
      <c r="F6451">
        <f t="shared" si="202"/>
        <v>0.77624671916010501</v>
      </c>
      <c r="J6451">
        <f t="shared" ca="1" si="203"/>
        <v>1289</v>
      </c>
    </row>
    <row r="6452" spans="1:10" x14ac:dyDescent="0.25">
      <c r="A6452" s="2">
        <v>0.70994300189993664</v>
      </c>
      <c r="B6452">
        <v>6474</v>
      </c>
      <c r="C6452">
        <v>269</v>
      </c>
      <c r="D6452">
        <v>270</v>
      </c>
      <c r="E6452">
        <v>1037</v>
      </c>
      <c r="F6452">
        <f t="shared" si="202"/>
        <v>0.68044619422572183</v>
      </c>
      <c r="J6452">
        <f t="shared" ca="1" si="203"/>
        <v>1087</v>
      </c>
    </row>
    <row r="6453" spans="1:10" x14ac:dyDescent="0.25">
      <c r="A6453" s="2">
        <v>0.83407219759341356</v>
      </c>
      <c r="B6453">
        <v>6475</v>
      </c>
      <c r="C6453">
        <v>269</v>
      </c>
      <c r="D6453">
        <v>270</v>
      </c>
      <c r="E6453">
        <v>1543</v>
      </c>
      <c r="F6453">
        <f t="shared" si="202"/>
        <v>1.0124671916010499</v>
      </c>
      <c r="J6453">
        <f t="shared" ca="1" si="203"/>
        <v>1495</v>
      </c>
    </row>
    <row r="6454" spans="1:10" x14ac:dyDescent="0.25">
      <c r="A6454" s="2">
        <v>0.8841038632045598</v>
      </c>
      <c r="B6454">
        <v>6476</v>
      </c>
      <c r="C6454">
        <v>269</v>
      </c>
      <c r="D6454">
        <v>270</v>
      </c>
      <c r="E6454">
        <v>1381</v>
      </c>
      <c r="F6454">
        <f t="shared" si="202"/>
        <v>0.90616797900262469</v>
      </c>
      <c r="J6454">
        <f t="shared" ca="1" si="203"/>
        <v>1470</v>
      </c>
    </row>
    <row r="6455" spans="1:10" x14ac:dyDescent="0.25">
      <c r="A6455" s="2">
        <v>0.7359088030398987</v>
      </c>
      <c r="B6455">
        <v>6477</v>
      </c>
      <c r="C6455">
        <v>269</v>
      </c>
      <c r="D6455">
        <v>270</v>
      </c>
      <c r="E6455">
        <v>1169</v>
      </c>
      <c r="F6455">
        <f t="shared" si="202"/>
        <v>0.76706036745406825</v>
      </c>
      <c r="J6455">
        <f t="shared" ca="1" si="203"/>
        <v>1269</v>
      </c>
    </row>
    <row r="6456" spans="1:10" x14ac:dyDescent="0.25">
      <c r="A6456" s="2">
        <v>0.57821405953134897</v>
      </c>
      <c r="B6456">
        <v>6478</v>
      </c>
      <c r="C6456">
        <v>269</v>
      </c>
      <c r="D6456">
        <v>270</v>
      </c>
      <c r="E6456">
        <v>877</v>
      </c>
      <c r="F6456">
        <f t="shared" si="202"/>
        <v>0.57545931758530189</v>
      </c>
      <c r="J6456">
        <f t="shared" ca="1" si="203"/>
        <v>882</v>
      </c>
    </row>
    <row r="6457" spans="1:10" x14ac:dyDescent="0.25">
      <c r="A6457" s="2">
        <v>0.50411652944901841</v>
      </c>
      <c r="B6457">
        <v>6479</v>
      </c>
      <c r="C6457">
        <v>269</v>
      </c>
      <c r="D6457">
        <v>270</v>
      </c>
      <c r="E6457">
        <v>844</v>
      </c>
      <c r="F6457">
        <f t="shared" si="202"/>
        <v>0.5538057742782152</v>
      </c>
      <c r="J6457">
        <f t="shared" ca="1" si="203"/>
        <v>765</v>
      </c>
    </row>
    <row r="6458" spans="1:10" x14ac:dyDescent="0.25">
      <c r="A6458" s="2">
        <v>0.41291956934768842</v>
      </c>
      <c r="B6458">
        <v>6480</v>
      </c>
      <c r="C6458">
        <v>270</v>
      </c>
      <c r="D6458">
        <v>271</v>
      </c>
      <c r="E6458">
        <v>705</v>
      </c>
      <c r="F6458">
        <f t="shared" si="202"/>
        <v>0.4625984251968504</v>
      </c>
      <c r="J6458">
        <f t="shared" ca="1" si="203"/>
        <v>764</v>
      </c>
    </row>
    <row r="6459" spans="1:10" x14ac:dyDescent="0.25">
      <c r="A6459" s="2">
        <v>0.46295123495883472</v>
      </c>
      <c r="B6459">
        <v>6481</v>
      </c>
      <c r="C6459">
        <v>270</v>
      </c>
      <c r="D6459">
        <v>271</v>
      </c>
      <c r="E6459">
        <v>706</v>
      </c>
      <c r="F6459">
        <f t="shared" si="202"/>
        <v>0.46325459317585299</v>
      </c>
      <c r="J6459">
        <f t="shared" ca="1" si="203"/>
        <v>656</v>
      </c>
    </row>
    <row r="6460" spans="1:10" x14ac:dyDescent="0.25">
      <c r="A6460" s="2">
        <v>0.5826472450918303</v>
      </c>
      <c r="B6460">
        <v>6482</v>
      </c>
      <c r="C6460">
        <v>270</v>
      </c>
      <c r="D6460">
        <v>271</v>
      </c>
      <c r="E6460">
        <v>948</v>
      </c>
      <c r="F6460">
        <f t="shared" si="202"/>
        <v>0.62204724409448819</v>
      </c>
      <c r="J6460">
        <f t="shared" ca="1" si="203"/>
        <v>1030</v>
      </c>
    </row>
    <row r="6461" spans="1:10" x14ac:dyDescent="0.25">
      <c r="A6461" s="2">
        <v>0.59848005066497778</v>
      </c>
      <c r="B6461">
        <v>6483</v>
      </c>
      <c r="C6461">
        <v>270</v>
      </c>
      <c r="D6461">
        <v>271</v>
      </c>
      <c r="E6461">
        <v>887</v>
      </c>
      <c r="F6461">
        <f t="shared" si="202"/>
        <v>0.58202099737532809</v>
      </c>
      <c r="J6461">
        <f t="shared" ca="1" si="203"/>
        <v>842</v>
      </c>
    </row>
    <row r="6462" spans="1:10" x14ac:dyDescent="0.25">
      <c r="A6462" s="2">
        <v>0.63077897403419891</v>
      </c>
      <c r="B6462">
        <v>6484</v>
      </c>
      <c r="C6462">
        <v>270</v>
      </c>
      <c r="D6462">
        <v>271</v>
      </c>
      <c r="E6462">
        <v>931</v>
      </c>
      <c r="F6462">
        <f t="shared" si="202"/>
        <v>0.61089238845144356</v>
      </c>
      <c r="J6462">
        <f t="shared" ca="1" si="203"/>
        <v>970</v>
      </c>
    </row>
    <row r="6463" spans="1:10" x14ac:dyDescent="0.25">
      <c r="A6463" s="2">
        <v>0.69347688410386321</v>
      </c>
      <c r="B6463">
        <v>6485</v>
      </c>
      <c r="C6463">
        <v>270</v>
      </c>
      <c r="D6463">
        <v>271</v>
      </c>
      <c r="E6463">
        <v>962</v>
      </c>
      <c r="F6463">
        <f t="shared" si="202"/>
        <v>0.63123359580052496</v>
      </c>
      <c r="J6463">
        <f t="shared" ca="1" si="203"/>
        <v>969</v>
      </c>
    </row>
    <row r="6464" spans="1:10" x14ac:dyDescent="0.25">
      <c r="A6464" s="2">
        <v>0.67321089297023429</v>
      </c>
      <c r="B6464">
        <v>6486</v>
      </c>
      <c r="C6464">
        <v>270</v>
      </c>
      <c r="D6464">
        <v>271</v>
      </c>
      <c r="E6464">
        <v>1204</v>
      </c>
      <c r="F6464">
        <f t="shared" si="202"/>
        <v>0.79002624671916011</v>
      </c>
      <c r="J6464">
        <f t="shared" ca="1" si="203"/>
        <v>1198</v>
      </c>
    </row>
    <row r="6465" spans="1:10" x14ac:dyDescent="0.25">
      <c r="A6465" s="2">
        <v>0.72577580747308423</v>
      </c>
      <c r="B6465">
        <v>6487</v>
      </c>
      <c r="C6465">
        <v>270</v>
      </c>
      <c r="D6465">
        <v>271</v>
      </c>
      <c r="E6465">
        <v>1096</v>
      </c>
      <c r="F6465">
        <f t="shared" si="202"/>
        <v>0.71916010498687666</v>
      </c>
      <c r="J6465">
        <f t="shared" ca="1" si="203"/>
        <v>1071</v>
      </c>
    </row>
    <row r="6466" spans="1:10" x14ac:dyDescent="0.25">
      <c r="A6466" s="2">
        <v>0.80367321089297028</v>
      </c>
      <c r="B6466">
        <v>6488</v>
      </c>
      <c r="C6466">
        <v>270</v>
      </c>
      <c r="D6466">
        <v>271</v>
      </c>
      <c r="E6466">
        <v>1525</v>
      </c>
      <c r="F6466">
        <f t="shared" si="202"/>
        <v>1.0006561679790027</v>
      </c>
      <c r="J6466">
        <f t="shared" ca="1" si="203"/>
        <v>1651</v>
      </c>
    </row>
    <row r="6467" spans="1:10" x14ac:dyDescent="0.25">
      <c r="A6467" s="2">
        <v>0.89613679544015201</v>
      </c>
      <c r="B6467">
        <v>6489</v>
      </c>
      <c r="C6467">
        <v>270</v>
      </c>
      <c r="D6467">
        <v>271</v>
      </c>
      <c r="E6467">
        <v>1210</v>
      </c>
      <c r="F6467">
        <f t="shared" si="202"/>
        <v>0.79396325459317585</v>
      </c>
      <c r="J6467">
        <f t="shared" ca="1" si="203"/>
        <v>1124</v>
      </c>
    </row>
    <row r="6468" spans="1:10" x14ac:dyDescent="0.25">
      <c r="A6468" s="2">
        <v>0.99176694110196328</v>
      </c>
      <c r="B6468">
        <v>6490</v>
      </c>
      <c r="C6468">
        <v>270</v>
      </c>
      <c r="D6468">
        <v>271</v>
      </c>
      <c r="E6468">
        <v>1569</v>
      </c>
      <c r="F6468">
        <f t="shared" si="202"/>
        <v>1.0295275590551181</v>
      </c>
      <c r="J6468">
        <f t="shared" ca="1" si="203"/>
        <v>1509</v>
      </c>
    </row>
    <row r="6469" spans="1:10" x14ac:dyDescent="0.25">
      <c r="A6469" s="2">
        <v>0.99050031665611149</v>
      </c>
      <c r="B6469">
        <v>6491</v>
      </c>
      <c r="C6469">
        <v>270</v>
      </c>
      <c r="D6469">
        <v>271</v>
      </c>
      <c r="E6469">
        <v>1501</v>
      </c>
      <c r="F6469">
        <f t="shared" si="202"/>
        <v>0.98490813648293962</v>
      </c>
      <c r="J6469">
        <f t="shared" ca="1" si="203"/>
        <v>1437</v>
      </c>
    </row>
    <row r="6470" spans="1:10" x14ac:dyDescent="0.25">
      <c r="A6470" s="2">
        <v>0.81443951868271058</v>
      </c>
      <c r="B6470">
        <v>6492</v>
      </c>
      <c r="C6470">
        <v>270</v>
      </c>
      <c r="D6470">
        <v>271</v>
      </c>
      <c r="E6470">
        <v>1457</v>
      </c>
      <c r="F6470">
        <f t="shared" si="202"/>
        <v>0.95603674540682415</v>
      </c>
      <c r="J6470">
        <f t="shared" ca="1" si="203"/>
        <v>1515</v>
      </c>
    </row>
    <row r="6471" spans="1:10" x14ac:dyDescent="0.25">
      <c r="A6471" s="2">
        <v>0.7865737808739709</v>
      </c>
      <c r="B6471">
        <v>6493</v>
      </c>
      <c r="C6471">
        <v>270</v>
      </c>
      <c r="D6471">
        <v>271</v>
      </c>
      <c r="E6471">
        <v>1180</v>
      </c>
      <c r="F6471">
        <f t="shared" si="202"/>
        <v>0.77427821522309714</v>
      </c>
      <c r="J6471">
        <f t="shared" ca="1" si="203"/>
        <v>1225</v>
      </c>
    </row>
    <row r="6472" spans="1:10" x14ac:dyDescent="0.25">
      <c r="A6472" s="2">
        <v>0.69981000633312218</v>
      </c>
      <c r="B6472">
        <v>6494</v>
      </c>
      <c r="C6472">
        <v>270</v>
      </c>
      <c r="D6472">
        <v>271</v>
      </c>
      <c r="E6472">
        <v>1113</v>
      </c>
      <c r="F6472">
        <f t="shared" si="202"/>
        <v>0.73031496062992129</v>
      </c>
      <c r="J6472">
        <f t="shared" ca="1" si="203"/>
        <v>1194</v>
      </c>
    </row>
    <row r="6473" spans="1:10" x14ac:dyDescent="0.25">
      <c r="A6473" s="2">
        <v>0.61747941735275491</v>
      </c>
      <c r="B6473">
        <v>6495</v>
      </c>
      <c r="C6473">
        <v>270</v>
      </c>
      <c r="D6473">
        <v>271</v>
      </c>
      <c r="E6473">
        <v>951</v>
      </c>
      <c r="F6473">
        <f t="shared" si="202"/>
        <v>0.62401574803149606</v>
      </c>
      <c r="J6473">
        <f t="shared" ca="1" si="203"/>
        <v>958</v>
      </c>
    </row>
    <row r="6474" spans="1:10" x14ac:dyDescent="0.25">
      <c r="A6474" s="2">
        <v>0.69474350854971501</v>
      </c>
      <c r="B6474">
        <v>6496</v>
      </c>
      <c r="C6474">
        <v>270</v>
      </c>
      <c r="D6474">
        <v>271</v>
      </c>
      <c r="E6474">
        <v>1147</v>
      </c>
      <c r="F6474">
        <f t="shared" si="202"/>
        <v>0.75262467191601046</v>
      </c>
      <c r="J6474">
        <f t="shared" ca="1" si="203"/>
        <v>1050</v>
      </c>
    </row>
    <row r="6475" spans="1:10" x14ac:dyDescent="0.25">
      <c r="A6475" s="2">
        <v>0.74350854971500946</v>
      </c>
      <c r="B6475">
        <v>6497</v>
      </c>
      <c r="C6475">
        <v>270</v>
      </c>
      <c r="D6475">
        <v>271</v>
      </c>
      <c r="E6475">
        <v>1143</v>
      </c>
      <c r="F6475">
        <f t="shared" si="202"/>
        <v>0.75</v>
      </c>
      <c r="J6475">
        <f t="shared" ca="1" si="203"/>
        <v>1234</v>
      </c>
    </row>
    <row r="6476" spans="1:10" x14ac:dyDescent="0.25">
      <c r="A6476" s="2">
        <v>0.74984167194426854</v>
      </c>
      <c r="B6476">
        <v>6498</v>
      </c>
      <c r="C6476">
        <v>270</v>
      </c>
      <c r="D6476">
        <v>271</v>
      </c>
      <c r="E6476">
        <v>1149</v>
      </c>
      <c r="F6476">
        <f t="shared" si="202"/>
        <v>0.75393700787401574</v>
      </c>
      <c r="J6476">
        <f t="shared" ca="1" si="203"/>
        <v>1038</v>
      </c>
    </row>
    <row r="6477" spans="1:10" x14ac:dyDescent="0.25">
      <c r="A6477" s="2">
        <v>0.97213426219126031</v>
      </c>
      <c r="B6477">
        <v>6499</v>
      </c>
      <c r="C6477">
        <v>270</v>
      </c>
      <c r="D6477">
        <v>271</v>
      </c>
      <c r="E6477">
        <v>1336</v>
      </c>
      <c r="F6477">
        <f t="shared" si="202"/>
        <v>0.87664041994750652</v>
      </c>
      <c r="J6477">
        <f t="shared" ca="1" si="203"/>
        <v>1429</v>
      </c>
    </row>
    <row r="6478" spans="1:10" x14ac:dyDescent="0.25">
      <c r="A6478" s="2">
        <v>0.80557314756174792</v>
      </c>
      <c r="B6478">
        <v>6500</v>
      </c>
      <c r="C6478">
        <v>270</v>
      </c>
      <c r="D6478">
        <v>271</v>
      </c>
      <c r="E6478">
        <v>1041</v>
      </c>
      <c r="F6478">
        <f t="shared" si="202"/>
        <v>0.68307086614173229</v>
      </c>
      <c r="J6478">
        <f t="shared" ca="1" si="203"/>
        <v>998</v>
      </c>
    </row>
    <row r="6479" spans="1:10" x14ac:dyDescent="0.25">
      <c r="A6479" s="2">
        <v>0.66054464851171624</v>
      </c>
      <c r="B6479">
        <v>6501</v>
      </c>
      <c r="C6479">
        <v>270</v>
      </c>
      <c r="D6479">
        <v>271</v>
      </c>
      <c r="E6479">
        <v>1130</v>
      </c>
      <c r="F6479">
        <f t="shared" si="202"/>
        <v>0.74146981627296593</v>
      </c>
      <c r="J6479">
        <f t="shared" ca="1" si="203"/>
        <v>1190</v>
      </c>
    </row>
    <row r="6480" spans="1:10" x14ac:dyDescent="0.25">
      <c r="A6480" s="2">
        <v>0.52438252058264723</v>
      </c>
      <c r="B6480">
        <v>6502</v>
      </c>
      <c r="C6480">
        <v>270</v>
      </c>
      <c r="D6480">
        <v>271</v>
      </c>
      <c r="E6480">
        <v>772</v>
      </c>
      <c r="F6480">
        <f t="shared" si="202"/>
        <v>0.5065616797900262</v>
      </c>
      <c r="J6480">
        <f t="shared" ca="1" si="203"/>
        <v>733</v>
      </c>
    </row>
    <row r="6481" spans="1:10" x14ac:dyDescent="0.25">
      <c r="A6481" s="2">
        <v>0.50284990500316651</v>
      </c>
      <c r="B6481">
        <v>6503</v>
      </c>
      <c r="C6481">
        <v>270</v>
      </c>
      <c r="D6481">
        <v>271</v>
      </c>
      <c r="E6481">
        <v>677</v>
      </c>
      <c r="F6481">
        <f t="shared" si="202"/>
        <v>0.44422572178477693</v>
      </c>
      <c r="J6481">
        <f t="shared" ca="1" si="203"/>
        <v>672</v>
      </c>
    </row>
    <row r="6482" spans="1:10" x14ac:dyDescent="0.25">
      <c r="A6482" s="2">
        <v>0.44711842938568713</v>
      </c>
      <c r="B6482">
        <v>6504</v>
      </c>
      <c r="C6482">
        <v>271</v>
      </c>
      <c r="D6482">
        <v>272</v>
      </c>
      <c r="E6482">
        <v>703</v>
      </c>
      <c r="F6482">
        <f t="shared" si="202"/>
        <v>0.46128608923884512</v>
      </c>
      <c r="J6482">
        <f t="shared" ca="1" si="203"/>
        <v>751</v>
      </c>
    </row>
    <row r="6483" spans="1:10" x14ac:dyDescent="0.25">
      <c r="A6483" s="2">
        <v>0.4312856238125396</v>
      </c>
      <c r="B6483">
        <v>6505</v>
      </c>
      <c r="C6483">
        <v>271</v>
      </c>
      <c r="D6483">
        <v>272</v>
      </c>
      <c r="E6483">
        <v>738</v>
      </c>
      <c r="F6483">
        <f t="shared" si="202"/>
        <v>0.48425196850393698</v>
      </c>
      <c r="J6483">
        <f t="shared" ca="1" si="203"/>
        <v>707</v>
      </c>
    </row>
    <row r="6484" spans="1:10" x14ac:dyDescent="0.25">
      <c r="A6484" s="2">
        <v>0.56428119062697912</v>
      </c>
      <c r="B6484">
        <v>6506</v>
      </c>
      <c r="C6484">
        <v>271</v>
      </c>
      <c r="D6484">
        <v>272</v>
      </c>
      <c r="E6484">
        <v>931</v>
      </c>
      <c r="F6484">
        <f t="shared" si="202"/>
        <v>0.61089238845144356</v>
      </c>
      <c r="J6484">
        <f t="shared" ca="1" si="203"/>
        <v>981</v>
      </c>
    </row>
    <row r="6485" spans="1:10" x14ac:dyDescent="0.25">
      <c r="A6485" s="2">
        <v>0.55984800506649779</v>
      </c>
      <c r="B6485">
        <v>6507</v>
      </c>
      <c r="C6485">
        <v>271</v>
      </c>
      <c r="D6485">
        <v>272</v>
      </c>
      <c r="E6485">
        <v>879</v>
      </c>
      <c r="F6485">
        <f t="shared" si="202"/>
        <v>0.57677165354330706</v>
      </c>
      <c r="J6485">
        <f t="shared" ca="1" si="203"/>
        <v>939</v>
      </c>
    </row>
    <row r="6486" spans="1:10" x14ac:dyDescent="0.25">
      <c r="A6486" s="2">
        <v>0.64724509183027235</v>
      </c>
      <c r="B6486">
        <v>6508</v>
      </c>
      <c r="C6486">
        <v>271</v>
      </c>
      <c r="D6486">
        <v>272</v>
      </c>
      <c r="E6486">
        <v>1070</v>
      </c>
      <c r="F6486">
        <f t="shared" si="202"/>
        <v>0.70209973753280841</v>
      </c>
      <c r="J6486">
        <f t="shared" ca="1" si="203"/>
        <v>1150</v>
      </c>
    </row>
    <row r="6487" spans="1:10" x14ac:dyDescent="0.25">
      <c r="A6487" s="2">
        <v>0.72767574414186198</v>
      </c>
      <c r="B6487">
        <v>6509</v>
      </c>
      <c r="C6487">
        <v>271</v>
      </c>
      <c r="D6487">
        <v>272</v>
      </c>
      <c r="E6487">
        <v>1152</v>
      </c>
      <c r="F6487">
        <f t="shared" si="202"/>
        <v>0.75590551181102361</v>
      </c>
      <c r="J6487">
        <f t="shared" ca="1" si="203"/>
        <v>1074</v>
      </c>
    </row>
    <row r="6488" spans="1:10" x14ac:dyDescent="0.25">
      <c r="A6488" s="2">
        <v>0.77580747308423048</v>
      </c>
      <c r="B6488">
        <v>6510</v>
      </c>
      <c r="C6488">
        <v>271</v>
      </c>
      <c r="D6488">
        <v>272</v>
      </c>
      <c r="E6488">
        <v>1092</v>
      </c>
      <c r="F6488">
        <f t="shared" si="202"/>
        <v>0.71653543307086609</v>
      </c>
      <c r="J6488">
        <f t="shared" ca="1" si="203"/>
        <v>1078</v>
      </c>
    </row>
    <row r="6489" spans="1:10" x14ac:dyDescent="0.25">
      <c r="A6489" s="2">
        <v>0.68461051298290054</v>
      </c>
      <c r="B6489">
        <v>6511</v>
      </c>
      <c r="C6489">
        <v>271</v>
      </c>
      <c r="D6489">
        <v>272</v>
      </c>
      <c r="E6489">
        <v>931</v>
      </c>
      <c r="F6489">
        <f t="shared" si="202"/>
        <v>0.61089238845144356</v>
      </c>
      <c r="J6489">
        <f t="shared" ca="1" si="203"/>
        <v>908</v>
      </c>
    </row>
    <row r="6490" spans="1:10" x14ac:dyDescent="0.25">
      <c r="A6490" s="2">
        <v>0.79987333755541479</v>
      </c>
      <c r="B6490">
        <v>6512</v>
      </c>
      <c r="C6490">
        <v>271</v>
      </c>
      <c r="D6490">
        <v>272</v>
      </c>
      <c r="E6490">
        <v>1245</v>
      </c>
      <c r="F6490">
        <f t="shared" si="202"/>
        <v>0.81692913385826771</v>
      </c>
      <c r="J6490">
        <f t="shared" ca="1" si="203"/>
        <v>1163</v>
      </c>
    </row>
    <row r="6491" spans="1:10" x14ac:dyDescent="0.25">
      <c r="A6491" s="2">
        <v>0.92970234325522483</v>
      </c>
      <c r="B6491">
        <v>6513</v>
      </c>
      <c r="C6491">
        <v>271</v>
      </c>
      <c r="D6491">
        <v>272</v>
      </c>
      <c r="E6491">
        <v>1559</v>
      </c>
      <c r="F6491">
        <f t="shared" si="202"/>
        <v>1.022965879265092</v>
      </c>
      <c r="J6491">
        <f t="shared" ca="1" si="203"/>
        <v>1594</v>
      </c>
    </row>
    <row r="6492" spans="1:10" x14ac:dyDescent="0.25">
      <c r="A6492" s="2">
        <v>0.97403419886003795</v>
      </c>
      <c r="B6492">
        <v>6514</v>
      </c>
      <c r="C6492">
        <v>271</v>
      </c>
      <c r="D6492">
        <v>272</v>
      </c>
      <c r="E6492">
        <v>1683</v>
      </c>
      <c r="F6492">
        <f t="shared" si="202"/>
        <v>1.1043307086614174</v>
      </c>
      <c r="J6492">
        <f t="shared" ca="1" si="203"/>
        <v>1585</v>
      </c>
    </row>
    <row r="6493" spans="1:10" x14ac:dyDescent="0.25">
      <c r="A6493" s="2">
        <v>1.0234325522482584</v>
      </c>
      <c r="B6493">
        <v>6515</v>
      </c>
      <c r="C6493">
        <v>271</v>
      </c>
      <c r="D6493">
        <v>272</v>
      </c>
      <c r="E6493">
        <v>1424</v>
      </c>
      <c r="F6493">
        <f t="shared" si="202"/>
        <v>0.93438320209973758</v>
      </c>
      <c r="J6493">
        <f t="shared" ca="1" si="203"/>
        <v>1380</v>
      </c>
    </row>
    <row r="6494" spans="1:10" x14ac:dyDescent="0.25">
      <c r="A6494" s="2">
        <v>0.89613679544015201</v>
      </c>
      <c r="B6494">
        <v>6516</v>
      </c>
      <c r="C6494">
        <v>271</v>
      </c>
      <c r="D6494">
        <v>272</v>
      </c>
      <c r="E6494">
        <v>1317</v>
      </c>
      <c r="F6494">
        <f t="shared" si="202"/>
        <v>0.86417322834645671</v>
      </c>
      <c r="J6494">
        <f t="shared" ca="1" si="203"/>
        <v>1240</v>
      </c>
    </row>
    <row r="6495" spans="1:10" x14ac:dyDescent="0.25">
      <c r="A6495" s="2">
        <v>0.83470550981633951</v>
      </c>
      <c r="B6495">
        <v>6517</v>
      </c>
      <c r="C6495">
        <v>271</v>
      </c>
      <c r="D6495">
        <v>272</v>
      </c>
      <c r="E6495">
        <v>1142</v>
      </c>
      <c r="F6495">
        <f t="shared" si="202"/>
        <v>0.74934383202099741</v>
      </c>
      <c r="J6495">
        <f t="shared" ca="1" si="203"/>
        <v>1106</v>
      </c>
    </row>
    <row r="6496" spans="1:10" x14ac:dyDescent="0.25">
      <c r="A6496" s="2">
        <v>0.83090563647878402</v>
      </c>
      <c r="B6496">
        <v>6518</v>
      </c>
      <c r="C6496">
        <v>271</v>
      </c>
      <c r="D6496">
        <v>272</v>
      </c>
      <c r="E6496">
        <v>1341</v>
      </c>
      <c r="F6496">
        <f t="shared" si="202"/>
        <v>0.87992125984251968</v>
      </c>
      <c r="J6496">
        <f t="shared" ca="1" si="203"/>
        <v>1419</v>
      </c>
    </row>
    <row r="6497" spans="1:10" x14ac:dyDescent="0.25">
      <c r="A6497" s="2">
        <v>0.72894236858771377</v>
      </c>
      <c r="B6497">
        <v>6519</v>
      </c>
      <c r="C6497">
        <v>271</v>
      </c>
      <c r="D6497">
        <v>272</v>
      </c>
      <c r="E6497">
        <v>1287</v>
      </c>
      <c r="F6497">
        <f t="shared" si="202"/>
        <v>0.84448818897637801</v>
      </c>
      <c r="J6497">
        <f t="shared" ca="1" si="203"/>
        <v>1217</v>
      </c>
    </row>
    <row r="6498" spans="1:10" x14ac:dyDescent="0.25">
      <c r="A6498" s="2">
        <v>0.6079797340088664</v>
      </c>
      <c r="B6498">
        <v>6520</v>
      </c>
      <c r="C6498">
        <v>271</v>
      </c>
      <c r="D6498">
        <v>272</v>
      </c>
      <c r="E6498">
        <v>1028</v>
      </c>
      <c r="F6498">
        <f t="shared" si="202"/>
        <v>0.67454068241469811</v>
      </c>
      <c r="J6498">
        <f t="shared" ca="1" si="203"/>
        <v>1003</v>
      </c>
    </row>
    <row r="6499" spans="1:10" x14ac:dyDescent="0.25">
      <c r="A6499" s="2">
        <v>0.66434452184927173</v>
      </c>
      <c r="B6499">
        <v>6521</v>
      </c>
      <c r="C6499">
        <v>271</v>
      </c>
      <c r="D6499">
        <v>272</v>
      </c>
      <c r="E6499">
        <v>983</v>
      </c>
      <c r="F6499">
        <f t="shared" si="202"/>
        <v>0.64501312335958005</v>
      </c>
      <c r="J6499">
        <f t="shared" ca="1" si="203"/>
        <v>1015</v>
      </c>
    </row>
    <row r="6500" spans="1:10" x14ac:dyDescent="0.25">
      <c r="A6500" s="2">
        <v>0.74984167194426854</v>
      </c>
      <c r="B6500">
        <v>6522</v>
      </c>
      <c r="C6500">
        <v>271</v>
      </c>
      <c r="D6500">
        <v>272</v>
      </c>
      <c r="E6500">
        <v>1059</v>
      </c>
      <c r="F6500">
        <f t="shared" si="202"/>
        <v>0.69488188976377951</v>
      </c>
      <c r="J6500">
        <f t="shared" ca="1" si="203"/>
        <v>1023</v>
      </c>
    </row>
    <row r="6501" spans="1:10" x14ac:dyDescent="0.25">
      <c r="A6501" s="2">
        <v>0.84357188093730207</v>
      </c>
      <c r="B6501">
        <v>6523</v>
      </c>
      <c r="C6501">
        <v>271</v>
      </c>
      <c r="D6501">
        <v>272</v>
      </c>
      <c r="E6501">
        <v>1228</v>
      </c>
      <c r="F6501">
        <f t="shared" si="202"/>
        <v>0.80577427821522307</v>
      </c>
      <c r="J6501">
        <f t="shared" ca="1" si="203"/>
        <v>1160</v>
      </c>
    </row>
    <row r="6502" spans="1:10" x14ac:dyDescent="0.25">
      <c r="A6502" s="2">
        <v>0.84167194426852443</v>
      </c>
      <c r="B6502">
        <v>6524</v>
      </c>
      <c r="C6502">
        <v>271</v>
      </c>
      <c r="D6502">
        <v>272</v>
      </c>
      <c r="E6502">
        <v>1583</v>
      </c>
      <c r="F6502">
        <f t="shared" si="202"/>
        <v>1.0387139107611549</v>
      </c>
      <c r="J6502">
        <f t="shared" ca="1" si="203"/>
        <v>1554</v>
      </c>
    </row>
    <row r="6503" spans="1:10" x14ac:dyDescent="0.25">
      <c r="A6503" s="2">
        <v>0.74730842305256495</v>
      </c>
      <c r="B6503">
        <v>6525</v>
      </c>
      <c r="C6503">
        <v>271</v>
      </c>
      <c r="D6503">
        <v>272</v>
      </c>
      <c r="E6503">
        <v>1064</v>
      </c>
      <c r="F6503">
        <f t="shared" si="202"/>
        <v>0.69816272965879267</v>
      </c>
      <c r="J6503">
        <f t="shared" ca="1" si="203"/>
        <v>985</v>
      </c>
    </row>
    <row r="6504" spans="1:10" x14ac:dyDescent="0.25">
      <c r="A6504" s="2">
        <v>0.60291323622545911</v>
      </c>
      <c r="B6504">
        <v>6526</v>
      </c>
      <c r="C6504">
        <v>271</v>
      </c>
      <c r="D6504">
        <v>272</v>
      </c>
      <c r="E6504">
        <v>976</v>
      </c>
      <c r="F6504">
        <f t="shared" si="202"/>
        <v>0.64041994750656173</v>
      </c>
      <c r="J6504">
        <f t="shared" ca="1" si="203"/>
        <v>1034</v>
      </c>
    </row>
    <row r="6505" spans="1:10" x14ac:dyDescent="0.25">
      <c r="A6505" s="2">
        <v>0.49715009499683344</v>
      </c>
      <c r="B6505">
        <v>6527</v>
      </c>
      <c r="C6505">
        <v>271</v>
      </c>
      <c r="D6505">
        <v>272</v>
      </c>
      <c r="E6505">
        <v>805</v>
      </c>
      <c r="F6505">
        <f t="shared" si="202"/>
        <v>0.52821522309711288</v>
      </c>
      <c r="J6505">
        <f t="shared" ca="1" si="203"/>
        <v>870</v>
      </c>
    </row>
    <row r="6506" spans="1:10" x14ac:dyDescent="0.25">
      <c r="A6506" s="2">
        <v>0.48701709943001897</v>
      </c>
      <c r="B6506">
        <v>6528</v>
      </c>
      <c r="C6506">
        <v>272</v>
      </c>
      <c r="D6506">
        <v>273</v>
      </c>
      <c r="E6506">
        <v>851</v>
      </c>
      <c r="F6506">
        <f t="shared" si="202"/>
        <v>0.55839895013123364</v>
      </c>
      <c r="J6506">
        <f t="shared" ca="1" si="203"/>
        <v>799</v>
      </c>
    </row>
    <row r="6507" spans="1:10" x14ac:dyDescent="0.25">
      <c r="A6507" s="2">
        <v>0.48891703609879672</v>
      </c>
      <c r="B6507">
        <v>6529</v>
      </c>
      <c r="C6507">
        <v>272</v>
      </c>
      <c r="D6507">
        <v>273</v>
      </c>
      <c r="E6507">
        <v>833</v>
      </c>
      <c r="F6507">
        <f t="shared" ref="F6507:F6570" si="204">E6507/MAX($E$2:$E$25)</f>
        <v>0.54658792650918631</v>
      </c>
      <c r="J6507">
        <f t="shared" ref="J6507:J6570" ca="1" si="205">E6507+RANDBETWEEN(-E6507/10,E6507/10)</f>
        <v>889</v>
      </c>
    </row>
    <row r="6508" spans="1:10" x14ac:dyDescent="0.25">
      <c r="A6508" s="2">
        <v>0.59214692843571881</v>
      </c>
      <c r="B6508">
        <v>6530</v>
      </c>
      <c r="C6508">
        <v>272</v>
      </c>
      <c r="D6508">
        <v>273</v>
      </c>
      <c r="E6508">
        <v>909</v>
      </c>
      <c r="F6508">
        <f t="shared" si="204"/>
        <v>0.59645669291338588</v>
      </c>
      <c r="J6508">
        <f t="shared" ca="1" si="205"/>
        <v>874</v>
      </c>
    </row>
    <row r="6509" spans="1:10" x14ac:dyDescent="0.25">
      <c r="A6509" s="2">
        <v>0.60417986067131091</v>
      </c>
      <c r="B6509">
        <v>6531</v>
      </c>
      <c r="C6509">
        <v>272</v>
      </c>
      <c r="D6509">
        <v>273</v>
      </c>
      <c r="E6509">
        <v>1019</v>
      </c>
      <c r="F6509">
        <f t="shared" si="204"/>
        <v>0.6686351706036745</v>
      </c>
      <c r="J6509">
        <f t="shared" ca="1" si="205"/>
        <v>1067</v>
      </c>
    </row>
    <row r="6510" spans="1:10" x14ac:dyDescent="0.25">
      <c r="A6510" s="2">
        <v>0.61051298290056999</v>
      </c>
      <c r="B6510">
        <v>6532</v>
      </c>
      <c r="C6510">
        <v>272</v>
      </c>
      <c r="D6510">
        <v>273</v>
      </c>
      <c r="E6510">
        <v>1063</v>
      </c>
      <c r="F6510">
        <f t="shared" si="204"/>
        <v>0.69750656167978997</v>
      </c>
      <c r="J6510">
        <f t="shared" ca="1" si="205"/>
        <v>1098</v>
      </c>
    </row>
    <row r="6511" spans="1:10" x14ac:dyDescent="0.25">
      <c r="A6511" s="2">
        <v>0.64787840405319819</v>
      </c>
      <c r="B6511">
        <v>6533</v>
      </c>
      <c r="C6511">
        <v>272</v>
      </c>
      <c r="D6511">
        <v>273</v>
      </c>
      <c r="E6511">
        <v>915</v>
      </c>
      <c r="F6511">
        <f t="shared" si="204"/>
        <v>0.60039370078740162</v>
      </c>
      <c r="J6511">
        <f t="shared" ca="1" si="205"/>
        <v>880</v>
      </c>
    </row>
    <row r="6512" spans="1:10" x14ac:dyDescent="0.25">
      <c r="A6512" s="2">
        <v>0.74160861304623182</v>
      </c>
      <c r="B6512">
        <v>6534</v>
      </c>
      <c r="C6512">
        <v>272</v>
      </c>
      <c r="D6512">
        <v>273</v>
      </c>
      <c r="E6512">
        <v>1186</v>
      </c>
      <c r="F6512">
        <f t="shared" si="204"/>
        <v>0.77821522309711288</v>
      </c>
      <c r="J6512">
        <f t="shared" ca="1" si="205"/>
        <v>1301</v>
      </c>
    </row>
    <row r="6513" spans="1:10" x14ac:dyDescent="0.25">
      <c r="A6513" s="2">
        <v>0.74414186193793541</v>
      </c>
      <c r="B6513">
        <v>6535</v>
      </c>
      <c r="C6513">
        <v>272</v>
      </c>
      <c r="D6513">
        <v>273</v>
      </c>
      <c r="E6513">
        <v>1357</v>
      </c>
      <c r="F6513">
        <f t="shared" si="204"/>
        <v>0.89041994750656173</v>
      </c>
      <c r="J6513">
        <f t="shared" ca="1" si="205"/>
        <v>1471</v>
      </c>
    </row>
    <row r="6514" spans="1:10" x14ac:dyDescent="0.25">
      <c r="A6514" s="2">
        <v>0.90056998100063335</v>
      </c>
      <c r="B6514">
        <v>6536</v>
      </c>
      <c r="C6514">
        <v>272</v>
      </c>
      <c r="D6514">
        <v>273</v>
      </c>
      <c r="E6514">
        <v>1383</v>
      </c>
      <c r="F6514">
        <f t="shared" si="204"/>
        <v>0.90748031496062997</v>
      </c>
      <c r="J6514">
        <f t="shared" ca="1" si="205"/>
        <v>1325</v>
      </c>
    </row>
    <row r="6515" spans="1:10" x14ac:dyDescent="0.25">
      <c r="A6515" s="2">
        <v>0.9613679544015199</v>
      </c>
      <c r="B6515">
        <v>6537</v>
      </c>
      <c r="C6515">
        <v>272</v>
      </c>
      <c r="D6515">
        <v>273</v>
      </c>
      <c r="E6515">
        <v>1384</v>
      </c>
      <c r="F6515">
        <f t="shared" si="204"/>
        <v>0.90813648293963256</v>
      </c>
      <c r="J6515">
        <f t="shared" ca="1" si="205"/>
        <v>1256</v>
      </c>
    </row>
    <row r="6516" spans="1:10" x14ac:dyDescent="0.25">
      <c r="A6516" s="2">
        <v>0.98226725775807477</v>
      </c>
      <c r="B6516">
        <v>6538</v>
      </c>
      <c r="C6516">
        <v>272</v>
      </c>
      <c r="D6516">
        <v>273</v>
      </c>
      <c r="E6516">
        <v>1841</v>
      </c>
      <c r="F6516">
        <f t="shared" si="204"/>
        <v>1.208005249343832</v>
      </c>
      <c r="J6516">
        <f t="shared" ca="1" si="205"/>
        <v>1986</v>
      </c>
    </row>
    <row r="6517" spans="1:10" x14ac:dyDescent="0.25">
      <c r="A6517" s="2">
        <v>0.97403419886003795</v>
      </c>
      <c r="B6517">
        <v>6539</v>
      </c>
      <c r="C6517">
        <v>272</v>
      </c>
      <c r="D6517">
        <v>273</v>
      </c>
      <c r="E6517">
        <v>1351</v>
      </c>
      <c r="F6517">
        <f t="shared" si="204"/>
        <v>0.88648293963254599</v>
      </c>
      <c r="J6517">
        <f t="shared" ca="1" si="205"/>
        <v>1253</v>
      </c>
    </row>
    <row r="6518" spans="1:10" x14ac:dyDescent="0.25">
      <c r="A6518" s="2">
        <v>0.90880303989867006</v>
      </c>
      <c r="B6518">
        <v>6540</v>
      </c>
      <c r="C6518">
        <v>272</v>
      </c>
      <c r="D6518">
        <v>273</v>
      </c>
      <c r="E6518">
        <v>1468</v>
      </c>
      <c r="F6518">
        <f t="shared" si="204"/>
        <v>0.96325459317585305</v>
      </c>
      <c r="J6518">
        <f t="shared" ca="1" si="205"/>
        <v>1420</v>
      </c>
    </row>
    <row r="6519" spans="1:10" x14ac:dyDescent="0.25">
      <c r="A6519" s="2">
        <v>0.82140595313489551</v>
      </c>
      <c r="B6519">
        <v>6541</v>
      </c>
      <c r="C6519">
        <v>272</v>
      </c>
      <c r="D6519">
        <v>273</v>
      </c>
      <c r="E6519">
        <v>1135</v>
      </c>
      <c r="F6519">
        <f t="shared" si="204"/>
        <v>0.74475065616797897</v>
      </c>
      <c r="J6519">
        <f t="shared" ca="1" si="205"/>
        <v>1202</v>
      </c>
    </row>
    <row r="6520" spans="1:10" x14ac:dyDescent="0.25">
      <c r="A6520" s="2">
        <v>0.746675110829639</v>
      </c>
      <c r="B6520">
        <v>6542</v>
      </c>
      <c r="C6520">
        <v>272</v>
      </c>
      <c r="D6520">
        <v>273</v>
      </c>
      <c r="E6520">
        <v>1050</v>
      </c>
      <c r="F6520">
        <f t="shared" si="204"/>
        <v>0.6889763779527559</v>
      </c>
      <c r="J6520">
        <f t="shared" ca="1" si="205"/>
        <v>1131</v>
      </c>
    </row>
    <row r="6521" spans="1:10" x14ac:dyDescent="0.25">
      <c r="A6521" s="2">
        <v>0.70107663077897409</v>
      </c>
      <c r="B6521">
        <v>6543</v>
      </c>
      <c r="C6521">
        <v>272</v>
      </c>
      <c r="D6521">
        <v>273</v>
      </c>
      <c r="E6521">
        <v>1251</v>
      </c>
      <c r="F6521">
        <f t="shared" si="204"/>
        <v>0.82086614173228345</v>
      </c>
      <c r="J6521">
        <f t="shared" ca="1" si="205"/>
        <v>1277</v>
      </c>
    </row>
    <row r="6522" spans="1:10" x14ac:dyDescent="0.25">
      <c r="A6522" s="2">
        <v>0.59024699176694106</v>
      </c>
      <c r="B6522">
        <v>6544</v>
      </c>
      <c r="C6522">
        <v>272</v>
      </c>
      <c r="D6522">
        <v>273</v>
      </c>
      <c r="E6522">
        <v>893</v>
      </c>
      <c r="F6522">
        <f t="shared" si="204"/>
        <v>0.58595800524934383</v>
      </c>
      <c r="J6522">
        <f t="shared" ca="1" si="205"/>
        <v>919</v>
      </c>
    </row>
    <row r="6523" spans="1:10" x14ac:dyDescent="0.25">
      <c r="A6523" s="2">
        <v>0.64787840405319819</v>
      </c>
      <c r="B6523">
        <v>6545</v>
      </c>
      <c r="C6523">
        <v>272</v>
      </c>
      <c r="D6523">
        <v>273</v>
      </c>
      <c r="E6523">
        <v>1185</v>
      </c>
      <c r="F6523">
        <f t="shared" si="204"/>
        <v>0.77755905511811019</v>
      </c>
      <c r="J6523">
        <f t="shared" ca="1" si="205"/>
        <v>1207</v>
      </c>
    </row>
    <row r="6524" spans="1:10" x14ac:dyDescent="0.25">
      <c r="A6524" s="2">
        <v>0.83153894870170997</v>
      </c>
      <c r="B6524">
        <v>6546</v>
      </c>
      <c r="C6524">
        <v>272</v>
      </c>
      <c r="D6524">
        <v>273</v>
      </c>
      <c r="E6524">
        <v>1469</v>
      </c>
      <c r="F6524">
        <f t="shared" si="204"/>
        <v>0.96391076115485563</v>
      </c>
      <c r="J6524">
        <f t="shared" ca="1" si="205"/>
        <v>1614</v>
      </c>
    </row>
    <row r="6525" spans="1:10" x14ac:dyDescent="0.25">
      <c r="A6525" s="2">
        <v>0.83977200759974668</v>
      </c>
      <c r="B6525">
        <v>6547</v>
      </c>
      <c r="C6525">
        <v>272</v>
      </c>
      <c r="D6525">
        <v>273</v>
      </c>
      <c r="E6525">
        <v>1384</v>
      </c>
      <c r="F6525">
        <f t="shared" si="204"/>
        <v>0.90813648293963256</v>
      </c>
      <c r="J6525">
        <f t="shared" ca="1" si="205"/>
        <v>1497</v>
      </c>
    </row>
    <row r="6526" spans="1:10" x14ac:dyDescent="0.25">
      <c r="A6526" s="2">
        <v>0.7574414186193793</v>
      </c>
      <c r="B6526">
        <v>6548</v>
      </c>
      <c r="C6526">
        <v>272</v>
      </c>
      <c r="D6526">
        <v>273</v>
      </c>
      <c r="E6526">
        <v>974</v>
      </c>
      <c r="F6526">
        <f t="shared" si="204"/>
        <v>0.63910761154855644</v>
      </c>
      <c r="J6526">
        <f t="shared" ca="1" si="205"/>
        <v>958</v>
      </c>
    </row>
    <row r="6527" spans="1:10" x14ac:dyDescent="0.25">
      <c r="A6527" s="2">
        <v>0.66497783407219757</v>
      </c>
      <c r="B6527">
        <v>6549</v>
      </c>
      <c r="C6527">
        <v>272</v>
      </c>
      <c r="D6527">
        <v>273</v>
      </c>
      <c r="E6527">
        <v>1231</v>
      </c>
      <c r="F6527">
        <f t="shared" si="204"/>
        <v>0.80774278215223094</v>
      </c>
      <c r="J6527">
        <f t="shared" ca="1" si="205"/>
        <v>1108</v>
      </c>
    </row>
    <row r="6528" spans="1:10" x14ac:dyDescent="0.25">
      <c r="A6528" s="2">
        <v>0.56998100063331225</v>
      </c>
      <c r="B6528">
        <v>6550</v>
      </c>
      <c r="C6528">
        <v>272</v>
      </c>
      <c r="D6528">
        <v>273</v>
      </c>
      <c r="E6528">
        <v>857</v>
      </c>
      <c r="F6528">
        <f t="shared" si="204"/>
        <v>0.56233595800524938</v>
      </c>
      <c r="J6528">
        <f t="shared" ca="1" si="205"/>
        <v>779</v>
      </c>
    </row>
    <row r="6529" spans="1:10" x14ac:dyDescent="0.25">
      <c r="A6529" s="2">
        <v>0.47308423052564913</v>
      </c>
      <c r="B6529">
        <v>6551</v>
      </c>
      <c r="C6529">
        <v>272</v>
      </c>
      <c r="D6529">
        <v>273</v>
      </c>
      <c r="E6529">
        <v>879</v>
      </c>
      <c r="F6529">
        <f t="shared" si="204"/>
        <v>0.57677165354330706</v>
      </c>
      <c r="J6529">
        <f t="shared" ca="1" si="205"/>
        <v>814</v>
      </c>
    </row>
    <row r="6530" spans="1:10" x14ac:dyDescent="0.25">
      <c r="A6530" s="2">
        <v>0.41925269157694744</v>
      </c>
      <c r="B6530">
        <v>6552</v>
      </c>
      <c r="C6530">
        <v>273</v>
      </c>
      <c r="D6530">
        <v>274</v>
      </c>
      <c r="E6530">
        <v>612</v>
      </c>
      <c r="F6530">
        <f t="shared" si="204"/>
        <v>0.40157480314960631</v>
      </c>
      <c r="J6530">
        <f t="shared" ca="1" si="205"/>
        <v>650</v>
      </c>
    </row>
    <row r="6531" spans="1:10" x14ac:dyDescent="0.25">
      <c r="A6531" s="2">
        <v>0.44331855604813175</v>
      </c>
      <c r="B6531">
        <v>6553</v>
      </c>
      <c r="C6531">
        <v>273</v>
      </c>
      <c r="D6531">
        <v>274</v>
      </c>
      <c r="E6531">
        <v>601</v>
      </c>
      <c r="F6531">
        <f t="shared" si="204"/>
        <v>0.39435695538057741</v>
      </c>
      <c r="J6531">
        <f t="shared" ca="1" si="205"/>
        <v>643</v>
      </c>
    </row>
    <row r="6532" spans="1:10" x14ac:dyDescent="0.25">
      <c r="A6532" s="2">
        <v>0.58454718176060794</v>
      </c>
      <c r="B6532">
        <v>6554</v>
      </c>
      <c r="C6532">
        <v>273</v>
      </c>
      <c r="D6532">
        <v>274</v>
      </c>
      <c r="E6532">
        <v>966</v>
      </c>
      <c r="F6532">
        <f t="shared" si="204"/>
        <v>0.63385826771653542</v>
      </c>
      <c r="J6532">
        <f t="shared" ca="1" si="205"/>
        <v>881</v>
      </c>
    </row>
    <row r="6533" spans="1:10" x14ac:dyDescent="0.25">
      <c r="A6533" s="2">
        <v>0.5573147561747942</v>
      </c>
      <c r="B6533">
        <v>6555</v>
      </c>
      <c r="C6533">
        <v>273</v>
      </c>
      <c r="D6533">
        <v>274</v>
      </c>
      <c r="E6533">
        <v>902</v>
      </c>
      <c r="F6533">
        <f t="shared" si="204"/>
        <v>0.59186351706036744</v>
      </c>
      <c r="J6533">
        <f t="shared" ca="1" si="205"/>
        <v>901</v>
      </c>
    </row>
    <row r="6534" spans="1:10" x14ac:dyDescent="0.25">
      <c r="A6534" s="2">
        <v>0.59341355288157061</v>
      </c>
      <c r="B6534">
        <v>6556</v>
      </c>
      <c r="C6534">
        <v>273</v>
      </c>
      <c r="D6534">
        <v>274</v>
      </c>
      <c r="E6534">
        <v>827</v>
      </c>
      <c r="F6534">
        <f t="shared" si="204"/>
        <v>0.54265091863517056</v>
      </c>
      <c r="J6534">
        <f t="shared" ca="1" si="205"/>
        <v>830</v>
      </c>
    </row>
    <row r="6535" spans="1:10" x14ac:dyDescent="0.25">
      <c r="A6535" s="2">
        <v>0.63901203293223563</v>
      </c>
      <c r="B6535">
        <v>6557</v>
      </c>
      <c r="C6535">
        <v>273</v>
      </c>
      <c r="D6535">
        <v>274</v>
      </c>
      <c r="E6535">
        <v>972</v>
      </c>
      <c r="F6535">
        <f t="shared" si="204"/>
        <v>0.63779527559055116</v>
      </c>
      <c r="J6535">
        <f t="shared" ca="1" si="205"/>
        <v>931</v>
      </c>
    </row>
    <row r="6536" spans="1:10" x14ac:dyDescent="0.25">
      <c r="A6536" s="2">
        <v>0.72704243191893603</v>
      </c>
      <c r="B6536">
        <v>6558</v>
      </c>
      <c r="C6536">
        <v>273</v>
      </c>
      <c r="D6536">
        <v>274</v>
      </c>
      <c r="E6536">
        <v>968</v>
      </c>
      <c r="F6536">
        <f t="shared" si="204"/>
        <v>0.6351706036745407</v>
      </c>
      <c r="J6536">
        <f t="shared" ca="1" si="205"/>
        <v>876</v>
      </c>
    </row>
    <row r="6537" spans="1:10" x14ac:dyDescent="0.25">
      <c r="A6537" s="2">
        <v>0.72007599746675111</v>
      </c>
      <c r="B6537">
        <v>6559</v>
      </c>
      <c r="C6537">
        <v>273</v>
      </c>
      <c r="D6537">
        <v>274</v>
      </c>
      <c r="E6537">
        <v>962</v>
      </c>
      <c r="F6537">
        <f t="shared" si="204"/>
        <v>0.63123359580052496</v>
      </c>
      <c r="J6537">
        <f t="shared" ca="1" si="205"/>
        <v>918</v>
      </c>
    </row>
    <row r="6538" spans="1:10" x14ac:dyDescent="0.25">
      <c r="A6538" s="2">
        <v>0.87460417986067129</v>
      </c>
      <c r="B6538">
        <v>6560</v>
      </c>
      <c r="C6538">
        <v>273</v>
      </c>
      <c r="D6538">
        <v>274</v>
      </c>
      <c r="E6538">
        <v>1373</v>
      </c>
      <c r="F6538">
        <f t="shared" si="204"/>
        <v>0.90091863517060367</v>
      </c>
      <c r="J6538">
        <f t="shared" ca="1" si="205"/>
        <v>1376</v>
      </c>
    </row>
    <row r="6539" spans="1:10" x14ac:dyDescent="0.25">
      <c r="A6539" s="2">
        <v>0.86573780873970863</v>
      </c>
      <c r="B6539">
        <v>6561</v>
      </c>
      <c r="C6539">
        <v>273</v>
      </c>
      <c r="D6539">
        <v>274</v>
      </c>
      <c r="E6539">
        <v>1406</v>
      </c>
      <c r="F6539">
        <f t="shared" si="204"/>
        <v>0.92257217847769024</v>
      </c>
      <c r="J6539">
        <f t="shared" ca="1" si="205"/>
        <v>1413</v>
      </c>
    </row>
    <row r="6540" spans="1:10" x14ac:dyDescent="0.25">
      <c r="A6540" s="2">
        <v>0.91893603546548452</v>
      </c>
      <c r="B6540">
        <v>6562</v>
      </c>
      <c r="C6540">
        <v>273</v>
      </c>
      <c r="D6540">
        <v>274</v>
      </c>
      <c r="E6540">
        <v>1557</v>
      </c>
      <c r="F6540">
        <f t="shared" si="204"/>
        <v>1.0216535433070866</v>
      </c>
      <c r="J6540">
        <f t="shared" ca="1" si="205"/>
        <v>1671</v>
      </c>
    </row>
    <row r="6541" spans="1:10" x14ac:dyDescent="0.25">
      <c r="A6541" s="2">
        <v>0.97150094996833436</v>
      </c>
      <c r="B6541">
        <v>6563</v>
      </c>
      <c r="C6541">
        <v>273</v>
      </c>
      <c r="D6541">
        <v>274</v>
      </c>
      <c r="E6541">
        <v>1456</v>
      </c>
      <c r="F6541">
        <f t="shared" si="204"/>
        <v>0.95538057742782156</v>
      </c>
      <c r="J6541">
        <f t="shared" ca="1" si="205"/>
        <v>1445</v>
      </c>
    </row>
    <row r="6542" spans="1:10" x14ac:dyDescent="0.25">
      <c r="A6542" s="2">
        <v>0.86573780873970863</v>
      </c>
      <c r="B6542">
        <v>6564</v>
      </c>
      <c r="C6542">
        <v>273</v>
      </c>
      <c r="D6542">
        <v>274</v>
      </c>
      <c r="E6542">
        <v>1162</v>
      </c>
      <c r="F6542">
        <f t="shared" si="204"/>
        <v>0.76246719160104992</v>
      </c>
      <c r="J6542">
        <f t="shared" ca="1" si="205"/>
        <v>1225</v>
      </c>
    </row>
    <row r="6543" spans="1:10" x14ac:dyDescent="0.25">
      <c r="A6543" s="2">
        <v>0.8587713742875237</v>
      </c>
      <c r="B6543">
        <v>6565</v>
      </c>
      <c r="C6543">
        <v>273</v>
      </c>
      <c r="D6543">
        <v>274</v>
      </c>
      <c r="E6543">
        <v>1146</v>
      </c>
      <c r="F6543">
        <f t="shared" si="204"/>
        <v>0.75196850393700787</v>
      </c>
      <c r="J6543">
        <f t="shared" ca="1" si="205"/>
        <v>1257</v>
      </c>
    </row>
    <row r="6544" spans="1:10" x14ac:dyDescent="0.25">
      <c r="A6544" s="2">
        <v>0.74287523749208362</v>
      </c>
      <c r="B6544">
        <v>6566</v>
      </c>
      <c r="C6544">
        <v>273</v>
      </c>
      <c r="D6544">
        <v>274</v>
      </c>
      <c r="E6544">
        <v>1061</v>
      </c>
      <c r="F6544">
        <f t="shared" si="204"/>
        <v>0.6961942257217848</v>
      </c>
      <c r="J6544">
        <f t="shared" ca="1" si="205"/>
        <v>1151</v>
      </c>
    </row>
    <row r="6545" spans="1:10" x14ac:dyDescent="0.25">
      <c r="A6545" s="2">
        <v>0.60671310956301461</v>
      </c>
      <c r="B6545">
        <v>6567</v>
      </c>
      <c r="C6545">
        <v>273</v>
      </c>
      <c r="D6545">
        <v>274</v>
      </c>
      <c r="E6545">
        <v>918</v>
      </c>
      <c r="F6545">
        <f t="shared" si="204"/>
        <v>0.60236220472440949</v>
      </c>
      <c r="J6545">
        <f t="shared" ca="1" si="205"/>
        <v>895</v>
      </c>
    </row>
    <row r="6546" spans="1:10" x14ac:dyDescent="0.25">
      <c r="A6546" s="2">
        <v>0.68587713742875234</v>
      </c>
      <c r="B6546">
        <v>6568</v>
      </c>
      <c r="C6546">
        <v>273</v>
      </c>
      <c r="D6546">
        <v>274</v>
      </c>
      <c r="E6546">
        <v>981</v>
      </c>
      <c r="F6546">
        <f t="shared" si="204"/>
        <v>0.64370078740157477</v>
      </c>
      <c r="J6546">
        <f t="shared" ca="1" si="205"/>
        <v>923</v>
      </c>
    </row>
    <row r="6547" spans="1:10" x14ac:dyDescent="0.25">
      <c r="A6547" s="2">
        <v>0.67257758074730845</v>
      </c>
      <c r="B6547">
        <v>6569</v>
      </c>
      <c r="C6547">
        <v>273</v>
      </c>
      <c r="D6547">
        <v>274</v>
      </c>
      <c r="E6547">
        <v>923</v>
      </c>
      <c r="F6547">
        <f t="shared" si="204"/>
        <v>0.60564304461942253</v>
      </c>
      <c r="J6547">
        <f t="shared" ca="1" si="205"/>
        <v>953</v>
      </c>
    </row>
    <row r="6548" spans="1:10" x14ac:dyDescent="0.25">
      <c r="A6548" s="2">
        <v>0.75680810639645346</v>
      </c>
      <c r="B6548">
        <v>6570</v>
      </c>
      <c r="C6548">
        <v>273</v>
      </c>
      <c r="D6548">
        <v>274</v>
      </c>
      <c r="E6548">
        <v>1329</v>
      </c>
      <c r="F6548">
        <f t="shared" si="204"/>
        <v>0.87204724409448819</v>
      </c>
      <c r="J6548">
        <f t="shared" ca="1" si="205"/>
        <v>1299</v>
      </c>
    </row>
    <row r="6549" spans="1:10" x14ac:dyDescent="0.25">
      <c r="A6549" s="2">
        <v>0.94490183660544647</v>
      </c>
      <c r="B6549">
        <v>6571</v>
      </c>
      <c r="C6549">
        <v>273</v>
      </c>
      <c r="D6549">
        <v>274</v>
      </c>
      <c r="E6549">
        <v>1549</v>
      </c>
      <c r="F6549">
        <f t="shared" si="204"/>
        <v>1.0164041994750657</v>
      </c>
      <c r="J6549">
        <f t="shared" ca="1" si="205"/>
        <v>1448</v>
      </c>
    </row>
    <row r="6550" spans="1:10" x14ac:dyDescent="0.25">
      <c r="A6550" s="2">
        <v>0.80113996200126658</v>
      </c>
      <c r="B6550">
        <v>6572</v>
      </c>
      <c r="C6550">
        <v>273</v>
      </c>
      <c r="D6550">
        <v>274</v>
      </c>
      <c r="E6550">
        <v>1367</v>
      </c>
      <c r="F6550">
        <f t="shared" si="204"/>
        <v>0.89698162729658792</v>
      </c>
      <c r="J6550">
        <f t="shared" ca="1" si="205"/>
        <v>1480</v>
      </c>
    </row>
    <row r="6551" spans="1:10" x14ac:dyDescent="0.25">
      <c r="A6551" s="2">
        <v>0.66307789740341994</v>
      </c>
      <c r="B6551">
        <v>6573</v>
      </c>
      <c r="C6551">
        <v>273</v>
      </c>
      <c r="D6551">
        <v>274</v>
      </c>
      <c r="E6551">
        <v>1087</v>
      </c>
      <c r="F6551">
        <f t="shared" si="204"/>
        <v>0.71325459317585305</v>
      </c>
      <c r="J6551">
        <f t="shared" ca="1" si="205"/>
        <v>993</v>
      </c>
    </row>
    <row r="6552" spans="1:10" x14ac:dyDescent="0.25">
      <c r="A6552" s="2">
        <v>0.59531348955034835</v>
      </c>
      <c r="B6552">
        <v>6574</v>
      </c>
      <c r="C6552">
        <v>273</v>
      </c>
      <c r="D6552">
        <v>274</v>
      </c>
      <c r="E6552">
        <v>968</v>
      </c>
      <c r="F6552">
        <f t="shared" si="204"/>
        <v>0.6351706036745407</v>
      </c>
      <c r="J6552">
        <f t="shared" ca="1" si="205"/>
        <v>969</v>
      </c>
    </row>
    <row r="6553" spans="1:10" x14ac:dyDescent="0.25">
      <c r="A6553" s="2">
        <v>0.48068397720075995</v>
      </c>
      <c r="B6553">
        <v>6575</v>
      </c>
      <c r="C6553">
        <v>273</v>
      </c>
      <c r="D6553">
        <v>274</v>
      </c>
      <c r="E6553">
        <v>736</v>
      </c>
      <c r="F6553">
        <f t="shared" si="204"/>
        <v>0.48293963254593175</v>
      </c>
      <c r="J6553">
        <f t="shared" ca="1" si="205"/>
        <v>675</v>
      </c>
    </row>
    <row r="6554" spans="1:10" x14ac:dyDescent="0.25">
      <c r="A6554" s="2">
        <v>0.40341988600379985</v>
      </c>
      <c r="B6554">
        <v>6576</v>
      </c>
      <c r="C6554">
        <v>274</v>
      </c>
      <c r="D6554">
        <v>275</v>
      </c>
      <c r="E6554">
        <v>533</v>
      </c>
      <c r="F6554">
        <f t="shared" si="204"/>
        <v>0.34973753280839898</v>
      </c>
      <c r="J6554">
        <f t="shared" ca="1" si="205"/>
        <v>581</v>
      </c>
    </row>
    <row r="6555" spans="1:10" x14ac:dyDescent="0.25">
      <c r="A6555" s="2">
        <v>0.45028499050031667</v>
      </c>
      <c r="B6555">
        <v>6577</v>
      </c>
      <c r="C6555">
        <v>274</v>
      </c>
      <c r="D6555">
        <v>275</v>
      </c>
      <c r="E6555">
        <v>750</v>
      </c>
      <c r="F6555">
        <f t="shared" si="204"/>
        <v>0.49212598425196852</v>
      </c>
      <c r="J6555">
        <f t="shared" ca="1" si="205"/>
        <v>717</v>
      </c>
    </row>
    <row r="6556" spans="1:10" x14ac:dyDescent="0.25">
      <c r="A6556" s="2">
        <v>0.5332488917036099</v>
      </c>
      <c r="B6556">
        <v>6578</v>
      </c>
      <c r="C6556">
        <v>274</v>
      </c>
      <c r="D6556">
        <v>275</v>
      </c>
      <c r="E6556">
        <v>898</v>
      </c>
      <c r="F6556">
        <f t="shared" si="204"/>
        <v>0.58923884514435698</v>
      </c>
      <c r="J6556">
        <f t="shared" ca="1" si="205"/>
        <v>969</v>
      </c>
    </row>
    <row r="6557" spans="1:10" x14ac:dyDescent="0.25">
      <c r="A6557" s="2">
        <v>0.55921469284357184</v>
      </c>
      <c r="B6557">
        <v>6579</v>
      </c>
      <c r="C6557">
        <v>274</v>
      </c>
      <c r="D6557">
        <v>275</v>
      </c>
      <c r="E6557">
        <v>845</v>
      </c>
      <c r="F6557">
        <f t="shared" si="204"/>
        <v>0.5544619422572179</v>
      </c>
      <c r="J6557">
        <f t="shared" ca="1" si="205"/>
        <v>809</v>
      </c>
    </row>
    <row r="6558" spans="1:10" x14ac:dyDescent="0.25">
      <c r="A6558" s="2">
        <v>0.61431285623812537</v>
      </c>
      <c r="B6558">
        <v>6580</v>
      </c>
      <c r="C6558">
        <v>274</v>
      </c>
      <c r="D6558">
        <v>275</v>
      </c>
      <c r="E6558">
        <v>953</v>
      </c>
      <c r="F6558">
        <f t="shared" si="204"/>
        <v>0.62532808398950135</v>
      </c>
      <c r="J6558">
        <f t="shared" ca="1" si="205"/>
        <v>1040</v>
      </c>
    </row>
    <row r="6559" spans="1:10" x14ac:dyDescent="0.25">
      <c r="A6559" s="2">
        <v>0.66181127295756803</v>
      </c>
      <c r="B6559">
        <v>6581</v>
      </c>
      <c r="C6559">
        <v>274</v>
      </c>
      <c r="D6559">
        <v>275</v>
      </c>
      <c r="E6559">
        <v>1174</v>
      </c>
      <c r="F6559">
        <f t="shared" si="204"/>
        <v>0.7703412073490814</v>
      </c>
      <c r="J6559">
        <f t="shared" ca="1" si="205"/>
        <v>1190</v>
      </c>
    </row>
    <row r="6560" spans="1:10" x14ac:dyDescent="0.25">
      <c r="A6560" s="2">
        <v>0.77517416086130464</v>
      </c>
      <c r="B6560">
        <v>6582</v>
      </c>
      <c r="C6560">
        <v>274</v>
      </c>
      <c r="D6560">
        <v>275</v>
      </c>
      <c r="E6560">
        <v>1288</v>
      </c>
      <c r="F6560">
        <f t="shared" si="204"/>
        <v>0.84514435695538059</v>
      </c>
      <c r="J6560">
        <f t="shared" ca="1" si="205"/>
        <v>1303</v>
      </c>
    </row>
    <row r="6561" spans="1:10" x14ac:dyDescent="0.25">
      <c r="A6561" s="2">
        <v>0.73780873970867633</v>
      </c>
      <c r="B6561">
        <v>6583</v>
      </c>
      <c r="C6561">
        <v>274</v>
      </c>
      <c r="D6561">
        <v>275</v>
      </c>
      <c r="E6561">
        <v>1150</v>
      </c>
      <c r="F6561">
        <f t="shared" si="204"/>
        <v>0.75459317585301833</v>
      </c>
      <c r="J6561">
        <f t="shared" ca="1" si="205"/>
        <v>1149</v>
      </c>
    </row>
    <row r="6562" spans="1:10" x14ac:dyDescent="0.25">
      <c r="A6562" s="2">
        <v>0.80367321089297028</v>
      </c>
      <c r="B6562">
        <v>6584</v>
      </c>
      <c r="C6562">
        <v>274</v>
      </c>
      <c r="D6562">
        <v>275</v>
      </c>
      <c r="E6562">
        <v>1382</v>
      </c>
      <c r="F6562">
        <f t="shared" si="204"/>
        <v>0.90682414698162728</v>
      </c>
      <c r="J6562">
        <f t="shared" ca="1" si="205"/>
        <v>1444</v>
      </c>
    </row>
    <row r="6563" spans="1:10" x14ac:dyDescent="0.25">
      <c r="A6563" s="2">
        <v>0.81317289423685879</v>
      </c>
      <c r="B6563">
        <v>6585</v>
      </c>
      <c r="C6563">
        <v>274</v>
      </c>
      <c r="D6563">
        <v>275</v>
      </c>
      <c r="E6563">
        <v>1509</v>
      </c>
      <c r="F6563">
        <f t="shared" si="204"/>
        <v>0.99015748031496065</v>
      </c>
      <c r="J6563">
        <f t="shared" ca="1" si="205"/>
        <v>1458</v>
      </c>
    </row>
    <row r="6564" spans="1:10" x14ac:dyDescent="0.25">
      <c r="A6564" s="2">
        <v>0.92336922102596575</v>
      </c>
      <c r="B6564">
        <v>6586</v>
      </c>
      <c r="C6564">
        <v>274</v>
      </c>
      <c r="D6564">
        <v>275</v>
      </c>
      <c r="E6564">
        <v>1464</v>
      </c>
      <c r="F6564">
        <f t="shared" si="204"/>
        <v>0.96062992125984248</v>
      </c>
      <c r="J6564">
        <f t="shared" ca="1" si="205"/>
        <v>1527</v>
      </c>
    </row>
    <row r="6565" spans="1:10" x14ac:dyDescent="0.25">
      <c r="A6565" s="2">
        <v>0.98353388220392657</v>
      </c>
      <c r="B6565">
        <v>6587</v>
      </c>
      <c r="C6565">
        <v>274</v>
      </c>
      <c r="D6565">
        <v>275</v>
      </c>
      <c r="E6565">
        <v>1516</v>
      </c>
      <c r="F6565">
        <f t="shared" si="204"/>
        <v>0.99475065616797897</v>
      </c>
      <c r="J6565">
        <f t="shared" ca="1" si="205"/>
        <v>1562</v>
      </c>
    </row>
    <row r="6566" spans="1:10" x14ac:dyDescent="0.25">
      <c r="A6566" s="2">
        <v>0.90816972767574411</v>
      </c>
      <c r="B6566">
        <v>6588</v>
      </c>
      <c r="C6566">
        <v>274</v>
      </c>
      <c r="D6566">
        <v>275</v>
      </c>
      <c r="E6566">
        <v>1562</v>
      </c>
      <c r="F6566">
        <f t="shared" si="204"/>
        <v>1.0249343832020998</v>
      </c>
      <c r="J6566">
        <f t="shared" ca="1" si="205"/>
        <v>1663</v>
      </c>
    </row>
    <row r="6567" spans="1:10" x14ac:dyDescent="0.25">
      <c r="A6567" s="2">
        <v>0.78087397086763777</v>
      </c>
      <c r="B6567">
        <v>6589</v>
      </c>
      <c r="C6567">
        <v>274</v>
      </c>
      <c r="D6567">
        <v>275</v>
      </c>
      <c r="E6567">
        <v>1235</v>
      </c>
      <c r="F6567">
        <f t="shared" si="204"/>
        <v>0.81036745406824151</v>
      </c>
      <c r="J6567">
        <f t="shared" ca="1" si="205"/>
        <v>1198</v>
      </c>
    </row>
    <row r="6568" spans="1:10" x14ac:dyDescent="0.25">
      <c r="A6568" s="2">
        <v>0.81697276757441417</v>
      </c>
      <c r="B6568">
        <v>6590</v>
      </c>
      <c r="C6568">
        <v>274</v>
      </c>
      <c r="D6568">
        <v>275</v>
      </c>
      <c r="E6568">
        <v>1341</v>
      </c>
      <c r="F6568">
        <f t="shared" si="204"/>
        <v>0.87992125984251968</v>
      </c>
      <c r="J6568">
        <f t="shared" ca="1" si="205"/>
        <v>1288</v>
      </c>
    </row>
    <row r="6569" spans="1:10" x14ac:dyDescent="0.25">
      <c r="A6569" s="2">
        <v>0.61304623179227358</v>
      </c>
      <c r="B6569">
        <v>6591</v>
      </c>
      <c r="C6569">
        <v>274</v>
      </c>
      <c r="D6569">
        <v>275</v>
      </c>
      <c r="E6569">
        <v>1084</v>
      </c>
      <c r="F6569">
        <f t="shared" si="204"/>
        <v>0.71128608923884518</v>
      </c>
      <c r="J6569">
        <f t="shared" ca="1" si="205"/>
        <v>1080</v>
      </c>
    </row>
    <row r="6570" spans="1:10" x14ac:dyDescent="0.25">
      <c r="A6570" s="2">
        <v>0.58898036732108927</v>
      </c>
      <c r="B6570">
        <v>6592</v>
      </c>
      <c r="C6570">
        <v>274</v>
      </c>
      <c r="D6570">
        <v>275</v>
      </c>
      <c r="E6570">
        <v>851</v>
      </c>
      <c r="F6570">
        <f t="shared" si="204"/>
        <v>0.55839895013123364</v>
      </c>
      <c r="J6570">
        <f t="shared" ca="1" si="205"/>
        <v>805</v>
      </c>
    </row>
    <row r="6571" spans="1:10" x14ac:dyDescent="0.25">
      <c r="A6571" s="2">
        <v>0.68967701076630783</v>
      </c>
      <c r="B6571">
        <v>6593</v>
      </c>
      <c r="C6571">
        <v>274</v>
      </c>
      <c r="D6571">
        <v>275</v>
      </c>
      <c r="E6571">
        <v>1169</v>
      </c>
      <c r="F6571">
        <f t="shared" ref="F6571:F6634" si="206">E6571/MAX($E$2:$E$25)</f>
        <v>0.76706036745406825</v>
      </c>
      <c r="J6571">
        <f t="shared" ref="J6571:J6634" ca="1" si="207">E6571+RANDBETWEEN(-E6571/10,E6571/10)</f>
        <v>1175</v>
      </c>
    </row>
    <row r="6572" spans="1:10" x14ac:dyDescent="0.25">
      <c r="A6572" s="2">
        <v>0.71627612412919572</v>
      </c>
      <c r="B6572">
        <v>6594</v>
      </c>
      <c r="C6572">
        <v>274</v>
      </c>
      <c r="D6572">
        <v>275</v>
      </c>
      <c r="E6572">
        <v>1111</v>
      </c>
      <c r="F6572">
        <f t="shared" si="206"/>
        <v>0.72900262467191601</v>
      </c>
      <c r="J6572">
        <f t="shared" ca="1" si="207"/>
        <v>1202</v>
      </c>
    </row>
    <row r="6573" spans="1:10" x14ac:dyDescent="0.25">
      <c r="A6573" s="2">
        <v>0.95566814439518688</v>
      </c>
      <c r="B6573">
        <v>6595</v>
      </c>
      <c r="C6573">
        <v>274</v>
      </c>
      <c r="D6573">
        <v>275</v>
      </c>
      <c r="E6573">
        <v>1279</v>
      </c>
      <c r="F6573">
        <f t="shared" si="206"/>
        <v>0.83923884514435698</v>
      </c>
      <c r="J6573">
        <f t="shared" ca="1" si="207"/>
        <v>1334</v>
      </c>
    </row>
    <row r="6574" spans="1:10" x14ac:dyDescent="0.25">
      <c r="A6574" s="2">
        <v>0.86003799873337561</v>
      </c>
      <c r="B6574">
        <v>6596</v>
      </c>
      <c r="C6574">
        <v>274</v>
      </c>
      <c r="D6574">
        <v>275</v>
      </c>
      <c r="E6574">
        <v>1373</v>
      </c>
      <c r="F6574">
        <f t="shared" si="206"/>
        <v>0.90091863517060367</v>
      </c>
      <c r="J6574">
        <f t="shared" ca="1" si="207"/>
        <v>1266</v>
      </c>
    </row>
    <row r="6575" spans="1:10" x14ac:dyDescent="0.25">
      <c r="A6575" s="2">
        <v>0.71310956301456618</v>
      </c>
      <c r="B6575">
        <v>6597</v>
      </c>
      <c r="C6575">
        <v>274</v>
      </c>
      <c r="D6575">
        <v>275</v>
      </c>
      <c r="E6575">
        <v>1055</v>
      </c>
      <c r="F6575">
        <f t="shared" si="206"/>
        <v>0.69225721784776906</v>
      </c>
      <c r="J6575">
        <f t="shared" ca="1" si="207"/>
        <v>1005</v>
      </c>
    </row>
    <row r="6576" spans="1:10" x14ac:dyDescent="0.25">
      <c r="A6576" s="2">
        <v>0.53071564281190631</v>
      </c>
      <c r="B6576">
        <v>6598</v>
      </c>
      <c r="C6576">
        <v>274</v>
      </c>
      <c r="D6576">
        <v>275</v>
      </c>
      <c r="E6576">
        <v>801</v>
      </c>
      <c r="F6576">
        <f t="shared" si="206"/>
        <v>0.52559055118110232</v>
      </c>
      <c r="J6576">
        <f t="shared" ca="1" si="207"/>
        <v>801</v>
      </c>
    </row>
    <row r="6577" spans="1:10" x14ac:dyDescent="0.25">
      <c r="A6577" s="2">
        <v>0.53071564281190631</v>
      </c>
      <c r="B6577">
        <v>6599</v>
      </c>
      <c r="C6577">
        <v>274</v>
      </c>
      <c r="D6577">
        <v>275</v>
      </c>
      <c r="E6577">
        <v>877</v>
      </c>
      <c r="F6577">
        <f t="shared" si="206"/>
        <v>0.57545931758530189</v>
      </c>
      <c r="J6577">
        <f t="shared" ca="1" si="207"/>
        <v>921</v>
      </c>
    </row>
    <row r="6578" spans="1:10" x14ac:dyDescent="0.25">
      <c r="A6578" s="2">
        <v>0.40088663711209627</v>
      </c>
      <c r="B6578">
        <v>6600</v>
      </c>
      <c r="C6578">
        <v>275</v>
      </c>
      <c r="D6578">
        <v>276</v>
      </c>
      <c r="E6578">
        <v>645</v>
      </c>
      <c r="F6578">
        <f t="shared" si="206"/>
        <v>0.42322834645669294</v>
      </c>
      <c r="J6578">
        <f t="shared" ca="1" si="207"/>
        <v>601</v>
      </c>
    </row>
    <row r="6579" spans="1:10" x14ac:dyDescent="0.25">
      <c r="A6579" s="2">
        <v>0.49968334388853702</v>
      </c>
      <c r="B6579">
        <v>6601</v>
      </c>
      <c r="C6579">
        <v>275</v>
      </c>
      <c r="D6579">
        <v>276</v>
      </c>
      <c r="E6579">
        <v>892</v>
      </c>
      <c r="F6579">
        <f t="shared" si="206"/>
        <v>0.58530183727034124</v>
      </c>
      <c r="J6579">
        <f t="shared" ca="1" si="207"/>
        <v>974</v>
      </c>
    </row>
    <row r="6580" spans="1:10" x14ac:dyDescent="0.25">
      <c r="A6580" s="2">
        <v>0.493350221659278</v>
      </c>
      <c r="B6580">
        <v>6602</v>
      </c>
      <c r="C6580">
        <v>275</v>
      </c>
      <c r="D6580">
        <v>276</v>
      </c>
      <c r="E6580">
        <v>848</v>
      </c>
      <c r="F6580">
        <f t="shared" si="206"/>
        <v>0.55643044619422577</v>
      </c>
      <c r="J6580">
        <f t="shared" ca="1" si="207"/>
        <v>810</v>
      </c>
    </row>
    <row r="6581" spans="1:10" x14ac:dyDescent="0.25">
      <c r="A6581" s="2">
        <v>0.65357821405953131</v>
      </c>
      <c r="B6581">
        <v>6603</v>
      </c>
      <c r="C6581">
        <v>275</v>
      </c>
      <c r="D6581">
        <v>276</v>
      </c>
      <c r="E6581">
        <v>1004</v>
      </c>
      <c r="F6581">
        <f t="shared" si="206"/>
        <v>0.65879265091863515</v>
      </c>
      <c r="J6581">
        <f t="shared" ca="1" si="207"/>
        <v>940</v>
      </c>
    </row>
    <row r="6582" spans="1:10" x14ac:dyDescent="0.25">
      <c r="A6582" s="2">
        <v>0.64787840405319819</v>
      </c>
      <c r="B6582">
        <v>6604</v>
      </c>
      <c r="C6582">
        <v>275</v>
      </c>
      <c r="D6582">
        <v>276</v>
      </c>
      <c r="E6582">
        <v>992</v>
      </c>
      <c r="F6582">
        <f t="shared" si="206"/>
        <v>0.65091863517060367</v>
      </c>
      <c r="J6582">
        <f t="shared" ca="1" si="207"/>
        <v>1085</v>
      </c>
    </row>
    <row r="6583" spans="1:10" x14ac:dyDescent="0.25">
      <c r="A6583" s="2">
        <v>0.66687777074097532</v>
      </c>
      <c r="B6583">
        <v>6605</v>
      </c>
      <c r="C6583">
        <v>275</v>
      </c>
      <c r="D6583">
        <v>276</v>
      </c>
      <c r="E6583">
        <v>994</v>
      </c>
      <c r="F6583">
        <f t="shared" si="206"/>
        <v>0.65223097112860895</v>
      </c>
      <c r="J6583">
        <f t="shared" ca="1" si="207"/>
        <v>1004</v>
      </c>
    </row>
    <row r="6584" spans="1:10" x14ac:dyDescent="0.25">
      <c r="A6584" s="2">
        <v>0.73844205193160228</v>
      </c>
      <c r="B6584">
        <v>6606</v>
      </c>
      <c r="C6584">
        <v>275</v>
      </c>
      <c r="D6584">
        <v>276</v>
      </c>
      <c r="E6584">
        <v>1234</v>
      </c>
      <c r="F6584">
        <f t="shared" si="206"/>
        <v>0.80971128608923881</v>
      </c>
      <c r="J6584">
        <f t="shared" ca="1" si="207"/>
        <v>1272</v>
      </c>
    </row>
    <row r="6585" spans="1:10" x14ac:dyDescent="0.25">
      <c r="A6585" s="2">
        <v>0.75680810639645346</v>
      </c>
      <c r="B6585">
        <v>6607</v>
      </c>
      <c r="C6585">
        <v>275</v>
      </c>
      <c r="D6585">
        <v>276</v>
      </c>
      <c r="E6585">
        <v>1267</v>
      </c>
      <c r="F6585">
        <f t="shared" si="206"/>
        <v>0.8313648293963255</v>
      </c>
      <c r="J6585">
        <f t="shared" ca="1" si="207"/>
        <v>1245</v>
      </c>
    </row>
    <row r="6586" spans="1:10" x14ac:dyDescent="0.25">
      <c r="A6586" s="2">
        <v>0.75364154528182392</v>
      </c>
      <c r="B6586">
        <v>6608</v>
      </c>
      <c r="C6586">
        <v>275</v>
      </c>
      <c r="D6586">
        <v>276</v>
      </c>
      <c r="E6586">
        <v>1109</v>
      </c>
      <c r="F6586">
        <f t="shared" si="206"/>
        <v>0.72769028871391073</v>
      </c>
      <c r="J6586">
        <f t="shared" ca="1" si="207"/>
        <v>1171</v>
      </c>
    </row>
    <row r="6587" spans="1:10" x14ac:dyDescent="0.25">
      <c r="A6587" s="2">
        <v>0.93223559214692842</v>
      </c>
      <c r="B6587">
        <v>6609</v>
      </c>
      <c r="C6587">
        <v>275</v>
      </c>
      <c r="D6587">
        <v>276</v>
      </c>
      <c r="E6587">
        <v>1312</v>
      </c>
      <c r="F6587">
        <f t="shared" si="206"/>
        <v>0.86089238845144356</v>
      </c>
      <c r="J6587">
        <f t="shared" ca="1" si="207"/>
        <v>1222</v>
      </c>
    </row>
    <row r="6588" spans="1:10" x14ac:dyDescent="0.25">
      <c r="A6588" s="2">
        <v>0.90436985433818873</v>
      </c>
      <c r="B6588">
        <v>6610</v>
      </c>
      <c r="C6588">
        <v>275</v>
      </c>
      <c r="D6588">
        <v>276</v>
      </c>
      <c r="E6588">
        <v>1484</v>
      </c>
      <c r="F6588">
        <f t="shared" si="206"/>
        <v>0.97375328083989499</v>
      </c>
      <c r="J6588">
        <f t="shared" ca="1" si="207"/>
        <v>1421</v>
      </c>
    </row>
    <row r="6589" spans="1:10" x14ac:dyDescent="0.25">
      <c r="A6589" s="2">
        <v>0.87270424319189366</v>
      </c>
      <c r="B6589">
        <v>6611</v>
      </c>
      <c r="C6589">
        <v>275</v>
      </c>
      <c r="D6589">
        <v>276</v>
      </c>
      <c r="E6589">
        <v>1314</v>
      </c>
      <c r="F6589">
        <f t="shared" si="206"/>
        <v>0.86220472440944884</v>
      </c>
      <c r="J6589">
        <f t="shared" ca="1" si="207"/>
        <v>1414</v>
      </c>
    </row>
    <row r="6590" spans="1:10" x14ac:dyDescent="0.25">
      <c r="A6590" s="2">
        <v>0.91450284990500319</v>
      </c>
      <c r="B6590">
        <v>6612</v>
      </c>
      <c r="C6590">
        <v>275</v>
      </c>
      <c r="D6590">
        <v>276</v>
      </c>
      <c r="E6590">
        <v>1567</v>
      </c>
      <c r="F6590">
        <f t="shared" si="206"/>
        <v>1.0282152230971129</v>
      </c>
      <c r="J6590">
        <f t="shared" ca="1" si="207"/>
        <v>1687</v>
      </c>
    </row>
    <row r="6591" spans="1:10" x14ac:dyDescent="0.25">
      <c r="A6591" s="2">
        <v>0.86573780873970863</v>
      </c>
      <c r="B6591">
        <v>6613</v>
      </c>
      <c r="C6591">
        <v>275</v>
      </c>
      <c r="D6591">
        <v>276</v>
      </c>
      <c r="E6591">
        <v>1365</v>
      </c>
      <c r="F6591">
        <f t="shared" si="206"/>
        <v>0.89566929133858264</v>
      </c>
      <c r="J6591">
        <f t="shared" ca="1" si="207"/>
        <v>1232</v>
      </c>
    </row>
    <row r="6592" spans="1:10" x14ac:dyDescent="0.25">
      <c r="A6592" s="2">
        <v>0.80177327422419253</v>
      </c>
      <c r="B6592">
        <v>6614</v>
      </c>
      <c r="C6592">
        <v>275</v>
      </c>
      <c r="D6592">
        <v>276</v>
      </c>
      <c r="E6592">
        <v>1099</v>
      </c>
      <c r="F6592">
        <f t="shared" si="206"/>
        <v>0.72112860892388453</v>
      </c>
      <c r="J6592">
        <f t="shared" ca="1" si="207"/>
        <v>1060</v>
      </c>
    </row>
    <row r="6593" spans="1:10" x14ac:dyDescent="0.25">
      <c r="A6593" s="2">
        <v>0.63774540848638384</v>
      </c>
      <c r="B6593">
        <v>6615</v>
      </c>
      <c r="C6593">
        <v>275</v>
      </c>
      <c r="D6593">
        <v>276</v>
      </c>
      <c r="E6593">
        <v>1053</v>
      </c>
      <c r="F6593">
        <f t="shared" si="206"/>
        <v>0.69094488188976377</v>
      </c>
      <c r="J6593">
        <f t="shared" ca="1" si="207"/>
        <v>1111</v>
      </c>
    </row>
    <row r="6594" spans="1:10" x14ac:dyDescent="0.25">
      <c r="A6594" s="2">
        <v>0.62887903736542117</v>
      </c>
      <c r="B6594">
        <v>6616</v>
      </c>
      <c r="C6594">
        <v>275</v>
      </c>
      <c r="D6594">
        <v>276</v>
      </c>
      <c r="E6594">
        <v>1067</v>
      </c>
      <c r="F6594">
        <f t="shared" si="206"/>
        <v>0.70013123359580054</v>
      </c>
      <c r="J6594">
        <f t="shared" ca="1" si="207"/>
        <v>1135</v>
      </c>
    </row>
    <row r="6595" spans="1:10" x14ac:dyDescent="0.25">
      <c r="A6595" s="2">
        <v>0.73527549081697274</v>
      </c>
      <c r="B6595">
        <v>6617</v>
      </c>
      <c r="C6595">
        <v>275</v>
      </c>
      <c r="D6595">
        <v>276</v>
      </c>
      <c r="E6595">
        <v>1033</v>
      </c>
      <c r="F6595">
        <f t="shared" si="206"/>
        <v>0.67782152230971127</v>
      </c>
      <c r="J6595">
        <f t="shared" ca="1" si="207"/>
        <v>959</v>
      </c>
    </row>
    <row r="6596" spans="1:10" x14ac:dyDescent="0.25">
      <c r="A6596" s="2">
        <v>0.77897403419886002</v>
      </c>
      <c r="B6596">
        <v>6618</v>
      </c>
      <c r="C6596">
        <v>275</v>
      </c>
      <c r="D6596">
        <v>276</v>
      </c>
      <c r="E6596">
        <v>1470</v>
      </c>
      <c r="F6596">
        <f t="shared" si="206"/>
        <v>0.96456692913385822</v>
      </c>
      <c r="J6596">
        <f t="shared" ca="1" si="207"/>
        <v>1454</v>
      </c>
    </row>
    <row r="6597" spans="1:10" x14ac:dyDescent="0.25">
      <c r="A6597" s="2">
        <v>0.9373020899303357</v>
      </c>
      <c r="B6597">
        <v>6619</v>
      </c>
      <c r="C6597">
        <v>275</v>
      </c>
      <c r="D6597">
        <v>276</v>
      </c>
      <c r="E6597">
        <v>1334</v>
      </c>
      <c r="F6597">
        <f t="shared" si="206"/>
        <v>0.87532808398950135</v>
      </c>
      <c r="J6597">
        <f t="shared" ca="1" si="207"/>
        <v>1237</v>
      </c>
    </row>
    <row r="6598" spans="1:10" x14ac:dyDescent="0.25">
      <c r="A6598" s="2">
        <v>0.89613679544015201</v>
      </c>
      <c r="B6598">
        <v>6620</v>
      </c>
      <c r="C6598">
        <v>275</v>
      </c>
      <c r="D6598">
        <v>276</v>
      </c>
      <c r="E6598">
        <v>1228</v>
      </c>
      <c r="F6598">
        <f t="shared" si="206"/>
        <v>0.80577427821522307</v>
      </c>
      <c r="J6598">
        <f t="shared" ca="1" si="207"/>
        <v>1197</v>
      </c>
    </row>
    <row r="6599" spans="1:10" x14ac:dyDescent="0.25">
      <c r="A6599" s="2">
        <v>0.63521215959468014</v>
      </c>
      <c r="B6599">
        <v>6621</v>
      </c>
      <c r="C6599">
        <v>275</v>
      </c>
      <c r="D6599">
        <v>276</v>
      </c>
      <c r="E6599">
        <v>1107</v>
      </c>
      <c r="F6599">
        <f t="shared" si="206"/>
        <v>0.72637795275590555</v>
      </c>
      <c r="J6599">
        <f t="shared" ca="1" si="207"/>
        <v>1034</v>
      </c>
    </row>
    <row r="6600" spans="1:10" x14ac:dyDescent="0.25">
      <c r="A6600" s="2">
        <v>0.54338188727042436</v>
      </c>
      <c r="B6600">
        <v>6622</v>
      </c>
      <c r="C6600">
        <v>275</v>
      </c>
      <c r="D6600">
        <v>276</v>
      </c>
      <c r="E6600">
        <v>807</v>
      </c>
      <c r="F6600">
        <f t="shared" si="206"/>
        <v>0.52952755905511806</v>
      </c>
      <c r="J6600">
        <f t="shared" ca="1" si="207"/>
        <v>771</v>
      </c>
    </row>
    <row r="6601" spans="1:10" x14ac:dyDescent="0.25">
      <c r="A6601" s="2">
        <v>0.46168461051298287</v>
      </c>
      <c r="B6601">
        <v>6623</v>
      </c>
      <c r="C6601">
        <v>275</v>
      </c>
      <c r="D6601">
        <v>276</v>
      </c>
      <c r="E6601">
        <v>679</v>
      </c>
      <c r="F6601">
        <f t="shared" si="206"/>
        <v>0.44553805774278216</v>
      </c>
      <c r="J6601">
        <f t="shared" ca="1" si="207"/>
        <v>705</v>
      </c>
    </row>
    <row r="6602" spans="1:10" x14ac:dyDescent="0.25">
      <c r="A6602" s="2">
        <v>0.41735275490816975</v>
      </c>
      <c r="B6602">
        <v>6624</v>
      </c>
      <c r="C6602">
        <v>276</v>
      </c>
      <c r="D6602">
        <v>277</v>
      </c>
      <c r="E6602">
        <v>647</v>
      </c>
      <c r="F6602">
        <f t="shared" si="206"/>
        <v>0.42454068241469817</v>
      </c>
      <c r="J6602">
        <f t="shared" ca="1" si="207"/>
        <v>599</v>
      </c>
    </row>
    <row r="6603" spans="1:10" x14ac:dyDescent="0.25">
      <c r="A6603" s="2">
        <v>0.47308423052564913</v>
      </c>
      <c r="B6603">
        <v>6625</v>
      </c>
      <c r="C6603">
        <v>276</v>
      </c>
      <c r="D6603">
        <v>277</v>
      </c>
      <c r="E6603">
        <v>765</v>
      </c>
      <c r="F6603">
        <f t="shared" si="206"/>
        <v>0.50196850393700787</v>
      </c>
      <c r="J6603">
        <f t="shared" ca="1" si="207"/>
        <v>742</v>
      </c>
    </row>
    <row r="6604" spans="1:10" x14ac:dyDescent="0.25">
      <c r="A6604" s="2">
        <v>0.53641545281823944</v>
      </c>
      <c r="B6604">
        <v>6626</v>
      </c>
      <c r="C6604">
        <v>276</v>
      </c>
      <c r="D6604">
        <v>277</v>
      </c>
      <c r="E6604">
        <v>756</v>
      </c>
      <c r="F6604">
        <f t="shared" si="206"/>
        <v>0.49606299212598426</v>
      </c>
      <c r="J6604">
        <f t="shared" ca="1" si="207"/>
        <v>803</v>
      </c>
    </row>
    <row r="6605" spans="1:10" x14ac:dyDescent="0.25">
      <c r="A6605" s="2">
        <v>0.64281190626979101</v>
      </c>
      <c r="B6605">
        <v>6627</v>
      </c>
      <c r="C6605">
        <v>276</v>
      </c>
      <c r="D6605">
        <v>277</v>
      </c>
      <c r="E6605">
        <v>995</v>
      </c>
      <c r="F6605">
        <f t="shared" si="206"/>
        <v>0.65288713910761154</v>
      </c>
      <c r="J6605">
        <f t="shared" ca="1" si="207"/>
        <v>963</v>
      </c>
    </row>
    <row r="6606" spans="1:10" x14ac:dyDescent="0.25">
      <c r="A6606" s="2">
        <v>0.69221025965801142</v>
      </c>
      <c r="B6606">
        <v>6628</v>
      </c>
      <c r="C6606">
        <v>276</v>
      </c>
      <c r="D6606">
        <v>277</v>
      </c>
      <c r="E6606">
        <v>1107</v>
      </c>
      <c r="F6606">
        <f t="shared" si="206"/>
        <v>0.72637795275590555</v>
      </c>
      <c r="J6606">
        <f t="shared" ca="1" si="207"/>
        <v>1109</v>
      </c>
    </row>
    <row r="6607" spans="1:10" x14ac:dyDescent="0.25">
      <c r="A6607" s="2">
        <v>0.69727675744141859</v>
      </c>
      <c r="B6607">
        <v>6629</v>
      </c>
      <c r="C6607">
        <v>276</v>
      </c>
      <c r="D6607">
        <v>277</v>
      </c>
      <c r="E6607">
        <v>1043</v>
      </c>
      <c r="F6607">
        <f t="shared" si="206"/>
        <v>0.68438320209973758</v>
      </c>
      <c r="J6607">
        <f t="shared" ca="1" si="207"/>
        <v>1096</v>
      </c>
    </row>
    <row r="6608" spans="1:10" x14ac:dyDescent="0.25">
      <c r="A6608" s="2">
        <v>0.72894236858771377</v>
      </c>
      <c r="B6608">
        <v>6630</v>
      </c>
      <c r="C6608">
        <v>276</v>
      </c>
      <c r="D6608">
        <v>277</v>
      </c>
      <c r="E6608">
        <v>1200</v>
      </c>
      <c r="F6608">
        <f t="shared" si="206"/>
        <v>0.78740157480314965</v>
      </c>
      <c r="J6608">
        <f t="shared" ca="1" si="207"/>
        <v>1293</v>
      </c>
    </row>
    <row r="6609" spans="1:10" x14ac:dyDescent="0.25">
      <c r="A6609" s="2">
        <v>0.75807473084230526</v>
      </c>
      <c r="B6609">
        <v>6631</v>
      </c>
      <c r="C6609">
        <v>276</v>
      </c>
      <c r="D6609">
        <v>277</v>
      </c>
      <c r="E6609">
        <v>1113</v>
      </c>
      <c r="F6609">
        <f t="shared" si="206"/>
        <v>0.73031496062992129</v>
      </c>
      <c r="J6609">
        <f t="shared" ca="1" si="207"/>
        <v>1068</v>
      </c>
    </row>
    <row r="6610" spans="1:10" x14ac:dyDescent="0.25">
      <c r="A6610" s="2">
        <v>0.88220392653578217</v>
      </c>
      <c r="B6610">
        <v>6632</v>
      </c>
      <c r="C6610">
        <v>276</v>
      </c>
      <c r="D6610">
        <v>277</v>
      </c>
      <c r="E6610">
        <v>1337</v>
      </c>
      <c r="F6610">
        <f t="shared" si="206"/>
        <v>0.87729658792650922</v>
      </c>
      <c r="J6610">
        <f t="shared" ca="1" si="207"/>
        <v>1321</v>
      </c>
    </row>
    <row r="6611" spans="1:10" x14ac:dyDescent="0.25">
      <c r="A6611" s="2">
        <v>0.80430652311589612</v>
      </c>
      <c r="B6611">
        <v>6633</v>
      </c>
      <c r="C6611">
        <v>276</v>
      </c>
      <c r="D6611">
        <v>277</v>
      </c>
      <c r="E6611">
        <v>1247</v>
      </c>
      <c r="F6611">
        <f t="shared" si="206"/>
        <v>0.81824146981627299</v>
      </c>
      <c r="J6611">
        <f t="shared" ca="1" si="207"/>
        <v>1186</v>
      </c>
    </row>
    <row r="6612" spans="1:10" x14ac:dyDescent="0.25">
      <c r="A6612" s="2">
        <v>0.91006966434452186</v>
      </c>
      <c r="B6612">
        <v>6634</v>
      </c>
      <c r="C6612">
        <v>276</v>
      </c>
      <c r="D6612">
        <v>277</v>
      </c>
      <c r="E6612">
        <v>1405</v>
      </c>
      <c r="F6612">
        <f t="shared" si="206"/>
        <v>0.92191601049868765</v>
      </c>
      <c r="J6612">
        <f t="shared" ca="1" si="207"/>
        <v>1486</v>
      </c>
    </row>
    <row r="6613" spans="1:10" x14ac:dyDescent="0.25">
      <c r="A6613" s="2">
        <v>1.0202659911336289</v>
      </c>
      <c r="B6613">
        <v>6635</v>
      </c>
      <c r="C6613">
        <v>276</v>
      </c>
      <c r="D6613">
        <v>277</v>
      </c>
      <c r="E6613">
        <v>1564</v>
      </c>
      <c r="F6613">
        <f t="shared" si="206"/>
        <v>1.026246719160105</v>
      </c>
      <c r="J6613">
        <f t="shared" ca="1" si="207"/>
        <v>1701</v>
      </c>
    </row>
    <row r="6614" spans="1:10" x14ac:dyDescent="0.25">
      <c r="A6614" s="2">
        <v>0.84040531982267253</v>
      </c>
      <c r="B6614">
        <v>6636</v>
      </c>
      <c r="C6614">
        <v>276</v>
      </c>
      <c r="D6614">
        <v>277</v>
      </c>
      <c r="E6614">
        <v>1192</v>
      </c>
      <c r="F6614">
        <f t="shared" si="206"/>
        <v>0.78215223097112863</v>
      </c>
      <c r="J6614">
        <f t="shared" ca="1" si="207"/>
        <v>1082</v>
      </c>
    </row>
    <row r="6615" spans="1:10" x14ac:dyDescent="0.25">
      <c r="A6615" s="2">
        <v>0.76820772640911972</v>
      </c>
      <c r="B6615">
        <v>6637</v>
      </c>
      <c r="C6615">
        <v>276</v>
      </c>
      <c r="D6615">
        <v>277</v>
      </c>
      <c r="E6615">
        <v>1262</v>
      </c>
      <c r="F6615">
        <f t="shared" si="206"/>
        <v>0.82808398950131235</v>
      </c>
      <c r="J6615">
        <f t="shared" ca="1" si="207"/>
        <v>1267</v>
      </c>
    </row>
    <row r="6616" spans="1:10" x14ac:dyDescent="0.25">
      <c r="A6616" s="2">
        <v>0.82837238758708043</v>
      </c>
      <c r="B6616">
        <v>6638</v>
      </c>
      <c r="C6616">
        <v>276</v>
      </c>
      <c r="D6616">
        <v>277</v>
      </c>
      <c r="E6616">
        <v>1263</v>
      </c>
      <c r="F6616">
        <f t="shared" si="206"/>
        <v>0.82874015748031493</v>
      </c>
      <c r="J6616">
        <f t="shared" ca="1" si="207"/>
        <v>1218</v>
      </c>
    </row>
    <row r="6617" spans="1:10" x14ac:dyDescent="0.25">
      <c r="A6617" s="2">
        <v>0.63901203293223563</v>
      </c>
      <c r="B6617">
        <v>6639</v>
      </c>
      <c r="C6617">
        <v>276</v>
      </c>
      <c r="D6617">
        <v>277</v>
      </c>
      <c r="E6617">
        <v>917</v>
      </c>
      <c r="F6617">
        <f t="shared" si="206"/>
        <v>0.60170603674540679</v>
      </c>
      <c r="J6617">
        <f t="shared" ca="1" si="207"/>
        <v>945</v>
      </c>
    </row>
    <row r="6618" spans="1:10" x14ac:dyDescent="0.25">
      <c r="A6618" s="2">
        <v>0.65547815072830906</v>
      </c>
      <c r="B6618">
        <v>6640</v>
      </c>
      <c r="C6618">
        <v>276</v>
      </c>
      <c r="D6618">
        <v>277</v>
      </c>
      <c r="E6618">
        <v>995</v>
      </c>
      <c r="F6618">
        <f t="shared" si="206"/>
        <v>0.65288713910761154</v>
      </c>
      <c r="J6618">
        <f t="shared" ca="1" si="207"/>
        <v>966</v>
      </c>
    </row>
    <row r="6619" spans="1:10" x14ac:dyDescent="0.25">
      <c r="A6619" s="2">
        <v>0.746675110829639</v>
      </c>
      <c r="B6619">
        <v>6641</v>
      </c>
      <c r="C6619">
        <v>276</v>
      </c>
      <c r="D6619">
        <v>277</v>
      </c>
      <c r="E6619">
        <v>1222</v>
      </c>
      <c r="F6619">
        <f t="shared" si="206"/>
        <v>0.80183727034120733</v>
      </c>
      <c r="J6619">
        <f t="shared" ca="1" si="207"/>
        <v>1307</v>
      </c>
    </row>
    <row r="6620" spans="1:10" x14ac:dyDescent="0.25">
      <c r="A6620" s="2">
        <v>0.81507283090563643</v>
      </c>
      <c r="B6620">
        <v>6642</v>
      </c>
      <c r="C6620">
        <v>276</v>
      </c>
      <c r="D6620">
        <v>277</v>
      </c>
      <c r="E6620">
        <v>1293</v>
      </c>
      <c r="F6620">
        <f t="shared" si="206"/>
        <v>0.84842519685039375</v>
      </c>
      <c r="J6620">
        <f t="shared" ca="1" si="207"/>
        <v>1175</v>
      </c>
    </row>
    <row r="6621" spans="1:10" x14ac:dyDescent="0.25">
      <c r="A6621" s="2">
        <v>0.94300189993666883</v>
      </c>
      <c r="B6621">
        <v>6643</v>
      </c>
      <c r="C6621">
        <v>276</v>
      </c>
      <c r="D6621">
        <v>277</v>
      </c>
      <c r="E6621">
        <v>1306</v>
      </c>
      <c r="F6621">
        <f t="shared" si="206"/>
        <v>0.85695538057742782</v>
      </c>
      <c r="J6621">
        <f t="shared" ca="1" si="207"/>
        <v>1382</v>
      </c>
    </row>
    <row r="6622" spans="1:10" x14ac:dyDescent="0.25">
      <c r="A6622" s="2">
        <v>0.74730842305256495</v>
      </c>
      <c r="B6622">
        <v>6644</v>
      </c>
      <c r="C6622">
        <v>276</v>
      </c>
      <c r="D6622">
        <v>277</v>
      </c>
      <c r="E6622">
        <v>1089</v>
      </c>
      <c r="F6622">
        <f t="shared" si="206"/>
        <v>0.71456692913385822</v>
      </c>
      <c r="J6622">
        <f t="shared" ca="1" si="207"/>
        <v>1151</v>
      </c>
    </row>
    <row r="6623" spans="1:10" x14ac:dyDescent="0.25">
      <c r="A6623" s="2">
        <v>0.72450918302723244</v>
      </c>
      <c r="B6623">
        <v>6645</v>
      </c>
      <c r="C6623">
        <v>276</v>
      </c>
      <c r="D6623">
        <v>277</v>
      </c>
      <c r="E6623">
        <v>992</v>
      </c>
      <c r="F6623">
        <f t="shared" si="206"/>
        <v>0.65091863517060367</v>
      </c>
      <c r="J6623">
        <f t="shared" ca="1" si="207"/>
        <v>940</v>
      </c>
    </row>
    <row r="6624" spans="1:10" x14ac:dyDescent="0.25">
      <c r="A6624" s="2">
        <v>0.55351488283723871</v>
      </c>
      <c r="B6624">
        <v>6646</v>
      </c>
      <c r="C6624">
        <v>276</v>
      </c>
      <c r="D6624">
        <v>277</v>
      </c>
      <c r="E6624">
        <v>822</v>
      </c>
      <c r="F6624">
        <f t="shared" si="206"/>
        <v>0.53937007874015752</v>
      </c>
      <c r="J6624">
        <f t="shared" ca="1" si="207"/>
        <v>758</v>
      </c>
    </row>
    <row r="6625" spans="1:10" x14ac:dyDescent="0.25">
      <c r="A6625" s="2">
        <v>0.4825839138695377</v>
      </c>
      <c r="B6625">
        <v>6647</v>
      </c>
      <c r="C6625">
        <v>276</v>
      </c>
      <c r="D6625">
        <v>277</v>
      </c>
      <c r="E6625">
        <v>884</v>
      </c>
      <c r="F6625">
        <f t="shared" si="206"/>
        <v>0.58005249343832022</v>
      </c>
      <c r="J6625">
        <f t="shared" ca="1" si="207"/>
        <v>967</v>
      </c>
    </row>
    <row r="6626" spans="1:10" x14ac:dyDescent="0.25">
      <c r="A6626" s="2">
        <v>0.48638378720709308</v>
      </c>
      <c r="B6626">
        <v>6648</v>
      </c>
      <c r="C6626">
        <v>277</v>
      </c>
      <c r="D6626">
        <v>278</v>
      </c>
      <c r="E6626">
        <v>777</v>
      </c>
      <c r="F6626">
        <f t="shared" si="206"/>
        <v>0.50984251968503935</v>
      </c>
      <c r="J6626">
        <f t="shared" ca="1" si="207"/>
        <v>751</v>
      </c>
    </row>
    <row r="6627" spans="1:10" x14ac:dyDescent="0.25">
      <c r="A6627" s="2">
        <v>0.43318556048131729</v>
      </c>
      <c r="B6627">
        <v>6649</v>
      </c>
      <c r="C6627">
        <v>277</v>
      </c>
      <c r="D6627">
        <v>278</v>
      </c>
      <c r="E6627">
        <v>662</v>
      </c>
      <c r="F6627">
        <f t="shared" si="206"/>
        <v>0.43438320209973752</v>
      </c>
      <c r="J6627">
        <f t="shared" ca="1" si="207"/>
        <v>711</v>
      </c>
    </row>
    <row r="6628" spans="1:10" x14ac:dyDescent="0.25">
      <c r="A6628" s="2">
        <v>0.53451551614946169</v>
      </c>
      <c r="B6628">
        <v>6650</v>
      </c>
      <c r="C6628">
        <v>277</v>
      </c>
      <c r="D6628">
        <v>278</v>
      </c>
      <c r="E6628">
        <v>788</v>
      </c>
      <c r="F6628">
        <f t="shared" si="206"/>
        <v>0.51706036745406825</v>
      </c>
      <c r="J6628">
        <f t="shared" ca="1" si="207"/>
        <v>859</v>
      </c>
    </row>
    <row r="6629" spans="1:10" x14ac:dyDescent="0.25">
      <c r="A6629" s="2">
        <v>0.65484483850538311</v>
      </c>
      <c r="B6629">
        <v>6651</v>
      </c>
      <c r="C6629">
        <v>277</v>
      </c>
      <c r="D6629">
        <v>278</v>
      </c>
      <c r="E6629">
        <v>1072</v>
      </c>
      <c r="F6629">
        <f t="shared" si="206"/>
        <v>0.70341207349081369</v>
      </c>
      <c r="J6629">
        <f t="shared" ca="1" si="207"/>
        <v>1128</v>
      </c>
    </row>
    <row r="6630" spans="1:10" x14ac:dyDescent="0.25">
      <c r="A6630" s="2">
        <v>0.68777707409753008</v>
      </c>
      <c r="B6630">
        <v>6652</v>
      </c>
      <c r="C6630">
        <v>277</v>
      </c>
      <c r="D6630">
        <v>278</v>
      </c>
      <c r="E6630">
        <v>1212</v>
      </c>
      <c r="F6630">
        <f t="shared" si="206"/>
        <v>0.79527559055118113</v>
      </c>
      <c r="J6630">
        <f t="shared" ca="1" si="207"/>
        <v>1231</v>
      </c>
    </row>
    <row r="6631" spans="1:10" x14ac:dyDescent="0.25">
      <c r="A6631" s="2">
        <v>0.69854338188727039</v>
      </c>
      <c r="B6631">
        <v>6653</v>
      </c>
      <c r="C6631">
        <v>277</v>
      </c>
      <c r="D6631">
        <v>278</v>
      </c>
      <c r="E6631">
        <v>1064</v>
      </c>
      <c r="F6631">
        <f t="shared" si="206"/>
        <v>0.69816272965879267</v>
      </c>
      <c r="J6631">
        <f t="shared" ca="1" si="207"/>
        <v>1048</v>
      </c>
    </row>
    <row r="6632" spans="1:10" x14ac:dyDescent="0.25">
      <c r="A6632" s="2">
        <v>0.65801139962001265</v>
      </c>
      <c r="B6632">
        <v>6654</v>
      </c>
      <c r="C6632">
        <v>277</v>
      </c>
      <c r="D6632">
        <v>278</v>
      </c>
      <c r="E6632">
        <v>1042</v>
      </c>
      <c r="F6632">
        <f t="shared" si="206"/>
        <v>0.68372703412073488</v>
      </c>
      <c r="J6632">
        <f t="shared" ca="1" si="207"/>
        <v>981</v>
      </c>
    </row>
    <row r="6633" spans="1:10" x14ac:dyDescent="0.25">
      <c r="A6633" s="2">
        <v>0.7105763141228626</v>
      </c>
      <c r="B6633">
        <v>6655</v>
      </c>
      <c r="C6633">
        <v>277</v>
      </c>
      <c r="D6633">
        <v>278</v>
      </c>
      <c r="E6633">
        <v>1006</v>
      </c>
      <c r="F6633">
        <f t="shared" si="206"/>
        <v>0.66010498687664043</v>
      </c>
      <c r="J6633">
        <f t="shared" ca="1" si="207"/>
        <v>925</v>
      </c>
    </row>
    <row r="6634" spans="1:10" x14ac:dyDescent="0.25">
      <c r="A6634" s="2">
        <v>0.74160861304623182</v>
      </c>
      <c r="B6634">
        <v>6656</v>
      </c>
      <c r="C6634">
        <v>277</v>
      </c>
      <c r="D6634">
        <v>278</v>
      </c>
      <c r="E6634">
        <v>1028</v>
      </c>
      <c r="F6634">
        <f t="shared" si="206"/>
        <v>0.67454068241469811</v>
      </c>
      <c r="J6634">
        <f t="shared" ca="1" si="207"/>
        <v>1061</v>
      </c>
    </row>
    <row r="6635" spans="1:10" x14ac:dyDescent="0.25">
      <c r="A6635" s="2">
        <v>0.93160227992400257</v>
      </c>
      <c r="B6635">
        <v>6657</v>
      </c>
      <c r="C6635">
        <v>277</v>
      </c>
      <c r="D6635">
        <v>278</v>
      </c>
      <c r="E6635">
        <v>1551</v>
      </c>
      <c r="F6635">
        <f t="shared" ref="F6635:F6698" si="208">E6635/MAX($E$2:$E$25)</f>
        <v>1.0177165354330708</v>
      </c>
      <c r="J6635">
        <f t="shared" ref="J6635:J6698" ca="1" si="209">E6635+RANDBETWEEN(-E6635/10,E6635/10)</f>
        <v>1433</v>
      </c>
    </row>
    <row r="6636" spans="1:10" x14ac:dyDescent="0.25">
      <c r="A6636" s="2">
        <v>0.87967067764407858</v>
      </c>
      <c r="B6636">
        <v>6658</v>
      </c>
      <c r="C6636">
        <v>277</v>
      </c>
      <c r="D6636">
        <v>278</v>
      </c>
      <c r="E6636">
        <v>1455</v>
      </c>
      <c r="F6636">
        <f t="shared" si="208"/>
        <v>0.95472440944881887</v>
      </c>
      <c r="J6636">
        <f t="shared" ca="1" si="209"/>
        <v>1453</v>
      </c>
    </row>
    <row r="6637" spans="1:10" x14ac:dyDescent="0.25">
      <c r="A6637" s="2">
        <v>0.88093730208993037</v>
      </c>
      <c r="B6637">
        <v>6659</v>
      </c>
      <c r="C6637">
        <v>277</v>
      </c>
      <c r="D6637">
        <v>278</v>
      </c>
      <c r="E6637">
        <v>1360</v>
      </c>
      <c r="F6637">
        <f t="shared" si="208"/>
        <v>0.8923884514435696</v>
      </c>
      <c r="J6637">
        <f t="shared" ca="1" si="209"/>
        <v>1495</v>
      </c>
    </row>
    <row r="6638" spans="1:10" x14ac:dyDescent="0.25">
      <c r="A6638" s="2">
        <v>0.92843571880937303</v>
      </c>
      <c r="B6638">
        <v>6660</v>
      </c>
      <c r="C6638">
        <v>277</v>
      </c>
      <c r="D6638">
        <v>278</v>
      </c>
      <c r="E6638">
        <v>1374</v>
      </c>
      <c r="F6638">
        <f t="shared" si="208"/>
        <v>0.90157480314960625</v>
      </c>
      <c r="J6638">
        <f t="shared" ca="1" si="209"/>
        <v>1371</v>
      </c>
    </row>
    <row r="6639" spans="1:10" x14ac:dyDescent="0.25">
      <c r="A6639" s="2">
        <v>0.86193793540215324</v>
      </c>
      <c r="B6639">
        <v>6661</v>
      </c>
      <c r="C6639">
        <v>277</v>
      </c>
      <c r="D6639">
        <v>278</v>
      </c>
      <c r="E6639">
        <v>1415</v>
      </c>
      <c r="F6639">
        <f t="shared" si="208"/>
        <v>0.92847769028871396</v>
      </c>
      <c r="J6639">
        <f t="shared" ca="1" si="209"/>
        <v>1483</v>
      </c>
    </row>
    <row r="6640" spans="1:10" x14ac:dyDescent="0.25">
      <c r="A6640" s="2">
        <v>0.76377454084863838</v>
      </c>
      <c r="B6640">
        <v>6662</v>
      </c>
      <c r="C6640">
        <v>277</v>
      </c>
      <c r="D6640">
        <v>278</v>
      </c>
      <c r="E6640">
        <v>1215</v>
      </c>
      <c r="F6640">
        <f t="shared" si="208"/>
        <v>0.797244094488189</v>
      </c>
      <c r="J6640">
        <f t="shared" ca="1" si="209"/>
        <v>1108</v>
      </c>
    </row>
    <row r="6641" spans="1:10" x14ac:dyDescent="0.25">
      <c r="A6641" s="2">
        <v>0.63901203293223563</v>
      </c>
      <c r="B6641">
        <v>6663</v>
      </c>
      <c r="C6641">
        <v>277</v>
      </c>
      <c r="D6641">
        <v>278</v>
      </c>
      <c r="E6641">
        <v>933</v>
      </c>
      <c r="F6641">
        <f t="shared" si="208"/>
        <v>0.61220472440944884</v>
      </c>
      <c r="J6641">
        <f t="shared" ca="1" si="209"/>
        <v>939</v>
      </c>
    </row>
    <row r="6642" spans="1:10" x14ac:dyDescent="0.25">
      <c r="A6642" s="2">
        <v>0.57758074730842301</v>
      </c>
      <c r="B6642">
        <v>6664</v>
      </c>
      <c r="C6642">
        <v>277</v>
      </c>
      <c r="D6642">
        <v>278</v>
      </c>
      <c r="E6642">
        <v>1075</v>
      </c>
      <c r="F6642">
        <f t="shared" si="208"/>
        <v>0.70538057742782156</v>
      </c>
      <c r="J6642">
        <f t="shared" ca="1" si="209"/>
        <v>1107</v>
      </c>
    </row>
    <row r="6643" spans="1:10" x14ac:dyDescent="0.25">
      <c r="A6643" s="2">
        <v>0.64977834072197593</v>
      </c>
      <c r="B6643">
        <v>6665</v>
      </c>
      <c r="C6643">
        <v>277</v>
      </c>
      <c r="D6643">
        <v>278</v>
      </c>
      <c r="E6643">
        <v>1206</v>
      </c>
      <c r="F6643">
        <f t="shared" si="208"/>
        <v>0.79133858267716539</v>
      </c>
      <c r="J6643">
        <f t="shared" ca="1" si="209"/>
        <v>1088</v>
      </c>
    </row>
    <row r="6644" spans="1:10" x14ac:dyDescent="0.25">
      <c r="A6644" s="2">
        <v>0.75174160861304629</v>
      </c>
      <c r="B6644">
        <v>6666</v>
      </c>
      <c r="C6644">
        <v>277</v>
      </c>
      <c r="D6644">
        <v>278</v>
      </c>
      <c r="E6644">
        <v>1105</v>
      </c>
      <c r="F6644">
        <f t="shared" si="208"/>
        <v>0.72506561679790027</v>
      </c>
      <c r="J6644">
        <f t="shared" ca="1" si="209"/>
        <v>1030</v>
      </c>
    </row>
    <row r="6645" spans="1:10" x14ac:dyDescent="0.25">
      <c r="A6645" s="2">
        <v>0.95313489550348318</v>
      </c>
      <c r="B6645">
        <v>6667</v>
      </c>
      <c r="C6645">
        <v>277</v>
      </c>
      <c r="D6645">
        <v>278</v>
      </c>
      <c r="E6645">
        <v>1301</v>
      </c>
      <c r="F6645">
        <f t="shared" si="208"/>
        <v>0.85367454068241466</v>
      </c>
      <c r="J6645">
        <f t="shared" ca="1" si="209"/>
        <v>1306</v>
      </c>
    </row>
    <row r="6646" spans="1:10" x14ac:dyDescent="0.25">
      <c r="A6646" s="2">
        <v>0.90373654211526278</v>
      </c>
      <c r="B6646">
        <v>6668</v>
      </c>
      <c r="C6646">
        <v>277</v>
      </c>
      <c r="D6646">
        <v>278</v>
      </c>
      <c r="E6646">
        <v>1492</v>
      </c>
      <c r="F6646">
        <f t="shared" si="208"/>
        <v>0.97900262467191601</v>
      </c>
      <c r="J6646">
        <f t="shared" ca="1" si="209"/>
        <v>1462</v>
      </c>
    </row>
    <row r="6647" spans="1:10" x14ac:dyDescent="0.25">
      <c r="A6647" s="2">
        <v>0.67574414186193799</v>
      </c>
      <c r="B6647">
        <v>6669</v>
      </c>
      <c r="C6647">
        <v>277</v>
      </c>
      <c r="D6647">
        <v>278</v>
      </c>
      <c r="E6647">
        <v>1049</v>
      </c>
      <c r="F6647">
        <f t="shared" si="208"/>
        <v>0.68832020997375332</v>
      </c>
      <c r="J6647">
        <f t="shared" ca="1" si="209"/>
        <v>1026</v>
      </c>
    </row>
    <row r="6648" spans="1:10" x14ac:dyDescent="0.25">
      <c r="A6648" s="2">
        <v>0.61874604179860671</v>
      </c>
      <c r="B6648">
        <v>6670</v>
      </c>
      <c r="C6648">
        <v>277</v>
      </c>
      <c r="D6648">
        <v>278</v>
      </c>
      <c r="E6648">
        <v>1074</v>
      </c>
      <c r="F6648">
        <f t="shared" si="208"/>
        <v>0.70472440944881887</v>
      </c>
      <c r="J6648">
        <f t="shared" ca="1" si="209"/>
        <v>1152</v>
      </c>
    </row>
    <row r="6649" spans="1:10" x14ac:dyDescent="0.25">
      <c r="A6649" s="2">
        <v>0.48321722609246359</v>
      </c>
      <c r="B6649">
        <v>6671</v>
      </c>
      <c r="C6649">
        <v>277</v>
      </c>
      <c r="D6649">
        <v>278</v>
      </c>
      <c r="E6649">
        <v>752</v>
      </c>
      <c r="F6649">
        <f t="shared" si="208"/>
        <v>0.49343832020997375</v>
      </c>
      <c r="J6649">
        <f t="shared" ca="1" si="209"/>
        <v>718</v>
      </c>
    </row>
    <row r="6650" spans="1:10" x14ac:dyDescent="0.25">
      <c r="A6650" s="2">
        <v>0.42431918936035468</v>
      </c>
      <c r="B6650">
        <v>6672</v>
      </c>
      <c r="C6650">
        <v>278</v>
      </c>
      <c r="D6650">
        <v>279</v>
      </c>
      <c r="E6650">
        <v>669</v>
      </c>
      <c r="F6650">
        <f t="shared" si="208"/>
        <v>0.4389763779527559</v>
      </c>
      <c r="J6650">
        <f t="shared" ca="1" si="209"/>
        <v>692</v>
      </c>
    </row>
    <row r="6651" spans="1:10" x14ac:dyDescent="0.25">
      <c r="A6651" s="2">
        <v>0.49461684610512985</v>
      </c>
      <c r="B6651">
        <v>6673</v>
      </c>
      <c r="C6651">
        <v>278</v>
      </c>
      <c r="D6651">
        <v>279</v>
      </c>
      <c r="E6651">
        <v>832</v>
      </c>
      <c r="F6651">
        <f t="shared" si="208"/>
        <v>0.54593175853018372</v>
      </c>
      <c r="J6651">
        <f t="shared" ca="1" si="209"/>
        <v>806</v>
      </c>
    </row>
    <row r="6652" spans="1:10" x14ac:dyDescent="0.25">
      <c r="A6652" s="2">
        <v>0.53134895503483215</v>
      </c>
      <c r="B6652">
        <v>6674</v>
      </c>
      <c r="C6652">
        <v>278</v>
      </c>
      <c r="D6652">
        <v>279</v>
      </c>
      <c r="E6652">
        <v>945</v>
      </c>
      <c r="F6652">
        <f t="shared" si="208"/>
        <v>0.62007874015748032</v>
      </c>
      <c r="J6652">
        <f t="shared" ca="1" si="209"/>
        <v>853</v>
      </c>
    </row>
    <row r="6653" spans="1:10" x14ac:dyDescent="0.25">
      <c r="A6653" s="2">
        <v>0.59024699176694106</v>
      </c>
      <c r="B6653">
        <v>6675</v>
      </c>
      <c r="C6653">
        <v>278</v>
      </c>
      <c r="D6653">
        <v>279</v>
      </c>
      <c r="E6653">
        <v>890</v>
      </c>
      <c r="F6653">
        <f t="shared" si="208"/>
        <v>0.58398950131233596</v>
      </c>
      <c r="J6653">
        <f t="shared" ca="1" si="209"/>
        <v>815</v>
      </c>
    </row>
    <row r="6654" spans="1:10" x14ac:dyDescent="0.25">
      <c r="A6654" s="2">
        <v>0.59214692843571881</v>
      </c>
      <c r="B6654">
        <v>6676</v>
      </c>
      <c r="C6654">
        <v>278</v>
      </c>
      <c r="D6654">
        <v>279</v>
      </c>
      <c r="E6654">
        <v>820</v>
      </c>
      <c r="F6654">
        <f t="shared" si="208"/>
        <v>0.53805774278215224</v>
      </c>
      <c r="J6654">
        <f t="shared" ca="1" si="209"/>
        <v>809</v>
      </c>
    </row>
    <row r="6655" spans="1:10" x14ac:dyDescent="0.25">
      <c r="A6655" s="2">
        <v>0.71944268524382515</v>
      </c>
      <c r="B6655">
        <v>6677</v>
      </c>
      <c r="C6655">
        <v>278</v>
      </c>
      <c r="D6655">
        <v>279</v>
      </c>
      <c r="E6655">
        <v>1271</v>
      </c>
      <c r="F6655">
        <f t="shared" si="208"/>
        <v>0.83398950131233596</v>
      </c>
      <c r="J6655">
        <f t="shared" ca="1" si="209"/>
        <v>1205</v>
      </c>
    </row>
    <row r="6656" spans="1:10" x14ac:dyDescent="0.25">
      <c r="A6656" s="2">
        <v>0.68714376187460413</v>
      </c>
      <c r="B6656">
        <v>6678</v>
      </c>
      <c r="C6656">
        <v>278</v>
      </c>
      <c r="D6656">
        <v>279</v>
      </c>
      <c r="E6656">
        <v>1115</v>
      </c>
      <c r="F6656">
        <f t="shared" si="208"/>
        <v>0.73162729658792647</v>
      </c>
      <c r="J6656">
        <f t="shared" ca="1" si="209"/>
        <v>1220</v>
      </c>
    </row>
    <row r="6657" spans="1:10" x14ac:dyDescent="0.25">
      <c r="A6657" s="2">
        <v>0.7321089297023432</v>
      </c>
      <c r="B6657">
        <v>6679</v>
      </c>
      <c r="C6657">
        <v>278</v>
      </c>
      <c r="D6657">
        <v>279</v>
      </c>
      <c r="E6657">
        <v>1078</v>
      </c>
      <c r="F6657">
        <f t="shared" si="208"/>
        <v>0.70734908136482944</v>
      </c>
      <c r="J6657">
        <f t="shared" ca="1" si="209"/>
        <v>996</v>
      </c>
    </row>
    <row r="6658" spans="1:10" x14ac:dyDescent="0.25">
      <c r="A6658" s="2">
        <v>0.78847371754274853</v>
      </c>
      <c r="B6658">
        <v>6680</v>
      </c>
      <c r="C6658">
        <v>278</v>
      </c>
      <c r="D6658">
        <v>279</v>
      </c>
      <c r="E6658">
        <v>1142</v>
      </c>
      <c r="F6658">
        <f t="shared" si="208"/>
        <v>0.74934383202099741</v>
      </c>
      <c r="J6658">
        <f t="shared" ca="1" si="209"/>
        <v>1254</v>
      </c>
    </row>
    <row r="6659" spans="1:10" x14ac:dyDescent="0.25">
      <c r="A6659" s="2">
        <v>0.84990500316656115</v>
      </c>
      <c r="B6659">
        <v>6681</v>
      </c>
      <c r="C6659">
        <v>278</v>
      </c>
      <c r="D6659">
        <v>279</v>
      </c>
      <c r="E6659">
        <v>1299</v>
      </c>
      <c r="F6659">
        <f t="shared" si="208"/>
        <v>0.85236220472440949</v>
      </c>
      <c r="J6659">
        <f t="shared" ca="1" si="209"/>
        <v>1269</v>
      </c>
    </row>
    <row r="6660" spans="1:10" x14ac:dyDescent="0.25">
      <c r="A6660" s="2">
        <v>1.0050664977834072</v>
      </c>
      <c r="B6660">
        <v>6682</v>
      </c>
      <c r="C6660">
        <v>278</v>
      </c>
      <c r="D6660">
        <v>279</v>
      </c>
      <c r="E6660">
        <v>1641</v>
      </c>
      <c r="F6660">
        <f t="shared" si="208"/>
        <v>1.0767716535433072</v>
      </c>
      <c r="J6660">
        <f t="shared" ca="1" si="209"/>
        <v>1582</v>
      </c>
    </row>
    <row r="6661" spans="1:10" x14ac:dyDescent="0.25">
      <c r="A6661" s="2">
        <v>0.87713742875237488</v>
      </c>
      <c r="B6661">
        <v>6683</v>
      </c>
      <c r="C6661">
        <v>278</v>
      </c>
      <c r="D6661">
        <v>279</v>
      </c>
      <c r="E6661">
        <v>1351</v>
      </c>
      <c r="F6661">
        <f t="shared" si="208"/>
        <v>0.88648293963254599</v>
      </c>
      <c r="J6661">
        <f t="shared" ca="1" si="209"/>
        <v>1234</v>
      </c>
    </row>
    <row r="6662" spans="1:10" x14ac:dyDescent="0.25">
      <c r="A6662" s="2">
        <v>0.80873970867637746</v>
      </c>
      <c r="B6662">
        <v>6684</v>
      </c>
      <c r="C6662">
        <v>278</v>
      </c>
      <c r="D6662">
        <v>279</v>
      </c>
      <c r="E6662">
        <v>1202</v>
      </c>
      <c r="F6662">
        <f t="shared" si="208"/>
        <v>0.78871391076115482</v>
      </c>
      <c r="J6662">
        <f t="shared" ca="1" si="209"/>
        <v>1281</v>
      </c>
    </row>
    <row r="6663" spans="1:10" x14ac:dyDescent="0.25">
      <c r="A6663" s="2">
        <v>0.83407219759341356</v>
      </c>
      <c r="B6663">
        <v>6685</v>
      </c>
      <c r="C6663">
        <v>278</v>
      </c>
      <c r="D6663">
        <v>279</v>
      </c>
      <c r="E6663">
        <v>1164</v>
      </c>
      <c r="F6663">
        <f t="shared" si="208"/>
        <v>0.76377952755905509</v>
      </c>
      <c r="J6663">
        <f t="shared" ca="1" si="209"/>
        <v>1179</v>
      </c>
    </row>
    <row r="6664" spans="1:10" x14ac:dyDescent="0.25">
      <c r="A6664" s="2">
        <v>0.7093096896770108</v>
      </c>
      <c r="B6664">
        <v>6686</v>
      </c>
      <c r="C6664">
        <v>278</v>
      </c>
      <c r="D6664">
        <v>279</v>
      </c>
      <c r="E6664">
        <v>1022</v>
      </c>
      <c r="F6664">
        <f t="shared" si="208"/>
        <v>0.67060367454068237</v>
      </c>
      <c r="J6664">
        <f t="shared" ca="1" si="209"/>
        <v>1094</v>
      </c>
    </row>
    <row r="6665" spans="1:10" x14ac:dyDescent="0.25">
      <c r="A6665" s="2">
        <v>0.64661177960734639</v>
      </c>
      <c r="B6665">
        <v>6687</v>
      </c>
      <c r="C6665">
        <v>278</v>
      </c>
      <c r="D6665">
        <v>279</v>
      </c>
      <c r="E6665">
        <v>997</v>
      </c>
      <c r="F6665">
        <f t="shared" si="208"/>
        <v>0.65419947506561682</v>
      </c>
      <c r="J6665">
        <f t="shared" ca="1" si="209"/>
        <v>911</v>
      </c>
    </row>
    <row r="6666" spans="1:10" x14ac:dyDescent="0.25">
      <c r="A6666" s="2">
        <v>0.62444585180493983</v>
      </c>
      <c r="B6666">
        <v>6688</v>
      </c>
      <c r="C6666">
        <v>278</v>
      </c>
      <c r="D6666">
        <v>279</v>
      </c>
      <c r="E6666">
        <v>1025</v>
      </c>
      <c r="F6666">
        <f t="shared" si="208"/>
        <v>0.67257217847769024</v>
      </c>
      <c r="J6666">
        <f t="shared" ca="1" si="209"/>
        <v>987</v>
      </c>
    </row>
    <row r="6667" spans="1:10" x14ac:dyDescent="0.25">
      <c r="A6667" s="2">
        <v>0.68714376187460413</v>
      </c>
      <c r="B6667">
        <v>6689</v>
      </c>
      <c r="C6667">
        <v>278</v>
      </c>
      <c r="D6667">
        <v>279</v>
      </c>
      <c r="E6667">
        <v>1174</v>
      </c>
      <c r="F6667">
        <f t="shared" si="208"/>
        <v>0.7703412073490814</v>
      </c>
      <c r="J6667">
        <f t="shared" ca="1" si="209"/>
        <v>1205</v>
      </c>
    </row>
    <row r="6668" spans="1:10" x14ac:dyDescent="0.25">
      <c r="A6668" s="2">
        <v>0.71817606079797336</v>
      </c>
      <c r="B6668">
        <v>6690</v>
      </c>
      <c r="C6668">
        <v>278</v>
      </c>
      <c r="D6668">
        <v>279</v>
      </c>
      <c r="E6668">
        <v>1245</v>
      </c>
      <c r="F6668">
        <f t="shared" si="208"/>
        <v>0.81692913385826771</v>
      </c>
      <c r="J6668">
        <f t="shared" ca="1" si="209"/>
        <v>1146</v>
      </c>
    </row>
    <row r="6669" spans="1:10" x14ac:dyDescent="0.25">
      <c r="A6669" s="2">
        <v>0.9240025332488917</v>
      </c>
      <c r="B6669">
        <v>6691</v>
      </c>
      <c r="C6669">
        <v>278</v>
      </c>
      <c r="D6669">
        <v>279</v>
      </c>
      <c r="E6669">
        <v>1514</v>
      </c>
      <c r="F6669">
        <f t="shared" si="208"/>
        <v>0.9934383202099738</v>
      </c>
      <c r="J6669">
        <f t="shared" ca="1" si="209"/>
        <v>1432</v>
      </c>
    </row>
    <row r="6670" spans="1:10" x14ac:dyDescent="0.25">
      <c r="A6670" s="2">
        <v>0.81127295756808104</v>
      </c>
      <c r="B6670">
        <v>6692</v>
      </c>
      <c r="C6670">
        <v>278</v>
      </c>
      <c r="D6670">
        <v>279</v>
      </c>
      <c r="E6670">
        <v>1335</v>
      </c>
      <c r="F6670">
        <f t="shared" si="208"/>
        <v>0.87598425196850394</v>
      </c>
      <c r="J6670">
        <f t="shared" ca="1" si="209"/>
        <v>1461</v>
      </c>
    </row>
    <row r="6671" spans="1:10" x14ac:dyDescent="0.25">
      <c r="A6671" s="2">
        <v>0.6586447118429386</v>
      </c>
      <c r="B6671">
        <v>6693</v>
      </c>
      <c r="C6671">
        <v>278</v>
      </c>
      <c r="D6671">
        <v>279</v>
      </c>
      <c r="E6671">
        <v>936</v>
      </c>
      <c r="F6671">
        <f t="shared" si="208"/>
        <v>0.61417322834645671</v>
      </c>
      <c r="J6671">
        <f t="shared" ca="1" si="209"/>
        <v>946</v>
      </c>
    </row>
    <row r="6672" spans="1:10" x14ac:dyDescent="0.25">
      <c r="A6672" s="2">
        <v>0.52248258391386959</v>
      </c>
      <c r="B6672">
        <v>6694</v>
      </c>
      <c r="C6672">
        <v>278</v>
      </c>
      <c r="D6672">
        <v>279</v>
      </c>
      <c r="E6672">
        <v>867</v>
      </c>
      <c r="F6672">
        <f t="shared" si="208"/>
        <v>0.56889763779527558</v>
      </c>
      <c r="J6672">
        <f t="shared" ca="1" si="209"/>
        <v>942</v>
      </c>
    </row>
    <row r="6673" spans="1:10" x14ac:dyDescent="0.25">
      <c r="A6673" s="2">
        <v>0.5319822672577581</v>
      </c>
      <c r="B6673">
        <v>6695</v>
      </c>
      <c r="C6673">
        <v>278</v>
      </c>
      <c r="D6673">
        <v>279</v>
      </c>
      <c r="E6673">
        <v>914</v>
      </c>
      <c r="F6673">
        <f t="shared" si="208"/>
        <v>0.59973753280839892</v>
      </c>
      <c r="J6673">
        <f t="shared" ca="1" si="209"/>
        <v>853</v>
      </c>
    </row>
    <row r="6674" spans="1:10" x14ac:dyDescent="0.25">
      <c r="A6674" s="2">
        <v>0.4306523115896137</v>
      </c>
      <c r="B6674">
        <v>6696</v>
      </c>
      <c r="C6674">
        <v>279</v>
      </c>
      <c r="D6674">
        <v>280</v>
      </c>
      <c r="E6674">
        <v>802</v>
      </c>
      <c r="F6674">
        <f t="shared" si="208"/>
        <v>0.52624671916010501</v>
      </c>
      <c r="J6674">
        <f t="shared" ca="1" si="209"/>
        <v>837</v>
      </c>
    </row>
    <row r="6675" spans="1:10" x14ac:dyDescent="0.25">
      <c r="A6675" s="2">
        <v>0.51931602279924005</v>
      </c>
      <c r="B6675">
        <v>6697</v>
      </c>
      <c r="C6675">
        <v>279</v>
      </c>
      <c r="D6675">
        <v>280</v>
      </c>
      <c r="E6675">
        <v>698</v>
      </c>
      <c r="F6675">
        <f t="shared" si="208"/>
        <v>0.45800524934383202</v>
      </c>
      <c r="J6675">
        <f t="shared" ca="1" si="209"/>
        <v>666</v>
      </c>
    </row>
    <row r="6676" spans="1:10" x14ac:dyDescent="0.25">
      <c r="A6676" s="2">
        <v>0.55414819506016466</v>
      </c>
      <c r="B6676">
        <v>6698</v>
      </c>
      <c r="C6676">
        <v>279</v>
      </c>
      <c r="D6676">
        <v>280</v>
      </c>
      <c r="E6676">
        <v>953</v>
      </c>
      <c r="F6676">
        <f t="shared" si="208"/>
        <v>0.62532808398950135</v>
      </c>
      <c r="J6676">
        <f t="shared" ca="1" si="209"/>
        <v>868</v>
      </c>
    </row>
    <row r="6677" spans="1:10" x14ac:dyDescent="0.25">
      <c r="A6677" s="2">
        <v>0.6092463584547182</v>
      </c>
      <c r="B6677">
        <v>6699</v>
      </c>
      <c r="C6677">
        <v>279</v>
      </c>
      <c r="D6677">
        <v>280</v>
      </c>
      <c r="E6677">
        <v>833</v>
      </c>
      <c r="F6677">
        <f t="shared" si="208"/>
        <v>0.54658792650918631</v>
      </c>
      <c r="J6677">
        <f t="shared" ca="1" si="209"/>
        <v>865</v>
      </c>
    </row>
    <row r="6678" spans="1:10" x14ac:dyDescent="0.25">
      <c r="A6678" s="2">
        <v>0.66117796073464219</v>
      </c>
      <c r="B6678">
        <v>6700</v>
      </c>
      <c r="C6678">
        <v>279</v>
      </c>
      <c r="D6678">
        <v>280</v>
      </c>
      <c r="E6678">
        <v>1092</v>
      </c>
      <c r="F6678">
        <f t="shared" si="208"/>
        <v>0.71653543307086609</v>
      </c>
      <c r="J6678">
        <f t="shared" ca="1" si="209"/>
        <v>1179</v>
      </c>
    </row>
    <row r="6679" spans="1:10" x14ac:dyDescent="0.25">
      <c r="A6679" s="2">
        <v>0.6345788473717543</v>
      </c>
      <c r="B6679">
        <v>6701</v>
      </c>
      <c r="C6679">
        <v>279</v>
      </c>
      <c r="D6679">
        <v>280</v>
      </c>
      <c r="E6679">
        <v>976</v>
      </c>
      <c r="F6679">
        <f t="shared" si="208"/>
        <v>0.64041994750656173</v>
      </c>
      <c r="J6679">
        <f t="shared" ca="1" si="209"/>
        <v>944</v>
      </c>
    </row>
    <row r="6680" spans="1:10" x14ac:dyDescent="0.25">
      <c r="A6680" s="2">
        <v>0.75554148195060167</v>
      </c>
      <c r="B6680">
        <v>6702</v>
      </c>
      <c r="C6680">
        <v>279</v>
      </c>
      <c r="D6680">
        <v>280</v>
      </c>
      <c r="E6680">
        <v>1155</v>
      </c>
      <c r="F6680">
        <f t="shared" si="208"/>
        <v>0.75787401574803148</v>
      </c>
      <c r="J6680">
        <f t="shared" ca="1" si="209"/>
        <v>1224</v>
      </c>
    </row>
    <row r="6681" spans="1:10" x14ac:dyDescent="0.25">
      <c r="A6681" s="2">
        <v>0.82520582647245089</v>
      </c>
      <c r="B6681">
        <v>6703</v>
      </c>
      <c r="C6681">
        <v>279</v>
      </c>
      <c r="D6681">
        <v>280</v>
      </c>
      <c r="E6681">
        <v>1468</v>
      </c>
      <c r="F6681">
        <f t="shared" si="208"/>
        <v>0.96325459317585305</v>
      </c>
      <c r="J6681">
        <f t="shared" ca="1" si="209"/>
        <v>1456</v>
      </c>
    </row>
    <row r="6682" spans="1:10" x14ac:dyDescent="0.25">
      <c r="A6682" s="2">
        <v>0.78467384420519315</v>
      </c>
      <c r="B6682">
        <v>6704</v>
      </c>
      <c r="C6682">
        <v>279</v>
      </c>
      <c r="D6682">
        <v>280</v>
      </c>
      <c r="E6682">
        <v>1153</v>
      </c>
      <c r="F6682">
        <f t="shared" si="208"/>
        <v>0.7565616797900262</v>
      </c>
      <c r="J6682">
        <f t="shared" ca="1" si="209"/>
        <v>1075</v>
      </c>
    </row>
    <row r="6683" spans="1:10" x14ac:dyDescent="0.25">
      <c r="A6683" s="2">
        <v>0.83090563647878402</v>
      </c>
      <c r="B6683">
        <v>6705</v>
      </c>
      <c r="C6683">
        <v>279</v>
      </c>
      <c r="D6683">
        <v>280</v>
      </c>
      <c r="E6683">
        <v>1240</v>
      </c>
      <c r="F6683">
        <f t="shared" si="208"/>
        <v>0.81364829396325455</v>
      </c>
      <c r="J6683">
        <f t="shared" ca="1" si="209"/>
        <v>1333</v>
      </c>
    </row>
    <row r="6684" spans="1:10" x14ac:dyDescent="0.25">
      <c r="A6684" s="2">
        <v>1.0088663711209627</v>
      </c>
      <c r="B6684">
        <v>6706</v>
      </c>
      <c r="C6684">
        <v>279</v>
      </c>
      <c r="D6684">
        <v>280</v>
      </c>
      <c r="E6684">
        <v>1432</v>
      </c>
      <c r="F6684">
        <f t="shared" si="208"/>
        <v>0.93963254593175849</v>
      </c>
      <c r="J6684">
        <f t="shared" ca="1" si="209"/>
        <v>1291</v>
      </c>
    </row>
    <row r="6685" spans="1:10" x14ac:dyDescent="0.25">
      <c r="A6685" s="2">
        <v>0.92970234325522483</v>
      </c>
      <c r="B6685">
        <v>6707</v>
      </c>
      <c r="C6685">
        <v>279</v>
      </c>
      <c r="D6685">
        <v>280</v>
      </c>
      <c r="E6685">
        <v>1453</v>
      </c>
      <c r="F6685">
        <f t="shared" si="208"/>
        <v>0.95341207349081369</v>
      </c>
      <c r="J6685">
        <f t="shared" ca="1" si="209"/>
        <v>1587</v>
      </c>
    </row>
    <row r="6686" spans="1:10" x14ac:dyDescent="0.25">
      <c r="A6686" s="2">
        <v>0.95250158328055734</v>
      </c>
      <c r="B6686">
        <v>6708</v>
      </c>
      <c r="C6686">
        <v>279</v>
      </c>
      <c r="D6686">
        <v>280</v>
      </c>
      <c r="E6686">
        <v>1340</v>
      </c>
      <c r="F6686">
        <f t="shared" si="208"/>
        <v>0.87926509186351709</v>
      </c>
      <c r="J6686">
        <f t="shared" ca="1" si="209"/>
        <v>1271</v>
      </c>
    </row>
    <row r="6687" spans="1:10" x14ac:dyDescent="0.25">
      <c r="A6687" s="2">
        <v>0.88030398986700442</v>
      </c>
      <c r="B6687">
        <v>6709</v>
      </c>
      <c r="C6687">
        <v>279</v>
      </c>
      <c r="D6687">
        <v>280</v>
      </c>
      <c r="E6687">
        <v>1506</v>
      </c>
      <c r="F6687">
        <f t="shared" si="208"/>
        <v>0.98818897637795278</v>
      </c>
      <c r="J6687">
        <f t="shared" ca="1" si="209"/>
        <v>1399</v>
      </c>
    </row>
    <row r="6688" spans="1:10" x14ac:dyDescent="0.25">
      <c r="A6688" s="2">
        <v>0.73147561747941736</v>
      </c>
      <c r="B6688">
        <v>6710</v>
      </c>
      <c r="C6688">
        <v>279</v>
      </c>
      <c r="D6688">
        <v>280</v>
      </c>
      <c r="E6688">
        <v>1056</v>
      </c>
      <c r="F6688">
        <f t="shared" si="208"/>
        <v>0.69291338582677164</v>
      </c>
      <c r="J6688">
        <f t="shared" ca="1" si="209"/>
        <v>1062</v>
      </c>
    </row>
    <row r="6689" spans="1:10" x14ac:dyDescent="0.25">
      <c r="A6689" s="2">
        <v>0.72830905636478782</v>
      </c>
      <c r="B6689">
        <v>6711</v>
      </c>
      <c r="C6689">
        <v>279</v>
      </c>
      <c r="D6689">
        <v>280</v>
      </c>
      <c r="E6689">
        <v>1062</v>
      </c>
      <c r="F6689">
        <f t="shared" si="208"/>
        <v>0.69685039370078738</v>
      </c>
      <c r="J6689">
        <f t="shared" ca="1" si="209"/>
        <v>1018</v>
      </c>
    </row>
    <row r="6690" spans="1:10" x14ac:dyDescent="0.25">
      <c r="A6690" s="2">
        <v>0.58834705509816343</v>
      </c>
      <c r="B6690">
        <v>6712</v>
      </c>
      <c r="C6690">
        <v>279</v>
      </c>
      <c r="D6690">
        <v>280</v>
      </c>
      <c r="E6690">
        <v>913</v>
      </c>
      <c r="F6690">
        <f t="shared" si="208"/>
        <v>0.59908136482939633</v>
      </c>
      <c r="J6690">
        <f t="shared" ca="1" si="209"/>
        <v>941</v>
      </c>
    </row>
    <row r="6691" spans="1:10" x14ac:dyDescent="0.25">
      <c r="A6691" s="2">
        <v>0.76187460417986064</v>
      </c>
      <c r="B6691">
        <v>6713</v>
      </c>
      <c r="C6691">
        <v>279</v>
      </c>
      <c r="D6691">
        <v>280</v>
      </c>
      <c r="E6691">
        <v>1252</v>
      </c>
      <c r="F6691">
        <f t="shared" si="208"/>
        <v>0.82152230971128604</v>
      </c>
      <c r="J6691">
        <f t="shared" ca="1" si="209"/>
        <v>1324</v>
      </c>
    </row>
    <row r="6692" spans="1:10" x14ac:dyDescent="0.25">
      <c r="A6692" s="2">
        <v>0.70044331855604813</v>
      </c>
      <c r="B6692">
        <v>6714</v>
      </c>
      <c r="C6692">
        <v>279</v>
      </c>
      <c r="D6692">
        <v>280</v>
      </c>
      <c r="E6692">
        <v>1103</v>
      </c>
      <c r="F6692">
        <f t="shared" si="208"/>
        <v>0.72375328083989499</v>
      </c>
      <c r="J6692">
        <f t="shared" ca="1" si="209"/>
        <v>1188</v>
      </c>
    </row>
    <row r="6693" spans="1:10" x14ac:dyDescent="0.25">
      <c r="A6693" s="2">
        <v>0.94743508549715005</v>
      </c>
      <c r="B6693">
        <v>6715</v>
      </c>
      <c r="C6693">
        <v>279</v>
      </c>
      <c r="D6693">
        <v>280</v>
      </c>
      <c r="E6693">
        <v>1560</v>
      </c>
      <c r="F6693">
        <f t="shared" si="208"/>
        <v>1.0236220472440944</v>
      </c>
      <c r="J6693">
        <f t="shared" ca="1" si="209"/>
        <v>1502</v>
      </c>
    </row>
    <row r="6694" spans="1:10" x14ac:dyDescent="0.25">
      <c r="A6694" s="2">
        <v>0.88473717542748576</v>
      </c>
      <c r="B6694">
        <v>6716</v>
      </c>
      <c r="C6694">
        <v>279</v>
      </c>
      <c r="D6694">
        <v>280</v>
      </c>
      <c r="E6694">
        <v>1303</v>
      </c>
      <c r="F6694">
        <f t="shared" si="208"/>
        <v>0.85498687664041995</v>
      </c>
      <c r="J6694">
        <f t="shared" ca="1" si="209"/>
        <v>1339</v>
      </c>
    </row>
    <row r="6695" spans="1:10" x14ac:dyDescent="0.25">
      <c r="A6695" s="2">
        <v>0.75554148195060167</v>
      </c>
      <c r="B6695">
        <v>6717</v>
      </c>
      <c r="C6695">
        <v>279</v>
      </c>
      <c r="D6695">
        <v>280</v>
      </c>
      <c r="E6695">
        <v>1111</v>
      </c>
      <c r="F6695">
        <f t="shared" si="208"/>
        <v>0.72900262467191601</v>
      </c>
      <c r="J6695">
        <f t="shared" ca="1" si="209"/>
        <v>1045</v>
      </c>
    </row>
    <row r="6696" spans="1:10" x14ac:dyDescent="0.25">
      <c r="A6696" s="2">
        <v>0.61051298290056999</v>
      </c>
      <c r="B6696">
        <v>6718</v>
      </c>
      <c r="C6696">
        <v>279</v>
      </c>
      <c r="D6696">
        <v>280</v>
      </c>
      <c r="E6696">
        <v>914</v>
      </c>
      <c r="F6696">
        <f t="shared" si="208"/>
        <v>0.59973753280839892</v>
      </c>
      <c r="J6696">
        <f t="shared" ca="1" si="209"/>
        <v>963</v>
      </c>
    </row>
    <row r="6697" spans="1:10" x14ac:dyDescent="0.25">
      <c r="A6697" s="2">
        <v>0.51551614946168456</v>
      </c>
      <c r="B6697">
        <v>6719</v>
      </c>
      <c r="C6697">
        <v>279</v>
      </c>
      <c r="D6697">
        <v>280</v>
      </c>
      <c r="E6697">
        <v>906</v>
      </c>
      <c r="F6697">
        <f t="shared" si="208"/>
        <v>0.59448818897637801</v>
      </c>
      <c r="J6697">
        <f t="shared" ca="1" si="209"/>
        <v>840</v>
      </c>
    </row>
    <row r="6698" spans="1:10" x14ac:dyDescent="0.25">
      <c r="A6698" s="2">
        <v>0.4566181127295757</v>
      </c>
      <c r="B6698">
        <v>6720</v>
      </c>
      <c r="C6698">
        <v>280</v>
      </c>
      <c r="D6698">
        <v>281</v>
      </c>
      <c r="E6698">
        <v>597</v>
      </c>
      <c r="F6698">
        <f t="shared" si="208"/>
        <v>0.39173228346456695</v>
      </c>
      <c r="J6698">
        <f t="shared" ca="1" si="209"/>
        <v>576</v>
      </c>
    </row>
    <row r="6699" spans="1:10" x14ac:dyDescent="0.25">
      <c r="A6699" s="2">
        <v>0.43255224825839139</v>
      </c>
      <c r="B6699">
        <v>6721</v>
      </c>
      <c r="C6699">
        <v>280</v>
      </c>
      <c r="D6699">
        <v>281</v>
      </c>
      <c r="E6699">
        <v>692</v>
      </c>
      <c r="F6699">
        <f t="shared" ref="F6699:F6762" si="210">E6699/MAX($E$2:$E$25)</f>
        <v>0.45406824146981628</v>
      </c>
      <c r="J6699">
        <f t="shared" ref="J6699:J6762" ca="1" si="211">E6699+RANDBETWEEN(-E6699/10,E6699/10)</f>
        <v>734</v>
      </c>
    </row>
    <row r="6700" spans="1:10" x14ac:dyDescent="0.25">
      <c r="A6700" s="2">
        <v>0.4927169094363521</v>
      </c>
      <c r="B6700">
        <v>6722</v>
      </c>
      <c r="C6700">
        <v>280</v>
      </c>
      <c r="D6700">
        <v>281</v>
      </c>
      <c r="E6700">
        <v>713</v>
      </c>
      <c r="F6700">
        <f t="shared" si="210"/>
        <v>0.46784776902887137</v>
      </c>
      <c r="J6700">
        <f t="shared" ca="1" si="211"/>
        <v>737</v>
      </c>
    </row>
    <row r="6701" spans="1:10" x14ac:dyDescent="0.25">
      <c r="A6701" s="2">
        <v>0.61494616846105132</v>
      </c>
      <c r="B6701">
        <v>6723</v>
      </c>
      <c r="C6701">
        <v>280</v>
      </c>
      <c r="D6701">
        <v>281</v>
      </c>
      <c r="E6701">
        <v>833</v>
      </c>
      <c r="F6701">
        <f t="shared" si="210"/>
        <v>0.54658792650918631</v>
      </c>
      <c r="J6701">
        <f t="shared" ca="1" si="211"/>
        <v>840</v>
      </c>
    </row>
    <row r="6702" spans="1:10" x14ac:dyDescent="0.25">
      <c r="A6702" s="2">
        <v>0.63647878404053193</v>
      </c>
      <c r="B6702">
        <v>6724</v>
      </c>
      <c r="C6702">
        <v>280</v>
      </c>
      <c r="D6702">
        <v>281</v>
      </c>
      <c r="E6702">
        <v>862</v>
      </c>
      <c r="F6702">
        <f t="shared" si="210"/>
        <v>0.56561679790026242</v>
      </c>
      <c r="J6702">
        <f t="shared" ca="1" si="211"/>
        <v>829</v>
      </c>
    </row>
    <row r="6703" spans="1:10" x14ac:dyDescent="0.25">
      <c r="A6703" s="2">
        <v>0.65674477517416086</v>
      </c>
      <c r="B6703">
        <v>6725</v>
      </c>
      <c r="C6703">
        <v>280</v>
      </c>
      <c r="D6703">
        <v>281</v>
      </c>
      <c r="E6703">
        <v>991</v>
      </c>
      <c r="F6703">
        <f t="shared" si="210"/>
        <v>0.65026246719160108</v>
      </c>
      <c r="J6703">
        <f t="shared" ca="1" si="211"/>
        <v>1011</v>
      </c>
    </row>
    <row r="6704" spans="1:10" x14ac:dyDescent="0.25">
      <c r="A6704" s="2">
        <v>0.71374287523749214</v>
      </c>
      <c r="B6704">
        <v>6726</v>
      </c>
      <c r="C6704">
        <v>280</v>
      </c>
      <c r="D6704">
        <v>281</v>
      </c>
      <c r="E6704">
        <v>1129</v>
      </c>
      <c r="F6704">
        <f t="shared" si="210"/>
        <v>0.74081364829396323</v>
      </c>
      <c r="J6704">
        <f t="shared" ca="1" si="211"/>
        <v>1158</v>
      </c>
    </row>
    <row r="6705" spans="1:10" x14ac:dyDescent="0.25">
      <c r="A6705" s="2">
        <v>0.80557314756174792</v>
      </c>
      <c r="B6705">
        <v>6727</v>
      </c>
      <c r="C6705">
        <v>280</v>
      </c>
      <c r="D6705">
        <v>281</v>
      </c>
      <c r="E6705">
        <v>1301</v>
      </c>
      <c r="F6705">
        <f t="shared" si="210"/>
        <v>0.85367454068241466</v>
      </c>
      <c r="J6705">
        <f t="shared" ca="1" si="211"/>
        <v>1236</v>
      </c>
    </row>
    <row r="6706" spans="1:10" x14ac:dyDescent="0.25">
      <c r="A6706" s="2">
        <v>0.78024065864471182</v>
      </c>
      <c r="B6706">
        <v>6728</v>
      </c>
      <c r="C6706">
        <v>280</v>
      </c>
      <c r="D6706">
        <v>281</v>
      </c>
      <c r="E6706">
        <v>1244</v>
      </c>
      <c r="F6706">
        <f t="shared" si="210"/>
        <v>0.81627296587926512</v>
      </c>
      <c r="J6706">
        <f t="shared" ca="1" si="211"/>
        <v>1314</v>
      </c>
    </row>
    <row r="6707" spans="1:10" x14ac:dyDescent="0.25">
      <c r="A6707" s="2">
        <v>0.82583913869537684</v>
      </c>
      <c r="B6707">
        <v>6729</v>
      </c>
      <c r="C6707">
        <v>280</v>
      </c>
      <c r="D6707">
        <v>281</v>
      </c>
      <c r="E6707">
        <v>1356</v>
      </c>
      <c r="F6707">
        <f t="shared" si="210"/>
        <v>0.88976377952755903</v>
      </c>
      <c r="J6707">
        <f t="shared" ca="1" si="211"/>
        <v>1431</v>
      </c>
    </row>
    <row r="6708" spans="1:10" x14ac:dyDescent="0.25">
      <c r="A6708" s="2">
        <v>1.0075997466751108</v>
      </c>
      <c r="B6708">
        <v>6730</v>
      </c>
      <c r="C6708">
        <v>280</v>
      </c>
      <c r="D6708">
        <v>281</v>
      </c>
      <c r="E6708">
        <v>1844</v>
      </c>
      <c r="F6708">
        <f t="shared" si="210"/>
        <v>1.2099737532808399</v>
      </c>
      <c r="J6708">
        <f t="shared" ca="1" si="211"/>
        <v>1700</v>
      </c>
    </row>
    <row r="6709" spans="1:10" x14ac:dyDescent="0.25">
      <c r="A6709" s="2">
        <v>0.9746675110829639</v>
      </c>
      <c r="B6709">
        <v>6731</v>
      </c>
      <c r="C6709">
        <v>280</v>
      </c>
      <c r="D6709">
        <v>281</v>
      </c>
      <c r="E6709">
        <v>1468</v>
      </c>
      <c r="F6709">
        <f t="shared" si="210"/>
        <v>0.96325459317585305</v>
      </c>
      <c r="J6709">
        <f t="shared" ca="1" si="211"/>
        <v>1475</v>
      </c>
    </row>
    <row r="6710" spans="1:10" x14ac:dyDescent="0.25">
      <c r="A6710" s="2">
        <v>0.82393920202659909</v>
      </c>
      <c r="B6710">
        <v>6732</v>
      </c>
      <c r="C6710">
        <v>280</v>
      </c>
      <c r="D6710">
        <v>281</v>
      </c>
      <c r="E6710">
        <v>1386</v>
      </c>
      <c r="F6710">
        <f t="shared" si="210"/>
        <v>0.90944881889763785</v>
      </c>
      <c r="J6710">
        <f t="shared" ca="1" si="211"/>
        <v>1461</v>
      </c>
    </row>
    <row r="6711" spans="1:10" x14ac:dyDescent="0.25">
      <c r="A6711" s="2">
        <v>0.86003799873337561</v>
      </c>
      <c r="B6711">
        <v>6733</v>
      </c>
      <c r="C6711">
        <v>280</v>
      </c>
      <c r="D6711">
        <v>281</v>
      </c>
      <c r="E6711">
        <v>1334</v>
      </c>
      <c r="F6711">
        <f t="shared" si="210"/>
        <v>0.87532808398950135</v>
      </c>
      <c r="J6711">
        <f t="shared" ca="1" si="211"/>
        <v>1205</v>
      </c>
    </row>
    <row r="6712" spans="1:10" x14ac:dyDescent="0.25">
      <c r="A6712" s="2">
        <v>0.7093096896770108</v>
      </c>
      <c r="B6712">
        <v>6734</v>
      </c>
      <c r="C6712">
        <v>280</v>
      </c>
      <c r="D6712">
        <v>281</v>
      </c>
      <c r="E6712">
        <v>1161</v>
      </c>
      <c r="F6712">
        <f t="shared" si="210"/>
        <v>0.76181102362204722</v>
      </c>
      <c r="J6712">
        <f t="shared" ca="1" si="211"/>
        <v>1090</v>
      </c>
    </row>
    <row r="6713" spans="1:10" x14ac:dyDescent="0.25">
      <c r="A6713" s="2">
        <v>0.61494616846105132</v>
      </c>
      <c r="B6713">
        <v>6735</v>
      </c>
      <c r="C6713">
        <v>280</v>
      </c>
      <c r="D6713">
        <v>281</v>
      </c>
      <c r="E6713">
        <v>973</v>
      </c>
      <c r="F6713">
        <f t="shared" si="210"/>
        <v>0.63845144356955386</v>
      </c>
      <c r="J6713">
        <f t="shared" ca="1" si="211"/>
        <v>1023</v>
      </c>
    </row>
    <row r="6714" spans="1:10" x14ac:dyDescent="0.25">
      <c r="A6714" s="2">
        <v>0.66561114629512352</v>
      </c>
      <c r="B6714">
        <v>6736</v>
      </c>
      <c r="C6714">
        <v>280</v>
      </c>
      <c r="D6714">
        <v>281</v>
      </c>
      <c r="E6714">
        <v>1139</v>
      </c>
      <c r="F6714">
        <f t="shared" si="210"/>
        <v>0.74737532808398954</v>
      </c>
      <c r="J6714">
        <f t="shared" ca="1" si="211"/>
        <v>1083</v>
      </c>
    </row>
    <row r="6715" spans="1:10" x14ac:dyDescent="0.25">
      <c r="A6715" s="2">
        <v>0.64977834072197593</v>
      </c>
      <c r="B6715">
        <v>6737</v>
      </c>
      <c r="C6715">
        <v>280</v>
      </c>
      <c r="D6715">
        <v>281</v>
      </c>
      <c r="E6715">
        <v>1131</v>
      </c>
      <c r="F6715">
        <f t="shared" si="210"/>
        <v>0.74212598425196852</v>
      </c>
      <c r="J6715">
        <f t="shared" ca="1" si="211"/>
        <v>1218</v>
      </c>
    </row>
    <row r="6716" spans="1:10" x14ac:dyDescent="0.25">
      <c r="A6716" s="2">
        <v>0.74034198860038003</v>
      </c>
      <c r="B6716">
        <v>6738</v>
      </c>
      <c r="C6716">
        <v>280</v>
      </c>
      <c r="D6716">
        <v>281</v>
      </c>
      <c r="E6716">
        <v>1370</v>
      </c>
      <c r="F6716">
        <f t="shared" si="210"/>
        <v>0.89895013123359579</v>
      </c>
      <c r="J6716">
        <f t="shared" ca="1" si="211"/>
        <v>1485</v>
      </c>
    </row>
    <row r="6717" spans="1:10" x14ac:dyDescent="0.25">
      <c r="A6717" s="2">
        <v>0.89233692210259663</v>
      </c>
      <c r="B6717">
        <v>6739</v>
      </c>
      <c r="C6717">
        <v>280</v>
      </c>
      <c r="D6717">
        <v>281</v>
      </c>
      <c r="E6717">
        <v>1313</v>
      </c>
      <c r="F6717">
        <f t="shared" si="210"/>
        <v>0.86154855643044614</v>
      </c>
      <c r="J6717">
        <f t="shared" ca="1" si="211"/>
        <v>1315</v>
      </c>
    </row>
    <row r="6718" spans="1:10" x14ac:dyDescent="0.25">
      <c r="A6718" s="2">
        <v>0.86003799873337561</v>
      </c>
      <c r="B6718">
        <v>6740</v>
      </c>
      <c r="C6718">
        <v>280</v>
      </c>
      <c r="D6718">
        <v>281</v>
      </c>
      <c r="E6718">
        <v>1299</v>
      </c>
      <c r="F6718">
        <f t="shared" si="210"/>
        <v>0.85236220472440949</v>
      </c>
      <c r="J6718">
        <f t="shared" ca="1" si="211"/>
        <v>1232</v>
      </c>
    </row>
    <row r="6719" spans="1:10" x14ac:dyDescent="0.25">
      <c r="A6719" s="2">
        <v>0.64597846738442055</v>
      </c>
      <c r="B6719">
        <v>6741</v>
      </c>
      <c r="C6719">
        <v>280</v>
      </c>
      <c r="D6719">
        <v>281</v>
      </c>
      <c r="E6719">
        <v>922</v>
      </c>
      <c r="F6719">
        <f t="shared" si="210"/>
        <v>0.60498687664041995</v>
      </c>
      <c r="J6719">
        <f t="shared" ca="1" si="211"/>
        <v>927</v>
      </c>
    </row>
    <row r="6720" spans="1:10" x14ac:dyDescent="0.25">
      <c r="A6720" s="2">
        <v>0.6079797340088664</v>
      </c>
      <c r="B6720">
        <v>6742</v>
      </c>
      <c r="C6720">
        <v>280</v>
      </c>
      <c r="D6720">
        <v>281</v>
      </c>
      <c r="E6720">
        <v>1143</v>
      </c>
      <c r="F6720">
        <f t="shared" si="210"/>
        <v>0.75</v>
      </c>
      <c r="J6720">
        <f t="shared" ca="1" si="211"/>
        <v>1054</v>
      </c>
    </row>
    <row r="6721" spans="1:10" x14ac:dyDescent="0.25">
      <c r="A6721" s="2">
        <v>0.50284990500316651</v>
      </c>
      <c r="B6721">
        <v>6743</v>
      </c>
      <c r="C6721">
        <v>280</v>
      </c>
      <c r="D6721">
        <v>281</v>
      </c>
      <c r="E6721">
        <v>715</v>
      </c>
      <c r="F6721">
        <f t="shared" si="210"/>
        <v>0.46916010498687666</v>
      </c>
      <c r="J6721">
        <f t="shared" ca="1" si="211"/>
        <v>692</v>
      </c>
    </row>
    <row r="6722" spans="1:10" x14ac:dyDescent="0.25">
      <c r="A6722" s="2">
        <v>0.43761874604179862</v>
      </c>
      <c r="B6722">
        <v>6744</v>
      </c>
      <c r="C6722">
        <v>281</v>
      </c>
      <c r="D6722">
        <v>282</v>
      </c>
      <c r="E6722">
        <v>801</v>
      </c>
      <c r="F6722">
        <f t="shared" si="210"/>
        <v>0.52559055118110232</v>
      </c>
      <c r="J6722">
        <f t="shared" ca="1" si="211"/>
        <v>777</v>
      </c>
    </row>
    <row r="6723" spans="1:10" x14ac:dyDescent="0.25">
      <c r="A6723" s="2">
        <v>0.51804939835338826</v>
      </c>
      <c r="B6723">
        <v>6745</v>
      </c>
      <c r="C6723">
        <v>281</v>
      </c>
      <c r="D6723">
        <v>282</v>
      </c>
      <c r="E6723">
        <v>717</v>
      </c>
      <c r="F6723">
        <f t="shared" si="210"/>
        <v>0.47047244094488189</v>
      </c>
      <c r="J6723">
        <f t="shared" ca="1" si="211"/>
        <v>748</v>
      </c>
    </row>
    <row r="6724" spans="1:10" x14ac:dyDescent="0.25">
      <c r="A6724" s="2">
        <v>0.54844838505383153</v>
      </c>
      <c r="B6724">
        <v>6746</v>
      </c>
      <c r="C6724">
        <v>281</v>
      </c>
      <c r="D6724">
        <v>282</v>
      </c>
      <c r="E6724">
        <v>866</v>
      </c>
      <c r="F6724">
        <f t="shared" si="210"/>
        <v>0.56824146981627299</v>
      </c>
      <c r="J6724">
        <f t="shared" ca="1" si="211"/>
        <v>805</v>
      </c>
    </row>
    <row r="6725" spans="1:10" x14ac:dyDescent="0.25">
      <c r="A6725" s="2">
        <v>0.63774540848638384</v>
      </c>
      <c r="B6725">
        <v>6747</v>
      </c>
      <c r="C6725">
        <v>281</v>
      </c>
      <c r="D6725">
        <v>282</v>
      </c>
      <c r="E6725">
        <v>1002</v>
      </c>
      <c r="F6725">
        <f t="shared" si="210"/>
        <v>0.65748031496062997</v>
      </c>
      <c r="J6725">
        <f t="shared" ca="1" si="211"/>
        <v>962</v>
      </c>
    </row>
    <row r="6726" spans="1:10" x14ac:dyDescent="0.25">
      <c r="A6726" s="2">
        <v>0.67574414186193799</v>
      </c>
      <c r="B6726">
        <v>6748</v>
      </c>
      <c r="C6726">
        <v>281</v>
      </c>
      <c r="D6726">
        <v>282</v>
      </c>
      <c r="E6726">
        <v>1167</v>
      </c>
      <c r="F6726">
        <f t="shared" si="210"/>
        <v>0.76574803149606296</v>
      </c>
      <c r="J6726">
        <f t="shared" ca="1" si="211"/>
        <v>1186</v>
      </c>
    </row>
    <row r="6727" spans="1:10" x14ac:dyDescent="0.25">
      <c r="A6727" s="2">
        <v>0.71500949968334393</v>
      </c>
      <c r="B6727">
        <v>6749</v>
      </c>
      <c r="C6727">
        <v>281</v>
      </c>
      <c r="D6727">
        <v>282</v>
      </c>
      <c r="E6727">
        <v>1099</v>
      </c>
      <c r="F6727">
        <f t="shared" si="210"/>
        <v>0.72112860892388453</v>
      </c>
      <c r="J6727">
        <f t="shared" ca="1" si="211"/>
        <v>1207</v>
      </c>
    </row>
    <row r="6728" spans="1:10" x14ac:dyDescent="0.25">
      <c r="A6728" s="2">
        <v>0.77580747308423048</v>
      </c>
      <c r="B6728">
        <v>6750</v>
      </c>
      <c r="C6728">
        <v>281</v>
      </c>
      <c r="D6728">
        <v>282</v>
      </c>
      <c r="E6728">
        <v>1020</v>
      </c>
      <c r="F6728">
        <f t="shared" si="210"/>
        <v>0.6692913385826772</v>
      </c>
      <c r="J6728">
        <f t="shared" ca="1" si="211"/>
        <v>1058</v>
      </c>
    </row>
    <row r="6729" spans="1:10" x14ac:dyDescent="0.25">
      <c r="A6729" s="2">
        <v>0.76187460417986064</v>
      </c>
      <c r="B6729">
        <v>6751</v>
      </c>
      <c r="C6729">
        <v>281</v>
      </c>
      <c r="D6729">
        <v>282</v>
      </c>
      <c r="E6729">
        <v>1031</v>
      </c>
      <c r="F6729">
        <f t="shared" si="210"/>
        <v>0.67650918635170598</v>
      </c>
      <c r="J6729">
        <f t="shared" ca="1" si="211"/>
        <v>1090</v>
      </c>
    </row>
    <row r="6730" spans="1:10" x14ac:dyDescent="0.25">
      <c r="A6730" s="2">
        <v>0.90436985433818873</v>
      </c>
      <c r="B6730">
        <v>6752</v>
      </c>
      <c r="C6730">
        <v>281</v>
      </c>
      <c r="D6730">
        <v>282</v>
      </c>
      <c r="E6730">
        <v>1600</v>
      </c>
      <c r="F6730">
        <f t="shared" si="210"/>
        <v>1.0498687664041995</v>
      </c>
      <c r="J6730">
        <f t="shared" ca="1" si="211"/>
        <v>1519</v>
      </c>
    </row>
    <row r="6731" spans="1:10" x14ac:dyDescent="0.25">
      <c r="A6731" s="2">
        <v>0.80873970867637746</v>
      </c>
      <c r="B6731">
        <v>6753</v>
      </c>
      <c r="C6731">
        <v>281</v>
      </c>
      <c r="D6731">
        <v>282</v>
      </c>
      <c r="E6731">
        <v>1340</v>
      </c>
      <c r="F6731">
        <f t="shared" si="210"/>
        <v>0.87926509186351709</v>
      </c>
      <c r="J6731">
        <f t="shared" ca="1" si="211"/>
        <v>1392</v>
      </c>
    </row>
    <row r="6732" spans="1:10" x14ac:dyDescent="0.25">
      <c r="A6732" s="2">
        <v>0.95440151994933498</v>
      </c>
      <c r="B6732">
        <v>6754</v>
      </c>
      <c r="C6732">
        <v>281</v>
      </c>
      <c r="D6732">
        <v>282</v>
      </c>
      <c r="E6732">
        <v>1582</v>
      </c>
      <c r="F6732">
        <f t="shared" si="210"/>
        <v>1.0380577427821522</v>
      </c>
      <c r="J6732">
        <f t="shared" ca="1" si="211"/>
        <v>1616</v>
      </c>
    </row>
    <row r="6733" spans="1:10" x14ac:dyDescent="0.25">
      <c r="A6733" s="2">
        <v>0.95566814439518688</v>
      </c>
      <c r="B6733">
        <v>6755</v>
      </c>
      <c r="C6733">
        <v>281</v>
      </c>
      <c r="D6733">
        <v>282</v>
      </c>
      <c r="E6733">
        <v>1462</v>
      </c>
      <c r="F6733">
        <f t="shared" si="210"/>
        <v>0.95931758530183731</v>
      </c>
      <c r="J6733">
        <f t="shared" ca="1" si="211"/>
        <v>1547</v>
      </c>
    </row>
    <row r="6734" spans="1:10" x14ac:dyDescent="0.25">
      <c r="A6734" s="2">
        <v>0.93413552881570616</v>
      </c>
      <c r="B6734">
        <v>6756</v>
      </c>
      <c r="C6734">
        <v>281</v>
      </c>
      <c r="D6734">
        <v>282</v>
      </c>
      <c r="E6734">
        <v>1673</v>
      </c>
      <c r="F6734">
        <f t="shared" si="210"/>
        <v>1.0977690288713911</v>
      </c>
      <c r="J6734">
        <f t="shared" ca="1" si="211"/>
        <v>1777</v>
      </c>
    </row>
    <row r="6735" spans="1:10" x14ac:dyDescent="0.25">
      <c r="A6735" s="2">
        <v>0.81697276757441417</v>
      </c>
      <c r="B6735">
        <v>6757</v>
      </c>
      <c r="C6735">
        <v>281</v>
      </c>
      <c r="D6735">
        <v>282</v>
      </c>
      <c r="E6735">
        <v>1323</v>
      </c>
      <c r="F6735">
        <f t="shared" si="210"/>
        <v>0.86811023622047245</v>
      </c>
      <c r="J6735">
        <f t="shared" ca="1" si="211"/>
        <v>1274</v>
      </c>
    </row>
    <row r="6736" spans="1:10" x14ac:dyDescent="0.25">
      <c r="A6736" s="2">
        <v>0.77264091196960105</v>
      </c>
      <c r="B6736">
        <v>6758</v>
      </c>
      <c r="C6736">
        <v>281</v>
      </c>
      <c r="D6736">
        <v>282</v>
      </c>
      <c r="E6736">
        <v>1221</v>
      </c>
      <c r="F6736">
        <f t="shared" si="210"/>
        <v>0.80118110236220474</v>
      </c>
      <c r="J6736">
        <f t="shared" ca="1" si="211"/>
        <v>1102</v>
      </c>
    </row>
    <row r="6737" spans="1:10" x14ac:dyDescent="0.25">
      <c r="A6737" s="2">
        <v>0.70424319189360352</v>
      </c>
      <c r="B6737">
        <v>6759</v>
      </c>
      <c r="C6737">
        <v>281</v>
      </c>
      <c r="D6737">
        <v>282</v>
      </c>
      <c r="E6737">
        <v>992</v>
      </c>
      <c r="F6737">
        <f t="shared" si="210"/>
        <v>0.65091863517060367</v>
      </c>
      <c r="J6737">
        <f t="shared" ca="1" si="211"/>
        <v>973</v>
      </c>
    </row>
    <row r="6738" spans="1:10" x14ac:dyDescent="0.25">
      <c r="A6738" s="2">
        <v>0.57568081063964538</v>
      </c>
      <c r="B6738">
        <v>6760</v>
      </c>
      <c r="C6738">
        <v>281</v>
      </c>
      <c r="D6738">
        <v>282</v>
      </c>
      <c r="E6738">
        <v>961</v>
      </c>
      <c r="F6738">
        <f t="shared" si="210"/>
        <v>0.63057742782152226</v>
      </c>
      <c r="J6738">
        <f t="shared" ca="1" si="211"/>
        <v>1044</v>
      </c>
    </row>
    <row r="6739" spans="1:10" x14ac:dyDescent="0.25">
      <c r="A6739" s="2">
        <v>0.68841038632045604</v>
      </c>
      <c r="B6739">
        <v>6761</v>
      </c>
      <c r="C6739">
        <v>281</v>
      </c>
      <c r="D6739">
        <v>282</v>
      </c>
      <c r="E6739">
        <v>1116</v>
      </c>
      <c r="F6739">
        <f t="shared" si="210"/>
        <v>0.73228346456692917</v>
      </c>
      <c r="J6739">
        <f t="shared" ca="1" si="211"/>
        <v>1028</v>
      </c>
    </row>
    <row r="6740" spans="1:10" x14ac:dyDescent="0.25">
      <c r="A6740" s="2">
        <v>0.7853071564281191</v>
      </c>
      <c r="B6740">
        <v>6762</v>
      </c>
      <c r="C6740">
        <v>281</v>
      </c>
      <c r="D6740">
        <v>282</v>
      </c>
      <c r="E6740">
        <v>1272</v>
      </c>
      <c r="F6740">
        <f t="shared" si="210"/>
        <v>0.83464566929133854</v>
      </c>
      <c r="J6740">
        <f t="shared" ca="1" si="211"/>
        <v>1344</v>
      </c>
    </row>
    <row r="6741" spans="1:10" x14ac:dyDescent="0.25">
      <c r="A6741" s="2">
        <v>0.90120329322355919</v>
      </c>
      <c r="B6741">
        <v>6763</v>
      </c>
      <c r="C6741">
        <v>281</v>
      </c>
      <c r="D6741">
        <v>282</v>
      </c>
      <c r="E6741">
        <v>1539</v>
      </c>
      <c r="F6741">
        <f t="shared" si="210"/>
        <v>1.0098425196850394</v>
      </c>
      <c r="J6741">
        <f t="shared" ca="1" si="211"/>
        <v>1661</v>
      </c>
    </row>
    <row r="6742" spans="1:10" x14ac:dyDescent="0.25">
      <c r="A6742" s="2">
        <v>0.75300823305889808</v>
      </c>
      <c r="B6742">
        <v>6764</v>
      </c>
      <c r="C6742">
        <v>281</v>
      </c>
      <c r="D6742">
        <v>282</v>
      </c>
      <c r="E6742">
        <v>1215</v>
      </c>
      <c r="F6742">
        <f t="shared" si="210"/>
        <v>0.797244094488189</v>
      </c>
      <c r="J6742">
        <f t="shared" ca="1" si="211"/>
        <v>1267</v>
      </c>
    </row>
    <row r="6743" spans="1:10" x14ac:dyDescent="0.25">
      <c r="A6743" s="2">
        <v>0.71944268524382515</v>
      </c>
      <c r="B6743">
        <v>6765</v>
      </c>
      <c r="C6743">
        <v>281</v>
      </c>
      <c r="D6743">
        <v>282</v>
      </c>
      <c r="E6743">
        <v>990</v>
      </c>
      <c r="F6743">
        <f t="shared" si="210"/>
        <v>0.64960629921259838</v>
      </c>
      <c r="J6743">
        <f t="shared" ca="1" si="211"/>
        <v>958</v>
      </c>
    </row>
    <row r="6744" spans="1:10" x14ac:dyDescent="0.25">
      <c r="A6744" s="2">
        <v>0.58581380620645973</v>
      </c>
      <c r="B6744">
        <v>6766</v>
      </c>
      <c r="C6744">
        <v>281</v>
      </c>
      <c r="D6744">
        <v>282</v>
      </c>
      <c r="E6744">
        <v>870</v>
      </c>
      <c r="F6744">
        <f t="shared" si="210"/>
        <v>0.57086614173228345</v>
      </c>
      <c r="J6744">
        <f t="shared" ca="1" si="211"/>
        <v>930</v>
      </c>
    </row>
    <row r="6745" spans="1:10" x14ac:dyDescent="0.25">
      <c r="A6745" s="2">
        <v>0.46295123495883472</v>
      </c>
      <c r="B6745">
        <v>6767</v>
      </c>
      <c r="C6745">
        <v>281</v>
      </c>
      <c r="D6745">
        <v>282</v>
      </c>
      <c r="E6745">
        <v>768</v>
      </c>
      <c r="F6745">
        <f t="shared" si="210"/>
        <v>0.50393700787401574</v>
      </c>
      <c r="J6745">
        <f t="shared" ca="1" si="211"/>
        <v>807</v>
      </c>
    </row>
    <row r="6746" spans="1:10" x14ac:dyDescent="0.25">
      <c r="A6746" s="2">
        <v>0.441418619379354</v>
      </c>
      <c r="B6746">
        <v>6768</v>
      </c>
      <c r="C6746">
        <v>282</v>
      </c>
      <c r="D6746">
        <v>283</v>
      </c>
      <c r="E6746">
        <v>753</v>
      </c>
      <c r="F6746">
        <f t="shared" si="210"/>
        <v>0.49409448818897639</v>
      </c>
      <c r="J6746">
        <f t="shared" ca="1" si="211"/>
        <v>684</v>
      </c>
    </row>
    <row r="6747" spans="1:10" x14ac:dyDescent="0.25">
      <c r="A6747" s="2">
        <v>0.4312856238125396</v>
      </c>
      <c r="B6747">
        <v>6769</v>
      </c>
      <c r="C6747">
        <v>282</v>
      </c>
      <c r="D6747">
        <v>283</v>
      </c>
      <c r="E6747">
        <v>631</v>
      </c>
      <c r="F6747">
        <f t="shared" si="210"/>
        <v>0.41404199475065617</v>
      </c>
      <c r="J6747">
        <f t="shared" ca="1" si="211"/>
        <v>639</v>
      </c>
    </row>
    <row r="6748" spans="1:10" x14ac:dyDescent="0.25">
      <c r="A6748" s="2">
        <v>0.56238125395820138</v>
      </c>
      <c r="B6748">
        <v>6770</v>
      </c>
      <c r="C6748">
        <v>282</v>
      </c>
      <c r="D6748">
        <v>283</v>
      </c>
      <c r="E6748">
        <v>922</v>
      </c>
      <c r="F6748">
        <f t="shared" si="210"/>
        <v>0.60498687664041995</v>
      </c>
      <c r="J6748">
        <f t="shared" ca="1" si="211"/>
        <v>910</v>
      </c>
    </row>
    <row r="6749" spans="1:10" x14ac:dyDescent="0.25">
      <c r="A6749" s="2">
        <v>0.60607979734008866</v>
      </c>
      <c r="B6749">
        <v>6771</v>
      </c>
      <c r="C6749">
        <v>282</v>
      </c>
      <c r="D6749">
        <v>283</v>
      </c>
      <c r="E6749">
        <v>866</v>
      </c>
      <c r="F6749">
        <f t="shared" si="210"/>
        <v>0.56824146981627299</v>
      </c>
      <c r="J6749">
        <f t="shared" ca="1" si="211"/>
        <v>809</v>
      </c>
    </row>
    <row r="6750" spans="1:10" x14ac:dyDescent="0.25">
      <c r="A6750" s="2">
        <v>0.58328055731475614</v>
      </c>
      <c r="B6750">
        <v>6772</v>
      </c>
      <c r="C6750">
        <v>282</v>
      </c>
      <c r="D6750">
        <v>283</v>
      </c>
      <c r="E6750">
        <v>840</v>
      </c>
      <c r="F6750">
        <f t="shared" si="210"/>
        <v>0.55118110236220474</v>
      </c>
      <c r="J6750">
        <f t="shared" ca="1" si="211"/>
        <v>796</v>
      </c>
    </row>
    <row r="6751" spans="1:10" x14ac:dyDescent="0.25">
      <c r="A6751" s="2">
        <v>0.71310956301456618</v>
      </c>
      <c r="B6751">
        <v>6773</v>
      </c>
      <c r="C6751">
        <v>282</v>
      </c>
      <c r="D6751">
        <v>283</v>
      </c>
      <c r="E6751">
        <v>1157</v>
      </c>
      <c r="F6751">
        <f t="shared" si="210"/>
        <v>0.75918635170603677</v>
      </c>
      <c r="J6751">
        <f t="shared" ca="1" si="211"/>
        <v>1050</v>
      </c>
    </row>
    <row r="6752" spans="1:10" x14ac:dyDescent="0.25">
      <c r="A6752" s="2">
        <v>0.72450918302723244</v>
      </c>
      <c r="B6752">
        <v>6774</v>
      </c>
      <c r="C6752">
        <v>282</v>
      </c>
      <c r="D6752">
        <v>283</v>
      </c>
      <c r="E6752">
        <v>967</v>
      </c>
      <c r="F6752">
        <f t="shared" si="210"/>
        <v>0.634514435695538</v>
      </c>
      <c r="J6752">
        <f t="shared" ca="1" si="211"/>
        <v>947</v>
      </c>
    </row>
    <row r="6753" spans="1:10" x14ac:dyDescent="0.25">
      <c r="A6753" s="2">
        <v>0.72704243191893603</v>
      </c>
      <c r="B6753">
        <v>6775</v>
      </c>
      <c r="C6753">
        <v>282</v>
      </c>
      <c r="D6753">
        <v>283</v>
      </c>
      <c r="E6753">
        <v>1336</v>
      </c>
      <c r="F6753">
        <f t="shared" si="210"/>
        <v>0.87664041994750652</v>
      </c>
      <c r="J6753">
        <f t="shared" ca="1" si="211"/>
        <v>1366</v>
      </c>
    </row>
    <row r="6754" spans="1:10" x14ac:dyDescent="0.25">
      <c r="A6754" s="2">
        <v>0.88220392653578217</v>
      </c>
      <c r="B6754">
        <v>6776</v>
      </c>
      <c r="C6754">
        <v>282</v>
      </c>
      <c r="D6754">
        <v>283</v>
      </c>
      <c r="E6754">
        <v>1590</v>
      </c>
      <c r="F6754">
        <f t="shared" si="210"/>
        <v>1.0433070866141732</v>
      </c>
      <c r="J6754">
        <f t="shared" ca="1" si="211"/>
        <v>1572</v>
      </c>
    </row>
    <row r="6755" spans="1:10" x14ac:dyDescent="0.25">
      <c r="A6755" s="2">
        <v>0.83090563647878402</v>
      </c>
      <c r="B6755">
        <v>6777</v>
      </c>
      <c r="C6755">
        <v>282</v>
      </c>
      <c r="D6755">
        <v>283</v>
      </c>
      <c r="E6755">
        <v>1362</v>
      </c>
      <c r="F6755">
        <f t="shared" si="210"/>
        <v>0.89370078740157477</v>
      </c>
      <c r="J6755">
        <f t="shared" ca="1" si="211"/>
        <v>1407</v>
      </c>
    </row>
    <row r="6756" spans="1:10" x14ac:dyDescent="0.25">
      <c r="A6756" s="2">
        <v>0.90626979100696647</v>
      </c>
      <c r="B6756">
        <v>6778</v>
      </c>
      <c r="C6756">
        <v>282</v>
      </c>
      <c r="D6756">
        <v>283</v>
      </c>
      <c r="E6756">
        <v>1539</v>
      </c>
      <c r="F6756">
        <f t="shared" si="210"/>
        <v>1.0098425196850394</v>
      </c>
      <c r="J6756">
        <f t="shared" ca="1" si="211"/>
        <v>1510</v>
      </c>
    </row>
    <row r="6757" spans="1:10" x14ac:dyDescent="0.25">
      <c r="A6757" s="2">
        <v>0.98100063331222298</v>
      </c>
      <c r="B6757">
        <v>6779</v>
      </c>
      <c r="C6757">
        <v>282</v>
      </c>
      <c r="D6757">
        <v>283</v>
      </c>
      <c r="E6757">
        <v>1654</v>
      </c>
      <c r="F6757">
        <f t="shared" si="210"/>
        <v>1.0853018372703411</v>
      </c>
      <c r="J6757">
        <f t="shared" ca="1" si="211"/>
        <v>1695</v>
      </c>
    </row>
    <row r="6758" spans="1:10" x14ac:dyDescent="0.25">
      <c r="A6758" s="2">
        <v>0.82203926535782146</v>
      </c>
      <c r="B6758">
        <v>6780</v>
      </c>
      <c r="C6758">
        <v>282</v>
      </c>
      <c r="D6758">
        <v>283</v>
      </c>
      <c r="E6758">
        <v>1337</v>
      </c>
      <c r="F6758">
        <f t="shared" si="210"/>
        <v>0.87729658792650922</v>
      </c>
      <c r="J6758">
        <f t="shared" ca="1" si="211"/>
        <v>1332</v>
      </c>
    </row>
    <row r="6759" spans="1:10" x14ac:dyDescent="0.25">
      <c r="A6759" s="2">
        <v>0.88157061431285622</v>
      </c>
      <c r="B6759">
        <v>6781</v>
      </c>
      <c r="C6759">
        <v>282</v>
      </c>
      <c r="D6759">
        <v>283</v>
      </c>
      <c r="E6759">
        <v>1365</v>
      </c>
      <c r="F6759">
        <f t="shared" si="210"/>
        <v>0.89566929133858264</v>
      </c>
      <c r="J6759">
        <f t="shared" ca="1" si="211"/>
        <v>1415</v>
      </c>
    </row>
    <row r="6760" spans="1:10" x14ac:dyDescent="0.25">
      <c r="A6760" s="2">
        <v>0.71817606079797336</v>
      </c>
      <c r="B6760">
        <v>6782</v>
      </c>
      <c r="C6760">
        <v>282</v>
      </c>
      <c r="D6760">
        <v>283</v>
      </c>
      <c r="E6760">
        <v>945</v>
      </c>
      <c r="F6760">
        <f t="shared" si="210"/>
        <v>0.62007874015748032</v>
      </c>
      <c r="J6760">
        <f t="shared" ca="1" si="211"/>
        <v>892</v>
      </c>
    </row>
    <row r="6761" spans="1:10" x14ac:dyDescent="0.25">
      <c r="A6761" s="2">
        <v>0.61621279290690312</v>
      </c>
      <c r="B6761">
        <v>6783</v>
      </c>
      <c r="C6761">
        <v>282</v>
      </c>
      <c r="D6761">
        <v>283</v>
      </c>
      <c r="E6761">
        <v>1019</v>
      </c>
      <c r="F6761">
        <f t="shared" si="210"/>
        <v>0.6686351706036745</v>
      </c>
      <c r="J6761">
        <f t="shared" ca="1" si="211"/>
        <v>990</v>
      </c>
    </row>
    <row r="6762" spans="1:10" x14ac:dyDescent="0.25">
      <c r="A6762" s="2">
        <v>0.66561114629512352</v>
      </c>
      <c r="B6762">
        <v>6784</v>
      </c>
      <c r="C6762">
        <v>282</v>
      </c>
      <c r="D6762">
        <v>283</v>
      </c>
      <c r="E6762">
        <v>937</v>
      </c>
      <c r="F6762">
        <f t="shared" si="210"/>
        <v>0.6148293963254593</v>
      </c>
      <c r="J6762">
        <f t="shared" ca="1" si="211"/>
        <v>896</v>
      </c>
    </row>
    <row r="6763" spans="1:10" x14ac:dyDescent="0.25">
      <c r="A6763" s="2">
        <v>0.70107663077897409</v>
      </c>
      <c r="B6763">
        <v>6785</v>
      </c>
      <c r="C6763">
        <v>282</v>
      </c>
      <c r="D6763">
        <v>283</v>
      </c>
      <c r="E6763">
        <v>1306</v>
      </c>
      <c r="F6763">
        <f t="shared" ref="F6763:F6826" si="212">E6763/MAX($E$2:$E$25)</f>
        <v>0.85695538057742782</v>
      </c>
      <c r="J6763">
        <f t="shared" ref="J6763:J6826" ca="1" si="213">E6763+RANDBETWEEN(-E6763/10,E6763/10)</f>
        <v>1421</v>
      </c>
    </row>
    <row r="6764" spans="1:10" x14ac:dyDescent="0.25">
      <c r="A6764" s="2">
        <v>0.79164027865737807</v>
      </c>
      <c r="B6764">
        <v>6786</v>
      </c>
      <c r="C6764">
        <v>282</v>
      </c>
      <c r="D6764">
        <v>283</v>
      </c>
      <c r="E6764">
        <v>1332</v>
      </c>
      <c r="F6764">
        <f t="shared" si="212"/>
        <v>0.87401574803149606</v>
      </c>
      <c r="J6764">
        <f t="shared" ca="1" si="213"/>
        <v>1385</v>
      </c>
    </row>
    <row r="6765" spans="1:10" x14ac:dyDescent="0.25">
      <c r="A6765" s="2">
        <v>0.88347055098163396</v>
      </c>
      <c r="B6765">
        <v>6787</v>
      </c>
      <c r="C6765">
        <v>282</v>
      </c>
      <c r="D6765">
        <v>283</v>
      </c>
      <c r="E6765">
        <v>1298</v>
      </c>
      <c r="F6765">
        <f t="shared" si="212"/>
        <v>0.85170603674540679</v>
      </c>
      <c r="J6765">
        <f t="shared" ca="1" si="213"/>
        <v>1347</v>
      </c>
    </row>
    <row r="6766" spans="1:10" x14ac:dyDescent="0.25">
      <c r="A6766" s="2">
        <v>0.85940468651044966</v>
      </c>
      <c r="B6766">
        <v>6788</v>
      </c>
      <c r="C6766">
        <v>282</v>
      </c>
      <c r="D6766">
        <v>283</v>
      </c>
      <c r="E6766">
        <v>1237</v>
      </c>
      <c r="F6766">
        <f t="shared" si="212"/>
        <v>0.81167979002624668</v>
      </c>
      <c r="J6766">
        <f t="shared" ca="1" si="213"/>
        <v>1353</v>
      </c>
    </row>
    <row r="6767" spans="1:10" x14ac:dyDescent="0.25">
      <c r="A6767" s="2">
        <v>0.72324255858138065</v>
      </c>
      <c r="B6767">
        <v>6789</v>
      </c>
      <c r="C6767">
        <v>282</v>
      </c>
      <c r="D6767">
        <v>283</v>
      </c>
      <c r="E6767">
        <v>1234</v>
      </c>
      <c r="F6767">
        <f t="shared" si="212"/>
        <v>0.80971128608923881</v>
      </c>
      <c r="J6767">
        <f t="shared" ca="1" si="213"/>
        <v>1164</v>
      </c>
    </row>
    <row r="6768" spans="1:10" x14ac:dyDescent="0.25">
      <c r="A6768" s="2">
        <v>0.53134895503483215</v>
      </c>
      <c r="B6768">
        <v>6790</v>
      </c>
      <c r="C6768">
        <v>282</v>
      </c>
      <c r="D6768">
        <v>283</v>
      </c>
      <c r="E6768">
        <v>756</v>
      </c>
      <c r="F6768">
        <f t="shared" si="212"/>
        <v>0.49606299212598426</v>
      </c>
      <c r="J6768">
        <f t="shared" ca="1" si="213"/>
        <v>781</v>
      </c>
    </row>
    <row r="6769" spans="1:10" x14ac:dyDescent="0.25">
      <c r="A6769" s="2">
        <v>0.51614946168461051</v>
      </c>
      <c r="B6769">
        <v>6791</v>
      </c>
      <c r="C6769">
        <v>282</v>
      </c>
      <c r="D6769">
        <v>283</v>
      </c>
      <c r="E6769">
        <v>903</v>
      </c>
      <c r="F6769">
        <f t="shared" si="212"/>
        <v>0.59251968503937003</v>
      </c>
      <c r="J6769">
        <f t="shared" ca="1" si="213"/>
        <v>992</v>
      </c>
    </row>
    <row r="6770" spans="1:10" x14ac:dyDescent="0.25">
      <c r="A6770" s="2">
        <v>0.45345155161494616</v>
      </c>
      <c r="B6770">
        <v>6792</v>
      </c>
      <c r="C6770">
        <v>283</v>
      </c>
      <c r="D6770">
        <v>284</v>
      </c>
      <c r="E6770">
        <v>793</v>
      </c>
      <c r="F6770">
        <f t="shared" si="212"/>
        <v>0.5203412073490814</v>
      </c>
      <c r="J6770">
        <f t="shared" ca="1" si="213"/>
        <v>776</v>
      </c>
    </row>
    <row r="6771" spans="1:10" x14ac:dyDescent="0.25">
      <c r="A6771" s="2">
        <v>0.49081697276757441</v>
      </c>
      <c r="B6771">
        <v>6793</v>
      </c>
      <c r="C6771">
        <v>283</v>
      </c>
      <c r="D6771">
        <v>284</v>
      </c>
      <c r="E6771">
        <v>661</v>
      </c>
      <c r="F6771">
        <f t="shared" si="212"/>
        <v>0.43372703412073493</v>
      </c>
      <c r="J6771">
        <f t="shared" ca="1" si="213"/>
        <v>630</v>
      </c>
    </row>
    <row r="6772" spans="1:10" x14ac:dyDescent="0.25">
      <c r="A6772" s="2">
        <v>0.51994933502216589</v>
      </c>
      <c r="B6772">
        <v>6794</v>
      </c>
      <c r="C6772">
        <v>283</v>
      </c>
      <c r="D6772">
        <v>284</v>
      </c>
      <c r="E6772">
        <v>743</v>
      </c>
      <c r="F6772">
        <f t="shared" si="212"/>
        <v>0.48753280839895013</v>
      </c>
      <c r="J6772">
        <f t="shared" ca="1" si="213"/>
        <v>669</v>
      </c>
    </row>
    <row r="6773" spans="1:10" x14ac:dyDescent="0.25">
      <c r="A6773" s="2">
        <v>0.60671310956301461</v>
      </c>
      <c r="B6773">
        <v>6795</v>
      </c>
      <c r="C6773">
        <v>283</v>
      </c>
      <c r="D6773">
        <v>284</v>
      </c>
      <c r="E6773">
        <v>897</v>
      </c>
      <c r="F6773">
        <f t="shared" si="212"/>
        <v>0.58858267716535428</v>
      </c>
      <c r="J6773">
        <f t="shared" ca="1" si="213"/>
        <v>940</v>
      </c>
    </row>
    <row r="6774" spans="1:10" x14ac:dyDescent="0.25">
      <c r="A6774" s="2">
        <v>0.67511082963901203</v>
      </c>
      <c r="B6774">
        <v>6796</v>
      </c>
      <c r="C6774">
        <v>283</v>
      </c>
      <c r="D6774">
        <v>284</v>
      </c>
      <c r="E6774">
        <v>905</v>
      </c>
      <c r="F6774">
        <f t="shared" si="212"/>
        <v>0.59383202099737531</v>
      </c>
      <c r="J6774">
        <f t="shared" ca="1" si="213"/>
        <v>872</v>
      </c>
    </row>
    <row r="6775" spans="1:10" x14ac:dyDescent="0.25">
      <c r="A6775" s="2">
        <v>0.75680810639645346</v>
      </c>
      <c r="B6775">
        <v>6797</v>
      </c>
      <c r="C6775">
        <v>283</v>
      </c>
      <c r="D6775">
        <v>284</v>
      </c>
      <c r="E6775">
        <v>1132</v>
      </c>
      <c r="F6775">
        <f t="shared" si="212"/>
        <v>0.7427821522309711</v>
      </c>
      <c r="J6775">
        <f t="shared" ca="1" si="213"/>
        <v>1142</v>
      </c>
    </row>
    <row r="6776" spans="1:10" x14ac:dyDescent="0.25">
      <c r="A6776" s="2">
        <v>0.74540848638378721</v>
      </c>
      <c r="B6776">
        <v>6798</v>
      </c>
      <c r="C6776">
        <v>283</v>
      </c>
      <c r="D6776">
        <v>284</v>
      </c>
      <c r="E6776">
        <v>1085</v>
      </c>
      <c r="F6776">
        <f t="shared" si="212"/>
        <v>0.71194225721784776</v>
      </c>
      <c r="J6776">
        <f t="shared" ca="1" si="213"/>
        <v>1142</v>
      </c>
    </row>
    <row r="6777" spans="1:10" x14ac:dyDescent="0.25">
      <c r="A6777" s="2">
        <v>0.72577580747308423</v>
      </c>
      <c r="B6777">
        <v>6799</v>
      </c>
      <c r="C6777">
        <v>283</v>
      </c>
      <c r="D6777">
        <v>284</v>
      </c>
      <c r="E6777">
        <v>1161</v>
      </c>
      <c r="F6777">
        <f t="shared" si="212"/>
        <v>0.76181102362204722</v>
      </c>
      <c r="J6777">
        <f t="shared" ca="1" si="213"/>
        <v>1162</v>
      </c>
    </row>
    <row r="6778" spans="1:10" x14ac:dyDescent="0.25">
      <c r="A6778" s="2">
        <v>0.90120329322355919</v>
      </c>
      <c r="B6778">
        <v>6800</v>
      </c>
      <c r="C6778">
        <v>283</v>
      </c>
      <c r="D6778">
        <v>284</v>
      </c>
      <c r="E6778">
        <v>1700</v>
      </c>
      <c r="F6778">
        <f t="shared" si="212"/>
        <v>1.1154855643044619</v>
      </c>
      <c r="J6778">
        <f t="shared" ca="1" si="213"/>
        <v>1543</v>
      </c>
    </row>
    <row r="6779" spans="1:10" x14ac:dyDescent="0.25">
      <c r="A6779" s="2">
        <v>0.85940468651044966</v>
      </c>
      <c r="B6779">
        <v>6801</v>
      </c>
      <c r="C6779">
        <v>283</v>
      </c>
      <c r="D6779">
        <v>284</v>
      </c>
      <c r="E6779">
        <v>1305</v>
      </c>
      <c r="F6779">
        <f t="shared" si="212"/>
        <v>0.85629921259842523</v>
      </c>
      <c r="J6779">
        <f t="shared" ca="1" si="213"/>
        <v>1248</v>
      </c>
    </row>
    <row r="6780" spans="1:10" x14ac:dyDescent="0.25">
      <c r="A6780" s="2">
        <v>0.96326789107029764</v>
      </c>
      <c r="B6780">
        <v>6802</v>
      </c>
      <c r="C6780">
        <v>283</v>
      </c>
      <c r="D6780">
        <v>284</v>
      </c>
      <c r="E6780">
        <v>1598</v>
      </c>
      <c r="F6780">
        <f t="shared" si="212"/>
        <v>1.0485564304461943</v>
      </c>
      <c r="J6780">
        <f t="shared" ca="1" si="213"/>
        <v>1620</v>
      </c>
    </row>
    <row r="6781" spans="1:10" x14ac:dyDescent="0.25">
      <c r="A6781" s="2">
        <v>1.0107663077897404</v>
      </c>
      <c r="B6781">
        <v>6803</v>
      </c>
      <c r="C6781">
        <v>283</v>
      </c>
      <c r="D6781">
        <v>284</v>
      </c>
      <c r="E6781">
        <v>1710</v>
      </c>
      <c r="F6781">
        <f t="shared" si="212"/>
        <v>1.1220472440944882</v>
      </c>
      <c r="J6781">
        <f t="shared" ca="1" si="213"/>
        <v>1753</v>
      </c>
    </row>
    <row r="6782" spans="1:10" x14ac:dyDescent="0.25">
      <c r="A6782" s="2">
        <v>0.90436985433818873</v>
      </c>
      <c r="B6782">
        <v>6804</v>
      </c>
      <c r="C6782">
        <v>283</v>
      </c>
      <c r="D6782">
        <v>284</v>
      </c>
      <c r="E6782">
        <v>1259</v>
      </c>
      <c r="F6782">
        <f t="shared" si="212"/>
        <v>0.82611548556430447</v>
      </c>
      <c r="J6782">
        <f t="shared" ca="1" si="213"/>
        <v>1148</v>
      </c>
    </row>
    <row r="6783" spans="1:10" x14ac:dyDescent="0.25">
      <c r="A6783" s="2">
        <v>0.79164027865737807</v>
      </c>
      <c r="B6783">
        <v>6805</v>
      </c>
      <c r="C6783">
        <v>283</v>
      </c>
      <c r="D6783">
        <v>284</v>
      </c>
      <c r="E6783">
        <v>1212</v>
      </c>
      <c r="F6783">
        <f t="shared" si="212"/>
        <v>0.79527559055118113</v>
      </c>
      <c r="J6783">
        <f t="shared" ca="1" si="213"/>
        <v>1115</v>
      </c>
    </row>
    <row r="6784" spans="1:10" x14ac:dyDescent="0.25">
      <c r="A6784" s="2">
        <v>0.79544015199493345</v>
      </c>
      <c r="B6784">
        <v>6806</v>
      </c>
      <c r="C6784">
        <v>283</v>
      </c>
      <c r="D6784">
        <v>284</v>
      </c>
      <c r="E6784">
        <v>1130</v>
      </c>
      <c r="F6784">
        <f t="shared" si="212"/>
        <v>0.74146981627296593</v>
      </c>
      <c r="J6784">
        <f t="shared" ca="1" si="213"/>
        <v>1155</v>
      </c>
    </row>
    <row r="6785" spans="1:10" x14ac:dyDescent="0.25">
      <c r="A6785" s="2">
        <v>0.61431285623812537</v>
      </c>
      <c r="B6785">
        <v>6807</v>
      </c>
      <c r="C6785">
        <v>283</v>
      </c>
      <c r="D6785">
        <v>284</v>
      </c>
      <c r="E6785">
        <v>847</v>
      </c>
      <c r="F6785">
        <f t="shared" si="212"/>
        <v>0.55577427821522307</v>
      </c>
      <c r="J6785">
        <f t="shared" ca="1" si="213"/>
        <v>862</v>
      </c>
    </row>
    <row r="6786" spans="1:10" x14ac:dyDescent="0.25">
      <c r="A6786" s="2">
        <v>0.64787840405319819</v>
      </c>
      <c r="B6786">
        <v>6808</v>
      </c>
      <c r="C6786">
        <v>283</v>
      </c>
      <c r="D6786">
        <v>284</v>
      </c>
      <c r="E6786">
        <v>996</v>
      </c>
      <c r="F6786">
        <f t="shared" si="212"/>
        <v>0.65354330708661412</v>
      </c>
      <c r="J6786">
        <f t="shared" ca="1" si="213"/>
        <v>1000</v>
      </c>
    </row>
    <row r="6787" spans="1:10" x14ac:dyDescent="0.25">
      <c r="A6787" s="2">
        <v>0.69664344521849275</v>
      </c>
      <c r="B6787">
        <v>6809</v>
      </c>
      <c r="C6787">
        <v>283</v>
      </c>
      <c r="D6787">
        <v>284</v>
      </c>
      <c r="E6787">
        <v>1110</v>
      </c>
      <c r="F6787">
        <f t="shared" si="212"/>
        <v>0.72834645669291342</v>
      </c>
      <c r="J6787">
        <f t="shared" ca="1" si="213"/>
        <v>1129</v>
      </c>
    </row>
    <row r="6788" spans="1:10" x14ac:dyDescent="0.25">
      <c r="A6788" s="2">
        <v>0.78467384420519315</v>
      </c>
      <c r="B6788">
        <v>6810</v>
      </c>
      <c r="C6788">
        <v>283</v>
      </c>
      <c r="D6788">
        <v>284</v>
      </c>
      <c r="E6788">
        <v>1359</v>
      </c>
      <c r="F6788">
        <f t="shared" si="212"/>
        <v>0.8917322834645669</v>
      </c>
      <c r="J6788">
        <f t="shared" ca="1" si="213"/>
        <v>1230</v>
      </c>
    </row>
    <row r="6789" spans="1:10" x14ac:dyDescent="0.25">
      <c r="A6789" s="2">
        <v>0.82077264091196955</v>
      </c>
      <c r="B6789">
        <v>6811</v>
      </c>
      <c r="C6789">
        <v>283</v>
      </c>
      <c r="D6789">
        <v>284</v>
      </c>
      <c r="E6789">
        <v>1316</v>
      </c>
      <c r="F6789">
        <f t="shared" si="212"/>
        <v>0.86351706036745401</v>
      </c>
      <c r="J6789">
        <f t="shared" ca="1" si="213"/>
        <v>1310</v>
      </c>
    </row>
    <row r="6790" spans="1:10" x14ac:dyDescent="0.25">
      <c r="A6790" s="2">
        <v>0.77264091196960105</v>
      </c>
      <c r="B6790">
        <v>6812</v>
      </c>
      <c r="C6790">
        <v>283</v>
      </c>
      <c r="D6790">
        <v>284</v>
      </c>
      <c r="E6790">
        <v>1261</v>
      </c>
      <c r="F6790">
        <f t="shared" si="212"/>
        <v>0.82742782152230976</v>
      </c>
      <c r="J6790">
        <f t="shared" ca="1" si="213"/>
        <v>1165</v>
      </c>
    </row>
    <row r="6791" spans="1:10" x14ac:dyDescent="0.25">
      <c r="A6791" s="2">
        <v>0.72894236858771377</v>
      </c>
      <c r="B6791">
        <v>6813</v>
      </c>
      <c r="C6791">
        <v>283</v>
      </c>
      <c r="D6791">
        <v>284</v>
      </c>
      <c r="E6791">
        <v>1123</v>
      </c>
      <c r="F6791">
        <f t="shared" si="212"/>
        <v>0.73687664041994749</v>
      </c>
      <c r="J6791">
        <f t="shared" ca="1" si="213"/>
        <v>1070</v>
      </c>
    </row>
    <row r="6792" spans="1:10" x14ac:dyDescent="0.25">
      <c r="A6792" s="2">
        <v>0.59151361621279286</v>
      </c>
      <c r="B6792">
        <v>6814</v>
      </c>
      <c r="C6792">
        <v>283</v>
      </c>
      <c r="D6792">
        <v>284</v>
      </c>
      <c r="E6792">
        <v>939</v>
      </c>
      <c r="F6792">
        <f t="shared" si="212"/>
        <v>0.61614173228346458</v>
      </c>
      <c r="J6792">
        <f t="shared" ca="1" si="213"/>
        <v>902</v>
      </c>
    </row>
    <row r="6793" spans="1:10" x14ac:dyDescent="0.25">
      <c r="A6793" s="2">
        <v>0.46928435718809375</v>
      </c>
      <c r="B6793">
        <v>6815</v>
      </c>
      <c r="C6793">
        <v>283</v>
      </c>
      <c r="D6793">
        <v>284</v>
      </c>
      <c r="E6793">
        <v>630</v>
      </c>
      <c r="F6793">
        <f t="shared" si="212"/>
        <v>0.41338582677165353</v>
      </c>
      <c r="J6793">
        <f t="shared" ca="1" si="213"/>
        <v>612</v>
      </c>
    </row>
    <row r="6794" spans="1:10" x14ac:dyDescent="0.25">
      <c r="A6794" s="2">
        <v>0.4680177327422419</v>
      </c>
      <c r="B6794">
        <v>6816</v>
      </c>
      <c r="C6794">
        <v>284</v>
      </c>
      <c r="D6794">
        <v>285</v>
      </c>
      <c r="E6794">
        <v>732</v>
      </c>
      <c r="F6794">
        <f t="shared" si="212"/>
        <v>0.48031496062992124</v>
      </c>
      <c r="J6794">
        <f t="shared" ca="1" si="213"/>
        <v>790</v>
      </c>
    </row>
    <row r="6795" spans="1:10" x14ac:dyDescent="0.25">
      <c r="A6795" s="2">
        <v>0.4420519316022799</v>
      </c>
      <c r="B6795">
        <v>6817</v>
      </c>
      <c r="C6795">
        <v>284</v>
      </c>
      <c r="D6795">
        <v>285</v>
      </c>
      <c r="E6795">
        <v>690</v>
      </c>
      <c r="F6795">
        <f t="shared" si="212"/>
        <v>0.452755905511811</v>
      </c>
      <c r="J6795">
        <f t="shared" ca="1" si="213"/>
        <v>678</v>
      </c>
    </row>
    <row r="6796" spans="1:10" x14ac:dyDescent="0.25">
      <c r="A6796" s="2">
        <v>0.51551614946168456</v>
      </c>
      <c r="B6796">
        <v>6818</v>
      </c>
      <c r="C6796">
        <v>284</v>
      </c>
      <c r="D6796">
        <v>285</v>
      </c>
      <c r="E6796">
        <v>825</v>
      </c>
      <c r="F6796">
        <f t="shared" si="212"/>
        <v>0.54133858267716539</v>
      </c>
      <c r="J6796">
        <f t="shared" ca="1" si="213"/>
        <v>802</v>
      </c>
    </row>
    <row r="6797" spans="1:10" x14ac:dyDescent="0.25">
      <c r="A6797" s="2">
        <v>0.62381253958201388</v>
      </c>
      <c r="B6797">
        <v>6819</v>
      </c>
      <c r="C6797">
        <v>284</v>
      </c>
      <c r="D6797">
        <v>285</v>
      </c>
      <c r="E6797">
        <v>948</v>
      </c>
      <c r="F6797">
        <f t="shared" si="212"/>
        <v>0.62204724409448819</v>
      </c>
      <c r="J6797">
        <f t="shared" ca="1" si="213"/>
        <v>1008</v>
      </c>
    </row>
    <row r="6798" spans="1:10" x14ac:dyDescent="0.25">
      <c r="A6798" s="2">
        <v>0.69031032298923367</v>
      </c>
      <c r="B6798">
        <v>6820</v>
      </c>
      <c r="C6798">
        <v>284</v>
      </c>
      <c r="D6798">
        <v>285</v>
      </c>
      <c r="E6798">
        <v>1101</v>
      </c>
      <c r="F6798">
        <f t="shared" si="212"/>
        <v>0.72244094488188981</v>
      </c>
      <c r="J6798">
        <f t="shared" ca="1" si="213"/>
        <v>1176</v>
      </c>
    </row>
    <row r="6799" spans="1:10" x14ac:dyDescent="0.25">
      <c r="A6799" s="2">
        <v>0.66877770740975295</v>
      </c>
      <c r="B6799">
        <v>6821</v>
      </c>
      <c r="C6799">
        <v>284</v>
      </c>
      <c r="D6799">
        <v>285</v>
      </c>
      <c r="E6799">
        <v>1088</v>
      </c>
      <c r="F6799">
        <f t="shared" si="212"/>
        <v>0.71391076115485563</v>
      </c>
      <c r="J6799">
        <f t="shared" ca="1" si="213"/>
        <v>1017</v>
      </c>
    </row>
    <row r="6800" spans="1:10" x14ac:dyDescent="0.25">
      <c r="A6800" s="2">
        <v>0.70360987967067767</v>
      </c>
      <c r="B6800">
        <v>6822</v>
      </c>
      <c r="C6800">
        <v>284</v>
      </c>
      <c r="D6800">
        <v>285</v>
      </c>
      <c r="E6800">
        <v>1050</v>
      </c>
      <c r="F6800">
        <f t="shared" si="212"/>
        <v>0.6889763779527559</v>
      </c>
      <c r="J6800">
        <f t="shared" ca="1" si="213"/>
        <v>1081</v>
      </c>
    </row>
    <row r="6801" spans="1:10" x14ac:dyDescent="0.25">
      <c r="A6801" s="2">
        <v>0.71627612412919572</v>
      </c>
      <c r="B6801">
        <v>6823</v>
      </c>
      <c r="C6801">
        <v>284</v>
      </c>
      <c r="D6801">
        <v>285</v>
      </c>
      <c r="E6801">
        <v>954</v>
      </c>
      <c r="F6801">
        <f t="shared" si="212"/>
        <v>0.62598425196850394</v>
      </c>
      <c r="J6801">
        <f t="shared" ca="1" si="213"/>
        <v>957</v>
      </c>
    </row>
    <row r="6802" spans="1:10" x14ac:dyDescent="0.25">
      <c r="A6802" s="2">
        <v>0.77770740975300823</v>
      </c>
      <c r="B6802">
        <v>6824</v>
      </c>
      <c r="C6802">
        <v>284</v>
      </c>
      <c r="D6802">
        <v>285</v>
      </c>
      <c r="E6802">
        <v>1378</v>
      </c>
      <c r="F6802">
        <f t="shared" si="212"/>
        <v>0.90419947506561682</v>
      </c>
      <c r="J6802">
        <f t="shared" ca="1" si="213"/>
        <v>1510</v>
      </c>
    </row>
    <row r="6803" spans="1:10" x14ac:dyDescent="0.25">
      <c r="A6803" s="2">
        <v>0.88283723875870801</v>
      </c>
      <c r="B6803">
        <v>6825</v>
      </c>
      <c r="C6803">
        <v>284</v>
      </c>
      <c r="D6803">
        <v>285</v>
      </c>
      <c r="E6803">
        <v>1467</v>
      </c>
      <c r="F6803">
        <f t="shared" si="212"/>
        <v>0.96259842519685035</v>
      </c>
      <c r="J6803">
        <f t="shared" ca="1" si="213"/>
        <v>1533</v>
      </c>
    </row>
    <row r="6804" spans="1:10" x14ac:dyDescent="0.25">
      <c r="A6804" s="2">
        <v>0.96073464217859406</v>
      </c>
      <c r="B6804">
        <v>6826</v>
      </c>
      <c r="C6804">
        <v>284</v>
      </c>
      <c r="D6804">
        <v>285</v>
      </c>
      <c r="E6804">
        <v>1464</v>
      </c>
      <c r="F6804">
        <f t="shared" si="212"/>
        <v>0.96062992125984248</v>
      </c>
      <c r="J6804">
        <f t="shared" ca="1" si="213"/>
        <v>1509</v>
      </c>
    </row>
    <row r="6805" spans="1:10" x14ac:dyDescent="0.25">
      <c r="A6805" s="2">
        <v>1.0259658011399619</v>
      </c>
      <c r="B6805">
        <v>6827</v>
      </c>
      <c r="C6805">
        <v>284</v>
      </c>
      <c r="D6805">
        <v>285</v>
      </c>
      <c r="E6805">
        <v>1759</v>
      </c>
      <c r="F6805">
        <f t="shared" si="212"/>
        <v>1.1541994750656168</v>
      </c>
      <c r="J6805">
        <f t="shared" ca="1" si="213"/>
        <v>1795</v>
      </c>
    </row>
    <row r="6806" spans="1:10" x14ac:dyDescent="0.25">
      <c r="A6806" s="2">
        <v>0.92210259658011395</v>
      </c>
      <c r="B6806">
        <v>6828</v>
      </c>
      <c r="C6806">
        <v>284</v>
      </c>
      <c r="D6806">
        <v>285</v>
      </c>
      <c r="E6806">
        <v>1495</v>
      </c>
      <c r="F6806">
        <f t="shared" si="212"/>
        <v>0.98097112860892388</v>
      </c>
      <c r="J6806">
        <f t="shared" ca="1" si="213"/>
        <v>1515</v>
      </c>
    </row>
    <row r="6807" spans="1:10" x14ac:dyDescent="0.25">
      <c r="A6807" s="2">
        <v>0.84547181760607981</v>
      </c>
      <c r="B6807">
        <v>6829</v>
      </c>
      <c r="C6807">
        <v>284</v>
      </c>
      <c r="D6807">
        <v>285</v>
      </c>
      <c r="E6807">
        <v>1355</v>
      </c>
      <c r="F6807">
        <f t="shared" si="212"/>
        <v>0.88910761154855644</v>
      </c>
      <c r="J6807">
        <f t="shared" ca="1" si="213"/>
        <v>1484</v>
      </c>
    </row>
    <row r="6808" spans="1:10" x14ac:dyDescent="0.25">
      <c r="A6808" s="2">
        <v>0.75300823305889808</v>
      </c>
      <c r="B6808">
        <v>6830</v>
      </c>
      <c r="C6808">
        <v>284</v>
      </c>
      <c r="D6808">
        <v>285</v>
      </c>
      <c r="E6808">
        <v>1291</v>
      </c>
      <c r="F6808">
        <f t="shared" si="212"/>
        <v>0.84711286089238846</v>
      </c>
      <c r="J6808">
        <f t="shared" ca="1" si="213"/>
        <v>1391</v>
      </c>
    </row>
    <row r="6809" spans="1:10" x14ac:dyDescent="0.25">
      <c r="A6809" s="2">
        <v>0.68651044965167829</v>
      </c>
      <c r="B6809">
        <v>6831</v>
      </c>
      <c r="C6809">
        <v>284</v>
      </c>
      <c r="D6809">
        <v>285</v>
      </c>
      <c r="E6809">
        <v>1216</v>
      </c>
      <c r="F6809">
        <f t="shared" si="212"/>
        <v>0.79790026246719159</v>
      </c>
      <c r="J6809">
        <f t="shared" ca="1" si="213"/>
        <v>1292</v>
      </c>
    </row>
    <row r="6810" spans="1:10" x14ac:dyDescent="0.25">
      <c r="A6810" s="2">
        <v>0.58898036732108927</v>
      </c>
      <c r="B6810">
        <v>6832</v>
      </c>
      <c r="C6810">
        <v>284</v>
      </c>
      <c r="D6810">
        <v>285</v>
      </c>
      <c r="E6810">
        <v>869</v>
      </c>
      <c r="F6810">
        <f t="shared" si="212"/>
        <v>0.57020997375328086</v>
      </c>
      <c r="J6810">
        <f t="shared" ca="1" si="213"/>
        <v>851</v>
      </c>
    </row>
    <row r="6811" spans="1:10" x14ac:dyDescent="0.25">
      <c r="A6811" s="2">
        <v>0.76187460417986064</v>
      </c>
      <c r="B6811">
        <v>6833</v>
      </c>
      <c r="C6811">
        <v>284</v>
      </c>
      <c r="D6811">
        <v>285</v>
      </c>
      <c r="E6811">
        <v>1127</v>
      </c>
      <c r="F6811">
        <f t="shared" si="212"/>
        <v>0.73950131233595795</v>
      </c>
      <c r="J6811">
        <f t="shared" ca="1" si="213"/>
        <v>1234</v>
      </c>
    </row>
    <row r="6812" spans="1:10" x14ac:dyDescent="0.25">
      <c r="A6812" s="2">
        <v>0.73654211526282454</v>
      </c>
      <c r="B6812">
        <v>6834</v>
      </c>
      <c r="C6812">
        <v>284</v>
      </c>
      <c r="D6812">
        <v>285</v>
      </c>
      <c r="E6812">
        <v>1266</v>
      </c>
      <c r="F6812">
        <f t="shared" si="212"/>
        <v>0.8307086614173228</v>
      </c>
      <c r="J6812">
        <f t="shared" ca="1" si="213"/>
        <v>1295</v>
      </c>
    </row>
    <row r="6813" spans="1:10" x14ac:dyDescent="0.25">
      <c r="A6813" s="2">
        <v>0.96200126662444585</v>
      </c>
      <c r="B6813">
        <v>6835</v>
      </c>
      <c r="C6813">
        <v>284</v>
      </c>
      <c r="D6813">
        <v>285</v>
      </c>
      <c r="E6813">
        <v>1653</v>
      </c>
      <c r="F6813">
        <f t="shared" si="212"/>
        <v>1.0846456692913387</v>
      </c>
      <c r="J6813">
        <f t="shared" ca="1" si="213"/>
        <v>1518</v>
      </c>
    </row>
    <row r="6814" spans="1:10" x14ac:dyDescent="0.25">
      <c r="A6814" s="2">
        <v>0.88347055098163396</v>
      </c>
      <c r="B6814">
        <v>6836</v>
      </c>
      <c r="C6814">
        <v>284</v>
      </c>
      <c r="D6814">
        <v>285</v>
      </c>
      <c r="E6814">
        <v>1583</v>
      </c>
      <c r="F6814">
        <f t="shared" si="212"/>
        <v>1.0387139107611549</v>
      </c>
      <c r="J6814">
        <f t="shared" ca="1" si="213"/>
        <v>1486</v>
      </c>
    </row>
    <row r="6815" spans="1:10" x14ac:dyDescent="0.25">
      <c r="A6815" s="2">
        <v>0.65484483850538311</v>
      </c>
      <c r="B6815">
        <v>6837</v>
      </c>
      <c r="C6815">
        <v>284</v>
      </c>
      <c r="D6815">
        <v>285</v>
      </c>
      <c r="E6815">
        <v>1108</v>
      </c>
      <c r="F6815">
        <f t="shared" si="212"/>
        <v>0.72703412073490814</v>
      </c>
      <c r="J6815">
        <f t="shared" ca="1" si="213"/>
        <v>1148</v>
      </c>
    </row>
    <row r="6816" spans="1:10" x14ac:dyDescent="0.25">
      <c r="A6816" s="2">
        <v>0.54908169727675749</v>
      </c>
      <c r="B6816">
        <v>6838</v>
      </c>
      <c r="C6816">
        <v>284</v>
      </c>
      <c r="D6816">
        <v>285</v>
      </c>
      <c r="E6816">
        <v>877</v>
      </c>
      <c r="F6816">
        <f t="shared" si="212"/>
        <v>0.57545931758530189</v>
      </c>
      <c r="J6816">
        <f t="shared" ca="1" si="213"/>
        <v>882</v>
      </c>
    </row>
    <row r="6817" spans="1:10" x14ac:dyDescent="0.25">
      <c r="A6817" s="2">
        <v>0.47055098163394554</v>
      </c>
      <c r="B6817">
        <v>6839</v>
      </c>
      <c r="C6817">
        <v>284</v>
      </c>
      <c r="D6817">
        <v>285</v>
      </c>
      <c r="E6817">
        <v>751</v>
      </c>
      <c r="F6817">
        <f t="shared" si="212"/>
        <v>0.4927821522309711</v>
      </c>
      <c r="J6817">
        <f t="shared" ca="1" si="213"/>
        <v>736</v>
      </c>
    </row>
    <row r="6818" spans="1:10" x14ac:dyDescent="0.25">
      <c r="A6818" s="2">
        <v>0.46991766941101965</v>
      </c>
      <c r="B6818">
        <v>6840</v>
      </c>
      <c r="C6818">
        <v>285</v>
      </c>
      <c r="D6818">
        <v>286</v>
      </c>
      <c r="E6818">
        <v>681</v>
      </c>
      <c r="F6818">
        <f t="shared" si="212"/>
        <v>0.44685039370078738</v>
      </c>
      <c r="J6818">
        <f t="shared" ca="1" si="213"/>
        <v>675</v>
      </c>
    </row>
    <row r="6819" spans="1:10" x14ac:dyDescent="0.25">
      <c r="A6819" s="2">
        <v>0.4306523115896137</v>
      </c>
      <c r="B6819">
        <v>6841</v>
      </c>
      <c r="C6819">
        <v>285</v>
      </c>
      <c r="D6819">
        <v>286</v>
      </c>
      <c r="E6819">
        <v>746</v>
      </c>
      <c r="F6819">
        <f t="shared" si="212"/>
        <v>0.48950131233595801</v>
      </c>
      <c r="J6819">
        <f t="shared" ca="1" si="213"/>
        <v>796</v>
      </c>
    </row>
    <row r="6820" spans="1:10" x14ac:dyDescent="0.25">
      <c r="A6820" s="2">
        <v>0.52374920835972139</v>
      </c>
      <c r="B6820">
        <v>6842</v>
      </c>
      <c r="C6820">
        <v>285</v>
      </c>
      <c r="D6820">
        <v>286</v>
      </c>
      <c r="E6820">
        <v>813</v>
      </c>
      <c r="F6820">
        <f t="shared" si="212"/>
        <v>0.53346456692913391</v>
      </c>
      <c r="J6820">
        <f t="shared" ca="1" si="213"/>
        <v>861</v>
      </c>
    </row>
    <row r="6821" spans="1:10" x14ac:dyDescent="0.25">
      <c r="A6821" s="2">
        <v>0.63964534515516147</v>
      </c>
      <c r="B6821">
        <v>6843</v>
      </c>
      <c r="C6821">
        <v>285</v>
      </c>
      <c r="D6821">
        <v>286</v>
      </c>
      <c r="E6821">
        <v>946</v>
      </c>
      <c r="F6821">
        <f t="shared" si="212"/>
        <v>0.62073490813648291</v>
      </c>
      <c r="J6821">
        <f t="shared" ca="1" si="213"/>
        <v>914</v>
      </c>
    </row>
    <row r="6822" spans="1:10" x14ac:dyDescent="0.25">
      <c r="A6822" s="2">
        <v>0.62887903736542117</v>
      </c>
      <c r="B6822">
        <v>6844</v>
      </c>
      <c r="C6822">
        <v>285</v>
      </c>
      <c r="D6822">
        <v>286</v>
      </c>
      <c r="E6822">
        <v>1038</v>
      </c>
      <c r="F6822">
        <f t="shared" si="212"/>
        <v>0.68110236220472442</v>
      </c>
      <c r="J6822">
        <f t="shared" ca="1" si="213"/>
        <v>1007</v>
      </c>
    </row>
    <row r="6823" spans="1:10" x14ac:dyDescent="0.25">
      <c r="A6823" s="2">
        <v>0.75047498416719438</v>
      </c>
      <c r="B6823">
        <v>6845</v>
      </c>
      <c r="C6823">
        <v>285</v>
      </c>
      <c r="D6823">
        <v>286</v>
      </c>
      <c r="E6823">
        <v>1190</v>
      </c>
      <c r="F6823">
        <f t="shared" si="212"/>
        <v>0.78083989501312334</v>
      </c>
      <c r="J6823">
        <f t="shared" ca="1" si="213"/>
        <v>1267</v>
      </c>
    </row>
    <row r="6824" spans="1:10" x14ac:dyDescent="0.25">
      <c r="A6824" s="2">
        <v>0.71310956301456618</v>
      </c>
      <c r="B6824">
        <v>6846</v>
      </c>
      <c r="C6824">
        <v>285</v>
      </c>
      <c r="D6824">
        <v>286</v>
      </c>
      <c r="E6824">
        <v>1015</v>
      </c>
      <c r="F6824">
        <f t="shared" si="212"/>
        <v>0.66601049868766404</v>
      </c>
      <c r="J6824">
        <f t="shared" ca="1" si="213"/>
        <v>1046</v>
      </c>
    </row>
    <row r="6825" spans="1:10" x14ac:dyDescent="0.25">
      <c r="A6825" s="2">
        <v>0.70424319189360352</v>
      </c>
      <c r="B6825">
        <v>6847</v>
      </c>
      <c r="C6825">
        <v>285</v>
      </c>
      <c r="D6825">
        <v>286</v>
      </c>
      <c r="E6825">
        <v>1213</v>
      </c>
      <c r="F6825">
        <f t="shared" si="212"/>
        <v>0.79593175853018372</v>
      </c>
      <c r="J6825">
        <f t="shared" ca="1" si="213"/>
        <v>1303</v>
      </c>
    </row>
    <row r="6826" spans="1:10" x14ac:dyDescent="0.25">
      <c r="A6826" s="2">
        <v>0.83660544648511714</v>
      </c>
      <c r="B6826">
        <v>6848</v>
      </c>
      <c r="C6826">
        <v>285</v>
      </c>
      <c r="D6826">
        <v>286</v>
      </c>
      <c r="E6826">
        <v>1371</v>
      </c>
      <c r="F6826">
        <f t="shared" si="212"/>
        <v>0.89960629921259838</v>
      </c>
      <c r="J6826">
        <f t="shared" ca="1" si="213"/>
        <v>1334</v>
      </c>
    </row>
    <row r="6827" spans="1:10" x14ac:dyDescent="0.25">
      <c r="A6827" s="2">
        <v>0.8866371120962635</v>
      </c>
      <c r="B6827">
        <v>6849</v>
      </c>
      <c r="C6827">
        <v>285</v>
      </c>
      <c r="D6827">
        <v>286</v>
      </c>
      <c r="E6827">
        <v>1526</v>
      </c>
      <c r="F6827">
        <f t="shared" ref="F6827:F6890" si="214">E6827/MAX($E$2:$E$25)</f>
        <v>1.0013123359580052</v>
      </c>
      <c r="J6827">
        <f t="shared" ref="J6827:J6890" ca="1" si="215">E6827+RANDBETWEEN(-E6827/10,E6827/10)</f>
        <v>1426</v>
      </c>
    </row>
    <row r="6828" spans="1:10" x14ac:dyDescent="0.25">
      <c r="A6828" s="2">
        <v>0.88917036098796709</v>
      </c>
      <c r="B6828">
        <v>6850</v>
      </c>
      <c r="C6828">
        <v>285</v>
      </c>
      <c r="D6828">
        <v>286</v>
      </c>
      <c r="E6828">
        <v>1585</v>
      </c>
      <c r="F6828">
        <f t="shared" si="214"/>
        <v>1.0400262467191601</v>
      </c>
      <c r="J6828">
        <f t="shared" ca="1" si="215"/>
        <v>1552</v>
      </c>
    </row>
    <row r="6829" spans="1:10" x14ac:dyDescent="0.25">
      <c r="A6829" s="2">
        <v>1.0335655478150729</v>
      </c>
      <c r="B6829">
        <v>6851</v>
      </c>
      <c r="C6829">
        <v>285</v>
      </c>
      <c r="D6829">
        <v>286</v>
      </c>
      <c r="E6829">
        <v>1545</v>
      </c>
      <c r="F6829">
        <f t="shared" si="214"/>
        <v>1.0137795275590551</v>
      </c>
      <c r="J6829">
        <f t="shared" ca="1" si="215"/>
        <v>1606</v>
      </c>
    </row>
    <row r="6830" spans="1:10" x14ac:dyDescent="0.25">
      <c r="A6830" s="2">
        <v>0.92526915769474349</v>
      </c>
      <c r="B6830">
        <v>6852</v>
      </c>
      <c r="C6830">
        <v>285</v>
      </c>
      <c r="D6830">
        <v>286</v>
      </c>
      <c r="E6830">
        <v>1318</v>
      </c>
      <c r="F6830">
        <f t="shared" si="214"/>
        <v>0.8648293963254593</v>
      </c>
      <c r="J6830">
        <f t="shared" ca="1" si="215"/>
        <v>1350</v>
      </c>
    </row>
    <row r="6831" spans="1:10" x14ac:dyDescent="0.25">
      <c r="A6831" s="2">
        <v>0.81380620645978463</v>
      </c>
      <c r="B6831">
        <v>6853</v>
      </c>
      <c r="C6831">
        <v>285</v>
      </c>
      <c r="D6831">
        <v>286</v>
      </c>
      <c r="E6831">
        <v>1445</v>
      </c>
      <c r="F6831">
        <f t="shared" si="214"/>
        <v>0.94816272965879267</v>
      </c>
      <c r="J6831">
        <f t="shared" ca="1" si="215"/>
        <v>1390</v>
      </c>
    </row>
    <row r="6832" spans="1:10" x14ac:dyDescent="0.25">
      <c r="A6832" s="2">
        <v>0.82963901203293222</v>
      </c>
      <c r="B6832">
        <v>6854</v>
      </c>
      <c r="C6832">
        <v>285</v>
      </c>
      <c r="D6832">
        <v>286</v>
      </c>
      <c r="E6832">
        <v>1356</v>
      </c>
      <c r="F6832">
        <f t="shared" si="214"/>
        <v>0.88976377952755903</v>
      </c>
      <c r="J6832">
        <f t="shared" ca="1" si="215"/>
        <v>1474</v>
      </c>
    </row>
    <row r="6833" spans="1:10" x14ac:dyDescent="0.25">
      <c r="A6833" s="2">
        <v>0.65927802406586444</v>
      </c>
      <c r="B6833">
        <v>6855</v>
      </c>
      <c r="C6833">
        <v>285</v>
      </c>
      <c r="D6833">
        <v>286</v>
      </c>
      <c r="E6833">
        <v>1009</v>
      </c>
      <c r="F6833">
        <f t="shared" si="214"/>
        <v>0.6620734908136483</v>
      </c>
      <c r="J6833">
        <f t="shared" ca="1" si="215"/>
        <v>1068</v>
      </c>
    </row>
    <row r="6834" spans="1:10" x14ac:dyDescent="0.25">
      <c r="A6834" s="2">
        <v>0.58011399620012671</v>
      </c>
      <c r="B6834">
        <v>6856</v>
      </c>
      <c r="C6834">
        <v>285</v>
      </c>
      <c r="D6834">
        <v>286</v>
      </c>
      <c r="E6834">
        <v>812</v>
      </c>
      <c r="F6834">
        <f t="shared" si="214"/>
        <v>0.53280839895013121</v>
      </c>
      <c r="J6834">
        <f t="shared" ca="1" si="215"/>
        <v>844</v>
      </c>
    </row>
    <row r="6835" spans="1:10" x14ac:dyDescent="0.25">
      <c r="A6835" s="2">
        <v>0.67891070297656742</v>
      </c>
      <c r="B6835">
        <v>6857</v>
      </c>
      <c r="C6835">
        <v>285</v>
      </c>
      <c r="D6835">
        <v>286</v>
      </c>
      <c r="E6835">
        <v>1071</v>
      </c>
      <c r="F6835">
        <f t="shared" si="214"/>
        <v>0.702755905511811</v>
      </c>
      <c r="J6835">
        <f t="shared" ca="1" si="215"/>
        <v>995</v>
      </c>
    </row>
    <row r="6836" spans="1:10" x14ac:dyDescent="0.25">
      <c r="A6836" s="2">
        <v>0.71310956301456618</v>
      </c>
      <c r="B6836">
        <v>6858</v>
      </c>
      <c r="C6836">
        <v>285</v>
      </c>
      <c r="D6836">
        <v>286</v>
      </c>
      <c r="E6836">
        <v>945</v>
      </c>
      <c r="F6836">
        <f t="shared" si="214"/>
        <v>0.62007874015748032</v>
      </c>
      <c r="J6836">
        <f t="shared" ca="1" si="215"/>
        <v>1033</v>
      </c>
    </row>
    <row r="6837" spans="1:10" x14ac:dyDescent="0.25">
      <c r="A6837" s="2">
        <v>0.84040531982267253</v>
      </c>
      <c r="B6837">
        <v>6859</v>
      </c>
      <c r="C6837">
        <v>285</v>
      </c>
      <c r="D6837">
        <v>286</v>
      </c>
      <c r="E6837">
        <v>1246</v>
      </c>
      <c r="F6837">
        <f t="shared" si="214"/>
        <v>0.8175853018372703</v>
      </c>
      <c r="J6837">
        <f t="shared" ca="1" si="215"/>
        <v>1225</v>
      </c>
    </row>
    <row r="6838" spans="1:10" x14ac:dyDescent="0.25">
      <c r="A6838" s="2">
        <v>0.77390753641545285</v>
      </c>
      <c r="B6838">
        <v>6860</v>
      </c>
      <c r="C6838">
        <v>285</v>
      </c>
      <c r="D6838">
        <v>286</v>
      </c>
      <c r="E6838">
        <v>1201</v>
      </c>
      <c r="F6838">
        <f t="shared" si="214"/>
        <v>0.78805774278215224</v>
      </c>
      <c r="J6838">
        <f t="shared" ca="1" si="215"/>
        <v>1122</v>
      </c>
    </row>
    <row r="6839" spans="1:10" x14ac:dyDescent="0.25">
      <c r="A6839" s="2">
        <v>0.67891070297656742</v>
      </c>
      <c r="B6839">
        <v>6861</v>
      </c>
      <c r="C6839">
        <v>285</v>
      </c>
      <c r="D6839">
        <v>286</v>
      </c>
      <c r="E6839">
        <v>1004</v>
      </c>
      <c r="F6839">
        <f t="shared" si="214"/>
        <v>0.65879265091863515</v>
      </c>
      <c r="J6839">
        <f t="shared" ca="1" si="215"/>
        <v>1067</v>
      </c>
    </row>
    <row r="6840" spans="1:10" x14ac:dyDescent="0.25">
      <c r="A6840" s="2">
        <v>0.59278024065864476</v>
      </c>
      <c r="B6840">
        <v>6862</v>
      </c>
      <c r="C6840">
        <v>285</v>
      </c>
      <c r="D6840">
        <v>286</v>
      </c>
      <c r="E6840">
        <v>983</v>
      </c>
      <c r="F6840">
        <f t="shared" si="214"/>
        <v>0.64501312335958005</v>
      </c>
      <c r="J6840">
        <f t="shared" ca="1" si="215"/>
        <v>1078</v>
      </c>
    </row>
    <row r="6841" spans="1:10" x14ac:dyDescent="0.25">
      <c r="A6841" s="2">
        <v>0.53831538948701707</v>
      </c>
      <c r="B6841">
        <v>6863</v>
      </c>
      <c r="C6841">
        <v>285</v>
      </c>
      <c r="D6841">
        <v>286</v>
      </c>
      <c r="E6841">
        <v>854</v>
      </c>
      <c r="F6841">
        <f t="shared" si="214"/>
        <v>0.56036745406824151</v>
      </c>
      <c r="J6841">
        <f t="shared" ca="1" si="215"/>
        <v>795</v>
      </c>
    </row>
    <row r="6842" spans="1:10" x14ac:dyDescent="0.25">
      <c r="A6842" s="2">
        <v>0.40848638378720709</v>
      </c>
      <c r="B6842">
        <v>6864</v>
      </c>
      <c r="C6842">
        <v>286</v>
      </c>
      <c r="D6842">
        <v>287</v>
      </c>
      <c r="E6842">
        <v>551</v>
      </c>
      <c r="F6842">
        <f t="shared" si="214"/>
        <v>0.3615485564304462</v>
      </c>
      <c r="J6842">
        <f t="shared" ca="1" si="215"/>
        <v>603</v>
      </c>
    </row>
    <row r="6843" spans="1:10" x14ac:dyDescent="0.25">
      <c r="A6843" s="2">
        <v>0.50284990500316651</v>
      </c>
      <c r="B6843">
        <v>6865</v>
      </c>
      <c r="C6843">
        <v>286</v>
      </c>
      <c r="D6843">
        <v>287</v>
      </c>
      <c r="E6843">
        <v>749</v>
      </c>
      <c r="F6843">
        <f t="shared" si="214"/>
        <v>0.49146981627296588</v>
      </c>
      <c r="J6843">
        <f t="shared" ca="1" si="215"/>
        <v>759</v>
      </c>
    </row>
    <row r="6844" spans="1:10" x14ac:dyDescent="0.25">
      <c r="A6844" s="2">
        <v>0.54148195060164661</v>
      </c>
      <c r="B6844">
        <v>6866</v>
      </c>
      <c r="C6844">
        <v>286</v>
      </c>
      <c r="D6844">
        <v>287</v>
      </c>
      <c r="E6844">
        <v>889</v>
      </c>
      <c r="F6844">
        <f t="shared" si="214"/>
        <v>0.58333333333333337</v>
      </c>
      <c r="J6844">
        <f t="shared" ca="1" si="215"/>
        <v>890</v>
      </c>
    </row>
    <row r="6845" spans="1:10" x14ac:dyDescent="0.25">
      <c r="A6845" s="2">
        <v>0.54528182393920199</v>
      </c>
      <c r="B6845">
        <v>6867</v>
      </c>
      <c r="C6845">
        <v>286</v>
      </c>
      <c r="D6845">
        <v>287</v>
      </c>
      <c r="E6845">
        <v>971</v>
      </c>
      <c r="F6845">
        <f t="shared" si="214"/>
        <v>0.63713910761154857</v>
      </c>
      <c r="J6845">
        <f t="shared" ca="1" si="215"/>
        <v>883</v>
      </c>
    </row>
    <row r="6846" spans="1:10" x14ac:dyDescent="0.25">
      <c r="A6846" s="2">
        <v>0.64977834072197593</v>
      </c>
      <c r="B6846">
        <v>6868</v>
      </c>
      <c r="C6846">
        <v>286</v>
      </c>
      <c r="D6846">
        <v>287</v>
      </c>
      <c r="E6846">
        <v>985</v>
      </c>
      <c r="F6846">
        <f t="shared" si="214"/>
        <v>0.64632545931758534</v>
      </c>
      <c r="J6846">
        <f t="shared" ca="1" si="215"/>
        <v>1057</v>
      </c>
    </row>
    <row r="6847" spans="1:10" x14ac:dyDescent="0.25">
      <c r="A6847" s="2">
        <v>0.71564281190626977</v>
      </c>
      <c r="B6847">
        <v>6869</v>
      </c>
      <c r="C6847">
        <v>286</v>
      </c>
      <c r="D6847">
        <v>287</v>
      </c>
      <c r="E6847">
        <v>1152</v>
      </c>
      <c r="F6847">
        <f t="shared" si="214"/>
        <v>0.75590551181102361</v>
      </c>
      <c r="J6847">
        <f t="shared" ca="1" si="215"/>
        <v>1154</v>
      </c>
    </row>
    <row r="6848" spans="1:10" x14ac:dyDescent="0.25">
      <c r="A6848" s="2">
        <v>0.75300823305889808</v>
      </c>
      <c r="B6848">
        <v>6870</v>
      </c>
      <c r="C6848">
        <v>286</v>
      </c>
      <c r="D6848">
        <v>287</v>
      </c>
      <c r="E6848">
        <v>1129</v>
      </c>
      <c r="F6848">
        <f t="shared" si="214"/>
        <v>0.74081364829396323</v>
      </c>
      <c r="J6848">
        <f t="shared" ca="1" si="215"/>
        <v>1239</v>
      </c>
    </row>
    <row r="6849" spans="1:10" x14ac:dyDescent="0.25">
      <c r="A6849" s="2">
        <v>0.69474350854971501</v>
      </c>
      <c r="B6849">
        <v>6871</v>
      </c>
      <c r="C6849">
        <v>286</v>
      </c>
      <c r="D6849">
        <v>287</v>
      </c>
      <c r="E6849">
        <v>963</v>
      </c>
      <c r="F6849">
        <f t="shared" si="214"/>
        <v>0.63188976377952755</v>
      </c>
      <c r="J6849">
        <f t="shared" ca="1" si="215"/>
        <v>965</v>
      </c>
    </row>
    <row r="6850" spans="1:10" x14ac:dyDescent="0.25">
      <c r="A6850" s="2">
        <v>0.80050664977834074</v>
      </c>
      <c r="B6850">
        <v>6872</v>
      </c>
      <c r="C6850">
        <v>286</v>
      </c>
      <c r="D6850">
        <v>287</v>
      </c>
      <c r="E6850">
        <v>1220</v>
      </c>
      <c r="F6850">
        <f t="shared" si="214"/>
        <v>0.80052493438320205</v>
      </c>
      <c r="J6850">
        <f t="shared" ca="1" si="215"/>
        <v>1276</v>
      </c>
    </row>
    <row r="6851" spans="1:10" x14ac:dyDescent="0.25">
      <c r="A6851" s="2">
        <v>0.97086763774540852</v>
      </c>
      <c r="B6851">
        <v>6873</v>
      </c>
      <c r="C6851">
        <v>286</v>
      </c>
      <c r="D6851">
        <v>287</v>
      </c>
      <c r="E6851">
        <v>1385</v>
      </c>
      <c r="F6851">
        <f t="shared" si="214"/>
        <v>0.90879265091863515</v>
      </c>
      <c r="J6851">
        <f t="shared" ca="1" si="215"/>
        <v>1495</v>
      </c>
    </row>
    <row r="6852" spans="1:10" x14ac:dyDescent="0.25">
      <c r="A6852" s="2">
        <v>0.934768841038632</v>
      </c>
      <c r="B6852">
        <v>6874</v>
      </c>
      <c r="C6852">
        <v>286</v>
      </c>
      <c r="D6852">
        <v>287</v>
      </c>
      <c r="E6852">
        <v>1610</v>
      </c>
      <c r="F6852">
        <f t="shared" si="214"/>
        <v>1.0564304461942258</v>
      </c>
      <c r="J6852">
        <f t="shared" ca="1" si="215"/>
        <v>1494</v>
      </c>
    </row>
    <row r="6853" spans="1:10" x14ac:dyDescent="0.25">
      <c r="A6853" s="2">
        <v>1.0234325522482584</v>
      </c>
      <c r="B6853">
        <v>6875</v>
      </c>
      <c r="C6853">
        <v>286</v>
      </c>
      <c r="D6853">
        <v>287</v>
      </c>
      <c r="E6853">
        <v>1636</v>
      </c>
      <c r="F6853">
        <f t="shared" si="214"/>
        <v>1.0734908136482939</v>
      </c>
      <c r="J6853">
        <f t="shared" ca="1" si="215"/>
        <v>1635</v>
      </c>
    </row>
    <row r="6854" spans="1:10" x14ac:dyDescent="0.25">
      <c r="A6854" s="2">
        <v>0.87713742875237488</v>
      </c>
      <c r="B6854">
        <v>6876</v>
      </c>
      <c r="C6854">
        <v>286</v>
      </c>
      <c r="D6854">
        <v>287</v>
      </c>
      <c r="E6854">
        <v>1466</v>
      </c>
      <c r="F6854">
        <f t="shared" si="214"/>
        <v>0.96194225721784776</v>
      </c>
      <c r="J6854">
        <f t="shared" ca="1" si="215"/>
        <v>1411</v>
      </c>
    </row>
    <row r="6855" spans="1:10" x14ac:dyDescent="0.25">
      <c r="A6855" s="2">
        <v>0.79607346421785941</v>
      </c>
      <c r="B6855">
        <v>6877</v>
      </c>
      <c r="C6855">
        <v>286</v>
      </c>
      <c r="D6855">
        <v>287</v>
      </c>
      <c r="E6855">
        <v>1127</v>
      </c>
      <c r="F6855">
        <f t="shared" si="214"/>
        <v>0.73950131233595795</v>
      </c>
      <c r="J6855">
        <f t="shared" ca="1" si="215"/>
        <v>1048</v>
      </c>
    </row>
    <row r="6856" spans="1:10" x14ac:dyDescent="0.25">
      <c r="A6856" s="2">
        <v>0.76567447751741613</v>
      </c>
      <c r="B6856">
        <v>6878</v>
      </c>
      <c r="C6856">
        <v>286</v>
      </c>
      <c r="D6856">
        <v>287</v>
      </c>
      <c r="E6856">
        <v>1191</v>
      </c>
      <c r="F6856">
        <f t="shared" si="214"/>
        <v>0.78149606299212604</v>
      </c>
      <c r="J6856">
        <f t="shared" ca="1" si="215"/>
        <v>1175</v>
      </c>
    </row>
    <row r="6857" spans="1:10" x14ac:dyDescent="0.25">
      <c r="A6857" s="2">
        <v>0.65041165294490189</v>
      </c>
      <c r="B6857">
        <v>6879</v>
      </c>
      <c r="C6857">
        <v>286</v>
      </c>
      <c r="D6857">
        <v>287</v>
      </c>
      <c r="E6857">
        <v>1022</v>
      </c>
      <c r="F6857">
        <f t="shared" si="214"/>
        <v>0.67060367454068237</v>
      </c>
      <c r="J6857">
        <f t="shared" ca="1" si="215"/>
        <v>979</v>
      </c>
    </row>
    <row r="6858" spans="1:10" x14ac:dyDescent="0.25">
      <c r="A6858" s="2">
        <v>0.57821405953134897</v>
      </c>
      <c r="B6858">
        <v>6880</v>
      </c>
      <c r="C6858">
        <v>286</v>
      </c>
      <c r="D6858">
        <v>287</v>
      </c>
      <c r="E6858">
        <v>888</v>
      </c>
      <c r="F6858">
        <f t="shared" si="214"/>
        <v>0.58267716535433067</v>
      </c>
      <c r="J6858">
        <f t="shared" ca="1" si="215"/>
        <v>857</v>
      </c>
    </row>
    <row r="6859" spans="1:10" x14ac:dyDescent="0.25">
      <c r="A6859" s="2">
        <v>0.681443951868271</v>
      </c>
      <c r="B6859">
        <v>6881</v>
      </c>
      <c r="C6859">
        <v>286</v>
      </c>
      <c r="D6859">
        <v>287</v>
      </c>
      <c r="E6859">
        <v>1159</v>
      </c>
      <c r="F6859">
        <f t="shared" si="214"/>
        <v>0.76049868766404205</v>
      </c>
      <c r="J6859">
        <f t="shared" ca="1" si="215"/>
        <v>1256</v>
      </c>
    </row>
    <row r="6860" spans="1:10" x14ac:dyDescent="0.25">
      <c r="A6860" s="2">
        <v>0.8081063964534515</v>
      </c>
      <c r="B6860">
        <v>6882</v>
      </c>
      <c r="C6860">
        <v>286</v>
      </c>
      <c r="D6860">
        <v>287</v>
      </c>
      <c r="E6860">
        <v>1186</v>
      </c>
      <c r="F6860">
        <f t="shared" si="214"/>
        <v>0.77821522309711288</v>
      </c>
      <c r="J6860">
        <f t="shared" ca="1" si="215"/>
        <v>1214</v>
      </c>
    </row>
    <row r="6861" spans="1:10" x14ac:dyDescent="0.25">
      <c r="A6861" s="2">
        <v>0.8334388853704876</v>
      </c>
      <c r="B6861">
        <v>6883</v>
      </c>
      <c r="C6861">
        <v>286</v>
      </c>
      <c r="D6861">
        <v>287</v>
      </c>
      <c r="E6861">
        <v>1373</v>
      </c>
      <c r="F6861">
        <f t="shared" si="214"/>
        <v>0.90091863517060367</v>
      </c>
      <c r="J6861">
        <f t="shared" ca="1" si="215"/>
        <v>1326</v>
      </c>
    </row>
    <row r="6862" spans="1:10" x14ac:dyDescent="0.25">
      <c r="A6862" s="2">
        <v>0.74477517416086125</v>
      </c>
      <c r="B6862">
        <v>6884</v>
      </c>
      <c r="C6862">
        <v>286</v>
      </c>
      <c r="D6862">
        <v>287</v>
      </c>
      <c r="E6862">
        <v>1313</v>
      </c>
      <c r="F6862">
        <f t="shared" si="214"/>
        <v>0.86154855643044614</v>
      </c>
      <c r="J6862">
        <f t="shared" ca="1" si="215"/>
        <v>1197</v>
      </c>
    </row>
    <row r="6863" spans="1:10" x14ac:dyDescent="0.25">
      <c r="A6863" s="2">
        <v>0.63014566181127296</v>
      </c>
      <c r="B6863">
        <v>6885</v>
      </c>
      <c r="C6863">
        <v>286</v>
      </c>
      <c r="D6863">
        <v>287</v>
      </c>
      <c r="E6863">
        <v>1038</v>
      </c>
      <c r="F6863">
        <f t="shared" si="214"/>
        <v>0.68110236220472442</v>
      </c>
      <c r="J6863">
        <f t="shared" ca="1" si="215"/>
        <v>1016</v>
      </c>
    </row>
    <row r="6864" spans="1:10" x14ac:dyDescent="0.25">
      <c r="A6864" s="2">
        <v>0.52818239392020261</v>
      </c>
      <c r="B6864">
        <v>6886</v>
      </c>
      <c r="C6864">
        <v>286</v>
      </c>
      <c r="D6864">
        <v>287</v>
      </c>
      <c r="E6864">
        <v>754</v>
      </c>
      <c r="F6864">
        <f t="shared" si="214"/>
        <v>0.49475065616797897</v>
      </c>
      <c r="J6864">
        <f t="shared" ca="1" si="215"/>
        <v>720</v>
      </c>
    </row>
    <row r="6865" spans="1:10" x14ac:dyDescent="0.25">
      <c r="A6865" s="2">
        <v>0.46295123495883472</v>
      </c>
      <c r="B6865">
        <v>6887</v>
      </c>
      <c r="C6865">
        <v>286</v>
      </c>
      <c r="D6865">
        <v>287</v>
      </c>
      <c r="E6865">
        <v>717</v>
      </c>
      <c r="F6865">
        <f t="shared" si="214"/>
        <v>0.47047244094488189</v>
      </c>
      <c r="J6865">
        <f t="shared" ca="1" si="215"/>
        <v>679</v>
      </c>
    </row>
    <row r="6866" spans="1:10" x14ac:dyDescent="0.25">
      <c r="A6866" s="2">
        <v>0.46295123495883472</v>
      </c>
      <c r="B6866">
        <v>6888</v>
      </c>
      <c r="C6866">
        <v>287</v>
      </c>
      <c r="D6866">
        <v>288</v>
      </c>
      <c r="E6866">
        <v>681</v>
      </c>
      <c r="F6866">
        <f t="shared" si="214"/>
        <v>0.44685039370078738</v>
      </c>
      <c r="J6866">
        <f t="shared" ca="1" si="215"/>
        <v>714</v>
      </c>
    </row>
    <row r="6867" spans="1:10" x14ac:dyDescent="0.25">
      <c r="A6867" s="2">
        <v>0.48828372387587082</v>
      </c>
      <c r="B6867">
        <v>6889</v>
      </c>
      <c r="C6867">
        <v>287</v>
      </c>
      <c r="D6867">
        <v>288</v>
      </c>
      <c r="E6867">
        <v>695</v>
      </c>
      <c r="F6867">
        <f t="shared" si="214"/>
        <v>0.45603674540682415</v>
      </c>
      <c r="J6867">
        <f t="shared" ca="1" si="215"/>
        <v>656</v>
      </c>
    </row>
    <row r="6868" spans="1:10" x14ac:dyDescent="0.25">
      <c r="A6868" s="2">
        <v>0.57314756174794168</v>
      </c>
      <c r="B6868">
        <v>6890</v>
      </c>
      <c r="C6868">
        <v>287</v>
      </c>
      <c r="D6868">
        <v>288</v>
      </c>
      <c r="E6868">
        <v>891</v>
      </c>
      <c r="F6868">
        <f t="shared" si="214"/>
        <v>0.58464566929133854</v>
      </c>
      <c r="J6868">
        <f t="shared" ca="1" si="215"/>
        <v>957</v>
      </c>
    </row>
    <row r="6869" spans="1:10" x14ac:dyDescent="0.25">
      <c r="A6869" s="2">
        <v>0.57441418619379359</v>
      </c>
      <c r="B6869">
        <v>6891</v>
      </c>
      <c r="C6869">
        <v>287</v>
      </c>
      <c r="D6869">
        <v>288</v>
      </c>
      <c r="E6869">
        <v>918</v>
      </c>
      <c r="F6869">
        <f t="shared" si="214"/>
        <v>0.60236220472440949</v>
      </c>
      <c r="J6869">
        <f t="shared" ca="1" si="215"/>
        <v>980</v>
      </c>
    </row>
    <row r="6870" spans="1:10" x14ac:dyDescent="0.25">
      <c r="A6870" s="2">
        <v>0.61621279290690312</v>
      </c>
      <c r="B6870">
        <v>6892</v>
      </c>
      <c r="C6870">
        <v>287</v>
      </c>
      <c r="D6870">
        <v>288</v>
      </c>
      <c r="E6870">
        <v>977</v>
      </c>
      <c r="F6870">
        <f t="shared" si="214"/>
        <v>0.64107611548556431</v>
      </c>
      <c r="J6870">
        <f t="shared" ca="1" si="215"/>
        <v>1039</v>
      </c>
    </row>
    <row r="6871" spans="1:10" x14ac:dyDescent="0.25">
      <c r="A6871" s="2">
        <v>0.75364154528182392</v>
      </c>
      <c r="B6871">
        <v>6893</v>
      </c>
      <c r="C6871">
        <v>287</v>
      </c>
      <c r="D6871">
        <v>288</v>
      </c>
      <c r="E6871">
        <v>1326</v>
      </c>
      <c r="F6871">
        <f t="shared" si="214"/>
        <v>0.87007874015748032</v>
      </c>
      <c r="J6871">
        <f t="shared" ca="1" si="215"/>
        <v>1310</v>
      </c>
    </row>
    <row r="6872" spans="1:10" x14ac:dyDescent="0.25">
      <c r="A6872" s="2">
        <v>0.70994300189993664</v>
      </c>
      <c r="B6872">
        <v>6894</v>
      </c>
      <c r="C6872">
        <v>287</v>
      </c>
      <c r="D6872">
        <v>288</v>
      </c>
      <c r="E6872">
        <v>1135</v>
      </c>
      <c r="F6872">
        <f t="shared" si="214"/>
        <v>0.74475065616797897</v>
      </c>
      <c r="J6872">
        <f t="shared" ca="1" si="215"/>
        <v>1043</v>
      </c>
    </row>
    <row r="6873" spans="1:10" x14ac:dyDescent="0.25">
      <c r="A6873" s="2">
        <v>0.72577580747308423</v>
      </c>
      <c r="B6873">
        <v>6895</v>
      </c>
      <c r="C6873">
        <v>287</v>
      </c>
      <c r="D6873">
        <v>288</v>
      </c>
      <c r="E6873">
        <v>1078</v>
      </c>
      <c r="F6873">
        <f t="shared" si="214"/>
        <v>0.70734908136482944</v>
      </c>
      <c r="J6873">
        <f t="shared" ca="1" si="215"/>
        <v>1166</v>
      </c>
    </row>
    <row r="6874" spans="1:10" x14ac:dyDescent="0.25">
      <c r="A6874" s="2">
        <v>0.87777074097530083</v>
      </c>
      <c r="B6874">
        <v>6896</v>
      </c>
      <c r="C6874">
        <v>287</v>
      </c>
      <c r="D6874">
        <v>288</v>
      </c>
      <c r="E6874">
        <v>1488</v>
      </c>
      <c r="F6874">
        <f t="shared" si="214"/>
        <v>0.97637795275590555</v>
      </c>
      <c r="J6874">
        <f t="shared" ca="1" si="215"/>
        <v>1365</v>
      </c>
    </row>
    <row r="6875" spans="1:10" x14ac:dyDescent="0.25">
      <c r="A6875" s="2">
        <v>0.89613679544015201</v>
      </c>
      <c r="B6875">
        <v>6897</v>
      </c>
      <c r="C6875">
        <v>287</v>
      </c>
      <c r="D6875">
        <v>288</v>
      </c>
      <c r="E6875">
        <v>1547</v>
      </c>
      <c r="F6875">
        <f t="shared" si="214"/>
        <v>1.0150918635170603</v>
      </c>
      <c r="J6875">
        <f t="shared" ca="1" si="215"/>
        <v>1634</v>
      </c>
    </row>
    <row r="6876" spans="1:10" x14ac:dyDescent="0.25">
      <c r="A6876" s="2">
        <v>0.90690310322989232</v>
      </c>
      <c r="B6876">
        <v>6898</v>
      </c>
      <c r="C6876">
        <v>287</v>
      </c>
      <c r="D6876">
        <v>288</v>
      </c>
      <c r="E6876">
        <v>1527</v>
      </c>
      <c r="F6876">
        <f t="shared" si="214"/>
        <v>1.0019685039370079</v>
      </c>
      <c r="J6876">
        <f t="shared" ca="1" si="215"/>
        <v>1442</v>
      </c>
    </row>
    <row r="6877" spans="1:10" x14ac:dyDescent="0.25">
      <c r="A6877" s="2">
        <v>1.0177327422419253</v>
      </c>
      <c r="B6877">
        <v>6899</v>
      </c>
      <c r="C6877">
        <v>287</v>
      </c>
      <c r="D6877">
        <v>288</v>
      </c>
      <c r="E6877">
        <v>1831</v>
      </c>
      <c r="F6877">
        <f t="shared" si="214"/>
        <v>1.2014435695538057</v>
      </c>
      <c r="J6877">
        <f t="shared" ca="1" si="215"/>
        <v>1648</v>
      </c>
    </row>
    <row r="6878" spans="1:10" x14ac:dyDescent="0.25">
      <c r="A6878" s="2">
        <v>0.82077264091196955</v>
      </c>
      <c r="B6878">
        <v>6900</v>
      </c>
      <c r="C6878">
        <v>287</v>
      </c>
      <c r="D6878">
        <v>288</v>
      </c>
      <c r="E6878">
        <v>1318</v>
      </c>
      <c r="F6878">
        <f t="shared" si="214"/>
        <v>0.8648293963254593</v>
      </c>
      <c r="J6878">
        <f t="shared" ca="1" si="215"/>
        <v>1191</v>
      </c>
    </row>
    <row r="6879" spans="1:10" x14ac:dyDescent="0.25">
      <c r="A6879" s="2">
        <v>0.87967067764407858</v>
      </c>
      <c r="B6879">
        <v>6901</v>
      </c>
      <c r="C6879">
        <v>287</v>
      </c>
      <c r="D6879">
        <v>288</v>
      </c>
      <c r="E6879">
        <v>1308</v>
      </c>
      <c r="F6879">
        <f t="shared" si="214"/>
        <v>0.8582677165354331</v>
      </c>
      <c r="J6879">
        <f t="shared" ca="1" si="215"/>
        <v>1270</v>
      </c>
    </row>
    <row r="6880" spans="1:10" x14ac:dyDescent="0.25">
      <c r="A6880" s="2">
        <v>0.71437618746041798</v>
      </c>
      <c r="B6880">
        <v>6902</v>
      </c>
      <c r="C6880">
        <v>287</v>
      </c>
      <c r="D6880">
        <v>288</v>
      </c>
      <c r="E6880">
        <v>1240</v>
      </c>
      <c r="F6880">
        <f t="shared" si="214"/>
        <v>0.81364829396325455</v>
      </c>
      <c r="J6880">
        <f t="shared" ca="1" si="215"/>
        <v>1295</v>
      </c>
    </row>
    <row r="6881" spans="1:10" x14ac:dyDescent="0.25">
      <c r="A6881" s="2">
        <v>0.69727675744141859</v>
      </c>
      <c r="B6881">
        <v>6903</v>
      </c>
      <c r="C6881">
        <v>287</v>
      </c>
      <c r="D6881">
        <v>288</v>
      </c>
      <c r="E6881">
        <v>1092</v>
      </c>
      <c r="F6881">
        <f t="shared" si="214"/>
        <v>0.71653543307086609</v>
      </c>
      <c r="J6881">
        <f t="shared" ca="1" si="215"/>
        <v>1096</v>
      </c>
    </row>
    <row r="6882" spans="1:10" x14ac:dyDescent="0.25">
      <c r="A6882" s="2">
        <v>0.69411019632678905</v>
      </c>
      <c r="B6882">
        <v>6904</v>
      </c>
      <c r="C6882">
        <v>287</v>
      </c>
      <c r="D6882">
        <v>288</v>
      </c>
      <c r="E6882">
        <v>1251</v>
      </c>
      <c r="F6882">
        <f t="shared" si="214"/>
        <v>0.82086614173228345</v>
      </c>
      <c r="J6882">
        <f t="shared" ca="1" si="215"/>
        <v>1326</v>
      </c>
    </row>
    <row r="6883" spans="1:10" x14ac:dyDescent="0.25">
      <c r="A6883" s="2">
        <v>0.72577580747308423</v>
      </c>
      <c r="B6883">
        <v>6905</v>
      </c>
      <c r="C6883">
        <v>287</v>
      </c>
      <c r="D6883">
        <v>288</v>
      </c>
      <c r="E6883">
        <v>1048</v>
      </c>
      <c r="F6883">
        <f t="shared" si="214"/>
        <v>0.68766404199475062</v>
      </c>
      <c r="J6883">
        <f t="shared" ca="1" si="215"/>
        <v>1031</v>
      </c>
    </row>
    <row r="6884" spans="1:10" x14ac:dyDescent="0.25">
      <c r="A6884" s="2">
        <v>0.78974034198860033</v>
      </c>
      <c r="B6884">
        <v>6906</v>
      </c>
      <c r="C6884">
        <v>287</v>
      </c>
      <c r="D6884">
        <v>288</v>
      </c>
      <c r="E6884">
        <v>1262</v>
      </c>
      <c r="F6884">
        <f t="shared" si="214"/>
        <v>0.82808398950131235</v>
      </c>
      <c r="J6884">
        <f t="shared" ca="1" si="215"/>
        <v>1278</v>
      </c>
    </row>
    <row r="6885" spans="1:10" x14ac:dyDescent="0.25">
      <c r="A6885" s="2">
        <v>0.86890436985433817</v>
      </c>
      <c r="B6885">
        <v>6907</v>
      </c>
      <c r="C6885">
        <v>287</v>
      </c>
      <c r="D6885">
        <v>288</v>
      </c>
      <c r="E6885">
        <v>1450</v>
      </c>
      <c r="F6885">
        <f t="shared" si="214"/>
        <v>0.95144356955380582</v>
      </c>
      <c r="J6885">
        <f t="shared" ca="1" si="215"/>
        <v>1480</v>
      </c>
    </row>
    <row r="6886" spans="1:10" x14ac:dyDescent="0.25">
      <c r="A6886" s="2">
        <v>0.75047498416719438</v>
      </c>
      <c r="B6886">
        <v>6908</v>
      </c>
      <c r="C6886">
        <v>287</v>
      </c>
      <c r="D6886">
        <v>288</v>
      </c>
      <c r="E6886">
        <v>1052</v>
      </c>
      <c r="F6886">
        <f t="shared" si="214"/>
        <v>0.69028871391076119</v>
      </c>
      <c r="J6886">
        <f t="shared" ca="1" si="215"/>
        <v>1012</v>
      </c>
    </row>
    <row r="6887" spans="1:10" x14ac:dyDescent="0.25">
      <c r="A6887" s="2">
        <v>0.73654211526282454</v>
      </c>
      <c r="B6887">
        <v>6909</v>
      </c>
      <c r="C6887">
        <v>287</v>
      </c>
      <c r="D6887">
        <v>288</v>
      </c>
      <c r="E6887">
        <v>1102</v>
      </c>
      <c r="F6887">
        <f t="shared" si="214"/>
        <v>0.7230971128608924</v>
      </c>
      <c r="J6887">
        <f t="shared" ca="1" si="215"/>
        <v>1209</v>
      </c>
    </row>
    <row r="6888" spans="1:10" x14ac:dyDescent="0.25">
      <c r="A6888" s="2">
        <v>0.51994933502216589</v>
      </c>
      <c r="B6888">
        <v>6910</v>
      </c>
      <c r="C6888">
        <v>287</v>
      </c>
      <c r="D6888">
        <v>288</v>
      </c>
      <c r="E6888">
        <v>809</v>
      </c>
      <c r="F6888">
        <f t="shared" si="214"/>
        <v>0.53083989501312334</v>
      </c>
      <c r="J6888">
        <f t="shared" ca="1" si="215"/>
        <v>752</v>
      </c>
    </row>
    <row r="6889" spans="1:10" x14ac:dyDescent="0.25">
      <c r="A6889" s="2">
        <v>0.47371754274857503</v>
      </c>
      <c r="B6889">
        <v>6911</v>
      </c>
      <c r="C6889">
        <v>287</v>
      </c>
      <c r="D6889">
        <v>288</v>
      </c>
      <c r="E6889">
        <v>876</v>
      </c>
      <c r="F6889">
        <f t="shared" si="214"/>
        <v>0.57480314960629919</v>
      </c>
      <c r="J6889">
        <f t="shared" ca="1" si="215"/>
        <v>906</v>
      </c>
    </row>
    <row r="6890" spans="1:10" x14ac:dyDescent="0.25">
      <c r="A6890" s="2">
        <v>0.41861937935402155</v>
      </c>
      <c r="B6890">
        <v>6912</v>
      </c>
      <c r="C6890">
        <v>288</v>
      </c>
      <c r="D6890">
        <v>289</v>
      </c>
      <c r="E6890">
        <v>648</v>
      </c>
      <c r="F6890">
        <f t="shared" si="214"/>
        <v>0.42519685039370081</v>
      </c>
      <c r="J6890">
        <f t="shared" ca="1" si="215"/>
        <v>606</v>
      </c>
    </row>
    <row r="6891" spans="1:10" x14ac:dyDescent="0.25">
      <c r="A6891" s="2">
        <v>0.44585180493983534</v>
      </c>
      <c r="B6891">
        <v>6913</v>
      </c>
      <c r="C6891">
        <v>288</v>
      </c>
      <c r="D6891">
        <v>289</v>
      </c>
      <c r="E6891">
        <v>645</v>
      </c>
      <c r="F6891">
        <f t="shared" ref="F6891:F6954" si="216">E6891/MAX($E$2:$E$25)</f>
        <v>0.42322834645669294</v>
      </c>
      <c r="J6891">
        <f t="shared" ref="J6891:J6954" ca="1" si="217">E6891+RANDBETWEEN(-E6891/10,E6891/10)</f>
        <v>614</v>
      </c>
    </row>
    <row r="6892" spans="1:10" x14ac:dyDescent="0.25">
      <c r="A6892" s="2">
        <v>0.49968334388853702</v>
      </c>
      <c r="B6892">
        <v>6914</v>
      </c>
      <c r="C6892">
        <v>288</v>
      </c>
      <c r="D6892">
        <v>289</v>
      </c>
      <c r="E6892">
        <v>854</v>
      </c>
      <c r="F6892">
        <f t="shared" si="216"/>
        <v>0.56036745406824151</v>
      </c>
      <c r="J6892">
        <f t="shared" ca="1" si="217"/>
        <v>897</v>
      </c>
    </row>
    <row r="6893" spans="1:10" x14ac:dyDescent="0.25">
      <c r="A6893" s="2">
        <v>0.65041165294490189</v>
      </c>
      <c r="B6893">
        <v>6915</v>
      </c>
      <c r="C6893">
        <v>288</v>
      </c>
      <c r="D6893">
        <v>289</v>
      </c>
      <c r="E6893">
        <v>966</v>
      </c>
      <c r="F6893">
        <f t="shared" si="216"/>
        <v>0.63385826771653542</v>
      </c>
      <c r="J6893">
        <f t="shared" ca="1" si="217"/>
        <v>1035</v>
      </c>
    </row>
    <row r="6894" spans="1:10" x14ac:dyDescent="0.25">
      <c r="A6894" s="2">
        <v>0.69284357188093726</v>
      </c>
      <c r="B6894">
        <v>6916</v>
      </c>
      <c r="C6894">
        <v>288</v>
      </c>
      <c r="D6894">
        <v>289</v>
      </c>
      <c r="E6894">
        <v>1147</v>
      </c>
      <c r="F6894">
        <f t="shared" si="216"/>
        <v>0.75262467191601046</v>
      </c>
      <c r="J6894">
        <f t="shared" ca="1" si="217"/>
        <v>1245</v>
      </c>
    </row>
    <row r="6895" spans="1:10" x14ac:dyDescent="0.25">
      <c r="A6895" s="2">
        <v>0.71374287523749214</v>
      </c>
      <c r="B6895">
        <v>6917</v>
      </c>
      <c r="C6895">
        <v>288</v>
      </c>
      <c r="D6895">
        <v>289</v>
      </c>
      <c r="E6895">
        <v>1191</v>
      </c>
      <c r="F6895">
        <f t="shared" si="216"/>
        <v>0.78149606299212604</v>
      </c>
      <c r="J6895">
        <f t="shared" ca="1" si="217"/>
        <v>1283</v>
      </c>
    </row>
    <row r="6896" spans="1:10" x14ac:dyDescent="0.25">
      <c r="A6896" s="2">
        <v>0.68461051298290054</v>
      </c>
      <c r="B6896">
        <v>6918</v>
      </c>
      <c r="C6896">
        <v>288</v>
      </c>
      <c r="D6896">
        <v>289</v>
      </c>
      <c r="E6896">
        <v>1020</v>
      </c>
      <c r="F6896">
        <f t="shared" si="216"/>
        <v>0.6692913385826772</v>
      </c>
      <c r="J6896">
        <f t="shared" ca="1" si="217"/>
        <v>969</v>
      </c>
    </row>
    <row r="6897" spans="1:10" x14ac:dyDescent="0.25">
      <c r="A6897" s="2">
        <v>0.69031032298923367</v>
      </c>
      <c r="B6897">
        <v>6919</v>
      </c>
      <c r="C6897">
        <v>288</v>
      </c>
      <c r="D6897">
        <v>289</v>
      </c>
      <c r="E6897">
        <v>1199</v>
      </c>
      <c r="F6897">
        <f t="shared" si="216"/>
        <v>0.78674540682414695</v>
      </c>
      <c r="J6897">
        <f t="shared" ca="1" si="217"/>
        <v>1287</v>
      </c>
    </row>
    <row r="6898" spans="1:10" x14ac:dyDescent="0.25">
      <c r="A6898" s="2">
        <v>0.8372387587080431</v>
      </c>
      <c r="B6898">
        <v>6920</v>
      </c>
      <c r="C6898">
        <v>288</v>
      </c>
      <c r="D6898">
        <v>289</v>
      </c>
      <c r="E6898">
        <v>1448</v>
      </c>
      <c r="F6898">
        <f t="shared" si="216"/>
        <v>0.95013123359580054</v>
      </c>
      <c r="J6898">
        <f t="shared" ca="1" si="217"/>
        <v>1514</v>
      </c>
    </row>
    <row r="6899" spans="1:10" x14ac:dyDescent="0.25">
      <c r="A6899" s="2">
        <v>0.9094363521215959</v>
      </c>
      <c r="B6899">
        <v>6921</v>
      </c>
      <c r="C6899">
        <v>288</v>
      </c>
      <c r="D6899">
        <v>289</v>
      </c>
      <c r="E6899">
        <v>1442</v>
      </c>
      <c r="F6899">
        <f t="shared" si="216"/>
        <v>0.9461942257217848</v>
      </c>
      <c r="J6899">
        <f t="shared" ca="1" si="217"/>
        <v>1364</v>
      </c>
    </row>
    <row r="6900" spans="1:10" x14ac:dyDescent="0.25">
      <c r="A6900" s="2">
        <v>0.85623812539582012</v>
      </c>
      <c r="B6900">
        <v>6922</v>
      </c>
      <c r="C6900">
        <v>288</v>
      </c>
      <c r="D6900">
        <v>289</v>
      </c>
      <c r="E6900">
        <v>1239</v>
      </c>
      <c r="F6900">
        <f t="shared" si="216"/>
        <v>0.81299212598425197</v>
      </c>
      <c r="J6900">
        <f t="shared" ca="1" si="217"/>
        <v>1199</v>
      </c>
    </row>
    <row r="6901" spans="1:10" x14ac:dyDescent="0.25">
      <c r="A6901" s="2">
        <v>0.98290056998100062</v>
      </c>
      <c r="B6901">
        <v>6923</v>
      </c>
      <c r="C6901">
        <v>288</v>
      </c>
      <c r="D6901">
        <v>289</v>
      </c>
      <c r="E6901">
        <v>1660</v>
      </c>
      <c r="F6901">
        <f t="shared" si="216"/>
        <v>1.0892388451443569</v>
      </c>
      <c r="J6901">
        <f t="shared" ca="1" si="217"/>
        <v>1769</v>
      </c>
    </row>
    <row r="6902" spans="1:10" x14ac:dyDescent="0.25">
      <c r="A6902" s="2">
        <v>0.90310322989233693</v>
      </c>
      <c r="B6902">
        <v>6924</v>
      </c>
      <c r="C6902">
        <v>288</v>
      </c>
      <c r="D6902">
        <v>289</v>
      </c>
      <c r="E6902">
        <v>1342</v>
      </c>
      <c r="F6902">
        <f t="shared" si="216"/>
        <v>0.88057742782152226</v>
      </c>
      <c r="J6902">
        <f t="shared" ca="1" si="217"/>
        <v>1395</v>
      </c>
    </row>
    <row r="6903" spans="1:10" x14ac:dyDescent="0.25">
      <c r="A6903" s="2">
        <v>0.83977200759974668</v>
      </c>
      <c r="B6903">
        <v>6925</v>
      </c>
      <c r="C6903">
        <v>288</v>
      </c>
      <c r="D6903">
        <v>289</v>
      </c>
      <c r="E6903">
        <v>1268</v>
      </c>
      <c r="F6903">
        <f t="shared" si="216"/>
        <v>0.83202099737532809</v>
      </c>
      <c r="J6903">
        <f t="shared" ca="1" si="217"/>
        <v>1182</v>
      </c>
    </row>
    <row r="6904" spans="1:10" x14ac:dyDescent="0.25">
      <c r="A6904" s="2">
        <v>0.70994300189993664</v>
      </c>
      <c r="B6904">
        <v>6926</v>
      </c>
      <c r="C6904">
        <v>288</v>
      </c>
      <c r="D6904">
        <v>289</v>
      </c>
      <c r="E6904">
        <v>976</v>
      </c>
      <c r="F6904">
        <f t="shared" si="216"/>
        <v>0.64041994750656173</v>
      </c>
      <c r="J6904">
        <f t="shared" ca="1" si="217"/>
        <v>1063</v>
      </c>
    </row>
    <row r="6905" spans="1:10" x14ac:dyDescent="0.25">
      <c r="A6905" s="2">
        <v>0.71627612412919572</v>
      </c>
      <c r="B6905">
        <v>6927</v>
      </c>
      <c r="C6905">
        <v>288</v>
      </c>
      <c r="D6905">
        <v>289</v>
      </c>
      <c r="E6905">
        <v>1308</v>
      </c>
      <c r="F6905">
        <f t="shared" si="216"/>
        <v>0.8582677165354331</v>
      </c>
      <c r="J6905">
        <f t="shared" ca="1" si="217"/>
        <v>1396</v>
      </c>
    </row>
    <row r="6906" spans="1:10" x14ac:dyDescent="0.25">
      <c r="A6906" s="2">
        <v>0.65041165294490189</v>
      </c>
      <c r="B6906">
        <v>6928</v>
      </c>
      <c r="C6906">
        <v>288</v>
      </c>
      <c r="D6906">
        <v>289</v>
      </c>
      <c r="E6906">
        <v>1114</v>
      </c>
      <c r="F6906">
        <f t="shared" si="216"/>
        <v>0.73097112860892388</v>
      </c>
      <c r="J6906">
        <f t="shared" ca="1" si="217"/>
        <v>1106</v>
      </c>
    </row>
    <row r="6907" spans="1:10" x14ac:dyDescent="0.25">
      <c r="A6907" s="2">
        <v>0.71564281190626977</v>
      </c>
      <c r="B6907">
        <v>6929</v>
      </c>
      <c r="C6907">
        <v>288</v>
      </c>
      <c r="D6907">
        <v>289</v>
      </c>
      <c r="E6907">
        <v>1254</v>
      </c>
      <c r="F6907">
        <f t="shared" si="216"/>
        <v>0.82283464566929132</v>
      </c>
      <c r="J6907">
        <f t="shared" ca="1" si="217"/>
        <v>1196</v>
      </c>
    </row>
    <row r="6908" spans="1:10" x14ac:dyDescent="0.25">
      <c r="A6908" s="2">
        <v>0.77707409753008239</v>
      </c>
      <c r="B6908">
        <v>6930</v>
      </c>
      <c r="C6908">
        <v>288</v>
      </c>
      <c r="D6908">
        <v>289</v>
      </c>
      <c r="E6908">
        <v>1333</v>
      </c>
      <c r="F6908">
        <f t="shared" si="216"/>
        <v>0.87467191601049865</v>
      </c>
      <c r="J6908">
        <f t="shared" ca="1" si="217"/>
        <v>1320</v>
      </c>
    </row>
    <row r="6909" spans="1:10" x14ac:dyDescent="0.25">
      <c r="A6909" s="2">
        <v>0.94110196326789108</v>
      </c>
      <c r="B6909">
        <v>6931</v>
      </c>
      <c r="C6909">
        <v>288</v>
      </c>
      <c r="D6909">
        <v>289</v>
      </c>
      <c r="E6909">
        <v>1494</v>
      </c>
      <c r="F6909">
        <f t="shared" si="216"/>
        <v>0.98031496062992129</v>
      </c>
      <c r="J6909">
        <f t="shared" ca="1" si="217"/>
        <v>1640</v>
      </c>
    </row>
    <row r="6910" spans="1:10" x14ac:dyDescent="0.25">
      <c r="A6910" s="2">
        <v>0.86003799873337561</v>
      </c>
      <c r="B6910">
        <v>6932</v>
      </c>
      <c r="C6910">
        <v>288</v>
      </c>
      <c r="D6910">
        <v>289</v>
      </c>
      <c r="E6910">
        <v>1279</v>
      </c>
      <c r="F6910">
        <f t="shared" si="216"/>
        <v>0.83923884514435698</v>
      </c>
      <c r="J6910">
        <f t="shared" ca="1" si="217"/>
        <v>1165</v>
      </c>
    </row>
    <row r="6911" spans="1:10" x14ac:dyDescent="0.25">
      <c r="A6911" s="2">
        <v>0.75934135528815705</v>
      </c>
      <c r="B6911">
        <v>6933</v>
      </c>
      <c r="C6911">
        <v>288</v>
      </c>
      <c r="D6911">
        <v>289</v>
      </c>
      <c r="E6911">
        <v>1145</v>
      </c>
      <c r="F6911">
        <f t="shared" si="216"/>
        <v>0.75131233595800528</v>
      </c>
      <c r="J6911">
        <f t="shared" ca="1" si="217"/>
        <v>1231</v>
      </c>
    </row>
    <row r="6912" spans="1:10" x14ac:dyDescent="0.25">
      <c r="A6912" s="2">
        <v>0.53514882837238764</v>
      </c>
      <c r="B6912">
        <v>6934</v>
      </c>
      <c r="C6912">
        <v>288</v>
      </c>
      <c r="D6912">
        <v>289</v>
      </c>
      <c r="E6912">
        <v>819</v>
      </c>
      <c r="F6912">
        <f t="shared" si="216"/>
        <v>0.53740157480314965</v>
      </c>
      <c r="J6912">
        <f t="shared" ca="1" si="217"/>
        <v>821</v>
      </c>
    </row>
    <row r="6913" spans="1:10" x14ac:dyDescent="0.25">
      <c r="A6913" s="2">
        <v>0.51804939835338826</v>
      </c>
      <c r="B6913">
        <v>6935</v>
      </c>
      <c r="C6913">
        <v>288</v>
      </c>
      <c r="D6913">
        <v>289</v>
      </c>
      <c r="E6913">
        <v>814</v>
      </c>
      <c r="F6913">
        <f t="shared" si="216"/>
        <v>0.5341207349081365</v>
      </c>
      <c r="J6913">
        <f t="shared" ca="1" si="217"/>
        <v>760</v>
      </c>
    </row>
    <row r="6914" spans="1:10" x14ac:dyDescent="0.25">
      <c r="A6914" s="2">
        <v>0.47498416719442688</v>
      </c>
      <c r="B6914">
        <v>6936</v>
      </c>
      <c r="C6914">
        <v>289</v>
      </c>
      <c r="D6914">
        <v>290</v>
      </c>
      <c r="E6914">
        <v>781</v>
      </c>
      <c r="F6914">
        <f t="shared" si="216"/>
        <v>0.51246719160104992</v>
      </c>
      <c r="J6914">
        <f t="shared" ca="1" si="217"/>
        <v>718</v>
      </c>
    </row>
    <row r="6915" spans="1:10" x14ac:dyDescent="0.25">
      <c r="A6915" s="2">
        <v>0.50158328055731471</v>
      </c>
      <c r="B6915">
        <v>6937</v>
      </c>
      <c r="C6915">
        <v>289</v>
      </c>
      <c r="D6915">
        <v>290</v>
      </c>
      <c r="E6915">
        <v>904</v>
      </c>
      <c r="F6915">
        <f t="shared" si="216"/>
        <v>0.59317585301837272</v>
      </c>
      <c r="J6915">
        <f t="shared" ca="1" si="217"/>
        <v>858</v>
      </c>
    </row>
    <row r="6916" spans="1:10" x14ac:dyDescent="0.25">
      <c r="A6916" s="2">
        <v>0.49715009499683344</v>
      </c>
      <c r="B6916">
        <v>6938</v>
      </c>
      <c r="C6916">
        <v>289</v>
      </c>
      <c r="D6916">
        <v>290</v>
      </c>
      <c r="E6916">
        <v>811</v>
      </c>
      <c r="F6916">
        <f t="shared" si="216"/>
        <v>0.53215223097112863</v>
      </c>
      <c r="J6916">
        <f t="shared" ca="1" si="217"/>
        <v>738</v>
      </c>
    </row>
    <row r="6917" spans="1:10" x14ac:dyDescent="0.25">
      <c r="A6917" s="2">
        <v>0.55668144395186825</v>
      </c>
      <c r="B6917">
        <v>6939</v>
      </c>
      <c r="C6917">
        <v>289</v>
      </c>
      <c r="D6917">
        <v>290</v>
      </c>
      <c r="E6917">
        <v>916</v>
      </c>
      <c r="F6917">
        <f t="shared" si="216"/>
        <v>0.60104986876640421</v>
      </c>
      <c r="J6917">
        <f t="shared" ca="1" si="217"/>
        <v>871</v>
      </c>
    </row>
    <row r="6918" spans="1:10" x14ac:dyDescent="0.25">
      <c r="A6918" s="2">
        <v>0.67257758074730845</v>
      </c>
      <c r="B6918">
        <v>6940</v>
      </c>
      <c r="C6918">
        <v>289</v>
      </c>
      <c r="D6918">
        <v>290</v>
      </c>
      <c r="E6918">
        <v>891</v>
      </c>
      <c r="F6918">
        <f t="shared" si="216"/>
        <v>0.58464566929133854</v>
      </c>
      <c r="J6918">
        <f t="shared" ca="1" si="217"/>
        <v>939</v>
      </c>
    </row>
    <row r="6919" spans="1:10" x14ac:dyDescent="0.25">
      <c r="A6919" s="2">
        <v>0.7093096896770108</v>
      </c>
      <c r="B6919">
        <v>6941</v>
      </c>
      <c r="C6919">
        <v>289</v>
      </c>
      <c r="D6919">
        <v>290</v>
      </c>
      <c r="E6919">
        <v>935</v>
      </c>
      <c r="F6919">
        <f t="shared" si="216"/>
        <v>0.61351706036745401</v>
      </c>
      <c r="J6919">
        <f t="shared" ca="1" si="217"/>
        <v>870</v>
      </c>
    </row>
    <row r="6920" spans="1:10" x14ac:dyDescent="0.25">
      <c r="A6920" s="2">
        <v>0.66181127295756803</v>
      </c>
      <c r="B6920">
        <v>6942</v>
      </c>
      <c r="C6920">
        <v>289</v>
      </c>
      <c r="D6920">
        <v>290</v>
      </c>
      <c r="E6920">
        <v>989</v>
      </c>
      <c r="F6920">
        <f t="shared" si="216"/>
        <v>0.64895013123359579</v>
      </c>
      <c r="J6920">
        <f t="shared" ca="1" si="217"/>
        <v>952</v>
      </c>
    </row>
    <row r="6921" spans="1:10" x14ac:dyDescent="0.25">
      <c r="A6921" s="2">
        <v>0.71437618746041798</v>
      </c>
      <c r="B6921">
        <v>6943</v>
      </c>
      <c r="C6921">
        <v>289</v>
      </c>
      <c r="D6921">
        <v>290</v>
      </c>
      <c r="E6921">
        <v>1084</v>
      </c>
      <c r="F6921">
        <f t="shared" si="216"/>
        <v>0.71128608923884518</v>
      </c>
      <c r="J6921">
        <f t="shared" ca="1" si="217"/>
        <v>1033</v>
      </c>
    </row>
    <row r="6922" spans="1:10" x14ac:dyDescent="0.25">
      <c r="A6922" s="2">
        <v>0.80113996200126658</v>
      </c>
      <c r="B6922">
        <v>6944</v>
      </c>
      <c r="C6922">
        <v>289</v>
      </c>
      <c r="D6922">
        <v>290</v>
      </c>
      <c r="E6922">
        <v>1067</v>
      </c>
      <c r="F6922">
        <f t="shared" si="216"/>
        <v>0.70013123359580054</v>
      </c>
      <c r="J6922">
        <f t="shared" ca="1" si="217"/>
        <v>1022</v>
      </c>
    </row>
    <row r="6923" spans="1:10" x14ac:dyDescent="0.25">
      <c r="A6923" s="2">
        <v>0.93793540215326154</v>
      </c>
      <c r="B6923">
        <v>6945</v>
      </c>
      <c r="C6923">
        <v>289</v>
      </c>
      <c r="D6923">
        <v>290</v>
      </c>
      <c r="E6923">
        <v>1278</v>
      </c>
      <c r="F6923">
        <f t="shared" si="216"/>
        <v>0.83858267716535428</v>
      </c>
      <c r="J6923">
        <f t="shared" ca="1" si="217"/>
        <v>1330</v>
      </c>
    </row>
    <row r="6924" spans="1:10" x14ac:dyDescent="0.25">
      <c r="A6924" s="2">
        <v>0.98860037998733374</v>
      </c>
      <c r="B6924">
        <v>6946</v>
      </c>
      <c r="C6924">
        <v>289</v>
      </c>
      <c r="D6924">
        <v>290</v>
      </c>
      <c r="E6924">
        <v>1613</v>
      </c>
      <c r="F6924">
        <f t="shared" si="216"/>
        <v>1.0583989501312336</v>
      </c>
      <c r="J6924">
        <f t="shared" ca="1" si="217"/>
        <v>1470</v>
      </c>
    </row>
    <row r="6925" spans="1:10" x14ac:dyDescent="0.25">
      <c r="A6925" s="2">
        <v>0.92906903103229888</v>
      </c>
      <c r="B6925">
        <v>6947</v>
      </c>
      <c r="C6925">
        <v>289</v>
      </c>
      <c r="D6925">
        <v>290</v>
      </c>
      <c r="E6925">
        <v>1527</v>
      </c>
      <c r="F6925">
        <f t="shared" si="216"/>
        <v>1.0019685039370079</v>
      </c>
      <c r="J6925">
        <f t="shared" ca="1" si="217"/>
        <v>1527</v>
      </c>
    </row>
    <row r="6926" spans="1:10" x14ac:dyDescent="0.25">
      <c r="A6926" s="2">
        <v>0.81823939202026597</v>
      </c>
      <c r="B6926">
        <v>6948</v>
      </c>
      <c r="C6926">
        <v>289</v>
      </c>
      <c r="D6926">
        <v>290</v>
      </c>
      <c r="E6926">
        <v>1400</v>
      </c>
      <c r="F6926">
        <f t="shared" si="216"/>
        <v>0.9186351706036745</v>
      </c>
      <c r="J6926">
        <f t="shared" ca="1" si="217"/>
        <v>1292</v>
      </c>
    </row>
    <row r="6927" spans="1:10" x14ac:dyDescent="0.25">
      <c r="A6927" s="2">
        <v>0.74160861304623182</v>
      </c>
      <c r="B6927">
        <v>6949</v>
      </c>
      <c r="C6927">
        <v>289</v>
      </c>
      <c r="D6927">
        <v>290</v>
      </c>
      <c r="E6927">
        <v>1282</v>
      </c>
      <c r="F6927">
        <f t="shared" si="216"/>
        <v>0.84120734908136485</v>
      </c>
      <c r="J6927">
        <f t="shared" ca="1" si="217"/>
        <v>1397</v>
      </c>
    </row>
    <row r="6928" spans="1:10" x14ac:dyDescent="0.25">
      <c r="A6928" s="2">
        <v>0.79354021532615582</v>
      </c>
      <c r="B6928">
        <v>6950</v>
      </c>
      <c r="C6928">
        <v>289</v>
      </c>
      <c r="D6928">
        <v>290</v>
      </c>
      <c r="E6928">
        <v>1397</v>
      </c>
      <c r="F6928">
        <f t="shared" si="216"/>
        <v>0.91666666666666663</v>
      </c>
      <c r="J6928">
        <f t="shared" ca="1" si="217"/>
        <v>1440</v>
      </c>
    </row>
    <row r="6929" spans="1:10" x14ac:dyDescent="0.25">
      <c r="A6929" s="2">
        <v>0.71627612412919572</v>
      </c>
      <c r="B6929">
        <v>6951</v>
      </c>
      <c r="C6929">
        <v>289</v>
      </c>
      <c r="D6929">
        <v>290</v>
      </c>
      <c r="E6929">
        <v>1163</v>
      </c>
      <c r="F6929">
        <f t="shared" si="216"/>
        <v>0.76312335958005251</v>
      </c>
      <c r="J6929">
        <f t="shared" ca="1" si="217"/>
        <v>1082</v>
      </c>
    </row>
    <row r="6930" spans="1:10" x14ac:dyDescent="0.25">
      <c r="A6930" s="2">
        <v>0.62571247625079163</v>
      </c>
      <c r="B6930">
        <v>6952</v>
      </c>
      <c r="C6930">
        <v>289</v>
      </c>
      <c r="D6930">
        <v>290</v>
      </c>
      <c r="E6930">
        <v>946</v>
      </c>
      <c r="F6930">
        <f t="shared" si="216"/>
        <v>0.62073490813648291</v>
      </c>
      <c r="J6930">
        <f t="shared" ca="1" si="217"/>
        <v>1019</v>
      </c>
    </row>
    <row r="6931" spans="1:10" x14ac:dyDescent="0.25">
      <c r="A6931" s="2">
        <v>0.70867637745408485</v>
      </c>
      <c r="B6931">
        <v>6953</v>
      </c>
      <c r="C6931">
        <v>289</v>
      </c>
      <c r="D6931">
        <v>290</v>
      </c>
      <c r="E6931">
        <v>1196</v>
      </c>
      <c r="F6931">
        <f t="shared" si="216"/>
        <v>0.78477690288713908</v>
      </c>
      <c r="J6931">
        <f t="shared" ca="1" si="217"/>
        <v>1181</v>
      </c>
    </row>
    <row r="6932" spans="1:10" x14ac:dyDescent="0.25">
      <c r="A6932" s="2">
        <v>0.7865737808739709</v>
      </c>
      <c r="B6932">
        <v>6954</v>
      </c>
      <c r="C6932">
        <v>289</v>
      </c>
      <c r="D6932">
        <v>290</v>
      </c>
      <c r="E6932">
        <v>1385</v>
      </c>
      <c r="F6932">
        <f t="shared" si="216"/>
        <v>0.90879265091863515</v>
      </c>
      <c r="J6932">
        <f t="shared" ca="1" si="217"/>
        <v>1339</v>
      </c>
    </row>
    <row r="6933" spans="1:10" x14ac:dyDescent="0.25">
      <c r="A6933" s="2">
        <v>0.87207093096896771</v>
      </c>
      <c r="B6933">
        <v>6955</v>
      </c>
      <c r="C6933">
        <v>289</v>
      </c>
      <c r="D6933">
        <v>290</v>
      </c>
      <c r="E6933">
        <v>1312</v>
      </c>
      <c r="F6933">
        <f t="shared" si="216"/>
        <v>0.86089238845144356</v>
      </c>
      <c r="J6933">
        <f t="shared" ca="1" si="217"/>
        <v>1293</v>
      </c>
    </row>
    <row r="6934" spans="1:10" x14ac:dyDescent="0.25">
      <c r="A6934" s="2">
        <v>0.75364154528182392</v>
      </c>
      <c r="B6934">
        <v>6956</v>
      </c>
      <c r="C6934">
        <v>289</v>
      </c>
      <c r="D6934">
        <v>290</v>
      </c>
      <c r="E6934">
        <v>1307</v>
      </c>
      <c r="F6934">
        <f t="shared" si="216"/>
        <v>0.8576115485564304</v>
      </c>
      <c r="J6934">
        <f t="shared" ca="1" si="217"/>
        <v>1233</v>
      </c>
    </row>
    <row r="6935" spans="1:10" x14ac:dyDescent="0.25">
      <c r="A6935" s="2">
        <v>0.75490816972767572</v>
      </c>
      <c r="B6935">
        <v>6957</v>
      </c>
      <c r="C6935">
        <v>289</v>
      </c>
      <c r="D6935">
        <v>290</v>
      </c>
      <c r="E6935">
        <v>1212</v>
      </c>
      <c r="F6935">
        <f t="shared" si="216"/>
        <v>0.79527559055118113</v>
      </c>
      <c r="J6935">
        <f t="shared" ca="1" si="217"/>
        <v>1228</v>
      </c>
    </row>
    <row r="6936" spans="1:10" x14ac:dyDescent="0.25">
      <c r="A6936" s="2">
        <v>0.57631412286257122</v>
      </c>
      <c r="B6936">
        <v>6958</v>
      </c>
      <c r="C6936">
        <v>289</v>
      </c>
      <c r="D6936">
        <v>290</v>
      </c>
      <c r="E6936">
        <v>864</v>
      </c>
      <c r="F6936">
        <f t="shared" si="216"/>
        <v>0.56692913385826771</v>
      </c>
      <c r="J6936">
        <f t="shared" ca="1" si="217"/>
        <v>949</v>
      </c>
    </row>
    <row r="6937" spans="1:10" x14ac:dyDescent="0.25">
      <c r="A6937" s="2">
        <v>0.51171627612412918</v>
      </c>
      <c r="B6937">
        <v>6959</v>
      </c>
      <c r="C6937">
        <v>289</v>
      </c>
      <c r="D6937">
        <v>290</v>
      </c>
      <c r="E6937">
        <v>796</v>
      </c>
      <c r="F6937">
        <f t="shared" si="216"/>
        <v>0.52230971128608927</v>
      </c>
      <c r="J6937">
        <f t="shared" ca="1" si="217"/>
        <v>818</v>
      </c>
    </row>
    <row r="6938" spans="1:10" x14ac:dyDescent="0.25">
      <c r="A6938" s="2">
        <v>0.47688410386320457</v>
      </c>
      <c r="B6938">
        <v>6960</v>
      </c>
      <c r="C6938">
        <v>290</v>
      </c>
      <c r="D6938">
        <v>291</v>
      </c>
      <c r="E6938">
        <v>720</v>
      </c>
      <c r="F6938">
        <f t="shared" si="216"/>
        <v>0.47244094488188976</v>
      </c>
      <c r="J6938">
        <f t="shared" ca="1" si="217"/>
        <v>778</v>
      </c>
    </row>
    <row r="6939" spans="1:10" x14ac:dyDescent="0.25">
      <c r="A6939" s="2">
        <v>0.50348321722609246</v>
      </c>
      <c r="B6939">
        <v>6961</v>
      </c>
      <c r="C6939">
        <v>290</v>
      </c>
      <c r="D6939">
        <v>291</v>
      </c>
      <c r="E6939">
        <v>763</v>
      </c>
      <c r="F6939">
        <f t="shared" si="216"/>
        <v>0.50065616797900259</v>
      </c>
      <c r="J6939">
        <f t="shared" ca="1" si="217"/>
        <v>770</v>
      </c>
    </row>
    <row r="6940" spans="1:10" x14ac:dyDescent="0.25">
      <c r="A6940" s="2">
        <v>0.49841671944268523</v>
      </c>
      <c r="B6940">
        <v>6962</v>
      </c>
      <c r="C6940">
        <v>290</v>
      </c>
      <c r="D6940">
        <v>291</v>
      </c>
      <c r="E6940">
        <v>822</v>
      </c>
      <c r="F6940">
        <f t="shared" si="216"/>
        <v>0.53937007874015752</v>
      </c>
      <c r="J6940">
        <f t="shared" ca="1" si="217"/>
        <v>871</v>
      </c>
    </row>
    <row r="6941" spans="1:10" x14ac:dyDescent="0.25">
      <c r="A6941" s="2">
        <v>0.59531348955034835</v>
      </c>
      <c r="B6941">
        <v>6963</v>
      </c>
      <c r="C6941">
        <v>290</v>
      </c>
      <c r="D6941">
        <v>291</v>
      </c>
      <c r="E6941">
        <v>800</v>
      </c>
      <c r="F6941">
        <f t="shared" si="216"/>
        <v>0.52493438320209973</v>
      </c>
      <c r="J6941">
        <f t="shared" ca="1" si="217"/>
        <v>769</v>
      </c>
    </row>
    <row r="6942" spans="1:10" x14ac:dyDescent="0.25">
      <c r="A6942" s="2">
        <v>0.59848005066497778</v>
      </c>
      <c r="B6942">
        <v>6964</v>
      </c>
      <c r="C6942">
        <v>290</v>
      </c>
      <c r="D6942">
        <v>291</v>
      </c>
      <c r="E6942">
        <v>946</v>
      </c>
      <c r="F6942">
        <f t="shared" si="216"/>
        <v>0.62073490813648291</v>
      </c>
      <c r="J6942">
        <f t="shared" ca="1" si="217"/>
        <v>955</v>
      </c>
    </row>
    <row r="6943" spans="1:10" x14ac:dyDescent="0.25">
      <c r="A6943" s="2">
        <v>0.63267891070297655</v>
      </c>
      <c r="B6943">
        <v>6965</v>
      </c>
      <c r="C6943">
        <v>290</v>
      </c>
      <c r="D6943">
        <v>291</v>
      </c>
      <c r="E6943">
        <v>914</v>
      </c>
      <c r="F6943">
        <f t="shared" si="216"/>
        <v>0.59973753280839892</v>
      </c>
      <c r="J6943">
        <f t="shared" ca="1" si="217"/>
        <v>983</v>
      </c>
    </row>
    <row r="6944" spans="1:10" x14ac:dyDescent="0.25">
      <c r="A6944" s="2">
        <v>0.66497783407219757</v>
      </c>
      <c r="B6944">
        <v>6966</v>
      </c>
      <c r="C6944">
        <v>290</v>
      </c>
      <c r="D6944">
        <v>291</v>
      </c>
      <c r="E6944">
        <v>1115</v>
      </c>
      <c r="F6944">
        <f t="shared" si="216"/>
        <v>0.73162729658792647</v>
      </c>
      <c r="J6944">
        <f t="shared" ca="1" si="217"/>
        <v>1107</v>
      </c>
    </row>
    <row r="6945" spans="1:10" x14ac:dyDescent="0.25">
      <c r="A6945" s="2">
        <v>0.76947435085497151</v>
      </c>
      <c r="B6945">
        <v>6967</v>
      </c>
      <c r="C6945">
        <v>290</v>
      </c>
      <c r="D6945">
        <v>291</v>
      </c>
      <c r="E6945">
        <v>1131</v>
      </c>
      <c r="F6945">
        <f t="shared" si="216"/>
        <v>0.74212598425196852</v>
      </c>
      <c r="J6945">
        <f t="shared" ca="1" si="217"/>
        <v>1055</v>
      </c>
    </row>
    <row r="6946" spans="1:10" x14ac:dyDescent="0.25">
      <c r="A6946" s="2">
        <v>0.8106396453451552</v>
      </c>
      <c r="B6946">
        <v>6968</v>
      </c>
      <c r="C6946">
        <v>290</v>
      </c>
      <c r="D6946">
        <v>291</v>
      </c>
      <c r="E6946">
        <v>1250</v>
      </c>
      <c r="F6946">
        <f t="shared" si="216"/>
        <v>0.82020997375328086</v>
      </c>
      <c r="J6946">
        <f t="shared" ca="1" si="217"/>
        <v>1333</v>
      </c>
    </row>
    <row r="6947" spans="1:10" x14ac:dyDescent="0.25">
      <c r="A6947" s="2">
        <v>0.84990500316656115</v>
      </c>
      <c r="B6947">
        <v>6969</v>
      </c>
      <c r="C6947">
        <v>290</v>
      </c>
      <c r="D6947">
        <v>291</v>
      </c>
      <c r="E6947">
        <v>1558</v>
      </c>
      <c r="F6947">
        <f t="shared" si="216"/>
        <v>1.0223097112860893</v>
      </c>
      <c r="J6947">
        <f t="shared" ca="1" si="217"/>
        <v>1438</v>
      </c>
    </row>
    <row r="6948" spans="1:10" x14ac:dyDescent="0.25">
      <c r="A6948" s="2">
        <v>0.85243825205826473</v>
      </c>
      <c r="B6948">
        <v>6970</v>
      </c>
      <c r="C6948">
        <v>290</v>
      </c>
      <c r="D6948">
        <v>291</v>
      </c>
      <c r="E6948">
        <v>1351</v>
      </c>
      <c r="F6948">
        <f t="shared" si="216"/>
        <v>0.88648293963254599</v>
      </c>
      <c r="J6948">
        <f t="shared" ca="1" si="217"/>
        <v>1235</v>
      </c>
    </row>
    <row r="6949" spans="1:10" x14ac:dyDescent="0.25">
      <c r="A6949" s="2">
        <v>0.91830272324255857</v>
      </c>
      <c r="B6949">
        <v>6971</v>
      </c>
      <c r="C6949">
        <v>290</v>
      </c>
      <c r="D6949">
        <v>291</v>
      </c>
      <c r="E6949">
        <v>1481</v>
      </c>
      <c r="F6949">
        <f t="shared" si="216"/>
        <v>0.97178477690288712</v>
      </c>
      <c r="J6949">
        <f t="shared" ca="1" si="217"/>
        <v>1463</v>
      </c>
    </row>
    <row r="6950" spans="1:10" x14ac:dyDescent="0.25">
      <c r="A6950" s="2">
        <v>0.9240025332488917</v>
      </c>
      <c r="B6950">
        <v>6972</v>
      </c>
      <c r="C6950">
        <v>290</v>
      </c>
      <c r="D6950">
        <v>291</v>
      </c>
      <c r="E6950">
        <v>1297</v>
      </c>
      <c r="F6950">
        <f t="shared" si="216"/>
        <v>0.85104986876640421</v>
      </c>
      <c r="J6950">
        <f t="shared" ca="1" si="217"/>
        <v>1370</v>
      </c>
    </row>
    <row r="6951" spans="1:10" x14ac:dyDescent="0.25">
      <c r="A6951" s="2">
        <v>0.79417352754908166</v>
      </c>
      <c r="B6951">
        <v>6973</v>
      </c>
      <c r="C6951">
        <v>290</v>
      </c>
      <c r="D6951">
        <v>291</v>
      </c>
      <c r="E6951">
        <v>1342</v>
      </c>
      <c r="F6951">
        <f t="shared" si="216"/>
        <v>0.88057742782152226</v>
      </c>
      <c r="J6951">
        <f t="shared" ca="1" si="217"/>
        <v>1213</v>
      </c>
    </row>
    <row r="6952" spans="1:10" x14ac:dyDescent="0.25">
      <c r="A6952" s="2">
        <v>0.7067764407853071</v>
      </c>
      <c r="B6952">
        <v>6974</v>
      </c>
      <c r="C6952">
        <v>290</v>
      </c>
      <c r="D6952">
        <v>291</v>
      </c>
      <c r="E6952">
        <v>1190</v>
      </c>
      <c r="F6952">
        <f t="shared" si="216"/>
        <v>0.78083989501312334</v>
      </c>
      <c r="J6952">
        <f t="shared" ca="1" si="217"/>
        <v>1130</v>
      </c>
    </row>
    <row r="6953" spans="1:10" x14ac:dyDescent="0.25">
      <c r="A6953" s="2">
        <v>0.70804306523115901</v>
      </c>
      <c r="B6953">
        <v>6975</v>
      </c>
      <c r="C6953">
        <v>290</v>
      </c>
      <c r="D6953">
        <v>291</v>
      </c>
      <c r="E6953">
        <v>1112</v>
      </c>
      <c r="F6953">
        <f t="shared" si="216"/>
        <v>0.7296587926509186</v>
      </c>
      <c r="J6953">
        <f t="shared" ca="1" si="217"/>
        <v>1022</v>
      </c>
    </row>
    <row r="6954" spans="1:10" x14ac:dyDescent="0.25">
      <c r="A6954" s="2">
        <v>0.68081063964534516</v>
      </c>
      <c r="B6954">
        <v>6976</v>
      </c>
      <c r="C6954">
        <v>290</v>
      </c>
      <c r="D6954">
        <v>291</v>
      </c>
      <c r="E6954">
        <v>1044</v>
      </c>
      <c r="F6954">
        <f t="shared" si="216"/>
        <v>0.68503937007874016</v>
      </c>
      <c r="J6954">
        <f t="shared" ca="1" si="217"/>
        <v>1140</v>
      </c>
    </row>
    <row r="6955" spans="1:10" x14ac:dyDescent="0.25">
      <c r="A6955" s="2">
        <v>0.69474350854971501</v>
      </c>
      <c r="B6955">
        <v>6977</v>
      </c>
      <c r="C6955">
        <v>290</v>
      </c>
      <c r="D6955">
        <v>291</v>
      </c>
      <c r="E6955">
        <v>1130</v>
      </c>
      <c r="F6955">
        <f t="shared" ref="F6955:F7018" si="218">E6955/MAX($E$2:$E$25)</f>
        <v>0.74146981627296593</v>
      </c>
      <c r="J6955">
        <f t="shared" ref="J6955:J7018" ca="1" si="219">E6955+RANDBETWEEN(-E6955/10,E6955/10)</f>
        <v>1190</v>
      </c>
    </row>
    <row r="6956" spans="1:10" x14ac:dyDescent="0.25">
      <c r="A6956" s="2">
        <v>0.70550981633945531</v>
      </c>
      <c r="B6956">
        <v>6978</v>
      </c>
      <c r="C6956">
        <v>290</v>
      </c>
      <c r="D6956">
        <v>291</v>
      </c>
      <c r="E6956">
        <v>1152</v>
      </c>
      <c r="F6956">
        <f t="shared" si="218"/>
        <v>0.75590551181102361</v>
      </c>
      <c r="J6956">
        <f t="shared" ca="1" si="219"/>
        <v>1226</v>
      </c>
    </row>
    <row r="6957" spans="1:10" x14ac:dyDescent="0.25">
      <c r="A6957" s="2">
        <v>0.97213426219126031</v>
      </c>
      <c r="B6957">
        <v>6979</v>
      </c>
      <c r="C6957">
        <v>290</v>
      </c>
      <c r="D6957">
        <v>291</v>
      </c>
      <c r="E6957">
        <v>1387</v>
      </c>
      <c r="F6957">
        <f t="shared" si="218"/>
        <v>0.91010498687664043</v>
      </c>
      <c r="J6957">
        <f t="shared" ca="1" si="219"/>
        <v>1410</v>
      </c>
    </row>
    <row r="6958" spans="1:10" x14ac:dyDescent="0.25">
      <c r="A6958" s="2">
        <v>0.746675110829639</v>
      </c>
      <c r="B6958">
        <v>6980</v>
      </c>
      <c r="C6958">
        <v>290</v>
      </c>
      <c r="D6958">
        <v>291</v>
      </c>
      <c r="E6958">
        <v>1223</v>
      </c>
      <c r="F6958">
        <f t="shared" si="218"/>
        <v>0.80249343832021003</v>
      </c>
      <c r="J6958">
        <f t="shared" ca="1" si="219"/>
        <v>1323</v>
      </c>
    </row>
    <row r="6959" spans="1:10" x14ac:dyDescent="0.25">
      <c r="A6959" s="2">
        <v>0.69411019632678905</v>
      </c>
      <c r="B6959">
        <v>6981</v>
      </c>
      <c r="C6959">
        <v>290</v>
      </c>
      <c r="D6959">
        <v>291</v>
      </c>
      <c r="E6959">
        <v>1142</v>
      </c>
      <c r="F6959">
        <f t="shared" si="218"/>
        <v>0.74934383202099741</v>
      </c>
      <c r="J6959">
        <f t="shared" ca="1" si="219"/>
        <v>1133</v>
      </c>
    </row>
    <row r="6960" spans="1:10" x14ac:dyDescent="0.25">
      <c r="A6960" s="2">
        <v>0.60671310956301461</v>
      </c>
      <c r="B6960">
        <v>6982</v>
      </c>
      <c r="C6960">
        <v>290</v>
      </c>
      <c r="D6960">
        <v>291</v>
      </c>
      <c r="E6960">
        <v>1012</v>
      </c>
      <c r="F6960">
        <f t="shared" si="218"/>
        <v>0.66404199475065617</v>
      </c>
      <c r="J6960">
        <f t="shared" ca="1" si="219"/>
        <v>990</v>
      </c>
    </row>
    <row r="6961" spans="1:10" x14ac:dyDescent="0.25">
      <c r="A6961" s="2">
        <v>0.48511716276124128</v>
      </c>
      <c r="B6961">
        <v>6983</v>
      </c>
      <c r="C6961">
        <v>290</v>
      </c>
      <c r="D6961">
        <v>291</v>
      </c>
      <c r="E6961">
        <v>739</v>
      </c>
      <c r="F6961">
        <f t="shared" si="218"/>
        <v>0.48490813648293962</v>
      </c>
      <c r="J6961">
        <f t="shared" ca="1" si="219"/>
        <v>778</v>
      </c>
    </row>
    <row r="6962" spans="1:10" x14ac:dyDescent="0.25">
      <c r="A6962" s="2">
        <v>0.4572514249525016</v>
      </c>
      <c r="B6962">
        <v>6984</v>
      </c>
      <c r="C6962">
        <v>291</v>
      </c>
      <c r="D6962">
        <v>292</v>
      </c>
      <c r="E6962">
        <v>797</v>
      </c>
      <c r="F6962">
        <f t="shared" si="218"/>
        <v>0.52296587926509186</v>
      </c>
      <c r="J6962">
        <f t="shared" ca="1" si="219"/>
        <v>772</v>
      </c>
    </row>
    <row r="6963" spans="1:10" x14ac:dyDescent="0.25">
      <c r="A6963" s="2">
        <v>0.50538315389487021</v>
      </c>
      <c r="B6963">
        <v>6985</v>
      </c>
      <c r="C6963">
        <v>291</v>
      </c>
      <c r="D6963">
        <v>292</v>
      </c>
      <c r="E6963">
        <v>831</v>
      </c>
      <c r="F6963">
        <f t="shared" si="218"/>
        <v>0.54527559055118113</v>
      </c>
      <c r="J6963">
        <f t="shared" ca="1" si="219"/>
        <v>754</v>
      </c>
    </row>
    <row r="6964" spans="1:10" x14ac:dyDescent="0.25">
      <c r="A6964" s="2">
        <v>0.57948068397720076</v>
      </c>
      <c r="B6964">
        <v>6986</v>
      </c>
      <c r="C6964">
        <v>291</v>
      </c>
      <c r="D6964">
        <v>292</v>
      </c>
      <c r="E6964">
        <v>920</v>
      </c>
      <c r="F6964">
        <f t="shared" si="218"/>
        <v>0.60367454068241466</v>
      </c>
      <c r="J6964">
        <f t="shared" ca="1" si="219"/>
        <v>838</v>
      </c>
    </row>
    <row r="6965" spans="1:10" x14ac:dyDescent="0.25">
      <c r="A6965" s="2">
        <v>0.65421152628245727</v>
      </c>
      <c r="B6965">
        <v>6987</v>
      </c>
      <c r="C6965">
        <v>291</v>
      </c>
      <c r="D6965">
        <v>292</v>
      </c>
      <c r="E6965">
        <v>957</v>
      </c>
      <c r="F6965">
        <f t="shared" si="218"/>
        <v>0.62795275590551181</v>
      </c>
      <c r="J6965">
        <f t="shared" ca="1" si="219"/>
        <v>1006</v>
      </c>
    </row>
    <row r="6966" spans="1:10" x14ac:dyDescent="0.25">
      <c r="A6966" s="2">
        <v>0.65484483850538311</v>
      </c>
      <c r="B6966">
        <v>6988</v>
      </c>
      <c r="C6966">
        <v>291</v>
      </c>
      <c r="D6966">
        <v>292</v>
      </c>
      <c r="E6966">
        <v>1134</v>
      </c>
      <c r="F6966">
        <f t="shared" si="218"/>
        <v>0.74409448818897639</v>
      </c>
      <c r="J6966">
        <f t="shared" ca="1" si="219"/>
        <v>1047</v>
      </c>
    </row>
    <row r="6967" spans="1:10" x14ac:dyDescent="0.25">
      <c r="A6967" s="2">
        <v>0.63647878404053193</v>
      </c>
      <c r="B6967">
        <v>6989</v>
      </c>
      <c r="C6967">
        <v>291</v>
      </c>
      <c r="D6967">
        <v>292</v>
      </c>
      <c r="E6967">
        <v>939</v>
      </c>
      <c r="F6967">
        <f t="shared" si="218"/>
        <v>0.61614173228346458</v>
      </c>
      <c r="J6967">
        <f t="shared" ca="1" si="219"/>
        <v>986</v>
      </c>
    </row>
    <row r="6968" spans="1:10" x14ac:dyDescent="0.25">
      <c r="A6968" s="2">
        <v>0.66751108296390116</v>
      </c>
      <c r="B6968">
        <v>6990</v>
      </c>
      <c r="C6968">
        <v>291</v>
      </c>
      <c r="D6968">
        <v>292</v>
      </c>
      <c r="E6968">
        <v>1073</v>
      </c>
      <c r="F6968">
        <f t="shared" si="218"/>
        <v>0.70406824146981628</v>
      </c>
      <c r="J6968">
        <f t="shared" ca="1" si="219"/>
        <v>1144</v>
      </c>
    </row>
    <row r="6969" spans="1:10" x14ac:dyDescent="0.25">
      <c r="A6969" s="2">
        <v>0.80873970867637746</v>
      </c>
      <c r="B6969">
        <v>6991</v>
      </c>
      <c r="C6969">
        <v>291</v>
      </c>
      <c r="D6969">
        <v>292</v>
      </c>
      <c r="E6969">
        <v>1253</v>
      </c>
      <c r="F6969">
        <f t="shared" si="218"/>
        <v>0.82217847769028873</v>
      </c>
      <c r="J6969">
        <f t="shared" ca="1" si="219"/>
        <v>1149</v>
      </c>
    </row>
    <row r="6970" spans="1:10" x14ac:dyDescent="0.25">
      <c r="A6970" s="2">
        <v>0.81887270424319192</v>
      </c>
      <c r="B6970">
        <v>6992</v>
      </c>
      <c r="C6970">
        <v>291</v>
      </c>
      <c r="D6970">
        <v>292</v>
      </c>
      <c r="E6970">
        <v>1271</v>
      </c>
      <c r="F6970">
        <f t="shared" si="218"/>
        <v>0.83398950131233596</v>
      </c>
      <c r="J6970">
        <f t="shared" ca="1" si="219"/>
        <v>1150</v>
      </c>
    </row>
    <row r="6971" spans="1:10" x14ac:dyDescent="0.25">
      <c r="A6971" s="2">
        <v>0.92843571880937303</v>
      </c>
      <c r="B6971">
        <v>6993</v>
      </c>
      <c r="C6971">
        <v>291</v>
      </c>
      <c r="D6971">
        <v>292</v>
      </c>
      <c r="E6971">
        <v>1616</v>
      </c>
      <c r="F6971">
        <f t="shared" si="218"/>
        <v>1.0603674540682415</v>
      </c>
      <c r="J6971">
        <f t="shared" ca="1" si="219"/>
        <v>1744</v>
      </c>
    </row>
    <row r="6972" spans="1:10" x14ac:dyDescent="0.25">
      <c r="A6972" s="2">
        <v>0.90183660544648514</v>
      </c>
      <c r="B6972">
        <v>6994</v>
      </c>
      <c r="C6972">
        <v>291</v>
      </c>
      <c r="D6972">
        <v>292</v>
      </c>
      <c r="E6972">
        <v>1404</v>
      </c>
      <c r="F6972">
        <f t="shared" si="218"/>
        <v>0.92125984251968507</v>
      </c>
      <c r="J6972">
        <f t="shared" ca="1" si="219"/>
        <v>1306</v>
      </c>
    </row>
    <row r="6973" spans="1:10" x14ac:dyDescent="0.25">
      <c r="A6973" s="2">
        <v>0.91893603546548452</v>
      </c>
      <c r="B6973">
        <v>6995</v>
      </c>
      <c r="C6973">
        <v>291</v>
      </c>
      <c r="D6973">
        <v>292</v>
      </c>
      <c r="E6973">
        <v>1428</v>
      </c>
      <c r="F6973">
        <f t="shared" si="218"/>
        <v>0.93700787401574803</v>
      </c>
      <c r="J6973">
        <f t="shared" ca="1" si="219"/>
        <v>1369</v>
      </c>
    </row>
    <row r="6974" spans="1:10" x14ac:dyDescent="0.25">
      <c r="A6974" s="2">
        <v>0.84863837872070935</v>
      </c>
      <c r="B6974">
        <v>6996</v>
      </c>
      <c r="C6974">
        <v>291</v>
      </c>
      <c r="D6974">
        <v>292</v>
      </c>
      <c r="E6974">
        <v>1491</v>
      </c>
      <c r="F6974">
        <f t="shared" si="218"/>
        <v>0.97834645669291342</v>
      </c>
      <c r="J6974">
        <f t="shared" ca="1" si="219"/>
        <v>1443</v>
      </c>
    </row>
    <row r="6975" spans="1:10" x14ac:dyDescent="0.25">
      <c r="A6975" s="2">
        <v>0.78910702976567448</v>
      </c>
      <c r="B6975">
        <v>6997</v>
      </c>
      <c r="C6975">
        <v>291</v>
      </c>
      <c r="D6975">
        <v>292</v>
      </c>
      <c r="E6975">
        <v>1086</v>
      </c>
      <c r="F6975">
        <f t="shared" si="218"/>
        <v>0.71259842519685035</v>
      </c>
      <c r="J6975">
        <f t="shared" ca="1" si="219"/>
        <v>1065</v>
      </c>
    </row>
    <row r="6976" spans="1:10" x14ac:dyDescent="0.25">
      <c r="A6976" s="2">
        <v>0.70804306523115901</v>
      </c>
      <c r="B6976">
        <v>6998</v>
      </c>
      <c r="C6976">
        <v>291</v>
      </c>
      <c r="D6976">
        <v>292</v>
      </c>
      <c r="E6976">
        <v>1025</v>
      </c>
      <c r="F6976">
        <f t="shared" si="218"/>
        <v>0.67257217847769024</v>
      </c>
      <c r="J6976">
        <f t="shared" ca="1" si="219"/>
        <v>931</v>
      </c>
    </row>
    <row r="6977" spans="1:10" x14ac:dyDescent="0.25">
      <c r="A6977" s="2">
        <v>0.68017732742241921</v>
      </c>
      <c r="B6977">
        <v>6999</v>
      </c>
      <c r="C6977">
        <v>291</v>
      </c>
      <c r="D6977">
        <v>292</v>
      </c>
      <c r="E6977">
        <v>1095</v>
      </c>
      <c r="F6977">
        <f t="shared" si="218"/>
        <v>0.71850393700787396</v>
      </c>
      <c r="J6977">
        <f t="shared" ca="1" si="219"/>
        <v>1010</v>
      </c>
    </row>
    <row r="6978" spans="1:10" x14ac:dyDescent="0.25">
      <c r="A6978" s="2">
        <v>0.63204559848005071</v>
      </c>
      <c r="B6978">
        <v>7000</v>
      </c>
      <c r="C6978">
        <v>291</v>
      </c>
      <c r="D6978">
        <v>292</v>
      </c>
      <c r="E6978">
        <v>1033</v>
      </c>
      <c r="F6978">
        <f t="shared" si="218"/>
        <v>0.67782152230971127</v>
      </c>
      <c r="J6978">
        <f t="shared" ca="1" si="219"/>
        <v>953</v>
      </c>
    </row>
    <row r="6979" spans="1:10" x14ac:dyDescent="0.25">
      <c r="A6979" s="2">
        <v>0.66561114629512352</v>
      </c>
      <c r="B6979">
        <v>7001</v>
      </c>
      <c r="C6979">
        <v>291</v>
      </c>
      <c r="D6979">
        <v>292</v>
      </c>
      <c r="E6979">
        <v>1114</v>
      </c>
      <c r="F6979">
        <f t="shared" si="218"/>
        <v>0.73097112860892388</v>
      </c>
      <c r="J6979">
        <f t="shared" ca="1" si="219"/>
        <v>1164</v>
      </c>
    </row>
    <row r="6980" spans="1:10" x14ac:dyDescent="0.25">
      <c r="A6980" s="2">
        <v>0.71247625079164023</v>
      </c>
      <c r="B6980">
        <v>7002</v>
      </c>
      <c r="C6980">
        <v>291</v>
      </c>
      <c r="D6980">
        <v>292</v>
      </c>
      <c r="E6980">
        <v>1180</v>
      </c>
      <c r="F6980">
        <f t="shared" si="218"/>
        <v>0.77427821522309714</v>
      </c>
      <c r="J6980">
        <f t="shared" ca="1" si="219"/>
        <v>1069</v>
      </c>
    </row>
    <row r="6981" spans="1:10" x14ac:dyDescent="0.25">
      <c r="A6981" s="2">
        <v>0.90310322989233693</v>
      </c>
      <c r="B6981">
        <v>7003</v>
      </c>
      <c r="C6981">
        <v>291</v>
      </c>
      <c r="D6981">
        <v>292</v>
      </c>
      <c r="E6981">
        <v>1552</v>
      </c>
      <c r="F6981">
        <f t="shared" si="218"/>
        <v>1.0183727034120735</v>
      </c>
      <c r="J6981">
        <f t="shared" ca="1" si="219"/>
        <v>1675</v>
      </c>
    </row>
    <row r="6982" spans="1:10" x14ac:dyDescent="0.25">
      <c r="A6982" s="2">
        <v>0.82710576314122863</v>
      </c>
      <c r="B6982">
        <v>7004</v>
      </c>
      <c r="C6982">
        <v>291</v>
      </c>
      <c r="D6982">
        <v>292</v>
      </c>
      <c r="E6982">
        <v>1201</v>
      </c>
      <c r="F6982">
        <f t="shared" si="218"/>
        <v>0.78805774278215224</v>
      </c>
      <c r="J6982">
        <f t="shared" ca="1" si="219"/>
        <v>1226</v>
      </c>
    </row>
    <row r="6983" spans="1:10" x14ac:dyDescent="0.25">
      <c r="A6983" s="2">
        <v>0.6586447118429386</v>
      </c>
      <c r="B6983">
        <v>7005</v>
      </c>
      <c r="C6983">
        <v>291</v>
      </c>
      <c r="D6983">
        <v>292</v>
      </c>
      <c r="E6983">
        <v>943</v>
      </c>
      <c r="F6983">
        <f t="shared" si="218"/>
        <v>0.61876640419947504</v>
      </c>
      <c r="J6983">
        <f t="shared" ca="1" si="219"/>
        <v>902</v>
      </c>
    </row>
    <row r="6984" spans="1:10" x14ac:dyDescent="0.25">
      <c r="A6984" s="2">
        <v>0.61431285623812537</v>
      </c>
      <c r="B6984">
        <v>7006</v>
      </c>
      <c r="C6984">
        <v>291</v>
      </c>
      <c r="D6984">
        <v>292</v>
      </c>
      <c r="E6984">
        <v>911</v>
      </c>
      <c r="F6984">
        <f t="shared" si="218"/>
        <v>0.59776902887139105</v>
      </c>
      <c r="J6984">
        <f t="shared" ca="1" si="219"/>
        <v>970</v>
      </c>
    </row>
    <row r="6985" spans="1:10" x14ac:dyDescent="0.25">
      <c r="A6985" s="2">
        <v>0.47751741608613046</v>
      </c>
      <c r="B6985">
        <v>7007</v>
      </c>
      <c r="C6985">
        <v>291</v>
      </c>
      <c r="D6985">
        <v>292</v>
      </c>
      <c r="E6985">
        <v>720</v>
      </c>
      <c r="F6985">
        <f t="shared" si="218"/>
        <v>0.47244094488188976</v>
      </c>
      <c r="J6985">
        <f t="shared" ca="1" si="219"/>
        <v>698</v>
      </c>
    </row>
    <row r="6986" spans="1:10" x14ac:dyDescent="0.25">
      <c r="A6986" s="2">
        <v>0.46991766941101965</v>
      </c>
      <c r="B6986">
        <v>7008</v>
      </c>
      <c r="C6986">
        <v>292</v>
      </c>
      <c r="D6986">
        <v>293</v>
      </c>
      <c r="E6986">
        <v>765</v>
      </c>
      <c r="F6986">
        <f t="shared" si="218"/>
        <v>0.50196850393700787</v>
      </c>
      <c r="J6986">
        <f t="shared" ca="1" si="219"/>
        <v>747</v>
      </c>
    </row>
    <row r="6987" spans="1:10" x14ac:dyDescent="0.25">
      <c r="A6987" s="2">
        <v>0.48511716276124128</v>
      </c>
      <c r="B6987">
        <v>7009</v>
      </c>
      <c r="C6987">
        <v>292</v>
      </c>
      <c r="D6987">
        <v>293</v>
      </c>
      <c r="E6987">
        <v>701</v>
      </c>
      <c r="F6987">
        <f t="shared" si="218"/>
        <v>0.45997375328083989</v>
      </c>
      <c r="J6987">
        <f t="shared" ca="1" si="219"/>
        <v>756</v>
      </c>
    </row>
    <row r="6988" spans="1:10" x14ac:dyDescent="0.25">
      <c r="A6988" s="2">
        <v>0.55604813172894241</v>
      </c>
      <c r="B6988">
        <v>7010</v>
      </c>
      <c r="C6988">
        <v>292</v>
      </c>
      <c r="D6988">
        <v>293</v>
      </c>
      <c r="E6988">
        <v>879</v>
      </c>
      <c r="F6988">
        <f t="shared" si="218"/>
        <v>0.57677165354330706</v>
      </c>
      <c r="J6988">
        <f t="shared" ca="1" si="219"/>
        <v>817</v>
      </c>
    </row>
    <row r="6989" spans="1:10" x14ac:dyDescent="0.25">
      <c r="A6989" s="2">
        <v>0.62634578847371758</v>
      </c>
      <c r="B6989">
        <v>7011</v>
      </c>
      <c r="C6989">
        <v>292</v>
      </c>
      <c r="D6989">
        <v>293</v>
      </c>
      <c r="E6989">
        <v>879</v>
      </c>
      <c r="F6989">
        <f t="shared" si="218"/>
        <v>0.57677165354330706</v>
      </c>
      <c r="J6989">
        <f t="shared" ca="1" si="219"/>
        <v>860</v>
      </c>
    </row>
    <row r="6990" spans="1:10" x14ac:dyDescent="0.25">
      <c r="A6990" s="2">
        <v>0.62951234958834701</v>
      </c>
      <c r="B6990">
        <v>7012</v>
      </c>
      <c r="C6990">
        <v>292</v>
      </c>
      <c r="D6990">
        <v>293</v>
      </c>
      <c r="E6990">
        <v>897</v>
      </c>
      <c r="F6990">
        <f t="shared" si="218"/>
        <v>0.58858267716535428</v>
      </c>
      <c r="J6990">
        <f t="shared" ca="1" si="219"/>
        <v>858</v>
      </c>
    </row>
    <row r="6991" spans="1:10" x14ac:dyDescent="0.25">
      <c r="A6991" s="2">
        <v>0.72070930968967706</v>
      </c>
      <c r="B6991">
        <v>7013</v>
      </c>
      <c r="C6991">
        <v>292</v>
      </c>
      <c r="D6991">
        <v>293</v>
      </c>
      <c r="E6991">
        <v>1120</v>
      </c>
      <c r="F6991">
        <f t="shared" si="218"/>
        <v>0.73490813648293962</v>
      </c>
      <c r="J6991">
        <f t="shared" ca="1" si="219"/>
        <v>1079</v>
      </c>
    </row>
    <row r="6992" spans="1:10" x14ac:dyDescent="0.25">
      <c r="A6992" s="2">
        <v>0.78974034198860033</v>
      </c>
      <c r="B6992">
        <v>7014</v>
      </c>
      <c r="C6992">
        <v>292</v>
      </c>
      <c r="D6992">
        <v>293</v>
      </c>
      <c r="E6992">
        <v>1213</v>
      </c>
      <c r="F6992">
        <f t="shared" si="218"/>
        <v>0.79593175853018372</v>
      </c>
      <c r="J6992">
        <f t="shared" ca="1" si="219"/>
        <v>1278</v>
      </c>
    </row>
    <row r="6993" spans="1:10" x14ac:dyDescent="0.25">
      <c r="A6993" s="2">
        <v>0.68967701076630783</v>
      </c>
      <c r="B6993">
        <v>7015</v>
      </c>
      <c r="C6993">
        <v>292</v>
      </c>
      <c r="D6993">
        <v>293</v>
      </c>
      <c r="E6993">
        <v>991</v>
      </c>
      <c r="F6993">
        <f t="shared" si="218"/>
        <v>0.65026246719160108</v>
      </c>
      <c r="J6993">
        <f t="shared" ca="1" si="219"/>
        <v>919</v>
      </c>
    </row>
    <row r="6994" spans="1:10" x14ac:dyDescent="0.25">
      <c r="A6994" s="2">
        <v>0.87207093096896771</v>
      </c>
      <c r="B6994">
        <v>7016</v>
      </c>
      <c r="C6994">
        <v>292</v>
      </c>
      <c r="D6994">
        <v>293</v>
      </c>
      <c r="E6994">
        <v>1408</v>
      </c>
      <c r="F6994">
        <f t="shared" si="218"/>
        <v>0.92388451443569553</v>
      </c>
      <c r="J6994">
        <f t="shared" ca="1" si="219"/>
        <v>1528</v>
      </c>
    </row>
    <row r="6995" spans="1:10" x14ac:dyDescent="0.25">
      <c r="A6995" s="2">
        <v>0.86193793540215324</v>
      </c>
      <c r="B6995">
        <v>7017</v>
      </c>
      <c r="C6995">
        <v>292</v>
      </c>
      <c r="D6995">
        <v>293</v>
      </c>
      <c r="E6995">
        <v>1243</v>
      </c>
      <c r="F6995">
        <f t="shared" si="218"/>
        <v>0.81561679790026242</v>
      </c>
      <c r="J6995">
        <f t="shared" ca="1" si="219"/>
        <v>1358</v>
      </c>
    </row>
    <row r="6996" spans="1:10" x14ac:dyDescent="0.25">
      <c r="A6996" s="2">
        <v>0.90056998100063335</v>
      </c>
      <c r="B6996">
        <v>7018</v>
      </c>
      <c r="C6996">
        <v>292</v>
      </c>
      <c r="D6996">
        <v>293</v>
      </c>
      <c r="E6996">
        <v>1183</v>
      </c>
      <c r="F6996">
        <f t="shared" si="218"/>
        <v>0.77624671916010501</v>
      </c>
      <c r="J6996">
        <f t="shared" ca="1" si="219"/>
        <v>1244</v>
      </c>
    </row>
    <row r="6997" spans="1:10" x14ac:dyDescent="0.25">
      <c r="A6997" s="2">
        <v>0.92336922102596575</v>
      </c>
      <c r="B6997">
        <v>7019</v>
      </c>
      <c r="C6997">
        <v>292</v>
      </c>
      <c r="D6997">
        <v>293</v>
      </c>
      <c r="E6997">
        <v>1546</v>
      </c>
      <c r="F6997">
        <f t="shared" si="218"/>
        <v>1.0144356955380578</v>
      </c>
      <c r="J6997">
        <f t="shared" ca="1" si="219"/>
        <v>1619</v>
      </c>
    </row>
    <row r="6998" spans="1:10" x14ac:dyDescent="0.25">
      <c r="A6998" s="2">
        <v>0.89423685877137427</v>
      </c>
      <c r="B6998">
        <v>7020</v>
      </c>
      <c r="C6998">
        <v>292</v>
      </c>
      <c r="D6998">
        <v>293</v>
      </c>
      <c r="E6998">
        <v>1364</v>
      </c>
      <c r="F6998">
        <f t="shared" si="218"/>
        <v>0.89501312335958005</v>
      </c>
      <c r="J6998">
        <f t="shared" ca="1" si="219"/>
        <v>1289</v>
      </c>
    </row>
    <row r="6999" spans="1:10" x14ac:dyDescent="0.25">
      <c r="A6999" s="2">
        <v>0.79227359088030402</v>
      </c>
      <c r="B6999">
        <v>7021</v>
      </c>
      <c r="C6999">
        <v>292</v>
      </c>
      <c r="D6999">
        <v>293</v>
      </c>
      <c r="E6999">
        <v>1486</v>
      </c>
      <c r="F6999">
        <f t="shared" si="218"/>
        <v>0.97506561679790027</v>
      </c>
      <c r="J6999">
        <f t="shared" ca="1" si="219"/>
        <v>1627</v>
      </c>
    </row>
    <row r="7000" spans="1:10" x14ac:dyDescent="0.25">
      <c r="A7000" s="2">
        <v>0.82013932868904371</v>
      </c>
      <c r="B7000">
        <v>7022</v>
      </c>
      <c r="C7000">
        <v>292</v>
      </c>
      <c r="D7000">
        <v>293</v>
      </c>
      <c r="E7000">
        <v>1207</v>
      </c>
      <c r="F7000">
        <f t="shared" si="218"/>
        <v>0.79199475065616798</v>
      </c>
      <c r="J7000">
        <f t="shared" ca="1" si="219"/>
        <v>1293</v>
      </c>
    </row>
    <row r="7001" spans="1:10" x14ac:dyDescent="0.25">
      <c r="A7001" s="2">
        <v>0.67701076630778978</v>
      </c>
      <c r="B7001">
        <v>7023</v>
      </c>
      <c r="C7001">
        <v>292</v>
      </c>
      <c r="D7001">
        <v>293</v>
      </c>
      <c r="E7001">
        <v>928</v>
      </c>
      <c r="F7001">
        <f t="shared" si="218"/>
        <v>0.60892388451443569</v>
      </c>
      <c r="J7001">
        <f t="shared" ca="1" si="219"/>
        <v>956</v>
      </c>
    </row>
    <row r="7002" spans="1:10" x14ac:dyDescent="0.25">
      <c r="A7002" s="2">
        <v>0.69411019632678905</v>
      </c>
      <c r="B7002">
        <v>7024</v>
      </c>
      <c r="C7002">
        <v>292</v>
      </c>
      <c r="D7002">
        <v>293</v>
      </c>
      <c r="E7002">
        <v>1180</v>
      </c>
      <c r="F7002">
        <f t="shared" si="218"/>
        <v>0.77427821522309714</v>
      </c>
      <c r="J7002">
        <f t="shared" ca="1" si="219"/>
        <v>1082</v>
      </c>
    </row>
    <row r="7003" spans="1:10" x14ac:dyDescent="0.25">
      <c r="A7003" s="2">
        <v>0.72387587080430649</v>
      </c>
      <c r="B7003">
        <v>7025</v>
      </c>
      <c r="C7003">
        <v>292</v>
      </c>
      <c r="D7003">
        <v>293</v>
      </c>
      <c r="E7003">
        <v>1295</v>
      </c>
      <c r="F7003">
        <f t="shared" si="218"/>
        <v>0.84973753280839892</v>
      </c>
      <c r="J7003">
        <f t="shared" ca="1" si="219"/>
        <v>1229</v>
      </c>
    </row>
    <row r="7004" spans="1:10" x14ac:dyDescent="0.25">
      <c r="A7004" s="2">
        <v>0.79987333755541479</v>
      </c>
      <c r="B7004">
        <v>7026</v>
      </c>
      <c r="C7004">
        <v>292</v>
      </c>
      <c r="D7004">
        <v>293</v>
      </c>
      <c r="E7004">
        <v>1129</v>
      </c>
      <c r="F7004">
        <f t="shared" si="218"/>
        <v>0.74081364829396323</v>
      </c>
      <c r="J7004">
        <f t="shared" ca="1" si="219"/>
        <v>1079</v>
      </c>
    </row>
    <row r="7005" spans="1:10" x14ac:dyDescent="0.25">
      <c r="A7005" s="2">
        <v>0.95693476884103867</v>
      </c>
      <c r="B7005">
        <v>7027</v>
      </c>
      <c r="C7005">
        <v>292</v>
      </c>
      <c r="D7005">
        <v>293</v>
      </c>
      <c r="E7005">
        <v>1399</v>
      </c>
      <c r="F7005">
        <f t="shared" si="218"/>
        <v>0.91797900262467191</v>
      </c>
      <c r="J7005">
        <f t="shared" ca="1" si="219"/>
        <v>1436</v>
      </c>
    </row>
    <row r="7006" spans="1:10" x14ac:dyDescent="0.25">
      <c r="A7006" s="2">
        <v>0.86953768207726412</v>
      </c>
      <c r="B7006">
        <v>7028</v>
      </c>
      <c r="C7006">
        <v>292</v>
      </c>
      <c r="D7006">
        <v>293</v>
      </c>
      <c r="E7006">
        <v>1365</v>
      </c>
      <c r="F7006">
        <f t="shared" si="218"/>
        <v>0.89566929133858264</v>
      </c>
      <c r="J7006">
        <f t="shared" ca="1" si="219"/>
        <v>1439</v>
      </c>
    </row>
    <row r="7007" spans="1:10" x14ac:dyDescent="0.25">
      <c r="A7007" s="2">
        <v>0.70867637745408485</v>
      </c>
      <c r="B7007">
        <v>7029</v>
      </c>
      <c r="C7007">
        <v>292</v>
      </c>
      <c r="D7007">
        <v>293</v>
      </c>
      <c r="E7007">
        <v>1165</v>
      </c>
      <c r="F7007">
        <f t="shared" si="218"/>
        <v>0.76443569553805779</v>
      </c>
      <c r="J7007">
        <f t="shared" ca="1" si="219"/>
        <v>1114</v>
      </c>
    </row>
    <row r="7008" spans="1:10" x14ac:dyDescent="0.25">
      <c r="A7008" s="2">
        <v>0.53261557948068394</v>
      </c>
      <c r="B7008">
        <v>7030</v>
      </c>
      <c r="C7008">
        <v>292</v>
      </c>
      <c r="D7008">
        <v>293</v>
      </c>
      <c r="E7008">
        <v>763</v>
      </c>
      <c r="F7008">
        <f t="shared" si="218"/>
        <v>0.50065616797900259</v>
      </c>
      <c r="J7008">
        <f t="shared" ca="1" si="219"/>
        <v>715</v>
      </c>
    </row>
    <row r="7009" spans="1:10" x14ac:dyDescent="0.25">
      <c r="A7009" s="2">
        <v>0.4680177327422419</v>
      </c>
      <c r="B7009">
        <v>7031</v>
      </c>
      <c r="C7009">
        <v>292</v>
      </c>
      <c r="D7009">
        <v>293</v>
      </c>
      <c r="E7009">
        <v>772</v>
      </c>
      <c r="F7009">
        <f t="shared" si="218"/>
        <v>0.5065616797900262</v>
      </c>
      <c r="J7009">
        <f t="shared" ca="1" si="219"/>
        <v>769</v>
      </c>
    </row>
    <row r="7010" spans="1:10" x14ac:dyDescent="0.25">
      <c r="A7010" s="2">
        <v>0.467384420519316</v>
      </c>
      <c r="B7010">
        <v>7032</v>
      </c>
      <c r="C7010">
        <v>293</v>
      </c>
      <c r="D7010">
        <v>294</v>
      </c>
      <c r="E7010">
        <v>633</v>
      </c>
      <c r="F7010">
        <f t="shared" si="218"/>
        <v>0.4153543307086614</v>
      </c>
      <c r="J7010">
        <f t="shared" ca="1" si="219"/>
        <v>659</v>
      </c>
    </row>
    <row r="7011" spans="1:10" x14ac:dyDescent="0.25">
      <c r="A7011" s="2">
        <v>0.47245091830272323</v>
      </c>
      <c r="B7011">
        <v>7033</v>
      </c>
      <c r="C7011">
        <v>293</v>
      </c>
      <c r="D7011">
        <v>294</v>
      </c>
      <c r="E7011">
        <v>813</v>
      </c>
      <c r="F7011">
        <f t="shared" si="218"/>
        <v>0.53346456692913391</v>
      </c>
      <c r="J7011">
        <f t="shared" ca="1" si="219"/>
        <v>872</v>
      </c>
    </row>
    <row r="7012" spans="1:10" x14ac:dyDescent="0.25">
      <c r="A7012" s="2">
        <v>0.52881570614312856</v>
      </c>
      <c r="B7012">
        <v>7034</v>
      </c>
      <c r="C7012">
        <v>293</v>
      </c>
      <c r="D7012">
        <v>294</v>
      </c>
      <c r="E7012">
        <v>799</v>
      </c>
      <c r="F7012">
        <f t="shared" si="218"/>
        <v>0.52427821522309714</v>
      </c>
      <c r="J7012">
        <f t="shared" ca="1" si="219"/>
        <v>831</v>
      </c>
    </row>
    <row r="7013" spans="1:10" x14ac:dyDescent="0.25">
      <c r="A7013" s="2">
        <v>0.61937935402153266</v>
      </c>
      <c r="B7013">
        <v>7035</v>
      </c>
      <c r="C7013">
        <v>293</v>
      </c>
      <c r="D7013">
        <v>294</v>
      </c>
      <c r="E7013">
        <v>829</v>
      </c>
      <c r="F7013">
        <f t="shared" si="218"/>
        <v>0.54396325459317585</v>
      </c>
      <c r="J7013">
        <f t="shared" ca="1" si="219"/>
        <v>786</v>
      </c>
    </row>
    <row r="7014" spans="1:10" x14ac:dyDescent="0.25">
      <c r="A7014" s="2">
        <v>0.60037998733375553</v>
      </c>
      <c r="B7014">
        <v>7036</v>
      </c>
      <c r="C7014">
        <v>293</v>
      </c>
      <c r="D7014">
        <v>294</v>
      </c>
      <c r="E7014">
        <v>972</v>
      </c>
      <c r="F7014">
        <f t="shared" si="218"/>
        <v>0.63779527559055116</v>
      </c>
      <c r="J7014">
        <f t="shared" ca="1" si="219"/>
        <v>895</v>
      </c>
    </row>
    <row r="7015" spans="1:10" x14ac:dyDescent="0.25">
      <c r="A7015" s="2">
        <v>0.66497783407219757</v>
      </c>
      <c r="B7015">
        <v>7037</v>
      </c>
      <c r="C7015">
        <v>293</v>
      </c>
      <c r="D7015">
        <v>294</v>
      </c>
      <c r="E7015">
        <v>1080</v>
      </c>
      <c r="F7015">
        <f t="shared" si="218"/>
        <v>0.70866141732283461</v>
      </c>
      <c r="J7015">
        <f t="shared" ca="1" si="219"/>
        <v>1107</v>
      </c>
    </row>
    <row r="7016" spans="1:10" x14ac:dyDescent="0.25">
      <c r="A7016" s="2">
        <v>0.74920835972134259</v>
      </c>
      <c r="B7016">
        <v>7038</v>
      </c>
      <c r="C7016">
        <v>293</v>
      </c>
      <c r="D7016">
        <v>294</v>
      </c>
      <c r="E7016">
        <v>1304</v>
      </c>
      <c r="F7016">
        <f t="shared" si="218"/>
        <v>0.85564304461942253</v>
      </c>
      <c r="J7016">
        <f t="shared" ca="1" si="219"/>
        <v>1218</v>
      </c>
    </row>
    <row r="7017" spans="1:10" x14ac:dyDescent="0.25">
      <c r="A7017" s="2">
        <v>0.81127295756808104</v>
      </c>
      <c r="B7017">
        <v>7039</v>
      </c>
      <c r="C7017">
        <v>293</v>
      </c>
      <c r="D7017">
        <v>294</v>
      </c>
      <c r="E7017">
        <v>1356</v>
      </c>
      <c r="F7017">
        <f t="shared" si="218"/>
        <v>0.88976377952755903</v>
      </c>
      <c r="J7017">
        <f t="shared" ca="1" si="219"/>
        <v>1336</v>
      </c>
    </row>
    <row r="7018" spans="1:10" x14ac:dyDescent="0.25">
      <c r="A7018" s="2">
        <v>0.76630778974034197</v>
      </c>
      <c r="B7018">
        <v>7040</v>
      </c>
      <c r="C7018">
        <v>293</v>
      </c>
      <c r="D7018">
        <v>294</v>
      </c>
      <c r="E7018">
        <v>1376</v>
      </c>
      <c r="F7018">
        <f t="shared" si="218"/>
        <v>0.90288713910761154</v>
      </c>
      <c r="J7018">
        <f t="shared" ca="1" si="219"/>
        <v>1504</v>
      </c>
    </row>
    <row r="7019" spans="1:10" x14ac:dyDescent="0.25">
      <c r="A7019" s="2">
        <v>0.90563647878404052</v>
      </c>
      <c r="B7019">
        <v>7041</v>
      </c>
      <c r="C7019">
        <v>293</v>
      </c>
      <c r="D7019">
        <v>294</v>
      </c>
      <c r="E7019">
        <v>1529</v>
      </c>
      <c r="F7019">
        <f t="shared" ref="F7019:F7082" si="220">E7019/MAX($E$2:$E$25)</f>
        <v>1.003280839895013</v>
      </c>
      <c r="J7019">
        <f t="shared" ref="J7019:J7082" ca="1" si="221">E7019+RANDBETWEEN(-E7019/10,E7019/10)</f>
        <v>1634</v>
      </c>
    </row>
    <row r="7020" spans="1:10" x14ac:dyDescent="0.25">
      <c r="A7020" s="2">
        <v>0.93983533882203929</v>
      </c>
      <c r="B7020">
        <v>7042</v>
      </c>
      <c r="C7020">
        <v>293</v>
      </c>
      <c r="D7020">
        <v>294</v>
      </c>
      <c r="E7020">
        <v>1506</v>
      </c>
      <c r="F7020">
        <f t="shared" si="220"/>
        <v>0.98818897637795278</v>
      </c>
      <c r="J7020">
        <f t="shared" ca="1" si="221"/>
        <v>1479</v>
      </c>
    </row>
    <row r="7021" spans="1:10" x14ac:dyDescent="0.25">
      <c r="A7021" s="2">
        <v>1.0360987967067765</v>
      </c>
      <c r="B7021">
        <v>7043</v>
      </c>
      <c r="C7021">
        <v>293</v>
      </c>
      <c r="D7021">
        <v>294</v>
      </c>
      <c r="E7021">
        <v>1469</v>
      </c>
      <c r="F7021">
        <f t="shared" si="220"/>
        <v>0.96391076115485563</v>
      </c>
      <c r="J7021">
        <f t="shared" ca="1" si="221"/>
        <v>1480</v>
      </c>
    </row>
    <row r="7022" spans="1:10" x14ac:dyDescent="0.25">
      <c r="A7022" s="2">
        <v>0.8879037365421153</v>
      </c>
      <c r="B7022">
        <v>7044</v>
      </c>
      <c r="C7022">
        <v>293</v>
      </c>
      <c r="D7022">
        <v>294</v>
      </c>
      <c r="E7022">
        <v>1572</v>
      </c>
      <c r="F7022">
        <f t="shared" si="220"/>
        <v>1.0314960629921259</v>
      </c>
      <c r="J7022">
        <f t="shared" ca="1" si="221"/>
        <v>1506</v>
      </c>
    </row>
    <row r="7023" spans="1:10" x14ac:dyDescent="0.25">
      <c r="A7023" s="2">
        <v>0.82773907536415448</v>
      </c>
      <c r="B7023">
        <v>7045</v>
      </c>
      <c r="C7023">
        <v>293</v>
      </c>
      <c r="D7023">
        <v>294</v>
      </c>
      <c r="E7023">
        <v>1303</v>
      </c>
      <c r="F7023">
        <f t="shared" si="220"/>
        <v>0.85498687664041995</v>
      </c>
      <c r="J7023">
        <f t="shared" ca="1" si="221"/>
        <v>1379</v>
      </c>
    </row>
    <row r="7024" spans="1:10" x14ac:dyDescent="0.25">
      <c r="A7024" s="2">
        <v>0.77074097530082331</v>
      </c>
      <c r="B7024">
        <v>7046</v>
      </c>
      <c r="C7024">
        <v>293</v>
      </c>
      <c r="D7024">
        <v>294</v>
      </c>
      <c r="E7024">
        <v>1147</v>
      </c>
      <c r="F7024">
        <f t="shared" si="220"/>
        <v>0.75262467191601046</v>
      </c>
      <c r="J7024">
        <f t="shared" ca="1" si="221"/>
        <v>1187</v>
      </c>
    </row>
    <row r="7025" spans="1:10" x14ac:dyDescent="0.25">
      <c r="A7025" s="2">
        <v>0.63964534515516147</v>
      </c>
      <c r="B7025">
        <v>7047</v>
      </c>
      <c r="C7025">
        <v>293</v>
      </c>
      <c r="D7025">
        <v>294</v>
      </c>
      <c r="E7025">
        <v>1063</v>
      </c>
      <c r="F7025">
        <f t="shared" si="220"/>
        <v>0.69750656167978997</v>
      </c>
      <c r="J7025">
        <f t="shared" ca="1" si="221"/>
        <v>1031</v>
      </c>
    </row>
    <row r="7026" spans="1:10" x14ac:dyDescent="0.25">
      <c r="A7026" s="2">
        <v>0.58518049398353389</v>
      </c>
      <c r="B7026">
        <v>7048</v>
      </c>
      <c r="C7026">
        <v>293</v>
      </c>
      <c r="D7026">
        <v>294</v>
      </c>
      <c r="E7026">
        <v>877</v>
      </c>
      <c r="F7026">
        <f t="shared" si="220"/>
        <v>0.57545931758530189</v>
      </c>
      <c r="J7026">
        <f t="shared" ca="1" si="221"/>
        <v>801</v>
      </c>
    </row>
    <row r="7027" spans="1:10" x14ac:dyDescent="0.25">
      <c r="A7027" s="2">
        <v>0.71247625079164023</v>
      </c>
      <c r="B7027">
        <v>7049</v>
      </c>
      <c r="C7027">
        <v>293</v>
      </c>
      <c r="D7027">
        <v>294</v>
      </c>
      <c r="E7027">
        <v>1194</v>
      </c>
      <c r="F7027">
        <f t="shared" si="220"/>
        <v>0.78346456692913391</v>
      </c>
      <c r="J7027">
        <f t="shared" ca="1" si="221"/>
        <v>1175</v>
      </c>
    </row>
    <row r="7028" spans="1:10" x14ac:dyDescent="0.25">
      <c r="A7028" s="2">
        <v>0.73970867637745408</v>
      </c>
      <c r="B7028">
        <v>7050</v>
      </c>
      <c r="C7028">
        <v>293</v>
      </c>
      <c r="D7028">
        <v>294</v>
      </c>
      <c r="E7028">
        <v>1135</v>
      </c>
      <c r="F7028">
        <f t="shared" si="220"/>
        <v>0.74475065616797897</v>
      </c>
      <c r="J7028">
        <f t="shared" ca="1" si="221"/>
        <v>1096</v>
      </c>
    </row>
    <row r="7029" spans="1:10" x14ac:dyDescent="0.25">
      <c r="A7029" s="2">
        <v>0.80493983533882207</v>
      </c>
      <c r="B7029">
        <v>7051</v>
      </c>
      <c r="C7029">
        <v>293</v>
      </c>
      <c r="D7029">
        <v>294</v>
      </c>
      <c r="E7029">
        <v>1413</v>
      </c>
      <c r="F7029">
        <f t="shared" si="220"/>
        <v>0.92716535433070868</v>
      </c>
      <c r="J7029">
        <f t="shared" ca="1" si="221"/>
        <v>1374</v>
      </c>
    </row>
    <row r="7030" spans="1:10" x14ac:dyDescent="0.25">
      <c r="A7030" s="2">
        <v>0.87397086763774545</v>
      </c>
      <c r="B7030">
        <v>7052</v>
      </c>
      <c r="C7030">
        <v>293</v>
      </c>
      <c r="D7030">
        <v>294</v>
      </c>
      <c r="E7030">
        <v>1476</v>
      </c>
      <c r="F7030">
        <f t="shared" si="220"/>
        <v>0.96850393700787396</v>
      </c>
      <c r="J7030">
        <f t="shared" ca="1" si="221"/>
        <v>1516</v>
      </c>
    </row>
    <row r="7031" spans="1:10" x14ac:dyDescent="0.25">
      <c r="A7031" s="2">
        <v>0.70424319189360352</v>
      </c>
      <c r="B7031">
        <v>7053</v>
      </c>
      <c r="C7031">
        <v>293</v>
      </c>
      <c r="D7031">
        <v>294</v>
      </c>
      <c r="E7031">
        <v>1177</v>
      </c>
      <c r="F7031">
        <f t="shared" si="220"/>
        <v>0.77230971128608927</v>
      </c>
      <c r="J7031">
        <f t="shared" ca="1" si="221"/>
        <v>1166</v>
      </c>
    </row>
    <row r="7032" spans="1:10" x14ac:dyDescent="0.25">
      <c r="A7032" s="2">
        <v>0.53514882837238764</v>
      </c>
      <c r="B7032">
        <v>7054</v>
      </c>
      <c r="C7032">
        <v>293</v>
      </c>
      <c r="D7032">
        <v>294</v>
      </c>
      <c r="E7032">
        <v>930</v>
      </c>
      <c r="F7032">
        <f t="shared" si="220"/>
        <v>0.61023622047244097</v>
      </c>
      <c r="J7032">
        <f t="shared" ca="1" si="221"/>
        <v>888</v>
      </c>
    </row>
    <row r="7033" spans="1:10" x14ac:dyDescent="0.25">
      <c r="A7033" s="2">
        <v>0.54654844838505379</v>
      </c>
      <c r="B7033">
        <v>7055</v>
      </c>
      <c r="C7033">
        <v>293</v>
      </c>
      <c r="D7033">
        <v>294</v>
      </c>
      <c r="E7033">
        <v>977</v>
      </c>
      <c r="F7033">
        <f t="shared" si="220"/>
        <v>0.64107611548556431</v>
      </c>
      <c r="J7033">
        <f t="shared" ca="1" si="221"/>
        <v>917</v>
      </c>
    </row>
    <row r="7034" spans="1:10" x14ac:dyDescent="0.25">
      <c r="A7034" s="2">
        <v>0.46168461051298287</v>
      </c>
      <c r="B7034">
        <v>7056</v>
      </c>
      <c r="C7034">
        <v>294</v>
      </c>
      <c r="D7034">
        <v>295</v>
      </c>
      <c r="E7034">
        <v>822</v>
      </c>
      <c r="F7034">
        <f t="shared" si="220"/>
        <v>0.53937007874015752</v>
      </c>
      <c r="J7034">
        <f t="shared" ca="1" si="221"/>
        <v>808</v>
      </c>
    </row>
    <row r="7035" spans="1:10" x14ac:dyDescent="0.25">
      <c r="A7035" s="2">
        <v>0.47118429385687144</v>
      </c>
      <c r="B7035">
        <v>7057</v>
      </c>
      <c r="C7035">
        <v>294</v>
      </c>
      <c r="D7035">
        <v>295</v>
      </c>
      <c r="E7035">
        <v>735</v>
      </c>
      <c r="F7035">
        <f t="shared" si="220"/>
        <v>0.48228346456692911</v>
      </c>
      <c r="J7035">
        <f t="shared" ca="1" si="221"/>
        <v>722</v>
      </c>
    </row>
    <row r="7036" spans="1:10" x14ac:dyDescent="0.25">
      <c r="A7036" s="2">
        <v>0.48701709943001897</v>
      </c>
      <c r="B7036">
        <v>7058</v>
      </c>
      <c r="C7036">
        <v>294</v>
      </c>
      <c r="D7036">
        <v>295</v>
      </c>
      <c r="E7036">
        <v>746</v>
      </c>
      <c r="F7036">
        <f t="shared" si="220"/>
        <v>0.48950131233595801</v>
      </c>
      <c r="J7036">
        <f t="shared" ca="1" si="221"/>
        <v>799</v>
      </c>
    </row>
    <row r="7037" spans="1:10" x14ac:dyDescent="0.25">
      <c r="A7037" s="2">
        <v>0.58328055731475614</v>
      </c>
      <c r="B7037">
        <v>7059</v>
      </c>
      <c r="C7037">
        <v>294</v>
      </c>
      <c r="D7037">
        <v>295</v>
      </c>
      <c r="E7037">
        <v>899</v>
      </c>
      <c r="F7037">
        <f t="shared" si="220"/>
        <v>0.58989501312335957</v>
      </c>
      <c r="J7037">
        <f t="shared" ca="1" si="221"/>
        <v>918</v>
      </c>
    </row>
    <row r="7038" spans="1:10" x14ac:dyDescent="0.25">
      <c r="A7038" s="2">
        <v>0.58581380620645973</v>
      </c>
      <c r="B7038">
        <v>7060</v>
      </c>
      <c r="C7038">
        <v>294</v>
      </c>
      <c r="D7038">
        <v>295</v>
      </c>
      <c r="E7038">
        <v>913</v>
      </c>
      <c r="F7038">
        <f t="shared" si="220"/>
        <v>0.59908136482939633</v>
      </c>
      <c r="J7038">
        <f t="shared" ca="1" si="221"/>
        <v>839</v>
      </c>
    </row>
    <row r="7039" spans="1:10" x14ac:dyDescent="0.25">
      <c r="A7039" s="2">
        <v>0.71817606079797336</v>
      </c>
      <c r="B7039">
        <v>7061</v>
      </c>
      <c r="C7039">
        <v>294</v>
      </c>
      <c r="D7039">
        <v>295</v>
      </c>
      <c r="E7039">
        <v>1066</v>
      </c>
      <c r="F7039">
        <f t="shared" si="220"/>
        <v>0.69947506561679795</v>
      </c>
      <c r="J7039">
        <f t="shared" ca="1" si="221"/>
        <v>1089</v>
      </c>
    </row>
    <row r="7040" spans="1:10" x14ac:dyDescent="0.25">
      <c r="A7040" s="2">
        <v>0.72197593413552885</v>
      </c>
      <c r="B7040">
        <v>7062</v>
      </c>
      <c r="C7040">
        <v>294</v>
      </c>
      <c r="D7040">
        <v>295</v>
      </c>
      <c r="E7040">
        <v>1222</v>
      </c>
      <c r="F7040">
        <f t="shared" si="220"/>
        <v>0.80183727034120733</v>
      </c>
      <c r="J7040">
        <f t="shared" ca="1" si="221"/>
        <v>1120</v>
      </c>
    </row>
    <row r="7041" spans="1:10" x14ac:dyDescent="0.25">
      <c r="A7041" s="2">
        <v>0.78404053198226731</v>
      </c>
      <c r="B7041">
        <v>7063</v>
      </c>
      <c r="C7041">
        <v>294</v>
      </c>
      <c r="D7041">
        <v>295</v>
      </c>
      <c r="E7041">
        <v>1228</v>
      </c>
      <c r="F7041">
        <f t="shared" si="220"/>
        <v>0.80577427821522307</v>
      </c>
      <c r="J7041">
        <f t="shared" ca="1" si="221"/>
        <v>1283</v>
      </c>
    </row>
    <row r="7042" spans="1:10" x14ac:dyDescent="0.25">
      <c r="A7042" s="2">
        <v>0.85117162761241294</v>
      </c>
      <c r="B7042">
        <v>7064</v>
      </c>
      <c r="C7042">
        <v>294</v>
      </c>
      <c r="D7042">
        <v>295</v>
      </c>
      <c r="E7042">
        <v>1402</v>
      </c>
      <c r="F7042">
        <f t="shared" si="220"/>
        <v>0.91994750656167978</v>
      </c>
      <c r="J7042">
        <f t="shared" ca="1" si="221"/>
        <v>1487</v>
      </c>
    </row>
    <row r="7043" spans="1:10" x14ac:dyDescent="0.25">
      <c r="A7043" s="2">
        <v>0.91640278657378083</v>
      </c>
      <c r="B7043">
        <v>7065</v>
      </c>
      <c r="C7043">
        <v>294</v>
      </c>
      <c r="D7043">
        <v>295</v>
      </c>
      <c r="E7043">
        <v>1420</v>
      </c>
      <c r="F7043">
        <f t="shared" si="220"/>
        <v>0.93175853018372701</v>
      </c>
      <c r="J7043">
        <f t="shared" ca="1" si="221"/>
        <v>1508</v>
      </c>
    </row>
    <row r="7044" spans="1:10" x14ac:dyDescent="0.25">
      <c r="A7044" s="2">
        <v>0.89170360987967068</v>
      </c>
      <c r="B7044">
        <v>7066</v>
      </c>
      <c r="C7044">
        <v>294</v>
      </c>
      <c r="D7044">
        <v>295</v>
      </c>
      <c r="E7044">
        <v>1422</v>
      </c>
      <c r="F7044">
        <f t="shared" si="220"/>
        <v>0.93307086614173229</v>
      </c>
      <c r="J7044">
        <f t="shared" ca="1" si="221"/>
        <v>1353</v>
      </c>
    </row>
    <row r="7045" spans="1:10" x14ac:dyDescent="0.25">
      <c r="A7045" s="2">
        <v>0.97593413552881569</v>
      </c>
      <c r="B7045">
        <v>7067</v>
      </c>
      <c r="C7045">
        <v>294</v>
      </c>
      <c r="D7045">
        <v>295</v>
      </c>
      <c r="E7045">
        <v>1813</v>
      </c>
      <c r="F7045">
        <f t="shared" si="220"/>
        <v>1.1896325459317585</v>
      </c>
      <c r="J7045">
        <f t="shared" ca="1" si="221"/>
        <v>1700</v>
      </c>
    </row>
    <row r="7046" spans="1:10" x14ac:dyDescent="0.25">
      <c r="A7046" s="2">
        <v>0.80557314756174792</v>
      </c>
      <c r="B7046">
        <v>7068</v>
      </c>
      <c r="C7046">
        <v>294</v>
      </c>
      <c r="D7046">
        <v>295</v>
      </c>
      <c r="E7046">
        <v>1274</v>
      </c>
      <c r="F7046">
        <f t="shared" si="220"/>
        <v>0.83595800524934383</v>
      </c>
      <c r="J7046">
        <f t="shared" ca="1" si="221"/>
        <v>1252</v>
      </c>
    </row>
    <row r="7047" spans="1:10" x14ac:dyDescent="0.25">
      <c r="A7047" s="2">
        <v>0.8879037365421153</v>
      </c>
      <c r="B7047">
        <v>7069</v>
      </c>
      <c r="C7047">
        <v>294</v>
      </c>
      <c r="D7047">
        <v>295</v>
      </c>
      <c r="E7047">
        <v>1458</v>
      </c>
      <c r="F7047">
        <f t="shared" si="220"/>
        <v>0.95669291338582674</v>
      </c>
      <c r="J7047">
        <f t="shared" ca="1" si="221"/>
        <v>1401</v>
      </c>
    </row>
    <row r="7048" spans="1:10" x14ac:dyDescent="0.25">
      <c r="A7048" s="2">
        <v>0.79670677644078536</v>
      </c>
      <c r="B7048">
        <v>7070</v>
      </c>
      <c r="C7048">
        <v>294</v>
      </c>
      <c r="D7048">
        <v>295</v>
      </c>
      <c r="E7048">
        <v>1240</v>
      </c>
      <c r="F7048">
        <f t="shared" si="220"/>
        <v>0.81364829396325455</v>
      </c>
      <c r="J7048">
        <f t="shared" ca="1" si="221"/>
        <v>1277</v>
      </c>
    </row>
    <row r="7049" spans="1:10" x14ac:dyDescent="0.25">
      <c r="A7049" s="2">
        <v>0.60227992400253327</v>
      </c>
      <c r="B7049">
        <v>7071</v>
      </c>
      <c r="C7049">
        <v>294</v>
      </c>
      <c r="D7049">
        <v>295</v>
      </c>
      <c r="E7049">
        <v>899</v>
      </c>
      <c r="F7049">
        <f t="shared" si="220"/>
        <v>0.58989501312335957</v>
      </c>
      <c r="J7049">
        <f t="shared" ca="1" si="221"/>
        <v>855</v>
      </c>
    </row>
    <row r="7050" spans="1:10" x14ac:dyDescent="0.25">
      <c r="A7050" s="2">
        <v>0.66371120962634578</v>
      </c>
      <c r="B7050">
        <v>7072</v>
      </c>
      <c r="C7050">
        <v>294</v>
      </c>
      <c r="D7050">
        <v>295</v>
      </c>
      <c r="E7050">
        <v>1105</v>
      </c>
      <c r="F7050">
        <f t="shared" si="220"/>
        <v>0.72506561679790027</v>
      </c>
      <c r="J7050">
        <f t="shared" ca="1" si="221"/>
        <v>1000</v>
      </c>
    </row>
    <row r="7051" spans="1:10" x14ac:dyDescent="0.25">
      <c r="A7051" s="2">
        <v>0.6960101329955668</v>
      </c>
      <c r="B7051">
        <v>7073</v>
      </c>
      <c r="C7051">
        <v>294</v>
      </c>
      <c r="D7051">
        <v>295</v>
      </c>
      <c r="E7051">
        <v>1160</v>
      </c>
      <c r="F7051">
        <f t="shared" si="220"/>
        <v>0.76115485564304464</v>
      </c>
      <c r="J7051">
        <f t="shared" ca="1" si="221"/>
        <v>1070</v>
      </c>
    </row>
    <row r="7052" spans="1:10" x14ac:dyDescent="0.25">
      <c r="A7052" s="2">
        <v>0.82837238758708043</v>
      </c>
      <c r="B7052">
        <v>7074</v>
      </c>
      <c r="C7052">
        <v>294</v>
      </c>
      <c r="D7052">
        <v>295</v>
      </c>
      <c r="E7052">
        <v>1164</v>
      </c>
      <c r="F7052">
        <f t="shared" si="220"/>
        <v>0.76377952755905509</v>
      </c>
      <c r="J7052">
        <f t="shared" ca="1" si="221"/>
        <v>1257</v>
      </c>
    </row>
    <row r="7053" spans="1:10" x14ac:dyDescent="0.25">
      <c r="A7053" s="2">
        <v>0.96516782773907539</v>
      </c>
      <c r="B7053">
        <v>7075</v>
      </c>
      <c r="C7053">
        <v>294</v>
      </c>
      <c r="D7053">
        <v>295</v>
      </c>
      <c r="E7053">
        <v>1356</v>
      </c>
      <c r="F7053">
        <f t="shared" si="220"/>
        <v>0.88976377952755903</v>
      </c>
      <c r="J7053">
        <f t="shared" ca="1" si="221"/>
        <v>1307</v>
      </c>
    </row>
    <row r="7054" spans="1:10" x14ac:dyDescent="0.25">
      <c r="A7054" s="2">
        <v>0.85370487650411653</v>
      </c>
      <c r="B7054">
        <v>7076</v>
      </c>
      <c r="C7054">
        <v>294</v>
      </c>
      <c r="D7054">
        <v>295</v>
      </c>
      <c r="E7054">
        <v>1438</v>
      </c>
      <c r="F7054">
        <f t="shared" si="220"/>
        <v>0.94356955380577423</v>
      </c>
      <c r="J7054">
        <f t="shared" ca="1" si="221"/>
        <v>1504</v>
      </c>
    </row>
    <row r="7055" spans="1:10" x14ac:dyDescent="0.25">
      <c r="A7055" s="2">
        <v>0.70424319189360352</v>
      </c>
      <c r="B7055">
        <v>7077</v>
      </c>
      <c r="C7055">
        <v>294</v>
      </c>
      <c r="D7055">
        <v>295</v>
      </c>
      <c r="E7055">
        <v>1142</v>
      </c>
      <c r="F7055">
        <f t="shared" si="220"/>
        <v>0.74934383202099741</v>
      </c>
      <c r="J7055">
        <f t="shared" ca="1" si="221"/>
        <v>1052</v>
      </c>
    </row>
    <row r="7056" spans="1:10" x14ac:dyDescent="0.25">
      <c r="A7056" s="2">
        <v>0.51488283723875872</v>
      </c>
      <c r="B7056">
        <v>7078</v>
      </c>
      <c r="C7056">
        <v>294</v>
      </c>
      <c r="D7056">
        <v>295</v>
      </c>
      <c r="E7056">
        <v>743</v>
      </c>
      <c r="F7056">
        <f t="shared" si="220"/>
        <v>0.48753280839895013</v>
      </c>
      <c r="J7056">
        <f t="shared" ca="1" si="221"/>
        <v>786</v>
      </c>
    </row>
    <row r="7057" spans="1:10" x14ac:dyDescent="0.25">
      <c r="A7057" s="2">
        <v>0.48891703609879672</v>
      </c>
      <c r="B7057">
        <v>7079</v>
      </c>
      <c r="C7057">
        <v>294</v>
      </c>
      <c r="D7057">
        <v>295</v>
      </c>
      <c r="E7057">
        <v>707</v>
      </c>
      <c r="F7057">
        <f t="shared" si="220"/>
        <v>0.46391076115485563</v>
      </c>
      <c r="J7057">
        <f t="shared" ca="1" si="221"/>
        <v>652</v>
      </c>
    </row>
    <row r="7058" spans="1:10" x14ac:dyDescent="0.25">
      <c r="A7058" s="2">
        <v>0.40025332488917037</v>
      </c>
      <c r="B7058">
        <v>7080</v>
      </c>
      <c r="C7058">
        <v>295</v>
      </c>
      <c r="D7058">
        <v>296</v>
      </c>
      <c r="E7058">
        <v>582</v>
      </c>
      <c r="F7058">
        <f t="shared" si="220"/>
        <v>0.38188976377952755</v>
      </c>
      <c r="J7058">
        <f t="shared" ca="1" si="221"/>
        <v>612</v>
      </c>
    </row>
    <row r="7059" spans="1:10" x14ac:dyDescent="0.25">
      <c r="A7059" s="2">
        <v>0.51171627612412918</v>
      </c>
      <c r="B7059">
        <v>7081</v>
      </c>
      <c r="C7059">
        <v>295</v>
      </c>
      <c r="D7059">
        <v>296</v>
      </c>
      <c r="E7059">
        <v>855</v>
      </c>
      <c r="F7059">
        <f t="shared" si="220"/>
        <v>0.5610236220472441</v>
      </c>
      <c r="J7059">
        <f t="shared" ca="1" si="221"/>
        <v>775</v>
      </c>
    </row>
    <row r="7060" spans="1:10" x14ac:dyDescent="0.25">
      <c r="A7060" s="2">
        <v>0.52248258391386959</v>
      </c>
      <c r="B7060">
        <v>7082</v>
      </c>
      <c r="C7060">
        <v>295</v>
      </c>
      <c r="D7060">
        <v>296</v>
      </c>
      <c r="E7060">
        <v>921</v>
      </c>
      <c r="F7060">
        <f t="shared" si="220"/>
        <v>0.60433070866141736</v>
      </c>
      <c r="J7060">
        <f t="shared" ca="1" si="221"/>
        <v>891</v>
      </c>
    </row>
    <row r="7061" spans="1:10" x14ac:dyDescent="0.25">
      <c r="A7061" s="2">
        <v>0.54971500949968333</v>
      </c>
      <c r="B7061">
        <v>7083</v>
      </c>
      <c r="C7061">
        <v>295</v>
      </c>
      <c r="D7061">
        <v>296</v>
      </c>
      <c r="E7061">
        <v>916</v>
      </c>
      <c r="F7061">
        <f t="shared" si="220"/>
        <v>0.60104986876640421</v>
      </c>
      <c r="J7061">
        <f t="shared" ca="1" si="221"/>
        <v>915</v>
      </c>
    </row>
    <row r="7062" spans="1:10" x14ac:dyDescent="0.25">
      <c r="A7062" s="2">
        <v>0.64344521849271696</v>
      </c>
      <c r="B7062">
        <v>7084</v>
      </c>
      <c r="C7062">
        <v>295</v>
      </c>
      <c r="D7062">
        <v>296</v>
      </c>
      <c r="E7062">
        <v>1111</v>
      </c>
      <c r="F7062">
        <f t="shared" si="220"/>
        <v>0.72900262467191601</v>
      </c>
      <c r="J7062">
        <f t="shared" ca="1" si="221"/>
        <v>1014</v>
      </c>
    </row>
    <row r="7063" spans="1:10" x14ac:dyDescent="0.25">
      <c r="A7063" s="2">
        <v>0.75680810639645346</v>
      </c>
      <c r="B7063">
        <v>7085</v>
      </c>
      <c r="C7063">
        <v>295</v>
      </c>
      <c r="D7063">
        <v>296</v>
      </c>
      <c r="E7063">
        <v>1100</v>
      </c>
      <c r="F7063">
        <f t="shared" si="220"/>
        <v>0.72178477690288712</v>
      </c>
      <c r="J7063">
        <f t="shared" ca="1" si="221"/>
        <v>991</v>
      </c>
    </row>
    <row r="7064" spans="1:10" x14ac:dyDescent="0.25">
      <c r="A7064" s="2">
        <v>0.68904369854338188</v>
      </c>
      <c r="B7064">
        <v>7086</v>
      </c>
      <c r="C7064">
        <v>295</v>
      </c>
      <c r="D7064">
        <v>296</v>
      </c>
      <c r="E7064">
        <v>1000</v>
      </c>
      <c r="F7064">
        <f t="shared" si="220"/>
        <v>0.65616797900262469</v>
      </c>
      <c r="J7064">
        <f t="shared" ca="1" si="221"/>
        <v>1002</v>
      </c>
    </row>
    <row r="7065" spans="1:10" x14ac:dyDescent="0.25">
      <c r="A7065" s="2">
        <v>0.70234325522482588</v>
      </c>
      <c r="B7065">
        <v>7087</v>
      </c>
      <c r="C7065">
        <v>295</v>
      </c>
      <c r="D7065">
        <v>296</v>
      </c>
      <c r="E7065">
        <v>1049</v>
      </c>
      <c r="F7065">
        <f t="shared" si="220"/>
        <v>0.68832020997375332</v>
      </c>
      <c r="J7065">
        <f t="shared" ca="1" si="221"/>
        <v>1030</v>
      </c>
    </row>
    <row r="7066" spans="1:10" x14ac:dyDescent="0.25">
      <c r="A7066" s="2">
        <v>0.82203926535782146</v>
      </c>
      <c r="B7066">
        <v>7088</v>
      </c>
      <c r="C7066">
        <v>295</v>
      </c>
      <c r="D7066">
        <v>296</v>
      </c>
      <c r="E7066">
        <v>1407</v>
      </c>
      <c r="F7066">
        <f t="shared" si="220"/>
        <v>0.92322834645669294</v>
      </c>
      <c r="J7066">
        <f t="shared" ca="1" si="221"/>
        <v>1487</v>
      </c>
    </row>
    <row r="7067" spans="1:10" x14ac:dyDescent="0.25">
      <c r="A7067" s="2">
        <v>0.80620645978467387</v>
      </c>
      <c r="B7067">
        <v>7089</v>
      </c>
      <c r="C7067">
        <v>295</v>
      </c>
      <c r="D7067">
        <v>296</v>
      </c>
      <c r="E7067">
        <v>1130</v>
      </c>
      <c r="F7067">
        <f t="shared" si="220"/>
        <v>0.74146981627296593</v>
      </c>
      <c r="J7067">
        <f t="shared" ca="1" si="221"/>
        <v>1020</v>
      </c>
    </row>
    <row r="7068" spans="1:10" x14ac:dyDescent="0.25">
      <c r="A7068" s="2">
        <v>0.9119696010132996</v>
      </c>
      <c r="B7068">
        <v>7090</v>
      </c>
      <c r="C7068">
        <v>295</v>
      </c>
      <c r="D7068">
        <v>296</v>
      </c>
      <c r="E7068">
        <v>1545</v>
      </c>
      <c r="F7068">
        <f t="shared" si="220"/>
        <v>1.0137795275590551</v>
      </c>
      <c r="J7068">
        <f t="shared" ca="1" si="221"/>
        <v>1646</v>
      </c>
    </row>
    <row r="7069" spans="1:10" x14ac:dyDescent="0.25">
      <c r="A7069" s="2">
        <v>0.89233692210259663</v>
      </c>
      <c r="B7069">
        <v>7091</v>
      </c>
      <c r="C7069">
        <v>295</v>
      </c>
      <c r="D7069">
        <v>296</v>
      </c>
      <c r="E7069">
        <v>1549</v>
      </c>
      <c r="F7069">
        <f t="shared" si="220"/>
        <v>1.0164041994750657</v>
      </c>
      <c r="J7069">
        <f t="shared" ca="1" si="221"/>
        <v>1699</v>
      </c>
    </row>
    <row r="7070" spans="1:10" x14ac:dyDescent="0.25">
      <c r="A7070" s="2">
        <v>0.80937302089930341</v>
      </c>
      <c r="B7070">
        <v>7092</v>
      </c>
      <c r="C7070">
        <v>295</v>
      </c>
      <c r="D7070">
        <v>296</v>
      </c>
      <c r="E7070">
        <v>1165</v>
      </c>
      <c r="F7070">
        <f t="shared" si="220"/>
        <v>0.76443569553805779</v>
      </c>
      <c r="J7070">
        <f t="shared" ca="1" si="221"/>
        <v>1233</v>
      </c>
    </row>
    <row r="7071" spans="1:10" x14ac:dyDescent="0.25">
      <c r="A7071" s="2">
        <v>0.7865737808739709</v>
      </c>
      <c r="B7071">
        <v>7093</v>
      </c>
      <c r="C7071">
        <v>295</v>
      </c>
      <c r="D7071">
        <v>296</v>
      </c>
      <c r="E7071">
        <v>1076</v>
      </c>
      <c r="F7071">
        <f t="shared" si="220"/>
        <v>0.70603674540682415</v>
      </c>
      <c r="J7071">
        <f t="shared" ca="1" si="221"/>
        <v>972</v>
      </c>
    </row>
    <row r="7072" spans="1:10" x14ac:dyDescent="0.25">
      <c r="A7072" s="2">
        <v>0.71627612412919572</v>
      </c>
      <c r="B7072">
        <v>7094</v>
      </c>
      <c r="C7072">
        <v>295</v>
      </c>
      <c r="D7072">
        <v>296</v>
      </c>
      <c r="E7072">
        <v>1252</v>
      </c>
      <c r="F7072">
        <f t="shared" si="220"/>
        <v>0.82152230971128604</v>
      </c>
      <c r="J7072">
        <f t="shared" ca="1" si="221"/>
        <v>1140</v>
      </c>
    </row>
    <row r="7073" spans="1:10" x14ac:dyDescent="0.25">
      <c r="A7073" s="2">
        <v>0.6333122229259025</v>
      </c>
      <c r="B7073">
        <v>7095</v>
      </c>
      <c r="C7073">
        <v>295</v>
      </c>
      <c r="D7073">
        <v>296</v>
      </c>
      <c r="E7073">
        <v>980</v>
      </c>
      <c r="F7073">
        <f t="shared" si="220"/>
        <v>0.64304461942257218</v>
      </c>
      <c r="J7073">
        <f t="shared" ca="1" si="221"/>
        <v>892</v>
      </c>
    </row>
    <row r="7074" spans="1:10" x14ac:dyDescent="0.25">
      <c r="A7074" s="2">
        <v>0.62634578847371758</v>
      </c>
      <c r="B7074">
        <v>7096</v>
      </c>
      <c r="C7074">
        <v>295</v>
      </c>
      <c r="D7074">
        <v>296</v>
      </c>
      <c r="E7074">
        <v>1084</v>
      </c>
      <c r="F7074">
        <f t="shared" si="220"/>
        <v>0.71128608923884518</v>
      </c>
      <c r="J7074">
        <f t="shared" ca="1" si="221"/>
        <v>998</v>
      </c>
    </row>
    <row r="7075" spans="1:10" x14ac:dyDescent="0.25">
      <c r="A7075" s="2">
        <v>0.75364154528182392</v>
      </c>
      <c r="B7075">
        <v>7097</v>
      </c>
      <c r="C7075">
        <v>295</v>
      </c>
      <c r="D7075">
        <v>296</v>
      </c>
      <c r="E7075">
        <v>1105</v>
      </c>
      <c r="F7075">
        <f t="shared" si="220"/>
        <v>0.72506561679790027</v>
      </c>
      <c r="J7075">
        <f t="shared" ca="1" si="221"/>
        <v>1115</v>
      </c>
    </row>
    <row r="7076" spans="1:10" x14ac:dyDescent="0.25">
      <c r="A7076" s="2">
        <v>0.72007599746675111</v>
      </c>
      <c r="B7076">
        <v>7098</v>
      </c>
      <c r="C7076">
        <v>295</v>
      </c>
      <c r="D7076">
        <v>296</v>
      </c>
      <c r="E7076">
        <v>988</v>
      </c>
      <c r="F7076">
        <f t="shared" si="220"/>
        <v>0.64829396325459321</v>
      </c>
      <c r="J7076">
        <f t="shared" ca="1" si="221"/>
        <v>935</v>
      </c>
    </row>
    <row r="7077" spans="1:10" x14ac:dyDescent="0.25">
      <c r="A7077" s="2">
        <v>0.90373654211526278</v>
      </c>
      <c r="B7077">
        <v>7099</v>
      </c>
      <c r="C7077">
        <v>295</v>
      </c>
      <c r="D7077">
        <v>296</v>
      </c>
      <c r="E7077">
        <v>1442</v>
      </c>
      <c r="F7077">
        <f t="shared" si="220"/>
        <v>0.9461942257217848</v>
      </c>
      <c r="J7077">
        <f t="shared" ca="1" si="221"/>
        <v>1421</v>
      </c>
    </row>
    <row r="7078" spans="1:10" x14ac:dyDescent="0.25">
      <c r="A7078" s="2">
        <v>0.76694110196326792</v>
      </c>
      <c r="B7078">
        <v>7100</v>
      </c>
      <c r="C7078">
        <v>295</v>
      </c>
      <c r="D7078">
        <v>296</v>
      </c>
      <c r="E7078">
        <v>1193</v>
      </c>
      <c r="F7078">
        <f t="shared" si="220"/>
        <v>0.78280839895013121</v>
      </c>
      <c r="J7078">
        <f t="shared" ca="1" si="221"/>
        <v>1215</v>
      </c>
    </row>
    <row r="7079" spans="1:10" x14ac:dyDescent="0.25">
      <c r="A7079" s="2">
        <v>0.67701076630778978</v>
      </c>
      <c r="B7079">
        <v>7101</v>
      </c>
      <c r="C7079">
        <v>295</v>
      </c>
      <c r="D7079">
        <v>296</v>
      </c>
      <c r="E7079">
        <v>1160</v>
      </c>
      <c r="F7079">
        <f t="shared" si="220"/>
        <v>0.76115485564304464</v>
      </c>
      <c r="J7079">
        <f t="shared" ca="1" si="221"/>
        <v>1176</v>
      </c>
    </row>
    <row r="7080" spans="1:10" x14ac:dyDescent="0.25">
      <c r="A7080" s="2">
        <v>0.62381253958201388</v>
      </c>
      <c r="B7080">
        <v>7102</v>
      </c>
      <c r="C7080">
        <v>295</v>
      </c>
      <c r="D7080">
        <v>296</v>
      </c>
      <c r="E7080">
        <v>979</v>
      </c>
      <c r="F7080">
        <f t="shared" si="220"/>
        <v>0.6423884514435696</v>
      </c>
      <c r="J7080">
        <f t="shared" ca="1" si="221"/>
        <v>886</v>
      </c>
    </row>
    <row r="7081" spans="1:10" x14ac:dyDescent="0.25">
      <c r="A7081" s="2">
        <v>0.48321722609246359</v>
      </c>
      <c r="B7081">
        <v>7103</v>
      </c>
      <c r="C7081">
        <v>295</v>
      </c>
      <c r="D7081">
        <v>296</v>
      </c>
      <c r="E7081">
        <v>807</v>
      </c>
      <c r="F7081">
        <f t="shared" si="220"/>
        <v>0.52952755905511806</v>
      </c>
      <c r="J7081">
        <f t="shared" ca="1" si="221"/>
        <v>736</v>
      </c>
    </row>
    <row r="7082" spans="1:10" x14ac:dyDescent="0.25">
      <c r="A7082" s="2">
        <v>0.42495250158328057</v>
      </c>
      <c r="B7082">
        <v>7104</v>
      </c>
      <c r="C7082">
        <v>296</v>
      </c>
      <c r="D7082">
        <v>297</v>
      </c>
      <c r="E7082">
        <v>641</v>
      </c>
      <c r="F7082">
        <f t="shared" si="220"/>
        <v>0.42060367454068243</v>
      </c>
      <c r="J7082">
        <f t="shared" ca="1" si="221"/>
        <v>687</v>
      </c>
    </row>
    <row r="7083" spans="1:10" x14ac:dyDescent="0.25">
      <c r="A7083" s="2">
        <v>0.45535148828372385</v>
      </c>
      <c r="B7083">
        <v>7105</v>
      </c>
      <c r="C7083">
        <v>296</v>
      </c>
      <c r="D7083">
        <v>297</v>
      </c>
      <c r="E7083">
        <v>673</v>
      </c>
      <c r="F7083">
        <f t="shared" ref="F7083:F7146" si="222">E7083/MAX($E$2:$E$25)</f>
        <v>0.44160104986876642</v>
      </c>
      <c r="J7083">
        <f t="shared" ref="J7083:J7146" ca="1" si="223">E7083+RANDBETWEEN(-E7083/10,E7083/10)</f>
        <v>690</v>
      </c>
    </row>
    <row r="7084" spans="1:10" x14ac:dyDescent="0.25">
      <c r="A7084" s="2">
        <v>0.493350221659278</v>
      </c>
      <c r="B7084">
        <v>7106</v>
      </c>
      <c r="C7084">
        <v>296</v>
      </c>
      <c r="D7084">
        <v>297</v>
      </c>
      <c r="E7084">
        <v>805</v>
      </c>
      <c r="F7084">
        <f t="shared" si="222"/>
        <v>0.52821522309711288</v>
      </c>
      <c r="J7084">
        <f t="shared" ca="1" si="223"/>
        <v>741</v>
      </c>
    </row>
    <row r="7085" spans="1:10" x14ac:dyDescent="0.25">
      <c r="A7085" s="2">
        <v>0.60481317289423686</v>
      </c>
      <c r="B7085">
        <v>7107</v>
      </c>
      <c r="C7085">
        <v>296</v>
      </c>
      <c r="D7085">
        <v>297</v>
      </c>
      <c r="E7085">
        <v>888</v>
      </c>
      <c r="F7085">
        <f t="shared" si="222"/>
        <v>0.58267716535433067</v>
      </c>
      <c r="J7085">
        <f t="shared" ca="1" si="223"/>
        <v>942</v>
      </c>
    </row>
    <row r="7086" spans="1:10" x14ac:dyDescent="0.25">
      <c r="A7086" s="2">
        <v>0.59848005066497778</v>
      </c>
      <c r="B7086">
        <v>7108</v>
      </c>
      <c r="C7086">
        <v>296</v>
      </c>
      <c r="D7086">
        <v>297</v>
      </c>
      <c r="E7086">
        <v>907</v>
      </c>
      <c r="F7086">
        <f t="shared" si="222"/>
        <v>0.59514435695538059</v>
      </c>
      <c r="J7086">
        <f t="shared" ca="1" si="223"/>
        <v>955</v>
      </c>
    </row>
    <row r="7087" spans="1:10" x14ac:dyDescent="0.25">
      <c r="A7087" s="2">
        <v>0.69791006966434455</v>
      </c>
      <c r="B7087">
        <v>7109</v>
      </c>
      <c r="C7087">
        <v>296</v>
      </c>
      <c r="D7087">
        <v>297</v>
      </c>
      <c r="E7087">
        <v>1045</v>
      </c>
      <c r="F7087">
        <f t="shared" si="222"/>
        <v>0.68569553805774275</v>
      </c>
      <c r="J7087">
        <f t="shared" ca="1" si="223"/>
        <v>1125</v>
      </c>
    </row>
    <row r="7088" spans="1:10" x14ac:dyDescent="0.25">
      <c r="A7088" s="2">
        <v>0.70614312856238126</v>
      </c>
      <c r="B7088">
        <v>7110</v>
      </c>
      <c r="C7088">
        <v>296</v>
      </c>
      <c r="D7088">
        <v>297</v>
      </c>
      <c r="E7088">
        <v>1032</v>
      </c>
      <c r="F7088">
        <f t="shared" si="222"/>
        <v>0.67716535433070868</v>
      </c>
      <c r="J7088">
        <f t="shared" ca="1" si="223"/>
        <v>1135</v>
      </c>
    </row>
    <row r="7089" spans="1:10" x14ac:dyDescent="0.25">
      <c r="A7089" s="2">
        <v>0.72007599746675111</v>
      </c>
      <c r="B7089">
        <v>7111</v>
      </c>
      <c r="C7089">
        <v>296</v>
      </c>
      <c r="D7089">
        <v>297</v>
      </c>
      <c r="E7089">
        <v>1149</v>
      </c>
      <c r="F7089">
        <f t="shared" si="222"/>
        <v>0.75393700787401574</v>
      </c>
      <c r="J7089">
        <f t="shared" ca="1" si="223"/>
        <v>1165</v>
      </c>
    </row>
    <row r="7090" spans="1:10" x14ac:dyDescent="0.25">
      <c r="A7090" s="2">
        <v>0.83660544648511714</v>
      </c>
      <c r="B7090">
        <v>7112</v>
      </c>
      <c r="C7090">
        <v>296</v>
      </c>
      <c r="D7090">
        <v>297</v>
      </c>
      <c r="E7090">
        <v>1346</v>
      </c>
      <c r="F7090">
        <f t="shared" si="222"/>
        <v>0.88320209973753283</v>
      </c>
      <c r="J7090">
        <f t="shared" ca="1" si="223"/>
        <v>1341</v>
      </c>
    </row>
    <row r="7091" spans="1:10" x14ac:dyDescent="0.25">
      <c r="A7091" s="2">
        <v>0.80303989867004433</v>
      </c>
      <c r="B7091">
        <v>7113</v>
      </c>
      <c r="C7091">
        <v>296</v>
      </c>
      <c r="D7091">
        <v>297</v>
      </c>
      <c r="E7091">
        <v>1148</v>
      </c>
      <c r="F7091">
        <f t="shared" si="222"/>
        <v>0.75328083989501315</v>
      </c>
      <c r="J7091">
        <f t="shared" ca="1" si="223"/>
        <v>1209</v>
      </c>
    </row>
    <row r="7092" spans="1:10" x14ac:dyDescent="0.25">
      <c r="A7092" s="2">
        <v>0.99050031665611149</v>
      </c>
      <c r="B7092">
        <v>7114</v>
      </c>
      <c r="C7092">
        <v>296</v>
      </c>
      <c r="D7092">
        <v>297</v>
      </c>
      <c r="E7092">
        <v>1828</v>
      </c>
      <c r="F7092">
        <f t="shared" si="222"/>
        <v>1.1994750656167978</v>
      </c>
      <c r="J7092">
        <f t="shared" ca="1" si="223"/>
        <v>1769</v>
      </c>
    </row>
    <row r="7093" spans="1:10" x14ac:dyDescent="0.25">
      <c r="A7093" s="2">
        <v>0.89930335655478155</v>
      </c>
      <c r="B7093">
        <v>7115</v>
      </c>
      <c r="C7093">
        <v>296</v>
      </c>
      <c r="D7093">
        <v>297</v>
      </c>
      <c r="E7093">
        <v>1153</v>
      </c>
      <c r="F7093">
        <f t="shared" si="222"/>
        <v>0.7565616797900262</v>
      </c>
      <c r="J7093">
        <f t="shared" ca="1" si="223"/>
        <v>1199</v>
      </c>
    </row>
    <row r="7094" spans="1:10" x14ac:dyDescent="0.25">
      <c r="A7094" s="2">
        <v>0.92336922102596575</v>
      </c>
      <c r="B7094">
        <v>7116</v>
      </c>
      <c r="C7094">
        <v>296</v>
      </c>
      <c r="D7094">
        <v>297</v>
      </c>
      <c r="E7094">
        <v>1485</v>
      </c>
      <c r="F7094">
        <f t="shared" si="222"/>
        <v>0.97440944881889768</v>
      </c>
      <c r="J7094">
        <f t="shared" ca="1" si="223"/>
        <v>1481</v>
      </c>
    </row>
    <row r="7095" spans="1:10" x14ac:dyDescent="0.25">
      <c r="A7095" s="2">
        <v>0.86193793540215324</v>
      </c>
      <c r="B7095">
        <v>7117</v>
      </c>
      <c r="C7095">
        <v>296</v>
      </c>
      <c r="D7095">
        <v>297</v>
      </c>
      <c r="E7095">
        <v>1227</v>
      </c>
      <c r="F7095">
        <f t="shared" si="222"/>
        <v>0.80511811023622049</v>
      </c>
      <c r="J7095">
        <f t="shared" ca="1" si="223"/>
        <v>1291</v>
      </c>
    </row>
    <row r="7096" spans="1:10" x14ac:dyDescent="0.25">
      <c r="A7096" s="2">
        <v>0.8359721342621913</v>
      </c>
      <c r="B7096">
        <v>7118</v>
      </c>
      <c r="C7096">
        <v>296</v>
      </c>
      <c r="D7096">
        <v>297</v>
      </c>
      <c r="E7096">
        <v>1413</v>
      </c>
      <c r="F7096">
        <f t="shared" si="222"/>
        <v>0.92716535433070868</v>
      </c>
      <c r="J7096">
        <f t="shared" ca="1" si="223"/>
        <v>1375</v>
      </c>
    </row>
    <row r="7097" spans="1:10" x14ac:dyDescent="0.25">
      <c r="A7097" s="2">
        <v>0.72577580747308423</v>
      </c>
      <c r="B7097">
        <v>7119</v>
      </c>
      <c r="C7097">
        <v>296</v>
      </c>
      <c r="D7097">
        <v>297</v>
      </c>
      <c r="E7097">
        <v>1182</v>
      </c>
      <c r="F7097">
        <f t="shared" si="222"/>
        <v>0.77559055118110232</v>
      </c>
      <c r="J7097">
        <f t="shared" ca="1" si="223"/>
        <v>1247</v>
      </c>
    </row>
    <row r="7098" spans="1:10" x14ac:dyDescent="0.25">
      <c r="A7098" s="2">
        <v>0.69094363521215962</v>
      </c>
      <c r="B7098">
        <v>7120</v>
      </c>
      <c r="C7098">
        <v>296</v>
      </c>
      <c r="D7098">
        <v>297</v>
      </c>
      <c r="E7098">
        <v>983</v>
      </c>
      <c r="F7098">
        <f t="shared" si="222"/>
        <v>0.64501312335958005</v>
      </c>
      <c r="J7098">
        <f t="shared" ca="1" si="223"/>
        <v>1062</v>
      </c>
    </row>
    <row r="7099" spans="1:10" x14ac:dyDescent="0.25">
      <c r="A7099" s="2">
        <v>0.73844205193160228</v>
      </c>
      <c r="B7099">
        <v>7121</v>
      </c>
      <c r="C7099">
        <v>296</v>
      </c>
      <c r="D7099">
        <v>297</v>
      </c>
      <c r="E7099">
        <v>1003</v>
      </c>
      <c r="F7099">
        <f t="shared" si="222"/>
        <v>0.65813648293963256</v>
      </c>
      <c r="J7099">
        <f t="shared" ca="1" si="223"/>
        <v>1102</v>
      </c>
    </row>
    <row r="7100" spans="1:10" x14ac:dyDescent="0.25">
      <c r="A7100" s="2">
        <v>0.80683977200759971</v>
      </c>
      <c r="B7100">
        <v>7122</v>
      </c>
      <c r="C7100">
        <v>296</v>
      </c>
      <c r="D7100">
        <v>297</v>
      </c>
      <c r="E7100">
        <v>1351</v>
      </c>
      <c r="F7100">
        <f t="shared" si="222"/>
        <v>0.88648293963254599</v>
      </c>
      <c r="J7100">
        <f t="shared" ca="1" si="223"/>
        <v>1228</v>
      </c>
    </row>
    <row r="7101" spans="1:10" x14ac:dyDescent="0.25">
      <c r="A7101" s="2">
        <v>0.91513616212792903</v>
      </c>
      <c r="B7101">
        <v>7123</v>
      </c>
      <c r="C7101">
        <v>296</v>
      </c>
      <c r="D7101">
        <v>297</v>
      </c>
      <c r="E7101">
        <v>1252</v>
      </c>
      <c r="F7101">
        <f t="shared" si="222"/>
        <v>0.82152230971128604</v>
      </c>
      <c r="J7101">
        <f t="shared" ca="1" si="223"/>
        <v>1257</v>
      </c>
    </row>
    <row r="7102" spans="1:10" x14ac:dyDescent="0.25">
      <c r="A7102" s="2">
        <v>0.80367321089297028</v>
      </c>
      <c r="B7102">
        <v>7124</v>
      </c>
      <c r="C7102">
        <v>296</v>
      </c>
      <c r="D7102">
        <v>297</v>
      </c>
      <c r="E7102">
        <v>1256</v>
      </c>
      <c r="F7102">
        <f t="shared" si="222"/>
        <v>0.8241469816272966</v>
      </c>
      <c r="J7102">
        <f t="shared" ca="1" si="223"/>
        <v>1237</v>
      </c>
    </row>
    <row r="7103" spans="1:10" x14ac:dyDescent="0.25">
      <c r="A7103" s="2">
        <v>0.73907536415452824</v>
      </c>
      <c r="B7103">
        <v>7125</v>
      </c>
      <c r="C7103">
        <v>296</v>
      </c>
      <c r="D7103">
        <v>297</v>
      </c>
      <c r="E7103">
        <v>1139</v>
      </c>
      <c r="F7103">
        <f t="shared" si="222"/>
        <v>0.74737532808398954</v>
      </c>
      <c r="J7103">
        <f t="shared" ca="1" si="223"/>
        <v>1213</v>
      </c>
    </row>
    <row r="7104" spans="1:10" x14ac:dyDescent="0.25">
      <c r="A7104" s="2">
        <v>0.52691576947435081</v>
      </c>
      <c r="B7104">
        <v>7126</v>
      </c>
      <c r="C7104">
        <v>296</v>
      </c>
      <c r="D7104">
        <v>297</v>
      </c>
      <c r="E7104">
        <v>967</v>
      </c>
      <c r="F7104">
        <f t="shared" si="222"/>
        <v>0.634514435695538</v>
      </c>
      <c r="J7104">
        <f t="shared" ca="1" si="223"/>
        <v>902</v>
      </c>
    </row>
    <row r="7105" spans="1:10" x14ac:dyDescent="0.25">
      <c r="A7105" s="2">
        <v>0.52501583280557318</v>
      </c>
      <c r="B7105">
        <v>7127</v>
      </c>
      <c r="C7105">
        <v>296</v>
      </c>
      <c r="D7105">
        <v>297</v>
      </c>
      <c r="E7105">
        <v>771</v>
      </c>
      <c r="F7105">
        <f t="shared" si="222"/>
        <v>0.50590551181102361</v>
      </c>
      <c r="J7105">
        <f t="shared" ca="1" si="223"/>
        <v>797</v>
      </c>
    </row>
    <row r="7106" spans="1:10" x14ac:dyDescent="0.25">
      <c r="A7106" s="2">
        <v>0.48385053831538949</v>
      </c>
      <c r="B7106">
        <v>7128</v>
      </c>
      <c r="C7106">
        <v>297</v>
      </c>
      <c r="D7106">
        <v>298</v>
      </c>
      <c r="E7106">
        <v>666</v>
      </c>
      <c r="F7106">
        <f t="shared" si="222"/>
        <v>0.43700787401574803</v>
      </c>
      <c r="J7106">
        <f t="shared" ca="1" si="223"/>
        <v>708</v>
      </c>
    </row>
    <row r="7107" spans="1:10" x14ac:dyDescent="0.25">
      <c r="A7107" s="2">
        <v>0.46611779607346421</v>
      </c>
      <c r="B7107">
        <v>7129</v>
      </c>
      <c r="C7107">
        <v>297</v>
      </c>
      <c r="D7107">
        <v>298</v>
      </c>
      <c r="E7107">
        <v>736</v>
      </c>
      <c r="F7107">
        <f t="shared" si="222"/>
        <v>0.48293963254593175</v>
      </c>
      <c r="J7107">
        <f t="shared" ca="1" si="223"/>
        <v>736</v>
      </c>
    </row>
    <row r="7108" spans="1:10" x14ac:dyDescent="0.25">
      <c r="A7108" s="2">
        <v>0.52311589613679543</v>
      </c>
      <c r="B7108">
        <v>7130</v>
      </c>
      <c r="C7108">
        <v>297</v>
      </c>
      <c r="D7108">
        <v>298</v>
      </c>
      <c r="E7108">
        <v>976</v>
      </c>
      <c r="F7108">
        <f t="shared" si="222"/>
        <v>0.64041994750656173</v>
      </c>
      <c r="J7108">
        <f t="shared" ca="1" si="223"/>
        <v>915</v>
      </c>
    </row>
    <row r="7109" spans="1:10" x14ac:dyDescent="0.25">
      <c r="A7109" s="2">
        <v>0.61557948068397716</v>
      </c>
      <c r="B7109">
        <v>7131</v>
      </c>
      <c r="C7109">
        <v>297</v>
      </c>
      <c r="D7109">
        <v>298</v>
      </c>
      <c r="E7109">
        <v>1050</v>
      </c>
      <c r="F7109">
        <f t="shared" si="222"/>
        <v>0.6889763779527559</v>
      </c>
      <c r="J7109">
        <f t="shared" ca="1" si="223"/>
        <v>962</v>
      </c>
    </row>
    <row r="7110" spans="1:10" x14ac:dyDescent="0.25">
      <c r="A7110" s="2">
        <v>0.63584547181760609</v>
      </c>
      <c r="B7110">
        <v>7132</v>
      </c>
      <c r="C7110">
        <v>297</v>
      </c>
      <c r="D7110">
        <v>298</v>
      </c>
      <c r="E7110">
        <v>917</v>
      </c>
      <c r="F7110">
        <f t="shared" si="222"/>
        <v>0.60170603674540679</v>
      </c>
      <c r="J7110">
        <f t="shared" ca="1" si="223"/>
        <v>968</v>
      </c>
    </row>
    <row r="7111" spans="1:10" x14ac:dyDescent="0.25">
      <c r="A7111" s="2">
        <v>0.66624445851804937</v>
      </c>
      <c r="B7111">
        <v>7133</v>
      </c>
      <c r="C7111">
        <v>297</v>
      </c>
      <c r="D7111">
        <v>298</v>
      </c>
      <c r="E7111">
        <v>903</v>
      </c>
      <c r="F7111">
        <f t="shared" si="222"/>
        <v>0.59251968503937003</v>
      </c>
      <c r="J7111">
        <f t="shared" ca="1" si="223"/>
        <v>848</v>
      </c>
    </row>
    <row r="7112" spans="1:10" x14ac:dyDescent="0.25">
      <c r="A7112" s="2">
        <v>0.7827739075364154</v>
      </c>
      <c r="B7112">
        <v>7134</v>
      </c>
      <c r="C7112">
        <v>297</v>
      </c>
      <c r="D7112">
        <v>298</v>
      </c>
      <c r="E7112">
        <v>1245</v>
      </c>
      <c r="F7112">
        <f t="shared" si="222"/>
        <v>0.81692913385826771</v>
      </c>
      <c r="J7112">
        <f t="shared" ca="1" si="223"/>
        <v>1194</v>
      </c>
    </row>
    <row r="7113" spans="1:10" x14ac:dyDescent="0.25">
      <c r="A7113" s="2">
        <v>0.79987333755541479</v>
      </c>
      <c r="B7113">
        <v>7135</v>
      </c>
      <c r="C7113">
        <v>297</v>
      </c>
      <c r="D7113">
        <v>298</v>
      </c>
      <c r="E7113">
        <v>1277</v>
      </c>
      <c r="F7113">
        <f t="shared" si="222"/>
        <v>0.8379265091863517</v>
      </c>
      <c r="J7113">
        <f t="shared" ca="1" si="223"/>
        <v>1194</v>
      </c>
    </row>
    <row r="7114" spans="1:10" x14ac:dyDescent="0.25">
      <c r="A7114" s="2">
        <v>0.83977200759974668</v>
      </c>
      <c r="B7114">
        <v>7136</v>
      </c>
      <c r="C7114">
        <v>297</v>
      </c>
      <c r="D7114">
        <v>298</v>
      </c>
      <c r="E7114">
        <v>1262</v>
      </c>
      <c r="F7114">
        <f t="shared" si="222"/>
        <v>0.82808398950131235</v>
      </c>
      <c r="J7114">
        <f t="shared" ca="1" si="223"/>
        <v>1261</v>
      </c>
    </row>
    <row r="7115" spans="1:10" x14ac:dyDescent="0.25">
      <c r="A7115" s="2">
        <v>0.81950601646611776</v>
      </c>
      <c r="B7115">
        <v>7137</v>
      </c>
      <c r="C7115">
        <v>297</v>
      </c>
      <c r="D7115">
        <v>298</v>
      </c>
      <c r="E7115">
        <v>1471</v>
      </c>
      <c r="F7115">
        <f t="shared" si="222"/>
        <v>0.96522309711286092</v>
      </c>
      <c r="J7115">
        <f t="shared" ca="1" si="223"/>
        <v>1334</v>
      </c>
    </row>
    <row r="7116" spans="1:10" x14ac:dyDescent="0.25">
      <c r="A7116" s="2">
        <v>0.94236858771374288</v>
      </c>
      <c r="B7116">
        <v>7138</v>
      </c>
      <c r="C7116">
        <v>297</v>
      </c>
      <c r="D7116">
        <v>298</v>
      </c>
      <c r="E7116">
        <v>1552</v>
      </c>
      <c r="F7116">
        <f t="shared" si="222"/>
        <v>1.0183727034120735</v>
      </c>
      <c r="J7116">
        <f t="shared" ca="1" si="223"/>
        <v>1696</v>
      </c>
    </row>
    <row r="7117" spans="1:10" x14ac:dyDescent="0.25">
      <c r="A7117" s="2">
        <v>0.85750474984167191</v>
      </c>
      <c r="B7117">
        <v>7139</v>
      </c>
      <c r="C7117">
        <v>297</v>
      </c>
      <c r="D7117">
        <v>298</v>
      </c>
      <c r="E7117">
        <v>1385</v>
      </c>
      <c r="F7117">
        <f t="shared" si="222"/>
        <v>0.90879265091863515</v>
      </c>
      <c r="J7117">
        <f t="shared" ca="1" si="223"/>
        <v>1363</v>
      </c>
    </row>
    <row r="7118" spans="1:10" x14ac:dyDescent="0.25">
      <c r="A7118" s="2">
        <v>0.86637112096263458</v>
      </c>
      <c r="B7118">
        <v>7140</v>
      </c>
      <c r="C7118">
        <v>297</v>
      </c>
      <c r="D7118">
        <v>298</v>
      </c>
      <c r="E7118">
        <v>1473</v>
      </c>
      <c r="F7118">
        <f t="shared" si="222"/>
        <v>0.96653543307086609</v>
      </c>
      <c r="J7118">
        <f t="shared" ca="1" si="223"/>
        <v>1568</v>
      </c>
    </row>
    <row r="7119" spans="1:10" x14ac:dyDescent="0.25">
      <c r="A7119" s="2">
        <v>0.87397086763774545</v>
      </c>
      <c r="B7119">
        <v>7141</v>
      </c>
      <c r="C7119">
        <v>297</v>
      </c>
      <c r="D7119">
        <v>298</v>
      </c>
      <c r="E7119">
        <v>1215</v>
      </c>
      <c r="F7119">
        <f t="shared" si="222"/>
        <v>0.797244094488189</v>
      </c>
      <c r="J7119">
        <f t="shared" ca="1" si="223"/>
        <v>1197</v>
      </c>
    </row>
    <row r="7120" spans="1:10" x14ac:dyDescent="0.25">
      <c r="A7120" s="2">
        <v>0.71310956301456618</v>
      </c>
      <c r="B7120">
        <v>7142</v>
      </c>
      <c r="C7120">
        <v>297</v>
      </c>
      <c r="D7120">
        <v>298</v>
      </c>
      <c r="E7120">
        <v>958</v>
      </c>
      <c r="F7120">
        <f t="shared" si="222"/>
        <v>0.62860892388451439</v>
      </c>
      <c r="J7120">
        <f t="shared" ca="1" si="223"/>
        <v>946</v>
      </c>
    </row>
    <row r="7121" spans="1:10" x14ac:dyDescent="0.25">
      <c r="A7121" s="2">
        <v>0.62444585180493983</v>
      </c>
      <c r="B7121">
        <v>7143</v>
      </c>
      <c r="C7121">
        <v>297</v>
      </c>
      <c r="D7121">
        <v>298</v>
      </c>
      <c r="E7121">
        <v>899</v>
      </c>
      <c r="F7121">
        <f t="shared" si="222"/>
        <v>0.58989501312335957</v>
      </c>
      <c r="J7121">
        <f t="shared" ca="1" si="223"/>
        <v>814</v>
      </c>
    </row>
    <row r="7122" spans="1:10" x14ac:dyDescent="0.25">
      <c r="A7122" s="2">
        <v>0.64914502849904998</v>
      </c>
      <c r="B7122">
        <v>7144</v>
      </c>
      <c r="C7122">
        <v>297</v>
      </c>
      <c r="D7122">
        <v>298</v>
      </c>
      <c r="E7122">
        <v>1081</v>
      </c>
      <c r="F7122">
        <f t="shared" si="222"/>
        <v>0.70931758530183731</v>
      </c>
      <c r="J7122">
        <f t="shared" ca="1" si="223"/>
        <v>1134</v>
      </c>
    </row>
    <row r="7123" spans="1:10" x14ac:dyDescent="0.25">
      <c r="A7123" s="2">
        <v>0.71374287523749214</v>
      </c>
      <c r="B7123">
        <v>7145</v>
      </c>
      <c r="C7123">
        <v>297</v>
      </c>
      <c r="D7123">
        <v>298</v>
      </c>
      <c r="E7123">
        <v>1170</v>
      </c>
      <c r="F7123">
        <f t="shared" si="222"/>
        <v>0.76771653543307083</v>
      </c>
      <c r="J7123">
        <f t="shared" ca="1" si="223"/>
        <v>1233</v>
      </c>
    </row>
    <row r="7124" spans="1:10" x14ac:dyDescent="0.25">
      <c r="A7124" s="2">
        <v>0.69664344521849275</v>
      </c>
      <c r="B7124">
        <v>7146</v>
      </c>
      <c r="C7124">
        <v>297</v>
      </c>
      <c r="D7124">
        <v>298</v>
      </c>
      <c r="E7124">
        <v>1044</v>
      </c>
      <c r="F7124">
        <f t="shared" si="222"/>
        <v>0.68503937007874016</v>
      </c>
      <c r="J7124">
        <f t="shared" ca="1" si="223"/>
        <v>1063</v>
      </c>
    </row>
    <row r="7125" spans="1:10" x14ac:dyDescent="0.25">
      <c r="A7125" s="2">
        <v>0.90120329322355919</v>
      </c>
      <c r="B7125">
        <v>7147</v>
      </c>
      <c r="C7125">
        <v>297</v>
      </c>
      <c r="D7125">
        <v>298</v>
      </c>
      <c r="E7125">
        <v>1523</v>
      </c>
      <c r="F7125">
        <f t="shared" si="222"/>
        <v>0.99934383202099741</v>
      </c>
      <c r="J7125">
        <f t="shared" ca="1" si="223"/>
        <v>1504</v>
      </c>
    </row>
    <row r="7126" spans="1:10" x14ac:dyDescent="0.25">
      <c r="A7126" s="2">
        <v>0.82837238758708043</v>
      </c>
      <c r="B7126">
        <v>7148</v>
      </c>
      <c r="C7126">
        <v>297</v>
      </c>
      <c r="D7126">
        <v>298</v>
      </c>
      <c r="E7126">
        <v>1315</v>
      </c>
      <c r="F7126">
        <f t="shared" si="222"/>
        <v>0.86286089238845143</v>
      </c>
      <c r="J7126">
        <f t="shared" ca="1" si="223"/>
        <v>1395</v>
      </c>
    </row>
    <row r="7127" spans="1:10" x14ac:dyDescent="0.25">
      <c r="A7127" s="2">
        <v>0.70297656744775172</v>
      </c>
      <c r="B7127">
        <v>7149</v>
      </c>
      <c r="C7127">
        <v>297</v>
      </c>
      <c r="D7127">
        <v>298</v>
      </c>
      <c r="E7127">
        <v>1059</v>
      </c>
      <c r="F7127">
        <f t="shared" si="222"/>
        <v>0.69488188976377951</v>
      </c>
      <c r="J7127">
        <f t="shared" ca="1" si="223"/>
        <v>1095</v>
      </c>
    </row>
    <row r="7128" spans="1:10" x14ac:dyDescent="0.25">
      <c r="A7128" s="2">
        <v>0.5573147561747942</v>
      </c>
      <c r="B7128">
        <v>7150</v>
      </c>
      <c r="C7128">
        <v>297</v>
      </c>
      <c r="D7128">
        <v>298</v>
      </c>
      <c r="E7128">
        <v>913</v>
      </c>
      <c r="F7128">
        <f t="shared" si="222"/>
        <v>0.59908136482939633</v>
      </c>
      <c r="J7128">
        <f t="shared" ca="1" si="223"/>
        <v>857</v>
      </c>
    </row>
    <row r="7129" spans="1:10" x14ac:dyDescent="0.25">
      <c r="A7129" s="2">
        <v>0.49018366054464851</v>
      </c>
      <c r="B7129">
        <v>7151</v>
      </c>
      <c r="C7129">
        <v>297</v>
      </c>
      <c r="D7129">
        <v>298</v>
      </c>
      <c r="E7129">
        <v>682</v>
      </c>
      <c r="F7129">
        <f t="shared" si="222"/>
        <v>0.44750656167979003</v>
      </c>
      <c r="J7129">
        <f t="shared" ca="1" si="223"/>
        <v>735</v>
      </c>
    </row>
    <row r="7130" spans="1:10" x14ac:dyDescent="0.25">
      <c r="A7130" s="2">
        <v>0.42875237492083595</v>
      </c>
      <c r="B7130">
        <v>7152</v>
      </c>
      <c r="C7130">
        <v>298</v>
      </c>
      <c r="D7130">
        <v>299</v>
      </c>
      <c r="E7130">
        <v>620</v>
      </c>
      <c r="F7130">
        <f t="shared" si="222"/>
        <v>0.40682414698162728</v>
      </c>
      <c r="J7130">
        <f t="shared" ca="1" si="223"/>
        <v>632</v>
      </c>
    </row>
    <row r="7131" spans="1:10" x14ac:dyDescent="0.25">
      <c r="A7131" s="2">
        <v>0.51994933502216589</v>
      </c>
      <c r="B7131">
        <v>7153</v>
      </c>
      <c r="C7131">
        <v>298</v>
      </c>
      <c r="D7131">
        <v>299</v>
      </c>
      <c r="E7131">
        <v>838</v>
      </c>
      <c r="F7131">
        <f t="shared" si="222"/>
        <v>0.54986876640419946</v>
      </c>
      <c r="J7131">
        <f t="shared" ca="1" si="223"/>
        <v>755</v>
      </c>
    </row>
    <row r="7132" spans="1:10" x14ac:dyDescent="0.25">
      <c r="A7132" s="2">
        <v>0.56618112729575676</v>
      </c>
      <c r="B7132">
        <v>7154</v>
      </c>
      <c r="C7132">
        <v>298</v>
      </c>
      <c r="D7132">
        <v>299</v>
      </c>
      <c r="E7132">
        <v>893</v>
      </c>
      <c r="F7132">
        <f t="shared" si="222"/>
        <v>0.58595800524934383</v>
      </c>
      <c r="J7132">
        <f t="shared" ca="1" si="223"/>
        <v>954</v>
      </c>
    </row>
    <row r="7133" spans="1:10" x14ac:dyDescent="0.25">
      <c r="A7133" s="2">
        <v>0.6345788473717543</v>
      </c>
      <c r="B7133">
        <v>7155</v>
      </c>
      <c r="C7133">
        <v>298</v>
      </c>
      <c r="D7133">
        <v>299</v>
      </c>
      <c r="E7133">
        <v>869</v>
      </c>
      <c r="F7133">
        <f t="shared" si="222"/>
        <v>0.57020997375328086</v>
      </c>
      <c r="J7133">
        <f t="shared" ca="1" si="223"/>
        <v>868</v>
      </c>
    </row>
    <row r="7134" spans="1:10" x14ac:dyDescent="0.25">
      <c r="A7134" s="2">
        <v>0.64091196960101326</v>
      </c>
      <c r="B7134">
        <v>7156</v>
      </c>
      <c r="C7134">
        <v>298</v>
      </c>
      <c r="D7134">
        <v>299</v>
      </c>
      <c r="E7134">
        <v>1016</v>
      </c>
      <c r="F7134">
        <f t="shared" si="222"/>
        <v>0.66666666666666663</v>
      </c>
      <c r="J7134">
        <f t="shared" ca="1" si="223"/>
        <v>987</v>
      </c>
    </row>
    <row r="7135" spans="1:10" x14ac:dyDescent="0.25">
      <c r="A7135" s="2">
        <v>0.7213426219126029</v>
      </c>
      <c r="B7135">
        <v>7157</v>
      </c>
      <c r="C7135">
        <v>298</v>
      </c>
      <c r="D7135">
        <v>299</v>
      </c>
      <c r="E7135">
        <v>1113</v>
      </c>
      <c r="F7135">
        <f t="shared" si="222"/>
        <v>0.73031496062992129</v>
      </c>
      <c r="J7135">
        <f t="shared" ca="1" si="223"/>
        <v>1006</v>
      </c>
    </row>
    <row r="7136" spans="1:10" x14ac:dyDescent="0.25">
      <c r="A7136" s="2">
        <v>0.72197593413552885</v>
      </c>
      <c r="B7136">
        <v>7158</v>
      </c>
      <c r="C7136">
        <v>298</v>
      </c>
      <c r="D7136">
        <v>299</v>
      </c>
      <c r="E7136">
        <v>1243</v>
      </c>
      <c r="F7136">
        <f t="shared" si="222"/>
        <v>0.81561679790026242</v>
      </c>
      <c r="J7136">
        <f t="shared" ca="1" si="223"/>
        <v>1172</v>
      </c>
    </row>
    <row r="7137" spans="1:10" x14ac:dyDescent="0.25">
      <c r="A7137" s="2">
        <v>0.76630778974034197</v>
      </c>
      <c r="B7137">
        <v>7159</v>
      </c>
      <c r="C7137">
        <v>298</v>
      </c>
      <c r="D7137">
        <v>299</v>
      </c>
      <c r="E7137">
        <v>1234</v>
      </c>
      <c r="F7137">
        <f t="shared" si="222"/>
        <v>0.80971128608923881</v>
      </c>
      <c r="J7137">
        <f t="shared" ca="1" si="223"/>
        <v>1150</v>
      </c>
    </row>
    <row r="7138" spans="1:10" x14ac:dyDescent="0.25">
      <c r="A7138" s="2">
        <v>0.74730842305256495</v>
      </c>
      <c r="B7138">
        <v>7160</v>
      </c>
      <c r="C7138">
        <v>298</v>
      </c>
      <c r="D7138">
        <v>299</v>
      </c>
      <c r="E7138">
        <v>1145</v>
      </c>
      <c r="F7138">
        <f t="shared" si="222"/>
        <v>0.75131233595800528</v>
      </c>
      <c r="J7138">
        <f t="shared" ca="1" si="223"/>
        <v>1098</v>
      </c>
    </row>
    <row r="7139" spans="1:10" x14ac:dyDescent="0.25">
      <c r="A7139" s="2">
        <v>0.8359721342621913</v>
      </c>
      <c r="B7139">
        <v>7161</v>
      </c>
      <c r="C7139">
        <v>298</v>
      </c>
      <c r="D7139">
        <v>299</v>
      </c>
      <c r="E7139">
        <v>1346</v>
      </c>
      <c r="F7139">
        <f t="shared" si="222"/>
        <v>0.88320209973753283</v>
      </c>
      <c r="J7139">
        <f t="shared" ca="1" si="223"/>
        <v>1276</v>
      </c>
    </row>
    <row r="7140" spans="1:10" x14ac:dyDescent="0.25">
      <c r="A7140" s="2">
        <v>0.91830272324255857</v>
      </c>
      <c r="B7140">
        <v>7162</v>
      </c>
      <c r="C7140">
        <v>298</v>
      </c>
      <c r="D7140">
        <v>299</v>
      </c>
      <c r="E7140">
        <v>1426</v>
      </c>
      <c r="F7140">
        <f t="shared" si="222"/>
        <v>0.93569553805774275</v>
      </c>
      <c r="J7140">
        <f t="shared" ca="1" si="223"/>
        <v>1499</v>
      </c>
    </row>
    <row r="7141" spans="1:10" x14ac:dyDescent="0.25">
      <c r="A7141" s="2">
        <v>1.0430652311589614</v>
      </c>
      <c r="B7141">
        <v>7163</v>
      </c>
      <c r="C7141">
        <v>298</v>
      </c>
      <c r="D7141">
        <v>299</v>
      </c>
      <c r="E7141">
        <v>1575</v>
      </c>
      <c r="F7141">
        <f t="shared" si="222"/>
        <v>1.0334645669291338</v>
      </c>
      <c r="J7141">
        <f t="shared" ca="1" si="223"/>
        <v>1569</v>
      </c>
    </row>
    <row r="7142" spans="1:10" x14ac:dyDescent="0.25">
      <c r="A7142" s="2">
        <v>0.9601013299556681</v>
      </c>
      <c r="B7142">
        <v>7164</v>
      </c>
      <c r="C7142">
        <v>298</v>
      </c>
      <c r="D7142">
        <v>299</v>
      </c>
      <c r="E7142">
        <v>1565</v>
      </c>
      <c r="F7142">
        <f t="shared" si="222"/>
        <v>1.0269028871391077</v>
      </c>
      <c r="J7142">
        <f t="shared" ca="1" si="223"/>
        <v>1581</v>
      </c>
    </row>
    <row r="7143" spans="1:10" x14ac:dyDescent="0.25">
      <c r="A7143" s="2">
        <v>0.81760607979734012</v>
      </c>
      <c r="B7143">
        <v>7165</v>
      </c>
      <c r="C7143">
        <v>298</v>
      </c>
      <c r="D7143">
        <v>299</v>
      </c>
      <c r="E7143">
        <v>1286</v>
      </c>
      <c r="F7143">
        <f t="shared" si="222"/>
        <v>0.84383202099737531</v>
      </c>
      <c r="J7143">
        <f t="shared" ca="1" si="223"/>
        <v>1368</v>
      </c>
    </row>
    <row r="7144" spans="1:10" x14ac:dyDescent="0.25">
      <c r="A7144" s="2">
        <v>0.68714376187460413</v>
      </c>
      <c r="B7144">
        <v>7166</v>
      </c>
      <c r="C7144">
        <v>298</v>
      </c>
      <c r="D7144">
        <v>299</v>
      </c>
      <c r="E7144">
        <v>1224</v>
      </c>
      <c r="F7144">
        <f t="shared" si="222"/>
        <v>0.80314960629921262</v>
      </c>
      <c r="J7144">
        <f t="shared" ca="1" si="223"/>
        <v>1219</v>
      </c>
    </row>
    <row r="7145" spans="1:10" x14ac:dyDescent="0.25">
      <c r="A7145" s="2">
        <v>0.61684610512982896</v>
      </c>
      <c r="B7145">
        <v>7167</v>
      </c>
      <c r="C7145">
        <v>298</v>
      </c>
      <c r="D7145">
        <v>299</v>
      </c>
      <c r="E7145">
        <v>937</v>
      </c>
      <c r="F7145">
        <f t="shared" si="222"/>
        <v>0.6148293963254593</v>
      </c>
      <c r="J7145">
        <f t="shared" ca="1" si="223"/>
        <v>872</v>
      </c>
    </row>
    <row r="7146" spans="1:10" x14ac:dyDescent="0.25">
      <c r="A7146" s="2">
        <v>0.57821405953134897</v>
      </c>
      <c r="B7146">
        <v>7168</v>
      </c>
      <c r="C7146">
        <v>298</v>
      </c>
      <c r="D7146">
        <v>299</v>
      </c>
      <c r="E7146">
        <v>900</v>
      </c>
      <c r="F7146">
        <f t="shared" si="222"/>
        <v>0.59055118110236215</v>
      </c>
      <c r="J7146">
        <f t="shared" ca="1" si="223"/>
        <v>884</v>
      </c>
    </row>
    <row r="7147" spans="1:10" x14ac:dyDescent="0.25">
      <c r="A7147" s="2">
        <v>0.70170994300189993</v>
      </c>
      <c r="B7147">
        <v>7169</v>
      </c>
      <c r="C7147">
        <v>298</v>
      </c>
      <c r="D7147">
        <v>299</v>
      </c>
      <c r="E7147">
        <v>961</v>
      </c>
      <c r="F7147">
        <f t="shared" ref="F7147:F7210" si="224">E7147/MAX($E$2:$E$25)</f>
        <v>0.63057742782152226</v>
      </c>
      <c r="J7147">
        <f t="shared" ref="J7147:J7210" ca="1" si="225">E7147+RANDBETWEEN(-E7147/10,E7147/10)</f>
        <v>891</v>
      </c>
    </row>
    <row r="7148" spans="1:10" x14ac:dyDescent="0.25">
      <c r="A7148" s="2">
        <v>0.70550981633945531</v>
      </c>
      <c r="B7148">
        <v>7170</v>
      </c>
      <c r="C7148">
        <v>298</v>
      </c>
      <c r="D7148">
        <v>299</v>
      </c>
      <c r="E7148">
        <v>1198</v>
      </c>
      <c r="F7148">
        <f t="shared" si="224"/>
        <v>0.78608923884514437</v>
      </c>
      <c r="J7148">
        <f t="shared" ca="1" si="225"/>
        <v>1283</v>
      </c>
    </row>
    <row r="7149" spans="1:10" x14ac:dyDescent="0.25">
      <c r="A7149" s="2">
        <v>0.83977200759974668</v>
      </c>
      <c r="B7149">
        <v>7171</v>
      </c>
      <c r="C7149">
        <v>298</v>
      </c>
      <c r="D7149">
        <v>299</v>
      </c>
      <c r="E7149">
        <v>1425</v>
      </c>
      <c r="F7149">
        <f t="shared" si="224"/>
        <v>0.93503937007874016</v>
      </c>
      <c r="J7149">
        <f t="shared" ca="1" si="225"/>
        <v>1417</v>
      </c>
    </row>
    <row r="7150" spans="1:10" x14ac:dyDescent="0.25">
      <c r="A7150" s="2">
        <v>0.75554148195060167</v>
      </c>
      <c r="B7150">
        <v>7172</v>
      </c>
      <c r="C7150">
        <v>298</v>
      </c>
      <c r="D7150">
        <v>299</v>
      </c>
      <c r="E7150">
        <v>1246</v>
      </c>
      <c r="F7150">
        <f t="shared" si="224"/>
        <v>0.8175853018372703</v>
      </c>
      <c r="J7150">
        <f t="shared" ca="1" si="225"/>
        <v>1370</v>
      </c>
    </row>
    <row r="7151" spans="1:10" x14ac:dyDescent="0.25">
      <c r="A7151" s="2">
        <v>0.68017732742241921</v>
      </c>
      <c r="B7151">
        <v>7173</v>
      </c>
      <c r="C7151">
        <v>298</v>
      </c>
      <c r="D7151">
        <v>299</v>
      </c>
      <c r="E7151">
        <v>1120</v>
      </c>
      <c r="F7151">
        <f t="shared" si="224"/>
        <v>0.73490813648293962</v>
      </c>
      <c r="J7151">
        <f t="shared" ca="1" si="225"/>
        <v>1222</v>
      </c>
    </row>
    <row r="7152" spans="1:10" x14ac:dyDescent="0.25">
      <c r="A7152" s="2">
        <v>0.62254591513616209</v>
      </c>
      <c r="B7152">
        <v>7174</v>
      </c>
      <c r="C7152">
        <v>298</v>
      </c>
      <c r="D7152">
        <v>299</v>
      </c>
      <c r="E7152">
        <v>958</v>
      </c>
      <c r="F7152">
        <f t="shared" si="224"/>
        <v>0.62860892388451439</v>
      </c>
      <c r="J7152">
        <f t="shared" ca="1" si="225"/>
        <v>1013</v>
      </c>
    </row>
    <row r="7153" spans="1:10" x14ac:dyDescent="0.25">
      <c r="A7153" s="2">
        <v>0.45788473717542749</v>
      </c>
      <c r="B7153">
        <v>7175</v>
      </c>
      <c r="C7153">
        <v>298</v>
      </c>
      <c r="D7153">
        <v>299</v>
      </c>
      <c r="E7153">
        <v>828</v>
      </c>
      <c r="F7153">
        <f t="shared" si="224"/>
        <v>0.54330708661417326</v>
      </c>
      <c r="J7153">
        <f t="shared" ca="1" si="225"/>
        <v>819</v>
      </c>
    </row>
    <row r="7154" spans="1:10" x14ac:dyDescent="0.25">
      <c r="A7154" s="2">
        <v>0.4160861304623179</v>
      </c>
      <c r="B7154">
        <v>7176</v>
      </c>
      <c r="C7154">
        <v>299</v>
      </c>
      <c r="D7154">
        <v>300</v>
      </c>
      <c r="E7154">
        <v>756</v>
      </c>
      <c r="F7154">
        <f t="shared" si="224"/>
        <v>0.49606299212598426</v>
      </c>
      <c r="J7154">
        <f t="shared" ca="1" si="225"/>
        <v>768</v>
      </c>
    </row>
    <row r="7155" spans="1:10" x14ac:dyDescent="0.25">
      <c r="A7155" s="2">
        <v>0.45345155161494616</v>
      </c>
      <c r="B7155">
        <v>7177</v>
      </c>
      <c r="C7155">
        <v>299</v>
      </c>
      <c r="D7155">
        <v>300</v>
      </c>
      <c r="E7155">
        <v>828</v>
      </c>
      <c r="F7155">
        <f t="shared" si="224"/>
        <v>0.54330708661417326</v>
      </c>
      <c r="J7155">
        <f t="shared" ca="1" si="225"/>
        <v>889</v>
      </c>
    </row>
    <row r="7156" spans="1:10" x14ac:dyDescent="0.25">
      <c r="A7156" s="2">
        <v>0.50601646611779605</v>
      </c>
      <c r="B7156">
        <v>7178</v>
      </c>
      <c r="C7156">
        <v>299</v>
      </c>
      <c r="D7156">
        <v>300</v>
      </c>
      <c r="E7156">
        <v>856</v>
      </c>
      <c r="F7156">
        <f t="shared" si="224"/>
        <v>0.56167979002624668</v>
      </c>
      <c r="J7156">
        <f t="shared" ca="1" si="225"/>
        <v>833</v>
      </c>
    </row>
    <row r="7157" spans="1:10" x14ac:dyDescent="0.25">
      <c r="A7157" s="2">
        <v>0.61114629512349583</v>
      </c>
      <c r="B7157">
        <v>7179</v>
      </c>
      <c r="C7157">
        <v>299</v>
      </c>
      <c r="D7157">
        <v>300</v>
      </c>
      <c r="E7157">
        <v>838</v>
      </c>
      <c r="F7157">
        <f t="shared" si="224"/>
        <v>0.54986876640419946</v>
      </c>
      <c r="J7157">
        <f t="shared" ca="1" si="225"/>
        <v>886</v>
      </c>
    </row>
    <row r="7158" spans="1:10" x14ac:dyDescent="0.25">
      <c r="A7158" s="2">
        <v>0.62634578847371758</v>
      </c>
      <c r="B7158">
        <v>7180</v>
      </c>
      <c r="C7158">
        <v>299</v>
      </c>
      <c r="D7158">
        <v>300</v>
      </c>
      <c r="E7158">
        <v>902</v>
      </c>
      <c r="F7158">
        <f t="shared" si="224"/>
        <v>0.59186351706036744</v>
      </c>
      <c r="J7158">
        <f t="shared" ca="1" si="225"/>
        <v>983</v>
      </c>
    </row>
    <row r="7159" spans="1:10" x14ac:dyDescent="0.25">
      <c r="A7159" s="2">
        <v>0.65294490183660547</v>
      </c>
      <c r="B7159">
        <v>7181</v>
      </c>
      <c r="C7159">
        <v>299</v>
      </c>
      <c r="D7159">
        <v>300</v>
      </c>
      <c r="E7159">
        <v>1069</v>
      </c>
      <c r="F7159">
        <f t="shared" si="224"/>
        <v>0.70144356955380582</v>
      </c>
      <c r="J7159">
        <f t="shared" ca="1" si="225"/>
        <v>1104</v>
      </c>
    </row>
    <row r="7160" spans="1:10" x14ac:dyDescent="0.25">
      <c r="A7160" s="2">
        <v>0.68967701076630783</v>
      </c>
      <c r="B7160">
        <v>7182</v>
      </c>
      <c r="C7160">
        <v>299</v>
      </c>
      <c r="D7160">
        <v>300</v>
      </c>
      <c r="E7160">
        <v>1161</v>
      </c>
      <c r="F7160">
        <f t="shared" si="224"/>
        <v>0.76181102362204722</v>
      </c>
      <c r="J7160">
        <f t="shared" ca="1" si="225"/>
        <v>1260</v>
      </c>
    </row>
    <row r="7161" spans="1:10" x14ac:dyDescent="0.25">
      <c r="A7161" s="2">
        <v>0.80747308423052566</v>
      </c>
      <c r="B7161">
        <v>7183</v>
      </c>
      <c r="C7161">
        <v>299</v>
      </c>
      <c r="D7161">
        <v>300</v>
      </c>
      <c r="E7161">
        <v>1353</v>
      </c>
      <c r="F7161">
        <f t="shared" si="224"/>
        <v>0.88779527559055116</v>
      </c>
      <c r="J7161">
        <f t="shared" ca="1" si="225"/>
        <v>1228</v>
      </c>
    </row>
    <row r="7162" spans="1:10" x14ac:dyDescent="0.25">
      <c r="A7162" s="2">
        <v>0.89107029765674473</v>
      </c>
      <c r="B7162">
        <v>7184</v>
      </c>
      <c r="C7162">
        <v>299</v>
      </c>
      <c r="D7162">
        <v>300</v>
      </c>
      <c r="E7162">
        <v>1361</v>
      </c>
      <c r="F7162">
        <f t="shared" si="224"/>
        <v>0.89304461942257218</v>
      </c>
      <c r="J7162">
        <f t="shared" ca="1" si="225"/>
        <v>1257</v>
      </c>
    </row>
    <row r="7163" spans="1:10" x14ac:dyDescent="0.25">
      <c r="A7163" s="2">
        <v>0.85053831538948699</v>
      </c>
      <c r="B7163">
        <v>7185</v>
      </c>
      <c r="C7163">
        <v>299</v>
      </c>
      <c r="D7163">
        <v>300</v>
      </c>
      <c r="E7163">
        <v>1340</v>
      </c>
      <c r="F7163">
        <f t="shared" si="224"/>
        <v>0.87926509186351709</v>
      </c>
      <c r="J7163">
        <f t="shared" ca="1" si="225"/>
        <v>1250</v>
      </c>
    </row>
    <row r="7164" spans="1:10" x14ac:dyDescent="0.25">
      <c r="A7164" s="2">
        <v>0.96770107663077898</v>
      </c>
      <c r="B7164">
        <v>7186</v>
      </c>
      <c r="C7164">
        <v>299</v>
      </c>
      <c r="D7164">
        <v>300</v>
      </c>
      <c r="E7164">
        <v>1495</v>
      </c>
      <c r="F7164">
        <f t="shared" si="224"/>
        <v>0.98097112860892388</v>
      </c>
      <c r="J7164">
        <f t="shared" ca="1" si="225"/>
        <v>1583</v>
      </c>
    </row>
    <row r="7165" spans="1:10" x14ac:dyDescent="0.25">
      <c r="A7165" s="2">
        <v>0.88220392653578217</v>
      </c>
      <c r="B7165">
        <v>7187</v>
      </c>
      <c r="C7165">
        <v>299</v>
      </c>
      <c r="D7165">
        <v>300</v>
      </c>
      <c r="E7165">
        <v>1196</v>
      </c>
      <c r="F7165">
        <f t="shared" si="224"/>
        <v>0.78477690288713908</v>
      </c>
      <c r="J7165">
        <f t="shared" ca="1" si="225"/>
        <v>1234</v>
      </c>
    </row>
    <row r="7166" spans="1:10" x14ac:dyDescent="0.25">
      <c r="A7166" s="2">
        <v>0.90690310322989232</v>
      </c>
      <c r="B7166">
        <v>7188</v>
      </c>
      <c r="C7166">
        <v>299</v>
      </c>
      <c r="D7166">
        <v>300</v>
      </c>
      <c r="E7166">
        <v>1415</v>
      </c>
      <c r="F7166">
        <f t="shared" si="224"/>
        <v>0.92847769028871396</v>
      </c>
      <c r="J7166">
        <f t="shared" ca="1" si="225"/>
        <v>1494</v>
      </c>
    </row>
    <row r="7167" spans="1:10" x14ac:dyDescent="0.25">
      <c r="A7167" s="2">
        <v>0.88220392653578217</v>
      </c>
      <c r="B7167">
        <v>7189</v>
      </c>
      <c r="C7167">
        <v>299</v>
      </c>
      <c r="D7167">
        <v>300</v>
      </c>
      <c r="E7167">
        <v>1343</v>
      </c>
      <c r="F7167">
        <f t="shared" si="224"/>
        <v>0.88123359580052496</v>
      </c>
      <c r="J7167">
        <f t="shared" ca="1" si="225"/>
        <v>1457</v>
      </c>
    </row>
    <row r="7168" spans="1:10" x14ac:dyDescent="0.25">
      <c r="A7168" s="2">
        <v>0.70550981633945531</v>
      </c>
      <c r="B7168">
        <v>7190</v>
      </c>
      <c r="C7168">
        <v>299</v>
      </c>
      <c r="D7168">
        <v>300</v>
      </c>
      <c r="E7168">
        <v>1100</v>
      </c>
      <c r="F7168">
        <f t="shared" si="224"/>
        <v>0.72178477690288712</v>
      </c>
      <c r="J7168">
        <f t="shared" ca="1" si="225"/>
        <v>1125</v>
      </c>
    </row>
    <row r="7169" spans="1:10" x14ac:dyDescent="0.25">
      <c r="A7169" s="2">
        <v>0.71310956301456618</v>
      </c>
      <c r="B7169">
        <v>7191</v>
      </c>
      <c r="C7169">
        <v>299</v>
      </c>
      <c r="D7169">
        <v>300</v>
      </c>
      <c r="E7169">
        <v>1270</v>
      </c>
      <c r="F7169">
        <f t="shared" si="224"/>
        <v>0.83333333333333337</v>
      </c>
      <c r="J7169">
        <f t="shared" ca="1" si="225"/>
        <v>1210</v>
      </c>
    </row>
    <row r="7170" spans="1:10" x14ac:dyDescent="0.25">
      <c r="A7170" s="2">
        <v>0.63077897403419891</v>
      </c>
      <c r="B7170">
        <v>7192</v>
      </c>
      <c r="C7170">
        <v>299</v>
      </c>
      <c r="D7170">
        <v>300</v>
      </c>
      <c r="E7170">
        <v>1019</v>
      </c>
      <c r="F7170">
        <f t="shared" si="224"/>
        <v>0.6686351706036745</v>
      </c>
      <c r="J7170">
        <f t="shared" ca="1" si="225"/>
        <v>1017</v>
      </c>
    </row>
    <row r="7171" spans="1:10" x14ac:dyDescent="0.25">
      <c r="A7171" s="2">
        <v>0.73147561747941736</v>
      </c>
      <c r="B7171">
        <v>7193</v>
      </c>
      <c r="C7171">
        <v>299</v>
      </c>
      <c r="D7171">
        <v>300</v>
      </c>
      <c r="E7171">
        <v>1053</v>
      </c>
      <c r="F7171">
        <f t="shared" si="224"/>
        <v>0.69094488188976377</v>
      </c>
      <c r="J7171">
        <f t="shared" ca="1" si="225"/>
        <v>1049</v>
      </c>
    </row>
    <row r="7172" spans="1:10" x14ac:dyDescent="0.25">
      <c r="A7172" s="2">
        <v>0.73654211526282454</v>
      </c>
      <c r="B7172">
        <v>7194</v>
      </c>
      <c r="C7172">
        <v>299</v>
      </c>
      <c r="D7172">
        <v>300</v>
      </c>
      <c r="E7172">
        <v>1128</v>
      </c>
      <c r="F7172">
        <f t="shared" si="224"/>
        <v>0.74015748031496065</v>
      </c>
      <c r="J7172">
        <f t="shared" ca="1" si="225"/>
        <v>1209</v>
      </c>
    </row>
    <row r="7173" spans="1:10" x14ac:dyDescent="0.25">
      <c r="A7173" s="2">
        <v>0.95060164661177959</v>
      </c>
      <c r="B7173">
        <v>7195</v>
      </c>
      <c r="C7173">
        <v>299</v>
      </c>
      <c r="D7173">
        <v>300</v>
      </c>
      <c r="E7173">
        <v>1617</v>
      </c>
      <c r="F7173">
        <f t="shared" si="224"/>
        <v>1.061023622047244</v>
      </c>
      <c r="J7173">
        <f t="shared" ca="1" si="225"/>
        <v>1750</v>
      </c>
    </row>
    <row r="7174" spans="1:10" x14ac:dyDescent="0.25">
      <c r="A7174" s="2">
        <v>0.80303989867004433</v>
      </c>
      <c r="B7174">
        <v>7196</v>
      </c>
      <c r="C7174">
        <v>299</v>
      </c>
      <c r="D7174">
        <v>300</v>
      </c>
      <c r="E7174">
        <v>1235</v>
      </c>
      <c r="F7174">
        <f t="shared" si="224"/>
        <v>0.81036745406824151</v>
      </c>
      <c r="J7174">
        <f t="shared" ca="1" si="225"/>
        <v>1152</v>
      </c>
    </row>
    <row r="7175" spans="1:10" x14ac:dyDescent="0.25">
      <c r="A7175" s="2">
        <v>0.67511082963901203</v>
      </c>
      <c r="B7175">
        <v>7197</v>
      </c>
      <c r="C7175">
        <v>299</v>
      </c>
      <c r="D7175">
        <v>300</v>
      </c>
      <c r="E7175">
        <v>1004</v>
      </c>
      <c r="F7175">
        <f t="shared" si="224"/>
        <v>0.65879265091863515</v>
      </c>
      <c r="J7175">
        <f t="shared" ca="1" si="225"/>
        <v>970</v>
      </c>
    </row>
    <row r="7176" spans="1:10" x14ac:dyDescent="0.25">
      <c r="A7176" s="2">
        <v>0.61051298290056999</v>
      </c>
      <c r="B7176">
        <v>7198</v>
      </c>
      <c r="C7176">
        <v>299</v>
      </c>
      <c r="D7176">
        <v>300</v>
      </c>
      <c r="E7176">
        <v>1011</v>
      </c>
      <c r="F7176">
        <f t="shared" si="224"/>
        <v>0.66338582677165359</v>
      </c>
      <c r="J7176">
        <f t="shared" ca="1" si="225"/>
        <v>1046</v>
      </c>
    </row>
    <row r="7177" spans="1:10" x14ac:dyDescent="0.25">
      <c r="A7177" s="2">
        <v>0.46928435718809375</v>
      </c>
      <c r="B7177">
        <v>7199</v>
      </c>
      <c r="C7177">
        <v>299</v>
      </c>
      <c r="D7177">
        <v>300</v>
      </c>
      <c r="E7177">
        <v>721</v>
      </c>
      <c r="F7177">
        <f t="shared" si="224"/>
        <v>0.4730971128608924</v>
      </c>
      <c r="J7177">
        <f t="shared" ca="1" si="225"/>
        <v>654</v>
      </c>
    </row>
    <row r="7178" spans="1:10" x14ac:dyDescent="0.25">
      <c r="A7178" s="2">
        <v>0.48511716276124128</v>
      </c>
      <c r="B7178">
        <v>7200</v>
      </c>
      <c r="C7178">
        <v>300</v>
      </c>
      <c r="D7178">
        <v>301</v>
      </c>
      <c r="E7178">
        <v>727</v>
      </c>
      <c r="F7178">
        <f t="shared" si="224"/>
        <v>0.47703412073490814</v>
      </c>
      <c r="J7178">
        <f t="shared" ca="1" si="225"/>
        <v>738</v>
      </c>
    </row>
    <row r="7179" spans="1:10" x14ac:dyDescent="0.25">
      <c r="A7179" s="2">
        <v>0.46991766941101965</v>
      </c>
      <c r="B7179">
        <v>7201</v>
      </c>
      <c r="C7179">
        <v>300</v>
      </c>
      <c r="D7179">
        <v>301</v>
      </c>
      <c r="E7179">
        <v>839</v>
      </c>
      <c r="F7179">
        <f t="shared" si="224"/>
        <v>0.55052493438320205</v>
      </c>
      <c r="J7179">
        <f t="shared" ca="1" si="225"/>
        <v>854</v>
      </c>
    </row>
    <row r="7180" spans="1:10" x14ac:dyDescent="0.25">
      <c r="A7180" s="2">
        <v>0.4927169094363521</v>
      </c>
      <c r="B7180">
        <v>7202</v>
      </c>
      <c r="C7180">
        <v>300</v>
      </c>
      <c r="D7180">
        <v>301</v>
      </c>
      <c r="E7180">
        <v>869</v>
      </c>
      <c r="F7180">
        <f t="shared" si="224"/>
        <v>0.57020997375328086</v>
      </c>
      <c r="J7180">
        <f t="shared" ca="1" si="225"/>
        <v>811</v>
      </c>
    </row>
    <row r="7181" spans="1:10" x14ac:dyDescent="0.25">
      <c r="A7181" s="2">
        <v>0.55604813172894241</v>
      </c>
      <c r="B7181">
        <v>7203</v>
      </c>
      <c r="C7181">
        <v>300</v>
      </c>
      <c r="D7181">
        <v>301</v>
      </c>
      <c r="E7181">
        <v>879</v>
      </c>
      <c r="F7181">
        <f t="shared" si="224"/>
        <v>0.57677165354330706</v>
      </c>
      <c r="J7181">
        <f t="shared" ca="1" si="225"/>
        <v>890</v>
      </c>
    </row>
    <row r="7182" spans="1:10" x14ac:dyDescent="0.25">
      <c r="A7182" s="2">
        <v>0.60417986067131091</v>
      </c>
      <c r="B7182">
        <v>7204</v>
      </c>
      <c r="C7182">
        <v>300</v>
      </c>
      <c r="D7182">
        <v>301</v>
      </c>
      <c r="E7182">
        <v>861</v>
      </c>
      <c r="F7182">
        <f t="shared" si="224"/>
        <v>0.56496062992125984</v>
      </c>
      <c r="J7182">
        <f t="shared" ca="1" si="225"/>
        <v>818</v>
      </c>
    </row>
    <row r="7183" spans="1:10" x14ac:dyDescent="0.25">
      <c r="A7183" s="2">
        <v>0.64407853071564281</v>
      </c>
      <c r="B7183">
        <v>7205</v>
      </c>
      <c r="C7183">
        <v>300</v>
      </c>
      <c r="D7183">
        <v>301</v>
      </c>
      <c r="E7183">
        <v>987</v>
      </c>
      <c r="F7183">
        <f t="shared" si="224"/>
        <v>0.64763779527559051</v>
      </c>
      <c r="J7183">
        <f t="shared" ca="1" si="225"/>
        <v>963</v>
      </c>
    </row>
    <row r="7184" spans="1:10" x14ac:dyDescent="0.25">
      <c r="A7184" s="2">
        <v>0.77580747308423048</v>
      </c>
      <c r="B7184">
        <v>7206</v>
      </c>
      <c r="C7184">
        <v>300</v>
      </c>
      <c r="D7184">
        <v>301</v>
      </c>
      <c r="E7184">
        <v>1316</v>
      </c>
      <c r="F7184">
        <f t="shared" si="224"/>
        <v>0.86351706036745401</v>
      </c>
      <c r="J7184">
        <f t="shared" ca="1" si="225"/>
        <v>1245</v>
      </c>
    </row>
    <row r="7185" spans="1:10" x14ac:dyDescent="0.25">
      <c r="A7185" s="2">
        <v>0.72450918302723244</v>
      </c>
      <c r="B7185">
        <v>7207</v>
      </c>
      <c r="C7185">
        <v>300</v>
      </c>
      <c r="D7185">
        <v>301</v>
      </c>
      <c r="E7185">
        <v>1061</v>
      </c>
      <c r="F7185">
        <f t="shared" si="224"/>
        <v>0.6961942257217848</v>
      </c>
      <c r="J7185">
        <f t="shared" ca="1" si="225"/>
        <v>1050</v>
      </c>
    </row>
    <row r="7186" spans="1:10" x14ac:dyDescent="0.25">
      <c r="A7186" s="2">
        <v>0.86067131095630145</v>
      </c>
      <c r="B7186">
        <v>7208</v>
      </c>
      <c r="C7186">
        <v>300</v>
      </c>
      <c r="D7186">
        <v>301</v>
      </c>
      <c r="E7186">
        <v>1327</v>
      </c>
      <c r="F7186">
        <f t="shared" si="224"/>
        <v>0.87073490813648291</v>
      </c>
      <c r="J7186">
        <f t="shared" ca="1" si="225"/>
        <v>1195</v>
      </c>
    </row>
    <row r="7187" spans="1:10" x14ac:dyDescent="0.25">
      <c r="A7187" s="2">
        <v>0.87903736542115263</v>
      </c>
      <c r="B7187">
        <v>7209</v>
      </c>
      <c r="C7187">
        <v>300</v>
      </c>
      <c r="D7187">
        <v>301</v>
      </c>
      <c r="E7187">
        <v>1609</v>
      </c>
      <c r="F7187">
        <f t="shared" si="224"/>
        <v>1.0557742782152231</v>
      </c>
      <c r="J7187">
        <f t="shared" ca="1" si="225"/>
        <v>1621</v>
      </c>
    </row>
    <row r="7188" spans="1:10" x14ac:dyDescent="0.25">
      <c r="A7188" s="2">
        <v>1.0012666244458519</v>
      </c>
      <c r="B7188">
        <v>7210</v>
      </c>
      <c r="C7188">
        <v>300</v>
      </c>
      <c r="D7188">
        <v>301</v>
      </c>
      <c r="E7188">
        <v>1326</v>
      </c>
      <c r="F7188">
        <f t="shared" si="224"/>
        <v>0.87007874015748032</v>
      </c>
      <c r="J7188">
        <f t="shared" ca="1" si="225"/>
        <v>1285</v>
      </c>
    </row>
    <row r="7189" spans="1:10" x14ac:dyDescent="0.25">
      <c r="A7189" s="2">
        <v>0.89170360987967068</v>
      </c>
      <c r="B7189">
        <v>7211</v>
      </c>
      <c r="C7189">
        <v>300</v>
      </c>
      <c r="D7189">
        <v>301</v>
      </c>
      <c r="E7189">
        <v>1480</v>
      </c>
      <c r="F7189">
        <f t="shared" si="224"/>
        <v>0.97112860892388453</v>
      </c>
      <c r="J7189">
        <f t="shared" ca="1" si="225"/>
        <v>1489</v>
      </c>
    </row>
    <row r="7190" spans="1:10" x14ac:dyDescent="0.25">
      <c r="A7190" s="2">
        <v>0.94173527549081693</v>
      </c>
      <c r="B7190">
        <v>7212</v>
      </c>
      <c r="C7190">
        <v>300</v>
      </c>
      <c r="D7190">
        <v>301</v>
      </c>
      <c r="E7190">
        <v>1262</v>
      </c>
      <c r="F7190">
        <f t="shared" si="224"/>
        <v>0.82808398950131235</v>
      </c>
      <c r="J7190">
        <f t="shared" ca="1" si="225"/>
        <v>1378</v>
      </c>
    </row>
    <row r="7191" spans="1:10" x14ac:dyDescent="0.25">
      <c r="A7191" s="2">
        <v>0.81570614312856238</v>
      </c>
      <c r="B7191">
        <v>7213</v>
      </c>
      <c r="C7191">
        <v>300</v>
      </c>
      <c r="D7191">
        <v>301</v>
      </c>
      <c r="E7191">
        <v>1235</v>
      </c>
      <c r="F7191">
        <f t="shared" si="224"/>
        <v>0.81036745406824151</v>
      </c>
      <c r="J7191">
        <f t="shared" ca="1" si="225"/>
        <v>1307</v>
      </c>
    </row>
    <row r="7192" spans="1:10" x14ac:dyDescent="0.25">
      <c r="A7192" s="2">
        <v>0.78594046865104494</v>
      </c>
      <c r="B7192">
        <v>7214</v>
      </c>
      <c r="C7192">
        <v>300</v>
      </c>
      <c r="D7192">
        <v>301</v>
      </c>
      <c r="E7192">
        <v>1265</v>
      </c>
      <c r="F7192">
        <f t="shared" si="224"/>
        <v>0.83005249343832022</v>
      </c>
      <c r="J7192">
        <f t="shared" ca="1" si="225"/>
        <v>1222</v>
      </c>
    </row>
    <row r="7193" spans="1:10" x14ac:dyDescent="0.25">
      <c r="A7193" s="2">
        <v>0.66877770740975295</v>
      </c>
      <c r="B7193">
        <v>7215</v>
      </c>
      <c r="C7193">
        <v>300</v>
      </c>
      <c r="D7193">
        <v>301</v>
      </c>
      <c r="E7193">
        <v>1089</v>
      </c>
      <c r="F7193">
        <f t="shared" si="224"/>
        <v>0.71456692913385822</v>
      </c>
      <c r="J7193">
        <f t="shared" ca="1" si="225"/>
        <v>1005</v>
      </c>
    </row>
    <row r="7194" spans="1:10" x14ac:dyDescent="0.25">
      <c r="A7194" s="2">
        <v>0.57188093730208989</v>
      </c>
      <c r="B7194">
        <v>7216</v>
      </c>
      <c r="C7194">
        <v>300</v>
      </c>
      <c r="D7194">
        <v>301</v>
      </c>
      <c r="E7194">
        <v>927</v>
      </c>
      <c r="F7194">
        <f t="shared" si="224"/>
        <v>0.6082677165354331</v>
      </c>
      <c r="J7194">
        <f t="shared" ca="1" si="225"/>
        <v>919</v>
      </c>
    </row>
    <row r="7195" spans="1:10" x14ac:dyDescent="0.25">
      <c r="A7195" s="2">
        <v>0.71374287523749214</v>
      </c>
      <c r="B7195">
        <v>7217</v>
      </c>
      <c r="C7195">
        <v>300</v>
      </c>
      <c r="D7195">
        <v>301</v>
      </c>
      <c r="E7195">
        <v>1133</v>
      </c>
      <c r="F7195">
        <f t="shared" si="224"/>
        <v>0.7434383202099738</v>
      </c>
      <c r="J7195">
        <f t="shared" ca="1" si="225"/>
        <v>1056</v>
      </c>
    </row>
    <row r="7196" spans="1:10" x14ac:dyDescent="0.25">
      <c r="A7196" s="2">
        <v>0.80937302089930341</v>
      </c>
      <c r="B7196">
        <v>7218</v>
      </c>
      <c r="C7196">
        <v>300</v>
      </c>
      <c r="D7196">
        <v>301</v>
      </c>
      <c r="E7196">
        <v>1410</v>
      </c>
      <c r="F7196">
        <f t="shared" si="224"/>
        <v>0.92519685039370081</v>
      </c>
      <c r="J7196">
        <f t="shared" ca="1" si="225"/>
        <v>1388</v>
      </c>
    </row>
    <row r="7197" spans="1:10" x14ac:dyDescent="0.25">
      <c r="A7197" s="2">
        <v>0.8866371120962635</v>
      </c>
      <c r="B7197">
        <v>7219</v>
      </c>
      <c r="C7197">
        <v>300</v>
      </c>
      <c r="D7197">
        <v>301</v>
      </c>
      <c r="E7197">
        <v>1391</v>
      </c>
      <c r="F7197">
        <f t="shared" si="224"/>
        <v>0.91272965879265089</v>
      </c>
      <c r="J7197">
        <f t="shared" ca="1" si="225"/>
        <v>1508</v>
      </c>
    </row>
    <row r="7198" spans="1:10" x14ac:dyDescent="0.25">
      <c r="A7198" s="2">
        <v>0.80937302089930341</v>
      </c>
      <c r="B7198">
        <v>7220</v>
      </c>
      <c r="C7198">
        <v>300</v>
      </c>
      <c r="D7198">
        <v>301</v>
      </c>
      <c r="E7198">
        <v>1285</v>
      </c>
      <c r="F7198">
        <f t="shared" si="224"/>
        <v>0.84317585301837272</v>
      </c>
      <c r="J7198">
        <f t="shared" ca="1" si="225"/>
        <v>1357</v>
      </c>
    </row>
    <row r="7199" spans="1:10" x14ac:dyDescent="0.25">
      <c r="A7199" s="2">
        <v>0.75490816972767572</v>
      </c>
      <c r="B7199">
        <v>7221</v>
      </c>
      <c r="C7199">
        <v>300</v>
      </c>
      <c r="D7199">
        <v>301</v>
      </c>
      <c r="E7199">
        <v>1236</v>
      </c>
      <c r="F7199">
        <f t="shared" si="224"/>
        <v>0.8110236220472441</v>
      </c>
      <c r="J7199">
        <f t="shared" ca="1" si="225"/>
        <v>1325</v>
      </c>
    </row>
    <row r="7200" spans="1:10" x14ac:dyDescent="0.25">
      <c r="A7200" s="2">
        <v>0.57504749841671943</v>
      </c>
      <c r="B7200">
        <v>7222</v>
      </c>
      <c r="C7200">
        <v>300</v>
      </c>
      <c r="D7200">
        <v>301</v>
      </c>
      <c r="E7200">
        <v>910</v>
      </c>
      <c r="F7200">
        <f t="shared" si="224"/>
        <v>0.59711286089238846</v>
      </c>
      <c r="J7200">
        <f t="shared" ca="1" si="225"/>
        <v>914</v>
      </c>
    </row>
    <row r="7201" spans="1:10" x14ac:dyDescent="0.25">
      <c r="A7201" s="2">
        <v>0.52818239392020261</v>
      </c>
      <c r="B7201">
        <v>7223</v>
      </c>
      <c r="C7201">
        <v>300</v>
      </c>
      <c r="D7201">
        <v>301</v>
      </c>
      <c r="E7201">
        <v>842</v>
      </c>
      <c r="F7201">
        <f t="shared" si="224"/>
        <v>0.55249343832021003</v>
      </c>
      <c r="J7201">
        <f t="shared" ca="1" si="225"/>
        <v>786</v>
      </c>
    </row>
    <row r="7202" spans="1:10" x14ac:dyDescent="0.25">
      <c r="A7202" s="2">
        <v>0.4680177327422419</v>
      </c>
      <c r="B7202">
        <v>7224</v>
      </c>
      <c r="C7202">
        <v>301</v>
      </c>
      <c r="D7202">
        <v>302</v>
      </c>
      <c r="E7202">
        <v>766</v>
      </c>
      <c r="F7202">
        <f t="shared" si="224"/>
        <v>0.50262467191601046</v>
      </c>
      <c r="J7202">
        <f t="shared" ca="1" si="225"/>
        <v>809</v>
      </c>
    </row>
    <row r="7203" spans="1:10" x14ac:dyDescent="0.25">
      <c r="A7203" s="2">
        <v>0.43255224825839139</v>
      </c>
      <c r="B7203">
        <v>7225</v>
      </c>
      <c r="C7203">
        <v>301</v>
      </c>
      <c r="D7203">
        <v>302</v>
      </c>
      <c r="E7203">
        <v>792</v>
      </c>
      <c r="F7203">
        <f t="shared" si="224"/>
        <v>0.51968503937007871</v>
      </c>
      <c r="J7203">
        <f t="shared" ca="1" si="225"/>
        <v>804</v>
      </c>
    </row>
    <row r="7204" spans="1:10" x14ac:dyDescent="0.25">
      <c r="A7204" s="2">
        <v>0.54021532615579482</v>
      </c>
      <c r="B7204">
        <v>7226</v>
      </c>
      <c r="C7204">
        <v>301</v>
      </c>
      <c r="D7204">
        <v>302</v>
      </c>
      <c r="E7204">
        <v>918</v>
      </c>
      <c r="F7204">
        <f t="shared" si="224"/>
        <v>0.60236220472440949</v>
      </c>
      <c r="J7204">
        <f t="shared" ca="1" si="225"/>
        <v>988</v>
      </c>
    </row>
    <row r="7205" spans="1:10" x14ac:dyDescent="0.25">
      <c r="A7205" s="2">
        <v>0.65674477517416086</v>
      </c>
      <c r="B7205">
        <v>7227</v>
      </c>
      <c r="C7205">
        <v>301</v>
      </c>
      <c r="D7205">
        <v>302</v>
      </c>
      <c r="E7205">
        <v>1177</v>
      </c>
      <c r="F7205">
        <f t="shared" si="224"/>
        <v>0.77230971128608927</v>
      </c>
      <c r="J7205">
        <f t="shared" ca="1" si="225"/>
        <v>1167</v>
      </c>
    </row>
    <row r="7206" spans="1:10" x14ac:dyDescent="0.25">
      <c r="A7206" s="2">
        <v>0.61557948068397716</v>
      </c>
      <c r="B7206">
        <v>7228</v>
      </c>
      <c r="C7206">
        <v>301</v>
      </c>
      <c r="D7206">
        <v>302</v>
      </c>
      <c r="E7206">
        <v>862</v>
      </c>
      <c r="F7206">
        <f t="shared" si="224"/>
        <v>0.56561679790026242</v>
      </c>
      <c r="J7206">
        <f t="shared" ca="1" si="225"/>
        <v>936</v>
      </c>
    </row>
    <row r="7207" spans="1:10" x14ac:dyDescent="0.25">
      <c r="A7207" s="2">
        <v>0.62761241291956937</v>
      </c>
      <c r="B7207">
        <v>7229</v>
      </c>
      <c r="C7207">
        <v>301</v>
      </c>
      <c r="D7207">
        <v>302</v>
      </c>
      <c r="E7207">
        <v>1077</v>
      </c>
      <c r="F7207">
        <f t="shared" si="224"/>
        <v>0.70669291338582674</v>
      </c>
      <c r="J7207">
        <f t="shared" ca="1" si="225"/>
        <v>1038</v>
      </c>
    </row>
    <row r="7208" spans="1:10" x14ac:dyDescent="0.25">
      <c r="A7208" s="2">
        <v>0.74160861304623182</v>
      </c>
      <c r="B7208">
        <v>7230</v>
      </c>
      <c r="C7208">
        <v>301</v>
      </c>
      <c r="D7208">
        <v>302</v>
      </c>
      <c r="E7208">
        <v>1191</v>
      </c>
      <c r="F7208">
        <f t="shared" si="224"/>
        <v>0.78149606299212604</v>
      </c>
      <c r="J7208">
        <f t="shared" ca="1" si="225"/>
        <v>1250</v>
      </c>
    </row>
    <row r="7209" spans="1:10" x14ac:dyDescent="0.25">
      <c r="A7209" s="2">
        <v>0.68777707409753008</v>
      </c>
      <c r="B7209">
        <v>7231</v>
      </c>
      <c r="C7209">
        <v>301</v>
      </c>
      <c r="D7209">
        <v>302</v>
      </c>
      <c r="E7209">
        <v>1273</v>
      </c>
      <c r="F7209">
        <f t="shared" si="224"/>
        <v>0.83530183727034124</v>
      </c>
      <c r="J7209">
        <f t="shared" ca="1" si="225"/>
        <v>1240</v>
      </c>
    </row>
    <row r="7210" spans="1:10" x14ac:dyDescent="0.25">
      <c r="A7210" s="2">
        <v>0.76440785307156434</v>
      </c>
      <c r="B7210">
        <v>7232</v>
      </c>
      <c r="C7210">
        <v>301</v>
      </c>
      <c r="D7210">
        <v>302</v>
      </c>
      <c r="E7210">
        <v>1128</v>
      </c>
      <c r="F7210">
        <f t="shared" si="224"/>
        <v>0.74015748031496065</v>
      </c>
      <c r="J7210">
        <f t="shared" ca="1" si="225"/>
        <v>1166</v>
      </c>
    </row>
    <row r="7211" spans="1:10" x14ac:dyDescent="0.25">
      <c r="A7211" s="2">
        <v>0.91766941101963273</v>
      </c>
      <c r="B7211">
        <v>7233</v>
      </c>
      <c r="C7211">
        <v>301</v>
      </c>
      <c r="D7211">
        <v>302</v>
      </c>
      <c r="E7211">
        <v>1315</v>
      </c>
      <c r="F7211">
        <f t="shared" ref="F7211:F7274" si="226">E7211/MAX($E$2:$E$25)</f>
        <v>0.86286089238845143</v>
      </c>
      <c r="J7211">
        <f t="shared" ref="J7211:J7274" ca="1" si="227">E7211+RANDBETWEEN(-E7211/10,E7211/10)</f>
        <v>1227</v>
      </c>
    </row>
    <row r="7212" spans="1:10" x14ac:dyDescent="0.25">
      <c r="A7212" s="2">
        <v>1.0012666244458519</v>
      </c>
      <c r="B7212">
        <v>7234</v>
      </c>
      <c r="C7212">
        <v>301</v>
      </c>
      <c r="D7212">
        <v>302</v>
      </c>
      <c r="E7212">
        <v>1618</v>
      </c>
      <c r="F7212">
        <f t="shared" si="226"/>
        <v>1.0616797900262467</v>
      </c>
      <c r="J7212">
        <f t="shared" ca="1" si="227"/>
        <v>1735</v>
      </c>
    </row>
    <row r="7213" spans="1:10" x14ac:dyDescent="0.25">
      <c r="A7213" s="2">
        <v>0.9360354654844838</v>
      </c>
      <c r="B7213">
        <v>7235</v>
      </c>
      <c r="C7213">
        <v>301</v>
      </c>
      <c r="D7213">
        <v>302</v>
      </c>
      <c r="E7213">
        <v>1432</v>
      </c>
      <c r="F7213">
        <f t="shared" si="226"/>
        <v>0.93963254593175849</v>
      </c>
      <c r="J7213">
        <f t="shared" ca="1" si="227"/>
        <v>1522</v>
      </c>
    </row>
    <row r="7214" spans="1:10" x14ac:dyDescent="0.25">
      <c r="A7214" s="2">
        <v>0.95820139328689047</v>
      </c>
      <c r="B7214">
        <v>7236</v>
      </c>
      <c r="C7214">
        <v>301</v>
      </c>
      <c r="D7214">
        <v>302</v>
      </c>
      <c r="E7214">
        <v>1395</v>
      </c>
      <c r="F7214">
        <f t="shared" si="226"/>
        <v>0.91535433070866146</v>
      </c>
      <c r="J7214">
        <f t="shared" ca="1" si="227"/>
        <v>1366</v>
      </c>
    </row>
    <row r="7215" spans="1:10" x14ac:dyDescent="0.25">
      <c r="A7215" s="2">
        <v>0.78910702976567448</v>
      </c>
      <c r="B7215">
        <v>7237</v>
      </c>
      <c r="C7215">
        <v>301</v>
      </c>
      <c r="D7215">
        <v>302</v>
      </c>
      <c r="E7215">
        <v>1385</v>
      </c>
      <c r="F7215">
        <f t="shared" si="226"/>
        <v>0.90879265091863515</v>
      </c>
      <c r="J7215">
        <f t="shared" ca="1" si="227"/>
        <v>1461</v>
      </c>
    </row>
    <row r="7216" spans="1:10" x14ac:dyDescent="0.25">
      <c r="A7216" s="2">
        <v>0.759974667511083</v>
      </c>
      <c r="B7216">
        <v>7238</v>
      </c>
      <c r="C7216">
        <v>301</v>
      </c>
      <c r="D7216">
        <v>302</v>
      </c>
      <c r="E7216">
        <v>1104</v>
      </c>
      <c r="F7216">
        <f t="shared" si="226"/>
        <v>0.72440944881889768</v>
      </c>
      <c r="J7216">
        <f t="shared" ca="1" si="227"/>
        <v>1155</v>
      </c>
    </row>
    <row r="7217" spans="1:10" x14ac:dyDescent="0.25">
      <c r="A7217" s="2">
        <v>0.67257758074730845</v>
      </c>
      <c r="B7217">
        <v>7239</v>
      </c>
      <c r="C7217">
        <v>301</v>
      </c>
      <c r="D7217">
        <v>302</v>
      </c>
      <c r="E7217">
        <v>1121</v>
      </c>
      <c r="F7217">
        <f t="shared" si="226"/>
        <v>0.73556430446194221</v>
      </c>
      <c r="J7217">
        <f t="shared" ca="1" si="227"/>
        <v>1093</v>
      </c>
    </row>
    <row r="7218" spans="1:10" x14ac:dyDescent="0.25">
      <c r="A7218" s="2">
        <v>0.57061431285623809</v>
      </c>
      <c r="B7218">
        <v>7240</v>
      </c>
      <c r="C7218">
        <v>301</v>
      </c>
      <c r="D7218">
        <v>302</v>
      </c>
      <c r="E7218">
        <v>941</v>
      </c>
      <c r="F7218">
        <f t="shared" si="226"/>
        <v>0.61745406824146987</v>
      </c>
      <c r="J7218">
        <f t="shared" ca="1" si="227"/>
        <v>903</v>
      </c>
    </row>
    <row r="7219" spans="1:10" x14ac:dyDescent="0.25">
      <c r="A7219" s="2">
        <v>0.73780873970867633</v>
      </c>
      <c r="B7219">
        <v>7241</v>
      </c>
      <c r="C7219">
        <v>301</v>
      </c>
      <c r="D7219">
        <v>302</v>
      </c>
      <c r="E7219">
        <v>1116</v>
      </c>
      <c r="F7219">
        <f t="shared" si="226"/>
        <v>0.73228346456692917</v>
      </c>
      <c r="J7219">
        <f t="shared" ca="1" si="227"/>
        <v>1044</v>
      </c>
    </row>
    <row r="7220" spans="1:10" x14ac:dyDescent="0.25">
      <c r="A7220" s="2">
        <v>0.73907536415452824</v>
      </c>
      <c r="B7220">
        <v>7242</v>
      </c>
      <c r="C7220">
        <v>301</v>
      </c>
      <c r="D7220">
        <v>302</v>
      </c>
      <c r="E7220">
        <v>1124</v>
      </c>
      <c r="F7220">
        <f t="shared" si="226"/>
        <v>0.73753280839895008</v>
      </c>
      <c r="J7220">
        <f t="shared" ca="1" si="227"/>
        <v>1215</v>
      </c>
    </row>
    <row r="7221" spans="1:10" x14ac:dyDescent="0.25">
      <c r="A7221" s="2">
        <v>0.83090563647878402</v>
      </c>
      <c r="B7221">
        <v>7243</v>
      </c>
      <c r="C7221">
        <v>301</v>
      </c>
      <c r="D7221">
        <v>302</v>
      </c>
      <c r="E7221">
        <v>1194</v>
      </c>
      <c r="F7221">
        <f t="shared" si="226"/>
        <v>0.78346456692913391</v>
      </c>
      <c r="J7221">
        <f t="shared" ca="1" si="227"/>
        <v>1169</v>
      </c>
    </row>
    <row r="7222" spans="1:10" x14ac:dyDescent="0.25">
      <c r="A7222" s="2">
        <v>0.80113996200126658</v>
      </c>
      <c r="B7222">
        <v>7244</v>
      </c>
      <c r="C7222">
        <v>301</v>
      </c>
      <c r="D7222">
        <v>302</v>
      </c>
      <c r="E7222">
        <v>1290</v>
      </c>
      <c r="F7222">
        <f t="shared" si="226"/>
        <v>0.84645669291338588</v>
      </c>
      <c r="J7222">
        <f t="shared" ca="1" si="227"/>
        <v>1220</v>
      </c>
    </row>
    <row r="7223" spans="1:10" x14ac:dyDescent="0.25">
      <c r="A7223" s="2">
        <v>0.67257758074730845</v>
      </c>
      <c r="B7223">
        <v>7245</v>
      </c>
      <c r="C7223">
        <v>301</v>
      </c>
      <c r="D7223">
        <v>302</v>
      </c>
      <c r="E7223">
        <v>1155</v>
      </c>
      <c r="F7223">
        <f t="shared" si="226"/>
        <v>0.75787401574803148</v>
      </c>
      <c r="J7223">
        <f t="shared" ca="1" si="227"/>
        <v>1064</v>
      </c>
    </row>
    <row r="7224" spans="1:10" x14ac:dyDescent="0.25">
      <c r="A7224" s="2">
        <v>0.60354654844838507</v>
      </c>
      <c r="B7224">
        <v>7246</v>
      </c>
      <c r="C7224">
        <v>301</v>
      </c>
      <c r="D7224">
        <v>302</v>
      </c>
      <c r="E7224">
        <v>928</v>
      </c>
      <c r="F7224">
        <f t="shared" si="226"/>
        <v>0.60892388451443569</v>
      </c>
      <c r="J7224">
        <f t="shared" ca="1" si="227"/>
        <v>988</v>
      </c>
    </row>
    <row r="7225" spans="1:10" x14ac:dyDescent="0.25">
      <c r="A7225" s="2">
        <v>0.52374920835972139</v>
      </c>
      <c r="B7225">
        <v>7247</v>
      </c>
      <c r="C7225">
        <v>301</v>
      </c>
      <c r="D7225">
        <v>302</v>
      </c>
      <c r="E7225">
        <v>818</v>
      </c>
      <c r="F7225">
        <f t="shared" si="226"/>
        <v>0.53674540682414695</v>
      </c>
      <c r="J7225">
        <f t="shared" ca="1" si="227"/>
        <v>790</v>
      </c>
    </row>
    <row r="7226" spans="1:10" x14ac:dyDescent="0.25">
      <c r="A7226" s="2">
        <v>0.43445218492716908</v>
      </c>
      <c r="B7226">
        <v>7248</v>
      </c>
      <c r="C7226">
        <v>302</v>
      </c>
      <c r="D7226">
        <v>303</v>
      </c>
      <c r="E7226">
        <v>579</v>
      </c>
      <c r="F7226">
        <f t="shared" si="226"/>
        <v>0.37992125984251968</v>
      </c>
      <c r="J7226">
        <f t="shared" ca="1" si="227"/>
        <v>574</v>
      </c>
    </row>
    <row r="7227" spans="1:10" x14ac:dyDescent="0.25">
      <c r="A7227" s="2">
        <v>0.50158328055731471</v>
      </c>
      <c r="B7227">
        <v>7249</v>
      </c>
      <c r="C7227">
        <v>302</v>
      </c>
      <c r="D7227">
        <v>303</v>
      </c>
      <c r="E7227">
        <v>781</v>
      </c>
      <c r="F7227">
        <f t="shared" si="226"/>
        <v>0.51246719160104992</v>
      </c>
      <c r="J7227">
        <f t="shared" ca="1" si="227"/>
        <v>830</v>
      </c>
    </row>
    <row r="7228" spans="1:10" x14ac:dyDescent="0.25">
      <c r="A7228" s="2">
        <v>0.55541481950601646</v>
      </c>
      <c r="B7228">
        <v>7250</v>
      </c>
      <c r="C7228">
        <v>302</v>
      </c>
      <c r="D7228">
        <v>303</v>
      </c>
      <c r="E7228">
        <v>809</v>
      </c>
      <c r="F7228">
        <f t="shared" si="226"/>
        <v>0.53083989501312334</v>
      </c>
      <c r="J7228">
        <f t="shared" ca="1" si="227"/>
        <v>787</v>
      </c>
    </row>
    <row r="7229" spans="1:10" x14ac:dyDescent="0.25">
      <c r="A7229" s="2">
        <v>0.64217859404686506</v>
      </c>
      <c r="B7229">
        <v>7251</v>
      </c>
      <c r="C7229">
        <v>302</v>
      </c>
      <c r="D7229">
        <v>303</v>
      </c>
      <c r="E7229">
        <v>1183</v>
      </c>
      <c r="F7229">
        <f t="shared" si="226"/>
        <v>0.77624671916010501</v>
      </c>
      <c r="J7229">
        <f t="shared" ca="1" si="227"/>
        <v>1090</v>
      </c>
    </row>
    <row r="7230" spans="1:10" x14ac:dyDescent="0.25">
      <c r="A7230" s="2">
        <v>0.65484483850538311</v>
      </c>
      <c r="B7230">
        <v>7252</v>
      </c>
      <c r="C7230">
        <v>302</v>
      </c>
      <c r="D7230">
        <v>303</v>
      </c>
      <c r="E7230">
        <v>1035</v>
      </c>
      <c r="F7230">
        <f t="shared" si="226"/>
        <v>0.67913385826771655</v>
      </c>
      <c r="J7230">
        <f t="shared" ca="1" si="227"/>
        <v>1067</v>
      </c>
    </row>
    <row r="7231" spans="1:10" x14ac:dyDescent="0.25">
      <c r="A7231" s="2">
        <v>0.64661177960734639</v>
      </c>
      <c r="B7231">
        <v>7253</v>
      </c>
      <c r="C7231">
        <v>302</v>
      </c>
      <c r="D7231">
        <v>303</v>
      </c>
      <c r="E7231">
        <v>1053</v>
      </c>
      <c r="F7231">
        <f t="shared" si="226"/>
        <v>0.69094488188976377</v>
      </c>
      <c r="J7231">
        <f t="shared" ca="1" si="227"/>
        <v>961</v>
      </c>
    </row>
    <row r="7232" spans="1:10" x14ac:dyDescent="0.25">
      <c r="A7232" s="2">
        <v>0.68967701076630783</v>
      </c>
      <c r="B7232">
        <v>7254</v>
      </c>
      <c r="C7232">
        <v>302</v>
      </c>
      <c r="D7232">
        <v>303</v>
      </c>
      <c r="E7232">
        <v>960</v>
      </c>
      <c r="F7232">
        <f t="shared" si="226"/>
        <v>0.62992125984251968</v>
      </c>
      <c r="J7232">
        <f t="shared" ca="1" si="227"/>
        <v>1054</v>
      </c>
    </row>
    <row r="7233" spans="1:10" x14ac:dyDescent="0.25">
      <c r="A7233" s="2">
        <v>0.7574414186193793</v>
      </c>
      <c r="B7233">
        <v>7255</v>
      </c>
      <c r="C7233">
        <v>302</v>
      </c>
      <c r="D7233">
        <v>303</v>
      </c>
      <c r="E7233">
        <v>1091</v>
      </c>
      <c r="F7233">
        <f t="shared" si="226"/>
        <v>0.7158792650918635</v>
      </c>
      <c r="J7233">
        <f t="shared" ca="1" si="227"/>
        <v>1183</v>
      </c>
    </row>
    <row r="7234" spans="1:10" x14ac:dyDescent="0.25">
      <c r="A7234" s="2">
        <v>0.79480683977200761</v>
      </c>
      <c r="B7234">
        <v>7256</v>
      </c>
      <c r="C7234">
        <v>302</v>
      </c>
      <c r="D7234">
        <v>303</v>
      </c>
      <c r="E7234">
        <v>1330</v>
      </c>
      <c r="F7234">
        <f t="shared" si="226"/>
        <v>0.87270341207349078</v>
      </c>
      <c r="J7234">
        <f t="shared" ca="1" si="227"/>
        <v>1309</v>
      </c>
    </row>
    <row r="7235" spans="1:10" x14ac:dyDescent="0.25">
      <c r="A7235" s="2">
        <v>0.89803673210892965</v>
      </c>
      <c r="B7235">
        <v>7257</v>
      </c>
      <c r="C7235">
        <v>302</v>
      </c>
      <c r="D7235">
        <v>303</v>
      </c>
      <c r="E7235">
        <v>1154</v>
      </c>
      <c r="F7235">
        <f t="shared" si="226"/>
        <v>0.7572178477690289</v>
      </c>
      <c r="J7235">
        <f t="shared" ca="1" si="227"/>
        <v>1190</v>
      </c>
    </row>
    <row r="7236" spans="1:10" x14ac:dyDescent="0.25">
      <c r="A7236" s="2">
        <v>0.88093730208993037</v>
      </c>
      <c r="B7236">
        <v>7258</v>
      </c>
      <c r="C7236">
        <v>302</v>
      </c>
      <c r="D7236">
        <v>303</v>
      </c>
      <c r="E7236">
        <v>1440</v>
      </c>
      <c r="F7236">
        <f t="shared" si="226"/>
        <v>0.94488188976377951</v>
      </c>
      <c r="J7236">
        <f t="shared" ca="1" si="227"/>
        <v>1429</v>
      </c>
    </row>
    <row r="7237" spans="1:10" x14ac:dyDescent="0.25">
      <c r="A7237" s="2">
        <v>0.92020265991133632</v>
      </c>
      <c r="B7237">
        <v>7259</v>
      </c>
      <c r="C7237">
        <v>302</v>
      </c>
      <c r="D7237">
        <v>303</v>
      </c>
      <c r="E7237">
        <v>1429</v>
      </c>
      <c r="F7237">
        <f t="shared" si="226"/>
        <v>0.93766404199475062</v>
      </c>
      <c r="J7237">
        <f t="shared" ca="1" si="227"/>
        <v>1570</v>
      </c>
    </row>
    <row r="7238" spans="1:10" x14ac:dyDescent="0.25">
      <c r="A7238" s="2">
        <v>0.95503483217226093</v>
      </c>
      <c r="B7238">
        <v>7260</v>
      </c>
      <c r="C7238">
        <v>302</v>
      </c>
      <c r="D7238">
        <v>303</v>
      </c>
      <c r="E7238">
        <v>1389</v>
      </c>
      <c r="F7238">
        <f t="shared" si="226"/>
        <v>0.91141732283464572</v>
      </c>
      <c r="J7238">
        <f t="shared" ca="1" si="227"/>
        <v>1261</v>
      </c>
    </row>
    <row r="7239" spans="1:10" x14ac:dyDescent="0.25">
      <c r="A7239" s="2">
        <v>0.88030398986700442</v>
      </c>
      <c r="B7239">
        <v>7261</v>
      </c>
      <c r="C7239">
        <v>302</v>
      </c>
      <c r="D7239">
        <v>303</v>
      </c>
      <c r="E7239">
        <v>1368</v>
      </c>
      <c r="F7239">
        <f t="shared" si="226"/>
        <v>0.89763779527559051</v>
      </c>
      <c r="J7239">
        <f t="shared" ca="1" si="227"/>
        <v>1308</v>
      </c>
    </row>
    <row r="7240" spans="1:10" x14ac:dyDescent="0.25">
      <c r="A7240" s="2">
        <v>0.69347688410386321</v>
      </c>
      <c r="B7240">
        <v>7262</v>
      </c>
      <c r="C7240">
        <v>302</v>
      </c>
      <c r="D7240">
        <v>303</v>
      </c>
      <c r="E7240">
        <v>1148</v>
      </c>
      <c r="F7240">
        <f t="shared" si="226"/>
        <v>0.75328083989501315</v>
      </c>
      <c r="J7240">
        <f t="shared" ca="1" si="227"/>
        <v>1074</v>
      </c>
    </row>
    <row r="7241" spans="1:10" x14ac:dyDescent="0.25">
      <c r="A7241" s="2">
        <v>0.65547815072830906</v>
      </c>
      <c r="B7241">
        <v>7263</v>
      </c>
      <c r="C7241">
        <v>302</v>
      </c>
      <c r="D7241">
        <v>303</v>
      </c>
      <c r="E7241">
        <v>1154</v>
      </c>
      <c r="F7241">
        <f t="shared" si="226"/>
        <v>0.7572178477690289</v>
      </c>
      <c r="J7241">
        <f t="shared" ca="1" si="227"/>
        <v>1179</v>
      </c>
    </row>
    <row r="7242" spans="1:10" x14ac:dyDescent="0.25">
      <c r="A7242" s="2">
        <v>0.59594680177327419</v>
      </c>
      <c r="B7242">
        <v>7264</v>
      </c>
      <c r="C7242">
        <v>302</v>
      </c>
      <c r="D7242">
        <v>303</v>
      </c>
      <c r="E7242">
        <v>968</v>
      </c>
      <c r="F7242">
        <f t="shared" si="226"/>
        <v>0.6351706036745407</v>
      </c>
      <c r="J7242">
        <f t="shared" ca="1" si="227"/>
        <v>1064</v>
      </c>
    </row>
    <row r="7243" spans="1:10" x14ac:dyDescent="0.25">
      <c r="A7243" s="2">
        <v>0.64851171627612414</v>
      </c>
      <c r="B7243">
        <v>7265</v>
      </c>
      <c r="C7243">
        <v>302</v>
      </c>
      <c r="D7243">
        <v>303</v>
      </c>
      <c r="E7243">
        <v>1112</v>
      </c>
      <c r="F7243">
        <f t="shared" si="226"/>
        <v>0.7296587926509186</v>
      </c>
      <c r="J7243">
        <f t="shared" ca="1" si="227"/>
        <v>1059</v>
      </c>
    </row>
    <row r="7244" spans="1:10" x14ac:dyDescent="0.25">
      <c r="A7244" s="2">
        <v>0.69221025965801142</v>
      </c>
      <c r="B7244">
        <v>7266</v>
      </c>
      <c r="C7244">
        <v>302</v>
      </c>
      <c r="D7244">
        <v>303</v>
      </c>
      <c r="E7244">
        <v>1020</v>
      </c>
      <c r="F7244">
        <f t="shared" si="226"/>
        <v>0.6692913385826772</v>
      </c>
      <c r="J7244">
        <f t="shared" ca="1" si="227"/>
        <v>1075</v>
      </c>
    </row>
    <row r="7245" spans="1:10" x14ac:dyDescent="0.25">
      <c r="A7245" s="2">
        <v>0.84230525649145027</v>
      </c>
      <c r="B7245">
        <v>7267</v>
      </c>
      <c r="C7245">
        <v>302</v>
      </c>
      <c r="D7245">
        <v>303</v>
      </c>
      <c r="E7245">
        <v>1241</v>
      </c>
      <c r="F7245">
        <f t="shared" si="226"/>
        <v>0.81430446194225725</v>
      </c>
      <c r="J7245">
        <f t="shared" ca="1" si="227"/>
        <v>1196</v>
      </c>
    </row>
    <row r="7246" spans="1:10" x14ac:dyDescent="0.25">
      <c r="A7246" s="2">
        <v>0.88727042431918934</v>
      </c>
      <c r="B7246">
        <v>7268</v>
      </c>
      <c r="C7246">
        <v>302</v>
      </c>
      <c r="D7246">
        <v>303</v>
      </c>
      <c r="E7246">
        <v>1272</v>
      </c>
      <c r="F7246">
        <f t="shared" si="226"/>
        <v>0.83464566929133854</v>
      </c>
      <c r="J7246">
        <f t="shared" ca="1" si="227"/>
        <v>1346</v>
      </c>
    </row>
    <row r="7247" spans="1:10" x14ac:dyDescent="0.25">
      <c r="A7247" s="2">
        <v>0.69727675744141859</v>
      </c>
      <c r="B7247">
        <v>7269</v>
      </c>
      <c r="C7247">
        <v>302</v>
      </c>
      <c r="D7247">
        <v>303</v>
      </c>
      <c r="E7247">
        <v>1042</v>
      </c>
      <c r="F7247">
        <f t="shared" si="226"/>
        <v>0.68372703412073488</v>
      </c>
      <c r="J7247">
        <f t="shared" ca="1" si="227"/>
        <v>983</v>
      </c>
    </row>
    <row r="7248" spans="1:10" x14ac:dyDescent="0.25">
      <c r="A7248" s="2">
        <v>0.59658011399620015</v>
      </c>
      <c r="B7248">
        <v>7270</v>
      </c>
      <c r="C7248">
        <v>302</v>
      </c>
      <c r="D7248">
        <v>303</v>
      </c>
      <c r="E7248">
        <v>969</v>
      </c>
      <c r="F7248">
        <f t="shared" si="226"/>
        <v>0.63582677165354329</v>
      </c>
      <c r="J7248">
        <f t="shared" ca="1" si="227"/>
        <v>1000</v>
      </c>
    </row>
    <row r="7249" spans="1:10" x14ac:dyDescent="0.25">
      <c r="A7249" s="2">
        <v>0.4819506016466118</v>
      </c>
      <c r="B7249">
        <v>7271</v>
      </c>
      <c r="C7249">
        <v>302</v>
      </c>
      <c r="D7249">
        <v>303</v>
      </c>
      <c r="E7249">
        <v>787</v>
      </c>
      <c r="F7249">
        <f t="shared" si="226"/>
        <v>0.51640419947506566</v>
      </c>
      <c r="J7249">
        <f t="shared" ca="1" si="227"/>
        <v>785</v>
      </c>
    </row>
    <row r="7250" spans="1:10" x14ac:dyDescent="0.25">
      <c r="A7250" s="2">
        <v>0.44268524382520585</v>
      </c>
      <c r="B7250">
        <v>7272</v>
      </c>
      <c r="C7250">
        <v>303</v>
      </c>
      <c r="D7250">
        <v>304</v>
      </c>
      <c r="E7250">
        <v>812</v>
      </c>
      <c r="F7250">
        <f t="shared" si="226"/>
        <v>0.53280839895013121</v>
      </c>
      <c r="J7250">
        <f t="shared" ca="1" si="227"/>
        <v>774</v>
      </c>
    </row>
    <row r="7251" spans="1:10" x14ac:dyDescent="0.25">
      <c r="A7251" s="2">
        <v>0.48068397720075995</v>
      </c>
      <c r="B7251">
        <v>7273</v>
      </c>
      <c r="C7251">
        <v>303</v>
      </c>
      <c r="D7251">
        <v>304</v>
      </c>
      <c r="E7251">
        <v>721</v>
      </c>
      <c r="F7251">
        <f t="shared" si="226"/>
        <v>0.4730971128608924</v>
      </c>
      <c r="J7251">
        <f t="shared" ca="1" si="227"/>
        <v>679</v>
      </c>
    </row>
    <row r="7252" spans="1:10" x14ac:dyDescent="0.25">
      <c r="A7252" s="2">
        <v>0.5186827105763141</v>
      </c>
      <c r="B7252">
        <v>7274</v>
      </c>
      <c r="C7252">
        <v>303</v>
      </c>
      <c r="D7252">
        <v>304</v>
      </c>
      <c r="E7252">
        <v>794</v>
      </c>
      <c r="F7252">
        <f t="shared" si="226"/>
        <v>0.52099737532808399</v>
      </c>
      <c r="J7252">
        <f t="shared" ca="1" si="227"/>
        <v>726</v>
      </c>
    </row>
    <row r="7253" spans="1:10" x14ac:dyDescent="0.25">
      <c r="A7253" s="2">
        <v>0.56998100063331225</v>
      </c>
      <c r="B7253">
        <v>7275</v>
      </c>
      <c r="C7253">
        <v>303</v>
      </c>
      <c r="D7253">
        <v>304</v>
      </c>
      <c r="E7253">
        <v>939</v>
      </c>
      <c r="F7253">
        <f t="shared" si="226"/>
        <v>0.61614173228346458</v>
      </c>
      <c r="J7253">
        <f t="shared" ca="1" si="227"/>
        <v>948</v>
      </c>
    </row>
    <row r="7254" spans="1:10" x14ac:dyDescent="0.25">
      <c r="A7254" s="2">
        <v>0.61747941735275491</v>
      </c>
      <c r="B7254">
        <v>7276</v>
      </c>
      <c r="C7254">
        <v>303</v>
      </c>
      <c r="D7254">
        <v>304</v>
      </c>
      <c r="E7254">
        <v>939</v>
      </c>
      <c r="F7254">
        <f t="shared" si="226"/>
        <v>0.61614173228346458</v>
      </c>
      <c r="J7254">
        <f t="shared" ca="1" si="227"/>
        <v>871</v>
      </c>
    </row>
    <row r="7255" spans="1:10" x14ac:dyDescent="0.25">
      <c r="A7255" s="2">
        <v>0.64724509183027235</v>
      </c>
      <c r="B7255">
        <v>7277</v>
      </c>
      <c r="C7255">
        <v>303</v>
      </c>
      <c r="D7255">
        <v>304</v>
      </c>
      <c r="E7255">
        <v>1058</v>
      </c>
      <c r="F7255">
        <f t="shared" si="226"/>
        <v>0.69422572178477693</v>
      </c>
      <c r="J7255">
        <f t="shared" ca="1" si="227"/>
        <v>1053</v>
      </c>
    </row>
    <row r="7256" spans="1:10" x14ac:dyDescent="0.25">
      <c r="A7256" s="2">
        <v>0.72894236858771377</v>
      </c>
      <c r="B7256">
        <v>7278</v>
      </c>
      <c r="C7256">
        <v>303</v>
      </c>
      <c r="D7256">
        <v>304</v>
      </c>
      <c r="E7256">
        <v>1237</v>
      </c>
      <c r="F7256">
        <f t="shared" si="226"/>
        <v>0.81167979002624668</v>
      </c>
      <c r="J7256">
        <f t="shared" ca="1" si="227"/>
        <v>1245</v>
      </c>
    </row>
    <row r="7257" spans="1:10" x14ac:dyDescent="0.25">
      <c r="A7257" s="2">
        <v>0.75427485750474987</v>
      </c>
      <c r="B7257">
        <v>7279</v>
      </c>
      <c r="C7257">
        <v>303</v>
      </c>
      <c r="D7257">
        <v>304</v>
      </c>
      <c r="E7257">
        <v>1111</v>
      </c>
      <c r="F7257">
        <f t="shared" si="226"/>
        <v>0.72900262467191601</v>
      </c>
      <c r="J7257">
        <f t="shared" ca="1" si="227"/>
        <v>1069</v>
      </c>
    </row>
    <row r="7258" spans="1:10" x14ac:dyDescent="0.25">
      <c r="A7258" s="2">
        <v>0.84103863204559848</v>
      </c>
      <c r="B7258">
        <v>7280</v>
      </c>
      <c r="C7258">
        <v>303</v>
      </c>
      <c r="D7258">
        <v>304</v>
      </c>
      <c r="E7258">
        <v>1502</v>
      </c>
      <c r="F7258">
        <f t="shared" si="226"/>
        <v>0.98556430446194221</v>
      </c>
      <c r="J7258">
        <f t="shared" ca="1" si="227"/>
        <v>1519</v>
      </c>
    </row>
    <row r="7259" spans="1:10" x14ac:dyDescent="0.25">
      <c r="A7259" s="2">
        <v>0.95060164661177959</v>
      </c>
      <c r="B7259">
        <v>7281</v>
      </c>
      <c r="C7259">
        <v>303</v>
      </c>
      <c r="D7259">
        <v>304</v>
      </c>
      <c r="E7259">
        <v>1497</v>
      </c>
      <c r="F7259">
        <f t="shared" si="226"/>
        <v>0.98228346456692917</v>
      </c>
      <c r="J7259">
        <f t="shared" ca="1" si="227"/>
        <v>1432</v>
      </c>
    </row>
    <row r="7260" spans="1:10" x14ac:dyDescent="0.25">
      <c r="A7260" s="2">
        <v>0.97846738442051928</v>
      </c>
      <c r="B7260">
        <v>7282</v>
      </c>
      <c r="C7260">
        <v>303</v>
      </c>
      <c r="D7260">
        <v>304</v>
      </c>
      <c r="E7260">
        <v>1417</v>
      </c>
      <c r="F7260">
        <f t="shared" si="226"/>
        <v>0.92979002624671914</v>
      </c>
      <c r="J7260">
        <f t="shared" ca="1" si="227"/>
        <v>1288</v>
      </c>
    </row>
    <row r="7261" spans="1:10" x14ac:dyDescent="0.25">
      <c r="A7261" s="2">
        <v>0.87143761874604175</v>
      </c>
      <c r="B7261">
        <v>7283</v>
      </c>
      <c r="C7261">
        <v>303</v>
      </c>
      <c r="D7261">
        <v>304</v>
      </c>
      <c r="E7261">
        <v>1385</v>
      </c>
      <c r="F7261">
        <f t="shared" si="226"/>
        <v>0.90879265091863515</v>
      </c>
      <c r="J7261">
        <f t="shared" ca="1" si="227"/>
        <v>1289</v>
      </c>
    </row>
    <row r="7262" spans="1:10" x14ac:dyDescent="0.25">
      <c r="A7262" s="2">
        <v>0.96643445218492718</v>
      </c>
      <c r="B7262">
        <v>7284</v>
      </c>
      <c r="C7262">
        <v>303</v>
      </c>
      <c r="D7262">
        <v>304</v>
      </c>
      <c r="E7262">
        <v>1689</v>
      </c>
      <c r="F7262">
        <f t="shared" si="226"/>
        <v>1.1082677165354331</v>
      </c>
      <c r="J7262">
        <f t="shared" ca="1" si="227"/>
        <v>1805</v>
      </c>
    </row>
    <row r="7263" spans="1:10" x14ac:dyDescent="0.25">
      <c r="A7263" s="2">
        <v>0.75237492083597213</v>
      </c>
      <c r="B7263">
        <v>7285</v>
      </c>
      <c r="C7263">
        <v>303</v>
      </c>
      <c r="D7263">
        <v>304</v>
      </c>
      <c r="E7263">
        <v>1109</v>
      </c>
      <c r="F7263">
        <f t="shared" si="226"/>
        <v>0.72769028871391073</v>
      </c>
      <c r="J7263">
        <f t="shared" ca="1" si="227"/>
        <v>1185</v>
      </c>
    </row>
    <row r="7264" spans="1:10" x14ac:dyDescent="0.25">
      <c r="A7264" s="2">
        <v>0.71754274857504752</v>
      </c>
      <c r="B7264">
        <v>7286</v>
      </c>
      <c r="C7264">
        <v>303</v>
      </c>
      <c r="D7264">
        <v>304</v>
      </c>
      <c r="E7264">
        <v>1180</v>
      </c>
      <c r="F7264">
        <f t="shared" si="226"/>
        <v>0.77427821522309714</v>
      </c>
      <c r="J7264">
        <f t="shared" ca="1" si="227"/>
        <v>1131</v>
      </c>
    </row>
    <row r="7265" spans="1:10" x14ac:dyDescent="0.25">
      <c r="A7265" s="2">
        <v>0.7067764407853071</v>
      </c>
      <c r="B7265">
        <v>7287</v>
      </c>
      <c r="C7265">
        <v>303</v>
      </c>
      <c r="D7265">
        <v>304</v>
      </c>
      <c r="E7265">
        <v>1180</v>
      </c>
      <c r="F7265">
        <f t="shared" si="226"/>
        <v>0.77427821522309714</v>
      </c>
      <c r="J7265">
        <f t="shared" ca="1" si="227"/>
        <v>1226</v>
      </c>
    </row>
    <row r="7266" spans="1:10" x14ac:dyDescent="0.25">
      <c r="A7266" s="2">
        <v>0.65484483850538311</v>
      </c>
      <c r="B7266">
        <v>7288</v>
      </c>
      <c r="C7266">
        <v>303</v>
      </c>
      <c r="D7266">
        <v>304</v>
      </c>
      <c r="E7266">
        <v>1018</v>
      </c>
      <c r="F7266">
        <f t="shared" si="226"/>
        <v>0.66797900262467191</v>
      </c>
      <c r="J7266">
        <f t="shared" ca="1" si="227"/>
        <v>991</v>
      </c>
    </row>
    <row r="7267" spans="1:10" x14ac:dyDescent="0.25">
      <c r="A7267" s="2">
        <v>0.6586447118429386</v>
      </c>
      <c r="B7267">
        <v>7289</v>
      </c>
      <c r="C7267">
        <v>303</v>
      </c>
      <c r="D7267">
        <v>304</v>
      </c>
      <c r="E7267">
        <v>1121</v>
      </c>
      <c r="F7267">
        <f t="shared" si="226"/>
        <v>0.73556430446194221</v>
      </c>
      <c r="J7267">
        <f t="shared" ca="1" si="227"/>
        <v>1009</v>
      </c>
    </row>
    <row r="7268" spans="1:10" x14ac:dyDescent="0.25">
      <c r="A7268" s="2">
        <v>0.7359088030398987</v>
      </c>
      <c r="B7268">
        <v>7290</v>
      </c>
      <c r="C7268">
        <v>303</v>
      </c>
      <c r="D7268">
        <v>304</v>
      </c>
      <c r="E7268">
        <v>1095</v>
      </c>
      <c r="F7268">
        <f t="shared" si="226"/>
        <v>0.71850393700787396</v>
      </c>
      <c r="J7268">
        <f t="shared" ca="1" si="227"/>
        <v>1102</v>
      </c>
    </row>
    <row r="7269" spans="1:10" x14ac:dyDescent="0.25">
      <c r="A7269" s="2">
        <v>0.84103863204559848</v>
      </c>
      <c r="B7269">
        <v>7291</v>
      </c>
      <c r="C7269">
        <v>303</v>
      </c>
      <c r="D7269">
        <v>304</v>
      </c>
      <c r="E7269">
        <v>1345</v>
      </c>
      <c r="F7269">
        <f t="shared" si="226"/>
        <v>0.88254593175853013</v>
      </c>
      <c r="J7269">
        <f t="shared" ca="1" si="227"/>
        <v>1326</v>
      </c>
    </row>
    <row r="7270" spans="1:10" x14ac:dyDescent="0.25">
      <c r="A7270" s="2">
        <v>0.77770740975300823</v>
      </c>
      <c r="B7270">
        <v>7292</v>
      </c>
      <c r="C7270">
        <v>303</v>
      </c>
      <c r="D7270">
        <v>304</v>
      </c>
      <c r="E7270">
        <v>1353</v>
      </c>
      <c r="F7270">
        <f t="shared" si="226"/>
        <v>0.88779527559055116</v>
      </c>
      <c r="J7270">
        <f t="shared" ca="1" si="227"/>
        <v>1287</v>
      </c>
    </row>
    <row r="7271" spans="1:10" x14ac:dyDescent="0.25">
      <c r="A7271" s="2">
        <v>0.65294490183660547</v>
      </c>
      <c r="B7271">
        <v>7293</v>
      </c>
      <c r="C7271">
        <v>303</v>
      </c>
      <c r="D7271">
        <v>304</v>
      </c>
      <c r="E7271">
        <v>1101</v>
      </c>
      <c r="F7271">
        <f t="shared" si="226"/>
        <v>0.72244094488188981</v>
      </c>
      <c r="J7271">
        <f t="shared" ca="1" si="227"/>
        <v>1105</v>
      </c>
    </row>
    <row r="7272" spans="1:10" x14ac:dyDescent="0.25">
      <c r="A7272" s="2">
        <v>0.61621279290690312</v>
      </c>
      <c r="B7272">
        <v>7294</v>
      </c>
      <c r="C7272">
        <v>303</v>
      </c>
      <c r="D7272">
        <v>304</v>
      </c>
      <c r="E7272">
        <v>1047</v>
      </c>
      <c r="F7272">
        <f t="shared" si="226"/>
        <v>0.68700787401574803</v>
      </c>
      <c r="J7272">
        <f t="shared" ca="1" si="227"/>
        <v>1089</v>
      </c>
    </row>
    <row r="7273" spans="1:10" x14ac:dyDescent="0.25">
      <c r="A7273" s="2">
        <v>0.46168461051298287</v>
      </c>
      <c r="B7273">
        <v>7295</v>
      </c>
      <c r="C7273">
        <v>303</v>
      </c>
      <c r="D7273">
        <v>304</v>
      </c>
      <c r="E7273">
        <v>722</v>
      </c>
      <c r="F7273">
        <f t="shared" si="226"/>
        <v>0.47375328083989499</v>
      </c>
      <c r="J7273">
        <f t="shared" ca="1" si="227"/>
        <v>763</v>
      </c>
    </row>
    <row r="7274" spans="1:10" x14ac:dyDescent="0.25">
      <c r="A7274" s="2">
        <v>0.47941735275490815</v>
      </c>
      <c r="B7274">
        <v>7296</v>
      </c>
      <c r="C7274">
        <v>304</v>
      </c>
      <c r="D7274">
        <v>305</v>
      </c>
      <c r="E7274">
        <v>899</v>
      </c>
      <c r="F7274">
        <f t="shared" si="226"/>
        <v>0.58989501312335957</v>
      </c>
      <c r="J7274">
        <f t="shared" ca="1" si="227"/>
        <v>970</v>
      </c>
    </row>
    <row r="7275" spans="1:10" x14ac:dyDescent="0.25">
      <c r="A7275" s="2">
        <v>0.44965167827739078</v>
      </c>
      <c r="B7275">
        <v>7297</v>
      </c>
      <c r="C7275">
        <v>304</v>
      </c>
      <c r="D7275">
        <v>305</v>
      </c>
      <c r="E7275">
        <v>739</v>
      </c>
      <c r="F7275">
        <f t="shared" ref="F7275:F7338" si="228">E7275/MAX($E$2:$E$25)</f>
        <v>0.48490813648293962</v>
      </c>
      <c r="J7275">
        <f t="shared" ref="J7275:J7338" ca="1" si="229">E7275+RANDBETWEEN(-E7275/10,E7275/10)</f>
        <v>737</v>
      </c>
    </row>
    <row r="7276" spans="1:10" x14ac:dyDescent="0.25">
      <c r="A7276" s="2">
        <v>0.53071564281190631</v>
      </c>
      <c r="B7276">
        <v>7298</v>
      </c>
      <c r="C7276">
        <v>304</v>
      </c>
      <c r="D7276">
        <v>305</v>
      </c>
      <c r="E7276">
        <v>798</v>
      </c>
      <c r="F7276">
        <f t="shared" si="228"/>
        <v>0.52362204724409445</v>
      </c>
      <c r="J7276">
        <f t="shared" ca="1" si="229"/>
        <v>730</v>
      </c>
    </row>
    <row r="7277" spans="1:10" x14ac:dyDescent="0.25">
      <c r="A7277" s="2">
        <v>0.60544648511716281</v>
      </c>
      <c r="B7277">
        <v>7299</v>
      </c>
      <c r="C7277">
        <v>304</v>
      </c>
      <c r="D7277">
        <v>305</v>
      </c>
      <c r="E7277">
        <v>1086</v>
      </c>
      <c r="F7277">
        <f t="shared" si="228"/>
        <v>0.71259842519685035</v>
      </c>
      <c r="J7277">
        <f t="shared" ca="1" si="229"/>
        <v>1063</v>
      </c>
    </row>
    <row r="7278" spans="1:10" x14ac:dyDescent="0.25">
      <c r="A7278" s="2">
        <v>0.66054464851171624</v>
      </c>
      <c r="B7278">
        <v>7300</v>
      </c>
      <c r="C7278">
        <v>304</v>
      </c>
      <c r="D7278">
        <v>305</v>
      </c>
      <c r="E7278">
        <v>1002</v>
      </c>
      <c r="F7278">
        <f t="shared" si="228"/>
        <v>0.65748031496062997</v>
      </c>
      <c r="J7278">
        <f t="shared" ca="1" si="229"/>
        <v>1050</v>
      </c>
    </row>
    <row r="7279" spans="1:10" x14ac:dyDescent="0.25">
      <c r="A7279" s="2">
        <v>0.75110829639012033</v>
      </c>
      <c r="B7279">
        <v>7301</v>
      </c>
      <c r="C7279">
        <v>304</v>
      </c>
      <c r="D7279">
        <v>305</v>
      </c>
      <c r="E7279">
        <v>1066</v>
      </c>
      <c r="F7279">
        <f t="shared" si="228"/>
        <v>0.69947506561679795</v>
      </c>
      <c r="J7279">
        <f t="shared" ca="1" si="229"/>
        <v>1136</v>
      </c>
    </row>
    <row r="7280" spans="1:10" x14ac:dyDescent="0.25">
      <c r="A7280" s="2">
        <v>0.7359088030398987</v>
      </c>
      <c r="B7280">
        <v>7302</v>
      </c>
      <c r="C7280">
        <v>304</v>
      </c>
      <c r="D7280">
        <v>305</v>
      </c>
      <c r="E7280">
        <v>1198</v>
      </c>
      <c r="F7280">
        <f t="shared" si="228"/>
        <v>0.78608923884514437</v>
      </c>
      <c r="J7280">
        <f t="shared" ca="1" si="229"/>
        <v>1180</v>
      </c>
    </row>
    <row r="7281" spans="1:10" x14ac:dyDescent="0.25">
      <c r="A7281" s="2">
        <v>0.73337555414819511</v>
      </c>
      <c r="B7281">
        <v>7303</v>
      </c>
      <c r="C7281">
        <v>304</v>
      </c>
      <c r="D7281">
        <v>305</v>
      </c>
      <c r="E7281">
        <v>1132</v>
      </c>
      <c r="F7281">
        <f t="shared" si="228"/>
        <v>0.7427821522309711</v>
      </c>
      <c r="J7281">
        <f t="shared" ca="1" si="229"/>
        <v>1125</v>
      </c>
    </row>
    <row r="7282" spans="1:10" x14ac:dyDescent="0.25">
      <c r="A7282" s="2">
        <v>0.90500316656111468</v>
      </c>
      <c r="B7282">
        <v>7304</v>
      </c>
      <c r="C7282">
        <v>304</v>
      </c>
      <c r="D7282">
        <v>305</v>
      </c>
      <c r="E7282">
        <v>1348</v>
      </c>
      <c r="F7282">
        <f t="shared" si="228"/>
        <v>0.884514435695538</v>
      </c>
      <c r="J7282">
        <f t="shared" ca="1" si="229"/>
        <v>1459</v>
      </c>
    </row>
    <row r="7283" spans="1:10" x14ac:dyDescent="0.25">
      <c r="A7283" s="2">
        <v>0.92653578214059529</v>
      </c>
      <c r="B7283">
        <v>7305</v>
      </c>
      <c r="C7283">
        <v>304</v>
      </c>
      <c r="D7283">
        <v>305</v>
      </c>
      <c r="E7283">
        <v>1733</v>
      </c>
      <c r="F7283">
        <f t="shared" si="228"/>
        <v>1.1371391076115485</v>
      </c>
      <c r="J7283">
        <f t="shared" ca="1" si="229"/>
        <v>1597</v>
      </c>
    </row>
    <row r="7284" spans="1:10" x14ac:dyDescent="0.25">
      <c r="A7284" s="2">
        <v>0.95693476884103867</v>
      </c>
      <c r="B7284">
        <v>7306</v>
      </c>
      <c r="C7284">
        <v>304</v>
      </c>
      <c r="D7284">
        <v>305</v>
      </c>
      <c r="E7284">
        <v>1506</v>
      </c>
      <c r="F7284">
        <f t="shared" si="228"/>
        <v>0.98818897637795278</v>
      </c>
      <c r="J7284">
        <f t="shared" ca="1" si="229"/>
        <v>1644</v>
      </c>
    </row>
    <row r="7285" spans="1:10" x14ac:dyDescent="0.25">
      <c r="A7285" s="2">
        <v>1.0031665611146294</v>
      </c>
      <c r="B7285">
        <v>7307</v>
      </c>
      <c r="C7285">
        <v>304</v>
      </c>
      <c r="D7285">
        <v>305</v>
      </c>
      <c r="E7285">
        <v>1524</v>
      </c>
      <c r="F7285">
        <f t="shared" si="228"/>
        <v>1</v>
      </c>
      <c r="J7285">
        <f t="shared" ca="1" si="229"/>
        <v>1475</v>
      </c>
    </row>
    <row r="7286" spans="1:10" x14ac:dyDescent="0.25">
      <c r="A7286" s="2">
        <v>0.81823939202026597</v>
      </c>
      <c r="B7286">
        <v>7308</v>
      </c>
      <c r="C7286">
        <v>304</v>
      </c>
      <c r="D7286">
        <v>305</v>
      </c>
      <c r="E7286">
        <v>1140</v>
      </c>
      <c r="F7286">
        <f t="shared" si="228"/>
        <v>0.74803149606299213</v>
      </c>
      <c r="J7286">
        <f t="shared" ca="1" si="229"/>
        <v>1241</v>
      </c>
    </row>
    <row r="7287" spans="1:10" x14ac:dyDescent="0.25">
      <c r="A7287" s="2">
        <v>0.84293856871437622</v>
      </c>
      <c r="B7287">
        <v>7309</v>
      </c>
      <c r="C7287">
        <v>304</v>
      </c>
      <c r="D7287">
        <v>305</v>
      </c>
      <c r="E7287">
        <v>1432</v>
      </c>
      <c r="F7287">
        <f t="shared" si="228"/>
        <v>0.93963254593175849</v>
      </c>
      <c r="J7287">
        <f t="shared" ca="1" si="229"/>
        <v>1453</v>
      </c>
    </row>
    <row r="7288" spans="1:10" x14ac:dyDescent="0.25">
      <c r="A7288" s="2">
        <v>0.82520582647245089</v>
      </c>
      <c r="B7288">
        <v>7310</v>
      </c>
      <c r="C7288">
        <v>304</v>
      </c>
      <c r="D7288">
        <v>305</v>
      </c>
      <c r="E7288">
        <v>1333</v>
      </c>
      <c r="F7288">
        <f t="shared" si="228"/>
        <v>0.87467191601049865</v>
      </c>
      <c r="J7288">
        <f t="shared" ca="1" si="229"/>
        <v>1418</v>
      </c>
    </row>
    <row r="7289" spans="1:10" x14ac:dyDescent="0.25">
      <c r="A7289" s="2">
        <v>0.67574414186193799</v>
      </c>
      <c r="B7289">
        <v>7311</v>
      </c>
      <c r="C7289">
        <v>304</v>
      </c>
      <c r="D7289">
        <v>305</v>
      </c>
      <c r="E7289">
        <v>1064</v>
      </c>
      <c r="F7289">
        <f t="shared" si="228"/>
        <v>0.69816272965879267</v>
      </c>
      <c r="J7289">
        <f t="shared" ca="1" si="229"/>
        <v>1144</v>
      </c>
    </row>
    <row r="7290" spans="1:10" x14ac:dyDescent="0.25">
      <c r="A7290" s="2">
        <v>0.62887903736542117</v>
      </c>
      <c r="B7290">
        <v>7312</v>
      </c>
      <c r="C7290">
        <v>304</v>
      </c>
      <c r="D7290">
        <v>305</v>
      </c>
      <c r="E7290">
        <v>1016</v>
      </c>
      <c r="F7290">
        <f t="shared" si="228"/>
        <v>0.66666666666666663</v>
      </c>
      <c r="J7290">
        <f t="shared" ca="1" si="229"/>
        <v>939</v>
      </c>
    </row>
    <row r="7291" spans="1:10" x14ac:dyDescent="0.25">
      <c r="A7291" s="2">
        <v>0.7213426219126029</v>
      </c>
      <c r="B7291">
        <v>7313</v>
      </c>
      <c r="C7291">
        <v>304</v>
      </c>
      <c r="D7291">
        <v>305</v>
      </c>
      <c r="E7291">
        <v>1200</v>
      </c>
      <c r="F7291">
        <f t="shared" si="228"/>
        <v>0.78740157480314965</v>
      </c>
      <c r="J7291">
        <f t="shared" ca="1" si="229"/>
        <v>1180</v>
      </c>
    </row>
    <row r="7292" spans="1:10" x14ac:dyDescent="0.25">
      <c r="A7292" s="2">
        <v>0.82963901203293222</v>
      </c>
      <c r="B7292">
        <v>7314</v>
      </c>
      <c r="C7292">
        <v>304</v>
      </c>
      <c r="D7292">
        <v>305</v>
      </c>
      <c r="E7292">
        <v>1238</v>
      </c>
      <c r="F7292">
        <f t="shared" si="228"/>
        <v>0.81233595800524938</v>
      </c>
      <c r="J7292">
        <f t="shared" ca="1" si="229"/>
        <v>1179</v>
      </c>
    </row>
    <row r="7293" spans="1:10" x14ac:dyDescent="0.25">
      <c r="A7293" s="2">
        <v>0.8625712476250792</v>
      </c>
      <c r="B7293">
        <v>7315</v>
      </c>
      <c r="C7293">
        <v>304</v>
      </c>
      <c r="D7293">
        <v>305</v>
      </c>
      <c r="E7293">
        <v>1376</v>
      </c>
      <c r="F7293">
        <f t="shared" si="228"/>
        <v>0.90288713910761154</v>
      </c>
      <c r="J7293">
        <f t="shared" ca="1" si="229"/>
        <v>1392</v>
      </c>
    </row>
    <row r="7294" spans="1:10" x14ac:dyDescent="0.25">
      <c r="A7294" s="2">
        <v>0.85940468651044966</v>
      </c>
      <c r="B7294">
        <v>7316</v>
      </c>
      <c r="C7294">
        <v>304</v>
      </c>
      <c r="D7294">
        <v>305</v>
      </c>
      <c r="E7294">
        <v>1170</v>
      </c>
      <c r="F7294">
        <f t="shared" si="228"/>
        <v>0.76771653543307083</v>
      </c>
      <c r="J7294">
        <f t="shared" ca="1" si="229"/>
        <v>1126</v>
      </c>
    </row>
    <row r="7295" spans="1:10" x14ac:dyDescent="0.25">
      <c r="A7295" s="2">
        <v>0.68081063964534516</v>
      </c>
      <c r="B7295">
        <v>7317</v>
      </c>
      <c r="C7295">
        <v>304</v>
      </c>
      <c r="D7295">
        <v>305</v>
      </c>
      <c r="E7295">
        <v>1278</v>
      </c>
      <c r="F7295">
        <f t="shared" si="228"/>
        <v>0.83858267716535428</v>
      </c>
      <c r="J7295">
        <f t="shared" ca="1" si="229"/>
        <v>1308</v>
      </c>
    </row>
    <row r="7296" spans="1:10" x14ac:dyDescent="0.25">
      <c r="A7296" s="2">
        <v>0.56744775174160866</v>
      </c>
      <c r="B7296">
        <v>7318</v>
      </c>
      <c r="C7296">
        <v>304</v>
      </c>
      <c r="D7296">
        <v>305</v>
      </c>
      <c r="E7296">
        <v>835</v>
      </c>
      <c r="F7296">
        <f t="shared" si="228"/>
        <v>0.54790026246719159</v>
      </c>
      <c r="J7296">
        <f t="shared" ca="1" si="229"/>
        <v>855</v>
      </c>
    </row>
    <row r="7297" spans="1:10" x14ac:dyDescent="0.25">
      <c r="A7297" s="2">
        <v>0.50221659278024067</v>
      </c>
      <c r="B7297">
        <v>7319</v>
      </c>
      <c r="C7297">
        <v>304</v>
      </c>
      <c r="D7297">
        <v>305</v>
      </c>
      <c r="E7297">
        <v>687</v>
      </c>
      <c r="F7297">
        <f t="shared" si="228"/>
        <v>0.45078740157480313</v>
      </c>
      <c r="J7297">
        <f t="shared" ca="1" si="229"/>
        <v>732</v>
      </c>
    </row>
    <row r="7298" spans="1:10" x14ac:dyDescent="0.25">
      <c r="A7298" s="2">
        <v>0.48068397720075995</v>
      </c>
      <c r="B7298">
        <v>7320</v>
      </c>
      <c r="C7298">
        <v>305</v>
      </c>
      <c r="D7298">
        <v>306</v>
      </c>
      <c r="E7298">
        <v>798</v>
      </c>
      <c r="F7298">
        <f t="shared" si="228"/>
        <v>0.52362204724409445</v>
      </c>
      <c r="J7298">
        <f t="shared" ca="1" si="229"/>
        <v>768</v>
      </c>
    </row>
    <row r="7299" spans="1:10" x14ac:dyDescent="0.25">
      <c r="A7299" s="2">
        <v>0.45471817606079795</v>
      </c>
      <c r="B7299">
        <v>7321</v>
      </c>
      <c r="C7299">
        <v>305</v>
      </c>
      <c r="D7299">
        <v>306</v>
      </c>
      <c r="E7299">
        <v>723</v>
      </c>
      <c r="F7299">
        <f t="shared" si="228"/>
        <v>0.47440944881889763</v>
      </c>
      <c r="J7299">
        <f t="shared" ca="1" si="229"/>
        <v>674</v>
      </c>
    </row>
    <row r="7300" spans="1:10" x14ac:dyDescent="0.25">
      <c r="A7300" s="2">
        <v>0.58644711842938568</v>
      </c>
      <c r="B7300">
        <v>7322</v>
      </c>
      <c r="C7300">
        <v>305</v>
      </c>
      <c r="D7300">
        <v>306</v>
      </c>
      <c r="E7300">
        <v>918</v>
      </c>
      <c r="F7300">
        <f t="shared" si="228"/>
        <v>0.60236220472440949</v>
      </c>
      <c r="J7300">
        <f t="shared" ca="1" si="229"/>
        <v>832</v>
      </c>
    </row>
    <row r="7301" spans="1:10" x14ac:dyDescent="0.25">
      <c r="A7301" s="2">
        <v>0.59341355288157061</v>
      </c>
      <c r="B7301">
        <v>7323</v>
      </c>
      <c r="C7301">
        <v>305</v>
      </c>
      <c r="D7301">
        <v>306</v>
      </c>
      <c r="E7301">
        <v>836</v>
      </c>
      <c r="F7301">
        <f t="shared" si="228"/>
        <v>0.54855643044619418</v>
      </c>
      <c r="J7301">
        <f t="shared" ca="1" si="229"/>
        <v>835</v>
      </c>
    </row>
    <row r="7302" spans="1:10" x14ac:dyDescent="0.25">
      <c r="A7302" s="2">
        <v>0.66941101963267891</v>
      </c>
      <c r="B7302">
        <v>7324</v>
      </c>
      <c r="C7302">
        <v>305</v>
      </c>
      <c r="D7302">
        <v>306</v>
      </c>
      <c r="E7302">
        <v>1195</v>
      </c>
      <c r="F7302">
        <f t="shared" si="228"/>
        <v>0.7841207349081365</v>
      </c>
      <c r="J7302">
        <f t="shared" ca="1" si="229"/>
        <v>1200</v>
      </c>
    </row>
    <row r="7303" spans="1:10" x14ac:dyDescent="0.25">
      <c r="A7303" s="2">
        <v>0.7346421785940469</v>
      </c>
      <c r="B7303">
        <v>7325</v>
      </c>
      <c r="C7303">
        <v>305</v>
      </c>
      <c r="D7303">
        <v>306</v>
      </c>
      <c r="E7303">
        <v>1288</v>
      </c>
      <c r="F7303">
        <f t="shared" si="228"/>
        <v>0.84514435695538059</v>
      </c>
      <c r="J7303">
        <f t="shared" ca="1" si="229"/>
        <v>1182</v>
      </c>
    </row>
    <row r="7304" spans="1:10" x14ac:dyDescent="0.25">
      <c r="A7304" s="2">
        <v>0.76567447751741613</v>
      </c>
      <c r="B7304">
        <v>7326</v>
      </c>
      <c r="C7304">
        <v>305</v>
      </c>
      <c r="D7304">
        <v>306</v>
      </c>
      <c r="E7304">
        <v>1088</v>
      </c>
      <c r="F7304">
        <f t="shared" si="228"/>
        <v>0.71391076115485563</v>
      </c>
      <c r="J7304">
        <f t="shared" ca="1" si="229"/>
        <v>1150</v>
      </c>
    </row>
    <row r="7305" spans="1:10" x14ac:dyDescent="0.25">
      <c r="A7305" s="2">
        <v>0.78910702976567448</v>
      </c>
      <c r="B7305">
        <v>7327</v>
      </c>
      <c r="C7305">
        <v>305</v>
      </c>
      <c r="D7305">
        <v>306</v>
      </c>
      <c r="E7305">
        <v>1180</v>
      </c>
      <c r="F7305">
        <f t="shared" si="228"/>
        <v>0.77427821522309714</v>
      </c>
      <c r="J7305">
        <f t="shared" ca="1" si="229"/>
        <v>1196</v>
      </c>
    </row>
    <row r="7306" spans="1:10" x14ac:dyDescent="0.25">
      <c r="A7306" s="2">
        <v>0.87017099430018996</v>
      </c>
      <c r="B7306">
        <v>7328</v>
      </c>
      <c r="C7306">
        <v>305</v>
      </c>
      <c r="D7306">
        <v>306</v>
      </c>
      <c r="E7306">
        <v>1285</v>
      </c>
      <c r="F7306">
        <f t="shared" si="228"/>
        <v>0.84317585301837272</v>
      </c>
      <c r="J7306">
        <f t="shared" ca="1" si="229"/>
        <v>1186</v>
      </c>
    </row>
    <row r="7307" spans="1:10" x14ac:dyDescent="0.25">
      <c r="A7307" s="2">
        <v>0.95503483217226093</v>
      </c>
      <c r="B7307">
        <v>7329</v>
      </c>
      <c r="C7307">
        <v>305</v>
      </c>
      <c r="D7307">
        <v>306</v>
      </c>
      <c r="E7307">
        <v>1687</v>
      </c>
      <c r="F7307">
        <f t="shared" si="228"/>
        <v>1.1069553805774279</v>
      </c>
      <c r="J7307">
        <f t="shared" ca="1" si="229"/>
        <v>1707</v>
      </c>
    </row>
    <row r="7308" spans="1:10" x14ac:dyDescent="0.25">
      <c r="A7308" s="2">
        <v>0.93160227992400257</v>
      </c>
      <c r="B7308">
        <v>7330</v>
      </c>
      <c r="C7308">
        <v>305</v>
      </c>
      <c r="D7308">
        <v>306</v>
      </c>
      <c r="E7308">
        <v>1343</v>
      </c>
      <c r="F7308">
        <f t="shared" si="228"/>
        <v>0.88123359580052496</v>
      </c>
      <c r="J7308">
        <f t="shared" ca="1" si="229"/>
        <v>1355</v>
      </c>
    </row>
    <row r="7309" spans="1:10" x14ac:dyDescent="0.25">
      <c r="A7309" s="2">
        <v>1.0354654844838505</v>
      </c>
      <c r="B7309">
        <v>7331</v>
      </c>
      <c r="C7309">
        <v>305</v>
      </c>
      <c r="D7309">
        <v>306</v>
      </c>
      <c r="E7309">
        <v>1670</v>
      </c>
      <c r="F7309">
        <f t="shared" si="228"/>
        <v>1.0958005249343832</v>
      </c>
      <c r="J7309">
        <f t="shared" ca="1" si="229"/>
        <v>1654</v>
      </c>
    </row>
    <row r="7310" spans="1:10" x14ac:dyDescent="0.25">
      <c r="A7310" s="2">
        <v>0.96960101329955672</v>
      </c>
      <c r="B7310">
        <v>7332</v>
      </c>
      <c r="C7310">
        <v>305</v>
      </c>
      <c r="D7310">
        <v>306</v>
      </c>
      <c r="E7310">
        <v>1754</v>
      </c>
      <c r="F7310">
        <f t="shared" si="228"/>
        <v>1.1509186351706038</v>
      </c>
      <c r="J7310">
        <f t="shared" ca="1" si="229"/>
        <v>1686</v>
      </c>
    </row>
    <row r="7311" spans="1:10" x14ac:dyDescent="0.25">
      <c r="A7311" s="2">
        <v>0.82837238758708043</v>
      </c>
      <c r="B7311">
        <v>7333</v>
      </c>
      <c r="C7311">
        <v>305</v>
      </c>
      <c r="D7311">
        <v>306</v>
      </c>
      <c r="E7311">
        <v>1324</v>
      </c>
      <c r="F7311">
        <f t="shared" si="228"/>
        <v>0.86876640419947504</v>
      </c>
      <c r="J7311">
        <f t="shared" ca="1" si="229"/>
        <v>1300</v>
      </c>
    </row>
    <row r="7312" spans="1:10" x14ac:dyDescent="0.25">
      <c r="A7312" s="2">
        <v>0.80557314756174792</v>
      </c>
      <c r="B7312">
        <v>7334</v>
      </c>
      <c r="C7312">
        <v>305</v>
      </c>
      <c r="D7312">
        <v>306</v>
      </c>
      <c r="E7312">
        <v>1252</v>
      </c>
      <c r="F7312">
        <f t="shared" si="228"/>
        <v>0.82152230971128604</v>
      </c>
      <c r="J7312">
        <f t="shared" ca="1" si="229"/>
        <v>1163</v>
      </c>
    </row>
    <row r="7313" spans="1:10" x14ac:dyDescent="0.25">
      <c r="A7313" s="2">
        <v>0.68904369854338188</v>
      </c>
      <c r="B7313">
        <v>7335</v>
      </c>
      <c r="C7313">
        <v>305</v>
      </c>
      <c r="D7313">
        <v>306</v>
      </c>
      <c r="E7313">
        <v>1052</v>
      </c>
      <c r="F7313">
        <f t="shared" si="228"/>
        <v>0.69028871391076119</v>
      </c>
      <c r="J7313">
        <f t="shared" ca="1" si="229"/>
        <v>1068</v>
      </c>
    </row>
    <row r="7314" spans="1:10" x14ac:dyDescent="0.25">
      <c r="A7314" s="2">
        <v>0.67321089297023429</v>
      </c>
      <c r="B7314">
        <v>7336</v>
      </c>
      <c r="C7314">
        <v>305</v>
      </c>
      <c r="D7314">
        <v>306</v>
      </c>
      <c r="E7314">
        <v>1156</v>
      </c>
      <c r="F7314">
        <f t="shared" si="228"/>
        <v>0.75853018372703407</v>
      </c>
      <c r="J7314">
        <f t="shared" ca="1" si="229"/>
        <v>1111</v>
      </c>
    </row>
    <row r="7315" spans="1:10" x14ac:dyDescent="0.25">
      <c r="A7315" s="2">
        <v>0.65294490183660547</v>
      </c>
      <c r="B7315">
        <v>7337</v>
      </c>
      <c r="C7315">
        <v>305</v>
      </c>
      <c r="D7315">
        <v>306</v>
      </c>
      <c r="E7315">
        <v>1061</v>
      </c>
      <c r="F7315">
        <f t="shared" si="228"/>
        <v>0.6961942257217848</v>
      </c>
      <c r="J7315">
        <f t="shared" ca="1" si="229"/>
        <v>1018</v>
      </c>
    </row>
    <row r="7316" spans="1:10" x14ac:dyDescent="0.25">
      <c r="A7316" s="2">
        <v>0.77770740975300823</v>
      </c>
      <c r="B7316">
        <v>7338</v>
      </c>
      <c r="C7316">
        <v>305</v>
      </c>
      <c r="D7316">
        <v>306</v>
      </c>
      <c r="E7316">
        <v>1062</v>
      </c>
      <c r="F7316">
        <f t="shared" si="228"/>
        <v>0.69685039370078738</v>
      </c>
      <c r="J7316">
        <f t="shared" ca="1" si="229"/>
        <v>1024</v>
      </c>
    </row>
    <row r="7317" spans="1:10" x14ac:dyDescent="0.25">
      <c r="A7317" s="2">
        <v>0.934768841038632</v>
      </c>
      <c r="B7317">
        <v>7339</v>
      </c>
      <c r="C7317">
        <v>305</v>
      </c>
      <c r="D7317">
        <v>306</v>
      </c>
      <c r="E7317">
        <v>1390</v>
      </c>
      <c r="F7317">
        <f t="shared" si="228"/>
        <v>0.9120734908136483</v>
      </c>
      <c r="J7317">
        <f t="shared" ca="1" si="229"/>
        <v>1460</v>
      </c>
    </row>
    <row r="7318" spans="1:10" x14ac:dyDescent="0.25">
      <c r="A7318" s="2">
        <v>0.76947435085497151</v>
      </c>
      <c r="B7318">
        <v>7340</v>
      </c>
      <c r="C7318">
        <v>305</v>
      </c>
      <c r="D7318">
        <v>306</v>
      </c>
      <c r="E7318">
        <v>1408</v>
      </c>
      <c r="F7318">
        <f t="shared" si="228"/>
        <v>0.92388451443569553</v>
      </c>
      <c r="J7318">
        <f t="shared" ca="1" si="229"/>
        <v>1522</v>
      </c>
    </row>
    <row r="7319" spans="1:10" x14ac:dyDescent="0.25">
      <c r="A7319" s="2">
        <v>0.64281190626979101</v>
      </c>
      <c r="B7319">
        <v>7341</v>
      </c>
      <c r="C7319">
        <v>305</v>
      </c>
      <c r="D7319">
        <v>306</v>
      </c>
      <c r="E7319">
        <v>1146</v>
      </c>
      <c r="F7319">
        <f t="shared" si="228"/>
        <v>0.75196850393700787</v>
      </c>
      <c r="J7319">
        <f t="shared" ca="1" si="229"/>
        <v>1154</v>
      </c>
    </row>
    <row r="7320" spans="1:10" x14ac:dyDescent="0.25">
      <c r="A7320" s="2">
        <v>0.60861304623179224</v>
      </c>
      <c r="B7320">
        <v>7342</v>
      </c>
      <c r="C7320">
        <v>305</v>
      </c>
      <c r="D7320">
        <v>306</v>
      </c>
      <c r="E7320">
        <v>875</v>
      </c>
      <c r="F7320">
        <f t="shared" si="228"/>
        <v>0.5741469816272966</v>
      </c>
      <c r="J7320">
        <f t="shared" ca="1" si="229"/>
        <v>904</v>
      </c>
    </row>
    <row r="7321" spans="1:10" x14ac:dyDescent="0.25">
      <c r="A7321" s="2">
        <v>0.49145028499050031</v>
      </c>
      <c r="B7321">
        <v>7343</v>
      </c>
      <c r="C7321">
        <v>305</v>
      </c>
      <c r="D7321">
        <v>306</v>
      </c>
      <c r="E7321">
        <v>720</v>
      </c>
      <c r="F7321">
        <f t="shared" si="228"/>
        <v>0.47244094488188976</v>
      </c>
      <c r="J7321">
        <f t="shared" ca="1" si="229"/>
        <v>666</v>
      </c>
    </row>
    <row r="7322" spans="1:10" x14ac:dyDescent="0.25">
      <c r="A7322" s="2">
        <v>0.48765041165294493</v>
      </c>
      <c r="B7322">
        <v>7344</v>
      </c>
      <c r="C7322">
        <v>306</v>
      </c>
      <c r="D7322">
        <v>307</v>
      </c>
      <c r="E7322">
        <v>711</v>
      </c>
      <c r="F7322">
        <f t="shared" si="228"/>
        <v>0.46653543307086615</v>
      </c>
      <c r="J7322">
        <f t="shared" ca="1" si="229"/>
        <v>728</v>
      </c>
    </row>
    <row r="7323" spans="1:10" x14ac:dyDescent="0.25">
      <c r="A7323" s="2">
        <v>0.48448385053831539</v>
      </c>
      <c r="B7323">
        <v>7345</v>
      </c>
      <c r="C7323">
        <v>306</v>
      </c>
      <c r="D7323">
        <v>307</v>
      </c>
      <c r="E7323">
        <v>784</v>
      </c>
      <c r="F7323">
        <f t="shared" si="228"/>
        <v>0.51443569553805779</v>
      </c>
      <c r="J7323">
        <f t="shared" ca="1" si="229"/>
        <v>729</v>
      </c>
    </row>
    <row r="7324" spans="1:10" x14ac:dyDescent="0.25">
      <c r="A7324" s="2">
        <v>0.53388220392653574</v>
      </c>
      <c r="B7324">
        <v>7346</v>
      </c>
      <c r="C7324">
        <v>306</v>
      </c>
      <c r="D7324">
        <v>307</v>
      </c>
      <c r="E7324">
        <v>878</v>
      </c>
      <c r="F7324">
        <f t="shared" si="228"/>
        <v>0.57611548556430447</v>
      </c>
      <c r="J7324">
        <f t="shared" ca="1" si="229"/>
        <v>817</v>
      </c>
    </row>
    <row r="7325" spans="1:10" x14ac:dyDescent="0.25">
      <c r="A7325" s="2">
        <v>0.57694743508549717</v>
      </c>
      <c r="B7325">
        <v>7347</v>
      </c>
      <c r="C7325">
        <v>306</v>
      </c>
      <c r="D7325">
        <v>307</v>
      </c>
      <c r="E7325">
        <v>895</v>
      </c>
      <c r="F7325">
        <f t="shared" si="228"/>
        <v>0.58727034120734911</v>
      </c>
      <c r="J7325">
        <f t="shared" ca="1" si="229"/>
        <v>907</v>
      </c>
    </row>
    <row r="7326" spans="1:10" x14ac:dyDescent="0.25">
      <c r="A7326" s="2">
        <v>0.66941101963267891</v>
      </c>
      <c r="B7326">
        <v>7348</v>
      </c>
      <c r="C7326">
        <v>306</v>
      </c>
      <c r="D7326">
        <v>307</v>
      </c>
      <c r="E7326">
        <v>1001</v>
      </c>
      <c r="F7326">
        <f t="shared" si="228"/>
        <v>0.65682414698162728</v>
      </c>
      <c r="J7326">
        <f t="shared" ca="1" si="229"/>
        <v>926</v>
      </c>
    </row>
    <row r="7327" spans="1:10" x14ac:dyDescent="0.25">
      <c r="A7327" s="2">
        <v>0.66941101963267891</v>
      </c>
      <c r="B7327">
        <v>7349</v>
      </c>
      <c r="C7327">
        <v>306</v>
      </c>
      <c r="D7327">
        <v>307</v>
      </c>
      <c r="E7327">
        <v>1050</v>
      </c>
      <c r="F7327">
        <f t="shared" si="228"/>
        <v>0.6889763779527559</v>
      </c>
      <c r="J7327">
        <f t="shared" ca="1" si="229"/>
        <v>1125</v>
      </c>
    </row>
    <row r="7328" spans="1:10" x14ac:dyDescent="0.25">
      <c r="A7328" s="2">
        <v>0.67321089297023429</v>
      </c>
      <c r="B7328">
        <v>7350</v>
      </c>
      <c r="C7328">
        <v>306</v>
      </c>
      <c r="D7328">
        <v>307</v>
      </c>
      <c r="E7328">
        <v>1191</v>
      </c>
      <c r="F7328">
        <f t="shared" si="228"/>
        <v>0.78149606299212604</v>
      </c>
      <c r="J7328">
        <f t="shared" ca="1" si="229"/>
        <v>1171</v>
      </c>
    </row>
    <row r="7329" spans="1:10" x14ac:dyDescent="0.25">
      <c r="A7329" s="2">
        <v>0.759974667511083</v>
      </c>
      <c r="B7329">
        <v>7351</v>
      </c>
      <c r="C7329">
        <v>306</v>
      </c>
      <c r="D7329">
        <v>307</v>
      </c>
      <c r="E7329">
        <v>1228</v>
      </c>
      <c r="F7329">
        <f t="shared" si="228"/>
        <v>0.80577427821522307</v>
      </c>
      <c r="J7329">
        <f t="shared" ca="1" si="229"/>
        <v>1299</v>
      </c>
    </row>
    <row r="7330" spans="1:10" x14ac:dyDescent="0.25">
      <c r="A7330" s="2">
        <v>0.82140595313489551</v>
      </c>
      <c r="B7330">
        <v>7352</v>
      </c>
      <c r="C7330">
        <v>306</v>
      </c>
      <c r="D7330">
        <v>307</v>
      </c>
      <c r="E7330">
        <v>1244</v>
      </c>
      <c r="F7330">
        <f t="shared" si="228"/>
        <v>0.81627296587926512</v>
      </c>
      <c r="J7330">
        <f t="shared" ca="1" si="229"/>
        <v>1286</v>
      </c>
    </row>
    <row r="7331" spans="1:10" x14ac:dyDescent="0.25">
      <c r="A7331" s="2">
        <v>0.94110196326789108</v>
      </c>
      <c r="B7331">
        <v>7353</v>
      </c>
      <c r="C7331">
        <v>306</v>
      </c>
      <c r="D7331">
        <v>307</v>
      </c>
      <c r="E7331">
        <v>1558</v>
      </c>
      <c r="F7331">
        <f t="shared" si="228"/>
        <v>1.0223097112860893</v>
      </c>
      <c r="J7331">
        <f t="shared" ca="1" si="229"/>
        <v>1564</v>
      </c>
    </row>
    <row r="7332" spans="1:10" x14ac:dyDescent="0.25">
      <c r="A7332" s="2">
        <v>0.86067131095630145</v>
      </c>
      <c r="B7332">
        <v>7354</v>
      </c>
      <c r="C7332">
        <v>306</v>
      </c>
      <c r="D7332">
        <v>307</v>
      </c>
      <c r="E7332">
        <v>1340</v>
      </c>
      <c r="F7332">
        <f t="shared" si="228"/>
        <v>0.87926509186351709</v>
      </c>
      <c r="J7332">
        <f t="shared" ca="1" si="229"/>
        <v>1355</v>
      </c>
    </row>
    <row r="7333" spans="1:10" x14ac:dyDescent="0.25">
      <c r="A7333" s="2">
        <v>0.92906903103229888</v>
      </c>
      <c r="B7333">
        <v>7355</v>
      </c>
      <c r="C7333">
        <v>306</v>
      </c>
      <c r="D7333">
        <v>307</v>
      </c>
      <c r="E7333">
        <v>1355</v>
      </c>
      <c r="F7333">
        <f t="shared" si="228"/>
        <v>0.88910761154855644</v>
      </c>
      <c r="J7333">
        <f t="shared" ca="1" si="229"/>
        <v>1343</v>
      </c>
    </row>
    <row r="7334" spans="1:10" x14ac:dyDescent="0.25">
      <c r="A7334" s="2">
        <v>0.80620645978467387</v>
      </c>
      <c r="B7334">
        <v>7356</v>
      </c>
      <c r="C7334">
        <v>306</v>
      </c>
      <c r="D7334">
        <v>307</v>
      </c>
      <c r="E7334">
        <v>1382</v>
      </c>
      <c r="F7334">
        <f t="shared" si="228"/>
        <v>0.90682414698162728</v>
      </c>
      <c r="J7334">
        <f t="shared" ca="1" si="229"/>
        <v>1420</v>
      </c>
    </row>
    <row r="7335" spans="1:10" x14ac:dyDescent="0.25">
      <c r="A7335" s="2">
        <v>0.89360354654844842</v>
      </c>
      <c r="B7335">
        <v>7357</v>
      </c>
      <c r="C7335">
        <v>306</v>
      </c>
      <c r="D7335">
        <v>307</v>
      </c>
      <c r="E7335">
        <v>1564</v>
      </c>
      <c r="F7335">
        <f t="shared" si="228"/>
        <v>1.026246719160105</v>
      </c>
      <c r="J7335">
        <f t="shared" ca="1" si="229"/>
        <v>1666</v>
      </c>
    </row>
    <row r="7336" spans="1:10" x14ac:dyDescent="0.25">
      <c r="A7336" s="2">
        <v>0.69157694743508547</v>
      </c>
      <c r="B7336">
        <v>7358</v>
      </c>
      <c r="C7336">
        <v>306</v>
      </c>
      <c r="D7336">
        <v>307</v>
      </c>
      <c r="E7336">
        <v>1026</v>
      </c>
      <c r="F7336">
        <f t="shared" si="228"/>
        <v>0.67322834645669294</v>
      </c>
      <c r="J7336">
        <f t="shared" ca="1" si="229"/>
        <v>1052</v>
      </c>
    </row>
    <row r="7337" spans="1:10" x14ac:dyDescent="0.25">
      <c r="A7337" s="2">
        <v>0.6079797340088664</v>
      </c>
      <c r="B7337">
        <v>7359</v>
      </c>
      <c r="C7337">
        <v>306</v>
      </c>
      <c r="D7337">
        <v>307</v>
      </c>
      <c r="E7337">
        <v>925</v>
      </c>
      <c r="F7337">
        <f t="shared" si="228"/>
        <v>0.60695538057742782</v>
      </c>
      <c r="J7337">
        <f t="shared" ca="1" si="229"/>
        <v>852</v>
      </c>
    </row>
    <row r="7338" spans="1:10" x14ac:dyDescent="0.25">
      <c r="A7338" s="2">
        <v>0.66877770740975295</v>
      </c>
      <c r="B7338">
        <v>7360</v>
      </c>
      <c r="C7338">
        <v>306</v>
      </c>
      <c r="D7338">
        <v>307</v>
      </c>
      <c r="E7338">
        <v>1028</v>
      </c>
      <c r="F7338">
        <f t="shared" si="228"/>
        <v>0.67454068241469811</v>
      </c>
      <c r="J7338">
        <f t="shared" ca="1" si="229"/>
        <v>1022</v>
      </c>
    </row>
    <row r="7339" spans="1:10" x14ac:dyDescent="0.25">
      <c r="A7339" s="2">
        <v>0.66624445851804937</v>
      </c>
      <c r="B7339">
        <v>7361</v>
      </c>
      <c r="C7339">
        <v>306</v>
      </c>
      <c r="D7339">
        <v>307</v>
      </c>
      <c r="E7339">
        <v>930</v>
      </c>
      <c r="F7339">
        <f t="shared" ref="F7339:F7402" si="230">E7339/MAX($E$2:$E$25)</f>
        <v>0.61023622047244097</v>
      </c>
      <c r="J7339">
        <f t="shared" ref="J7339:J7402" ca="1" si="231">E7339+RANDBETWEEN(-E7339/10,E7339/10)</f>
        <v>843</v>
      </c>
    </row>
    <row r="7340" spans="1:10" x14ac:dyDescent="0.25">
      <c r="A7340" s="2">
        <v>0.71310956301456618</v>
      </c>
      <c r="B7340">
        <v>7362</v>
      </c>
      <c r="C7340">
        <v>306</v>
      </c>
      <c r="D7340">
        <v>307</v>
      </c>
      <c r="E7340">
        <v>1167</v>
      </c>
      <c r="F7340">
        <f t="shared" si="230"/>
        <v>0.76574803149606296</v>
      </c>
      <c r="J7340">
        <f t="shared" ca="1" si="231"/>
        <v>1144</v>
      </c>
    </row>
    <row r="7341" spans="1:10" x14ac:dyDescent="0.25">
      <c r="A7341" s="2">
        <v>0.88030398986700442</v>
      </c>
      <c r="B7341">
        <v>7363</v>
      </c>
      <c r="C7341">
        <v>306</v>
      </c>
      <c r="D7341">
        <v>307</v>
      </c>
      <c r="E7341">
        <v>1441</v>
      </c>
      <c r="F7341">
        <f t="shared" si="230"/>
        <v>0.9455380577427821</v>
      </c>
      <c r="J7341">
        <f t="shared" ca="1" si="231"/>
        <v>1409</v>
      </c>
    </row>
    <row r="7342" spans="1:10" x14ac:dyDescent="0.25">
      <c r="A7342" s="2">
        <v>0.87270424319189366</v>
      </c>
      <c r="B7342">
        <v>7364</v>
      </c>
      <c r="C7342">
        <v>306</v>
      </c>
      <c r="D7342">
        <v>307</v>
      </c>
      <c r="E7342">
        <v>1635</v>
      </c>
      <c r="F7342">
        <f t="shared" si="230"/>
        <v>1.0728346456692914</v>
      </c>
      <c r="J7342">
        <f t="shared" ca="1" si="231"/>
        <v>1630</v>
      </c>
    </row>
    <row r="7343" spans="1:10" x14ac:dyDescent="0.25">
      <c r="A7343" s="2">
        <v>0.67764407853071562</v>
      </c>
      <c r="B7343">
        <v>7365</v>
      </c>
      <c r="C7343">
        <v>306</v>
      </c>
      <c r="D7343">
        <v>307</v>
      </c>
      <c r="E7343">
        <v>1070</v>
      </c>
      <c r="F7343">
        <f t="shared" si="230"/>
        <v>0.70209973753280841</v>
      </c>
      <c r="J7343">
        <f t="shared" ca="1" si="231"/>
        <v>1078</v>
      </c>
    </row>
    <row r="7344" spans="1:10" x14ac:dyDescent="0.25">
      <c r="A7344" s="2">
        <v>0.60037998733375553</v>
      </c>
      <c r="B7344">
        <v>7366</v>
      </c>
      <c r="C7344">
        <v>306</v>
      </c>
      <c r="D7344">
        <v>307</v>
      </c>
      <c r="E7344">
        <v>907</v>
      </c>
      <c r="F7344">
        <f t="shared" si="230"/>
        <v>0.59514435695538059</v>
      </c>
      <c r="J7344">
        <f t="shared" ca="1" si="231"/>
        <v>821</v>
      </c>
    </row>
    <row r="7345" spans="1:10" x14ac:dyDescent="0.25">
      <c r="A7345" s="2">
        <v>0.54718176060797974</v>
      </c>
      <c r="B7345">
        <v>7367</v>
      </c>
      <c r="C7345">
        <v>306</v>
      </c>
      <c r="D7345">
        <v>307</v>
      </c>
      <c r="E7345">
        <v>865</v>
      </c>
      <c r="F7345">
        <f t="shared" si="230"/>
        <v>0.5675853018372703</v>
      </c>
      <c r="J7345">
        <f t="shared" ca="1" si="231"/>
        <v>935</v>
      </c>
    </row>
    <row r="7346" spans="1:10" x14ac:dyDescent="0.25">
      <c r="A7346" s="2">
        <v>0.4420519316022799</v>
      </c>
      <c r="B7346">
        <v>7368</v>
      </c>
      <c r="C7346">
        <v>307</v>
      </c>
      <c r="D7346">
        <v>308</v>
      </c>
      <c r="E7346">
        <v>749</v>
      </c>
      <c r="F7346">
        <f t="shared" si="230"/>
        <v>0.49146981627296588</v>
      </c>
      <c r="J7346">
        <f t="shared" ca="1" si="231"/>
        <v>683</v>
      </c>
    </row>
    <row r="7347" spans="1:10" x14ac:dyDescent="0.25">
      <c r="A7347" s="2">
        <v>0.5186827105763141</v>
      </c>
      <c r="B7347">
        <v>7369</v>
      </c>
      <c r="C7347">
        <v>307</v>
      </c>
      <c r="D7347">
        <v>308</v>
      </c>
      <c r="E7347">
        <v>714</v>
      </c>
      <c r="F7347">
        <f t="shared" si="230"/>
        <v>0.46850393700787402</v>
      </c>
      <c r="J7347">
        <f t="shared" ca="1" si="231"/>
        <v>741</v>
      </c>
    </row>
    <row r="7348" spans="1:10" x14ac:dyDescent="0.25">
      <c r="A7348" s="2">
        <v>0.48511716276124128</v>
      </c>
      <c r="B7348">
        <v>7370</v>
      </c>
      <c r="C7348">
        <v>307</v>
      </c>
      <c r="D7348">
        <v>308</v>
      </c>
      <c r="E7348">
        <v>848</v>
      </c>
      <c r="F7348">
        <f t="shared" si="230"/>
        <v>0.55643044619422577</v>
      </c>
      <c r="J7348">
        <f t="shared" ca="1" si="231"/>
        <v>841</v>
      </c>
    </row>
    <row r="7349" spans="1:10" x14ac:dyDescent="0.25">
      <c r="A7349" s="2">
        <v>0.57631412286257122</v>
      </c>
      <c r="B7349">
        <v>7371</v>
      </c>
      <c r="C7349">
        <v>307</v>
      </c>
      <c r="D7349">
        <v>308</v>
      </c>
      <c r="E7349">
        <v>964</v>
      </c>
      <c r="F7349">
        <f t="shared" si="230"/>
        <v>0.63254593175853013</v>
      </c>
      <c r="J7349">
        <f t="shared" ca="1" si="231"/>
        <v>917</v>
      </c>
    </row>
    <row r="7350" spans="1:10" x14ac:dyDescent="0.25">
      <c r="A7350" s="2">
        <v>0.64597846738442055</v>
      </c>
      <c r="B7350">
        <v>7372</v>
      </c>
      <c r="C7350">
        <v>307</v>
      </c>
      <c r="D7350">
        <v>308</v>
      </c>
      <c r="E7350">
        <v>1070</v>
      </c>
      <c r="F7350">
        <f t="shared" si="230"/>
        <v>0.70209973753280841</v>
      </c>
      <c r="J7350">
        <f t="shared" ca="1" si="231"/>
        <v>1168</v>
      </c>
    </row>
    <row r="7351" spans="1:10" x14ac:dyDescent="0.25">
      <c r="A7351" s="2">
        <v>0.68017732742241921</v>
      </c>
      <c r="B7351">
        <v>7373</v>
      </c>
      <c r="C7351">
        <v>307</v>
      </c>
      <c r="D7351">
        <v>308</v>
      </c>
      <c r="E7351">
        <v>981</v>
      </c>
      <c r="F7351">
        <f t="shared" si="230"/>
        <v>0.64370078740157477</v>
      </c>
      <c r="J7351">
        <f t="shared" ca="1" si="231"/>
        <v>1055</v>
      </c>
    </row>
    <row r="7352" spans="1:10" x14ac:dyDescent="0.25">
      <c r="A7352" s="2">
        <v>0.78024065864471182</v>
      </c>
      <c r="B7352">
        <v>7374</v>
      </c>
      <c r="C7352">
        <v>307</v>
      </c>
      <c r="D7352">
        <v>308</v>
      </c>
      <c r="E7352">
        <v>1121</v>
      </c>
      <c r="F7352">
        <f t="shared" si="230"/>
        <v>0.73556430446194221</v>
      </c>
      <c r="J7352">
        <f t="shared" ca="1" si="231"/>
        <v>1233</v>
      </c>
    </row>
    <row r="7353" spans="1:10" x14ac:dyDescent="0.25">
      <c r="A7353" s="2">
        <v>0.79290690310322987</v>
      </c>
      <c r="B7353">
        <v>7375</v>
      </c>
      <c r="C7353">
        <v>307</v>
      </c>
      <c r="D7353">
        <v>308</v>
      </c>
      <c r="E7353">
        <v>1357</v>
      </c>
      <c r="F7353">
        <f t="shared" si="230"/>
        <v>0.89041994750656173</v>
      </c>
      <c r="J7353">
        <f t="shared" ca="1" si="231"/>
        <v>1408</v>
      </c>
    </row>
    <row r="7354" spans="1:10" x14ac:dyDescent="0.25">
      <c r="A7354" s="2">
        <v>0.8334388853704876</v>
      </c>
      <c r="B7354">
        <v>7376</v>
      </c>
      <c r="C7354">
        <v>307</v>
      </c>
      <c r="D7354">
        <v>308</v>
      </c>
      <c r="E7354">
        <v>1358</v>
      </c>
      <c r="F7354">
        <f t="shared" si="230"/>
        <v>0.89107611548556431</v>
      </c>
      <c r="J7354">
        <f t="shared" ca="1" si="231"/>
        <v>1303</v>
      </c>
    </row>
    <row r="7355" spans="1:10" x14ac:dyDescent="0.25">
      <c r="A7355" s="2">
        <v>0.86320455984800504</v>
      </c>
      <c r="B7355">
        <v>7377</v>
      </c>
      <c r="C7355">
        <v>307</v>
      </c>
      <c r="D7355">
        <v>308</v>
      </c>
      <c r="E7355">
        <v>1236</v>
      </c>
      <c r="F7355">
        <f t="shared" si="230"/>
        <v>0.8110236220472441</v>
      </c>
      <c r="J7355">
        <f t="shared" ca="1" si="231"/>
        <v>1208</v>
      </c>
    </row>
    <row r="7356" spans="1:10" x14ac:dyDescent="0.25">
      <c r="A7356" s="2">
        <v>0.82710576314122863</v>
      </c>
      <c r="B7356">
        <v>7378</v>
      </c>
      <c r="C7356">
        <v>307</v>
      </c>
      <c r="D7356">
        <v>308</v>
      </c>
      <c r="E7356">
        <v>1340</v>
      </c>
      <c r="F7356">
        <f t="shared" si="230"/>
        <v>0.87926509186351709</v>
      </c>
      <c r="J7356">
        <f t="shared" ca="1" si="231"/>
        <v>1241</v>
      </c>
    </row>
    <row r="7357" spans="1:10" x14ac:dyDescent="0.25">
      <c r="A7357" s="2">
        <v>0.94046865104496513</v>
      </c>
      <c r="B7357">
        <v>7379</v>
      </c>
      <c r="C7357">
        <v>307</v>
      </c>
      <c r="D7357">
        <v>308</v>
      </c>
      <c r="E7357">
        <v>1501</v>
      </c>
      <c r="F7357">
        <f t="shared" si="230"/>
        <v>0.98490813648293962</v>
      </c>
      <c r="J7357">
        <f t="shared" ca="1" si="231"/>
        <v>1397</v>
      </c>
    </row>
    <row r="7358" spans="1:10" x14ac:dyDescent="0.25">
      <c r="A7358" s="2">
        <v>0.80683977200759971</v>
      </c>
      <c r="B7358">
        <v>7380</v>
      </c>
      <c r="C7358">
        <v>307</v>
      </c>
      <c r="D7358">
        <v>308</v>
      </c>
      <c r="E7358">
        <v>1261</v>
      </c>
      <c r="F7358">
        <f t="shared" si="230"/>
        <v>0.82742782152230976</v>
      </c>
      <c r="J7358">
        <f t="shared" ca="1" si="231"/>
        <v>1288</v>
      </c>
    </row>
    <row r="7359" spans="1:10" x14ac:dyDescent="0.25">
      <c r="A7359" s="2">
        <v>0.84863837872070935</v>
      </c>
      <c r="B7359">
        <v>7381</v>
      </c>
      <c r="C7359">
        <v>307</v>
      </c>
      <c r="D7359">
        <v>308</v>
      </c>
      <c r="E7359">
        <v>1540</v>
      </c>
      <c r="F7359">
        <f t="shared" si="230"/>
        <v>1.0104986876640421</v>
      </c>
      <c r="J7359">
        <f t="shared" ca="1" si="231"/>
        <v>1442</v>
      </c>
    </row>
    <row r="7360" spans="1:10" x14ac:dyDescent="0.25">
      <c r="A7360" s="2">
        <v>0.70550981633945531</v>
      </c>
      <c r="B7360">
        <v>7382</v>
      </c>
      <c r="C7360">
        <v>307</v>
      </c>
      <c r="D7360">
        <v>308</v>
      </c>
      <c r="E7360">
        <v>1030</v>
      </c>
      <c r="F7360">
        <f t="shared" si="230"/>
        <v>0.6758530183727034</v>
      </c>
      <c r="J7360">
        <f t="shared" ca="1" si="231"/>
        <v>1108</v>
      </c>
    </row>
    <row r="7361" spans="1:10" x14ac:dyDescent="0.25">
      <c r="A7361" s="2">
        <v>0.60671310956301461</v>
      </c>
      <c r="B7361">
        <v>7383</v>
      </c>
      <c r="C7361">
        <v>307</v>
      </c>
      <c r="D7361">
        <v>308</v>
      </c>
      <c r="E7361">
        <v>1080</v>
      </c>
      <c r="F7361">
        <f t="shared" si="230"/>
        <v>0.70866141732283461</v>
      </c>
      <c r="J7361">
        <f t="shared" ca="1" si="231"/>
        <v>1174</v>
      </c>
    </row>
    <row r="7362" spans="1:10" x14ac:dyDescent="0.25">
      <c r="A7362" s="2">
        <v>0.66244458518049398</v>
      </c>
      <c r="B7362">
        <v>7384</v>
      </c>
      <c r="C7362">
        <v>307</v>
      </c>
      <c r="D7362">
        <v>308</v>
      </c>
      <c r="E7362">
        <v>937</v>
      </c>
      <c r="F7362">
        <f t="shared" si="230"/>
        <v>0.6148293963254593</v>
      </c>
      <c r="J7362">
        <f t="shared" ca="1" si="231"/>
        <v>883</v>
      </c>
    </row>
    <row r="7363" spans="1:10" x14ac:dyDescent="0.25">
      <c r="A7363" s="2">
        <v>0.67511082963901203</v>
      </c>
      <c r="B7363">
        <v>7385</v>
      </c>
      <c r="C7363">
        <v>307</v>
      </c>
      <c r="D7363">
        <v>308</v>
      </c>
      <c r="E7363">
        <v>914</v>
      </c>
      <c r="F7363">
        <f t="shared" si="230"/>
        <v>0.59973753280839892</v>
      </c>
      <c r="J7363">
        <f t="shared" ca="1" si="231"/>
        <v>926</v>
      </c>
    </row>
    <row r="7364" spans="1:10" x14ac:dyDescent="0.25">
      <c r="A7364" s="2">
        <v>0.78784040531982269</v>
      </c>
      <c r="B7364">
        <v>7386</v>
      </c>
      <c r="C7364">
        <v>307</v>
      </c>
      <c r="D7364">
        <v>308</v>
      </c>
      <c r="E7364">
        <v>1166</v>
      </c>
      <c r="F7364">
        <f t="shared" si="230"/>
        <v>0.76509186351706038</v>
      </c>
      <c r="J7364">
        <f t="shared" ca="1" si="231"/>
        <v>1195</v>
      </c>
    </row>
    <row r="7365" spans="1:10" x14ac:dyDescent="0.25">
      <c r="A7365" s="2">
        <v>0.94553514882837242</v>
      </c>
      <c r="B7365">
        <v>7387</v>
      </c>
      <c r="C7365">
        <v>307</v>
      </c>
      <c r="D7365">
        <v>308</v>
      </c>
      <c r="E7365">
        <v>1374</v>
      </c>
      <c r="F7365">
        <f t="shared" si="230"/>
        <v>0.90157480314960625</v>
      </c>
      <c r="J7365">
        <f t="shared" ca="1" si="231"/>
        <v>1336</v>
      </c>
    </row>
    <row r="7366" spans="1:10" x14ac:dyDescent="0.25">
      <c r="A7366" s="2">
        <v>0.75490816972767572</v>
      </c>
      <c r="B7366">
        <v>7388</v>
      </c>
      <c r="C7366">
        <v>307</v>
      </c>
      <c r="D7366">
        <v>308</v>
      </c>
      <c r="E7366">
        <v>1009</v>
      </c>
      <c r="F7366">
        <f t="shared" si="230"/>
        <v>0.6620734908136483</v>
      </c>
      <c r="J7366">
        <f t="shared" ca="1" si="231"/>
        <v>909</v>
      </c>
    </row>
    <row r="7367" spans="1:10" x14ac:dyDescent="0.25">
      <c r="A7367" s="2">
        <v>0.67257758074730845</v>
      </c>
      <c r="B7367">
        <v>7389</v>
      </c>
      <c r="C7367">
        <v>307</v>
      </c>
      <c r="D7367">
        <v>308</v>
      </c>
      <c r="E7367">
        <v>1063</v>
      </c>
      <c r="F7367">
        <f t="shared" si="230"/>
        <v>0.69750656167978997</v>
      </c>
      <c r="J7367">
        <f t="shared" ca="1" si="231"/>
        <v>1157</v>
      </c>
    </row>
    <row r="7368" spans="1:10" x14ac:dyDescent="0.25">
      <c r="A7368" s="2">
        <v>0.54528182393920199</v>
      </c>
      <c r="B7368">
        <v>7390</v>
      </c>
      <c r="C7368">
        <v>307</v>
      </c>
      <c r="D7368">
        <v>308</v>
      </c>
      <c r="E7368">
        <v>864</v>
      </c>
      <c r="F7368">
        <f t="shared" si="230"/>
        <v>0.56692913385826771</v>
      </c>
      <c r="J7368">
        <f t="shared" ca="1" si="231"/>
        <v>883</v>
      </c>
    </row>
    <row r="7369" spans="1:10" x14ac:dyDescent="0.25">
      <c r="A7369" s="2">
        <v>0.54908169727675749</v>
      </c>
      <c r="B7369">
        <v>7391</v>
      </c>
      <c r="C7369">
        <v>307</v>
      </c>
      <c r="D7369">
        <v>308</v>
      </c>
      <c r="E7369">
        <v>790</v>
      </c>
      <c r="F7369">
        <f t="shared" si="230"/>
        <v>0.51837270341207353</v>
      </c>
      <c r="J7369">
        <f t="shared" ca="1" si="231"/>
        <v>852</v>
      </c>
    </row>
    <row r="7370" spans="1:10" x14ac:dyDescent="0.25">
      <c r="A7370" s="2">
        <v>0.45788473717542749</v>
      </c>
      <c r="B7370">
        <v>7392</v>
      </c>
      <c r="C7370">
        <v>308</v>
      </c>
      <c r="D7370">
        <v>309</v>
      </c>
      <c r="E7370">
        <v>741</v>
      </c>
      <c r="F7370">
        <f t="shared" si="230"/>
        <v>0.48622047244094491</v>
      </c>
      <c r="J7370">
        <f t="shared" ca="1" si="231"/>
        <v>720</v>
      </c>
    </row>
    <row r="7371" spans="1:10" x14ac:dyDescent="0.25">
      <c r="A7371" s="2">
        <v>0.46231792273590883</v>
      </c>
      <c r="B7371">
        <v>7393</v>
      </c>
      <c r="C7371">
        <v>308</v>
      </c>
      <c r="D7371">
        <v>309</v>
      </c>
      <c r="E7371">
        <v>716</v>
      </c>
      <c r="F7371">
        <f t="shared" si="230"/>
        <v>0.46981627296587924</v>
      </c>
      <c r="J7371">
        <f t="shared" ca="1" si="231"/>
        <v>673</v>
      </c>
    </row>
    <row r="7372" spans="1:10" x14ac:dyDescent="0.25">
      <c r="A7372" s="2">
        <v>0.51678277390753646</v>
      </c>
      <c r="B7372">
        <v>7394</v>
      </c>
      <c r="C7372">
        <v>308</v>
      </c>
      <c r="D7372">
        <v>309</v>
      </c>
      <c r="E7372">
        <v>895</v>
      </c>
      <c r="F7372">
        <f t="shared" si="230"/>
        <v>0.58727034120734911</v>
      </c>
      <c r="J7372">
        <f t="shared" ca="1" si="231"/>
        <v>844</v>
      </c>
    </row>
    <row r="7373" spans="1:10" x14ac:dyDescent="0.25">
      <c r="A7373" s="2">
        <v>0.62444585180493983</v>
      </c>
      <c r="B7373">
        <v>7395</v>
      </c>
      <c r="C7373">
        <v>308</v>
      </c>
      <c r="D7373">
        <v>309</v>
      </c>
      <c r="E7373">
        <v>942</v>
      </c>
      <c r="F7373">
        <f t="shared" si="230"/>
        <v>0.61811023622047245</v>
      </c>
      <c r="J7373">
        <f t="shared" ca="1" si="231"/>
        <v>860</v>
      </c>
    </row>
    <row r="7374" spans="1:10" x14ac:dyDescent="0.25">
      <c r="A7374" s="2">
        <v>0.64851171627612414</v>
      </c>
      <c r="B7374">
        <v>7396</v>
      </c>
      <c r="C7374">
        <v>308</v>
      </c>
      <c r="D7374">
        <v>309</v>
      </c>
      <c r="E7374">
        <v>916</v>
      </c>
      <c r="F7374">
        <f t="shared" si="230"/>
        <v>0.60104986876640421</v>
      </c>
      <c r="J7374">
        <f t="shared" ca="1" si="231"/>
        <v>901</v>
      </c>
    </row>
    <row r="7375" spans="1:10" x14ac:dyDescent="0.25">
      <c r="A7375" s="2">
        <v>0.75300823305889808</v>
      </c>
      <c r="B7375">
        <v>7397</v>
      </c>
      <c r="C7375">
        <v>308</v>
      </c>
      <c r="D7375">
        <v>309</v>
      </c>
      <c r="E7375">
        <v>1232</v>
      </c>
      <c r="F7375">
        <f t="shared" si="230"/>
        <v>0.80839895013123364</v>
      </c>
      <c r="J7375">
        <f t="shared" ca="1" si="231"/>
        <v>1283</v>
      </c>
    </row>
    <row r="7376" spans="1:10" x14ac:dyDescent="0.25">
      <c r="A7376" s="2">
        <v>0.76884103863204556</v>
      </c>
      <c r="B7376">
        <v>7398</v>
      </c>
      <c r="C7376">
        <v>308</v>
      </c>
      <c r="D7376">
        <v>309</v>
      </c>
      <c r="E7376">
        <v>1158</v>
      </c>
      <c r="F7376">
        <f t="shared" si="230"/>
        <v>0.75984251968503935</v>
      </c>
      <c r="J7376">
        <f t="shared" ca="1" si="231"/>
        <v>1151</v>
      </c>
    </row>
    <row r="7377" spans="1:10" x14ac:dyDescent="0.25">
      <c r="A7377" s="2">
        <v>0.76377454084863838</v>
      </c>
      <c r="B7377">
        <v>7399</v>
      </c>
      <c r="C7377">
        <v>308</v>
      </c>
      <c r="D7377">
        <v>309</v>
      </c>
      <c r="E7377">
        <v>1424</v>
      </c>
      <c r="F7377">
        <f t="shared" si="230"/>
        <v>0.93438320209973758</v>
      </c>
      <c r="J7377">
        <f t="shared" ca="1" si="231"/>
        <v>1438</v>
      </c>
    </row>
    <row r="7378" spans="1:10" x14ac:dyDescent="0.25">
      <c r="A7378" s="2">
        <v>0.77264091196960105</v>
      </c>
      <c r="B7378">
        <v>7400</v>
      </c>
      <c r="C7378">
        <v>308</v>
      </c>
      <c r="D7378">
        <v>309</v>
      </c>
      <c r="E7378">
        <v>1294</v>
      </c>
      <c r="F7378">
        <f t="shared" si="230"/>
        <v>0.84908136482939633</v>
      </c>
      <c r="J7378">
        <f t="shared" ca="1" si="231"/>
        <v>1293</v>
      </c>
    </row>
    <row r="7379" spans="1:10" x14ac:dyDescent="0.25">
      <c r="A7379" s="2">
        <v>0.86067131095630145</v>
      </c>
      <c r="B7379">
        <v>7401</v>
      </c>
      <c r="C7379">
        <v>308</v>
      </c>
      <c r="D7379">
        <v>309</v>
      </c>
      <c r="E7379">
        <v>1368</v>
      </c>
      <c r="F7379">
        <f t="shared" si="230"/>
        <v>0.89763779527559051</v>
      </c>
      <c r="J7379">
        <f t="shared" ca="1" si="231"/>
        <v>1461</v>
      </c>
    </row>
    <row r="7380" spans="1:10" x14ac:dyDescent="0.25">
      <c r="A7380" s="2">
        <v>0.99810006333122225</v>
      </c>
      <c r="B7380">
        <v>7402</v>
      </c>
      <c r="C7380">
        <v>308</v>
      </c>
      <c r="D7380">
        <v>309</v>
      </c>
      <c r="E7380">
        <v>1595</v>
      </c>
      <c r="F7380">
        <f t="shared" si="230"/>
        <v>1.0465879265091864</v>
      </c>
      <c r="J7380">
        <f t="shared" ca="1" si="231"/>
        <v>1514</v>
      </c>
    </row>
    <row r="7381" spans="1:10" x14ac:dyDescent="0.25">
      <c r="A7381" s="2">
        <v>1.0215326155794806</v>
      </c>
      <c r="B7381">
        <v>7403</v>
      </c>
      <c r="C7381">
        <v>308</v>
      </c>
      <c r="D7381">
        <v>309</v>
      </c>
      <c r="E7381">
        <v>1565</v>
      </c>
      <c r="F7381">
        <f t="shared" si="230"/>
        <v>1.0269028871391077</v>
      </c>
      <c r="J7381">
        <f t="shared" ca="1" si="231"/>
        <v>1454</v>
      </c>
    </row>
    <row r="7382" spans="1:10" x14ac:dyDescent="0.25">
      <c r="A7382" s="2">
        <v>0.93286890436985437</v>
      </c>
      <c r="B7382">
        <v>7404</v>
      </c>
      <c r="C7382">
        <v>308</v>
      </c>
      <c r="D7382">
        <v>309</v>
      </c>
      <c r="E7382">
        <v>1258</v>
      </c>
      <c r="F7382">
        <f t="shared" si="230"/>
        <v>0.82545931758530189</v>
      </c>
      <c r="J7382">
        <f t="shared" ca="1" si="231"/>
        <v>1192</v>
      </c>
    </row>
    <row r="7383" spans="1:10" x14ac:dyDescent="0.25">
      <c r="A7383" s="2">
        <v>0.82963901203293222</v>
      </c>
      <c r="B7383">
        <v>7405</v>
      </c>
      <c r="C7383">
        <v>308</v>
      </c>
      <c r="D7383">
        <v>309</v>
      </c>
      <c r="E7383">
        <v>1210</v>
      </c>
      <c r="F7383">
        <f t="shared" si="230"/>
        <v>0.79396325459317585</v>
      </c>
      <c r="J7383">
        <f t="shared" ca="1" si="231"/>
        <v>1191</v>
      </c>
    </row>
    <row r="7384" spans="1:10" x14ac:dyDescent="0.25">
      <c r="A7384" s="2">
        <v>0.71754274857504752</v>
      </c>
      <c r="B7384">
        <v>7406</v>
      </c>
      <c r="C7384">
        <v>308</v>
      </c>
      <c r="D7384">
        <v>309</v>
      </c>
      <c r="E7384">
        <v>1118</v>
      </c>
      <c r="F7384">
        <f t="shared" si="230"/>
        <v>0.73359580052493434</v>
      </c>
      <c r="J7384">
        <f t="shared" ca="1" si="231"/>
        <v>1034</v>
      </c>
    </row>
    <row r="7385" spans="1:10" x14ac:dyDescent="0.25">
      <c r="A7385" s="2">
        <v>0.71817606079797336</v>
      </c>
      <c r="B7385">
        <v>7407</v>
      </c>
      <c r="C7385">
        <v>308</v>
      </c>
      <c r="D7385">
        <v>309</v>
      </c>
      <c r="E7385">
        <v>1158</v>
      </c>
      <c r="F7385">
        <f t="shared" si="230"/>
        <v>0.75984251968503935</v>
      </c>
      <c r="J7385">
        <f t="shared" ca="1" si="231"/>
        <v>1257</v>
      </c>
    </row>
    <row r="7386" spans="1:10" x14ac:dyDescent="0.25">
      <c r="A7386" s="2">
        <v>0.65421152628245727</v>
      </c>
      <c r="B7386">
        <v>7408</v>
      </c>
      <c r="C7386">
        <v>308</v>
      </c>
      <c r="D7386">
        <v>309</v>
      </c>
      <c r="E7386">
        <v>1077</v>
      </c>
      <c r="F7386">
        <f t="shared" si="230"/>
        <v>0.70669291338582674</v>
      </c>
      <c r="J7386">
        <f t="shared" ca="1" si="231"/>
        <v>1158</v>
      </c>
    </row>
    <row r="7387" spans="1:10" x14ac:dyDescent="0.25">
      <c r="A7387" s="2">
        <v>0.69664344521849275</v>
      </c>
      <c r="B7387">
        <v>7409</v>
      </c>
      <c r="C7387">
        <v>308</v>
      </c>
      <c r="D7387">
        <v>309</v>
      </c>
      <c r="E7387">
        <v>1230</v>
      </c>
      <c r="F7387">
        <f t="shared" si="230"/>
        <v>0.80708661417322836</v>
      </c>
      <c r="J7387">
        <f t="shared" ca="1" si="231"/>
        <v>1175</v>
      </c>
    </row>
    <row r="7388" spans="1:10" x14ac:dyDescent="0.25">
      <c r="A7388" s="2">
        <v>0.78594046865104494</v>
      </c>
      <c r="B7388">
        <v>7410</v>
      </c>
      <c r="C7388">
        <v>308</v>
      </c>
      <c r="D7388">
        <v>309</v>
      </c>
      <c r="E7388">
        <v>1116</v>
      </c>
      <c r="F7388">
        <f t="shared" si="230"/>
        <v>0.73228346456692917</v>
      </c>
      <c r="J7388">
        <f t="shared" ca="1" si="231"/>
        <v>1046</v>
      </c>
    </row>
    <row r="7389" spans="1:10" x14ac:dyDescent="0.25">
      <c r="A7389" s="2">
        <v>0.91766941101963273</v>
      </c>
      <c r="B7389">
        <v>7411</v>
      </c>
      <c r="C7389">
        <v>308</v>
      </c>
      <c r="D7389">
        <v>309</v>
      </c>
      <c r="E7389">
        <v>1528</v>
      </c>
      <c r="F7389">
        <f t="shared" si="230"/>
        <v>1.0026246719160106</v>
      </c>
      <c r="J7389">
        <f t="shared" ca="1" si="231"/>
        <v>1425</v>
      </c>
    </row>
    <row r="7390" spans="1:10" x14ac:dyDescent="0.25">
      <c r="A7390" s="2">
        <v>0.86763774540848637</v>
      </c>
      <c r="B7390">
        <v>7412</v>
      </c>
      <c r="C7390">
        <v>308</v>
      </c>
      <c r="D7390">
        <v>309</v>
      </c>
      <c r="E7390">
        <v>1293</v>
      </c>
      <c r="F7390">
        <f t="shared" si="230"/>
        <v>0.84842519685039375</v>
      </c>
      <c r="J7390">
        <f t="shared" ca="1" si="231"/>
        <v>1228</v>
      </c>
    </row>
    <row r="7391" spans="1:10" x14ac:dyDescent="0.25">
      <c r="A7391" s="2">
        <v>0.63141228625712476</v>
      </c>
      <c r="B7391">
        <v>7413</v>
      </c>
      <c r="C7391">
        <v>308</v>
      </c>
      <c r="D7391">
        <v>309</v>
      </c>
      <c r="E7391">
        <v>996</v>
      </c>
      <c r="F7391">
        <f t="shared" si="230"/>
        <v>0.65354330708661412</v>
      </c>
      <c r="J7391">
        <f t="shared" ca="1" si="231"/>
        <v>1022</v>
      </c>
    </row>
    <row r="7392" spans="1:10" x14ac:dyDescent="0.25">
      <c r="A7392" s="2">
        <v>0.58011399620012671</v>
      </c>
      <c r="B7392">
        <v>7414</v>
      </c>
      <c r="C7392">
        <v>308</v>
      </c>
      <c r="D7392">
        <v>309</v>
      </c>
      <c r="E7392">
        <v>900</v>
      </c>
      <c r="F7392">
        <f t="shared" si="230"/>
        <v>0.59055118110236215</v>
      </c>
      <c r="J7392">
        <f t="shared" ca="1" si="231"/>
        <v>975</v>
      </c>
    </row>
    <row r="7393" spans="1:10" x14ac:dyDescent="0.25">
      <c r="A7393" s="2">
        <v>0.51234958834705513</v>
      </c>
      <c r="B7393">
        <v>7415</v>
      </c>
      <c r="C7393">
        <v>308</v>
      </c>
      <c r="D7393">
        <v>309</v>
      </c>
      <c r="E7393">
        <v>814</v>
      </c>
      <c r="F7393">
        <f t="shared" si="230"/>
        <v>0.5341207349081365</v>
      </c>
      <c r="J7393">
        <f t="shared" ca="1" si="231"/>
        <v>853</v>
      </c>
    </row>
    <row r="7394" spans="1:10" x14ac:dyDescent="0.25">
      <c r="A7394" s="2">
        <v>0.41228625712476252</v>
      </c>
      <c r="B7394">
        <v>7416</v>
      </c>
      <c r="C7394">
        <v>309</v>
      </c>
      <c r="D7394">
        <v>310</v>
      </c>
      <c r="E7394">
        <v>653</v>
      </c>
      <c r="F7394">
        <f t="shared" si="230"/>
        <v>0.42847769028871391</v>
      </c>
      <c r="J7394">
        <f t="shared" ca="1" si="231"/>
        <v>616</v>
      </c>
    </row>
    <row r="7395" spans="1:10" x14ac:dyDescent="0.25">
      <c r="A7395" s="2">
        <v>0.42875237492083595</v>
      </c>
      <c r="B7395">
        <v>7417</v>
      </c>
      <c r="C7395">
        <v>309</v>
      </c>
      <c r="D7395">
        <v>310</v>
      </c>
      <c r="E7395">
        <v>644</v>
      </c>
      <c r="F7395">
        <f t="shared" si="230"/>
        <v>0.4225721784776903</v>
      </c>
      <c r="J7395">
        <f t="shared" ca="1" si="231"/>
        <v>618</v>
      </c>
    </row>
    <row r="7396" spans="1:10" x14ac:dyDescent="0.25">
      <c r="A7396" s="2">
        <v>0.52944901836605451</v>
      </c>
      <c r="B7396">
        <v>7418</v>
      </c>
      <c r="C7396">
        <v>309</v>
      </c>
      <c r="D7396">
        <v>310</v>
      </c>
      <c r="E7396">
        <v>759</v>
      </c>
      <c r="F7396">
        <f t="shared" si="230"/>
        <v>0.49803149606299213</v>
      </c>
      <c r="J7396">
        <f t="shared" ca="1" si="231"/>
        <v>703</v>
      </c>
    </row>
    <row r="7397" spans="1:10" x14ac:dyDescent="0.25">
      <c r="A7397" s="2">
        <v>0.57124762507916405</v>
      </c>
      <c r="B7397">
        <v>7419</v>
      </c>
      <c r="C7397">
        <v>309</v>
      </c>
      <c r="D7397">
        <v>310</v>
      </c>
      <c r="E7397">
        <v>926</v>
      </c>
      <c r="F7397">
        <f t="shared" si="230"/>
        <v>0.6076115485564304</v>
      </c>
      <c r="J7397">
        <f t="shared" ca="1" si="231"/>
        <v>882</v>
      </c>
    </row>
    <row r="7398" spans="1:10" x14ac:dyDescent="0.25">
      <c r="A7398" s="2">
        <v>0.69347688410386321</v>
      </c>
      <c r="B7398">
        <v>7420</v>
      </c>
      <c r="C7398">
        <v>309</v>
      </c>
      <c r="D7398">
        <v>310</v>
      </c>
      <c r="E7398">
        <v>1016</v>
      </c>
      <c r="F7398">
        <f t="shared" si="230"/>
        <v>0.66666666666666663</v>
      </c>
      <c r="J7398">
        <f t="shared" ca="1" si="231"/>
        <v>927</v>
      </c>
    </row>
    <row r="7399" spans="1:10" x14ac:dyDescent="0.25">
      <c r="A7399" s="2">
        <v>0.7346421785940469</v>
      </c>
      <c r="B7399">
        <v>7421</v>
      </c>
      <c r="C7399">
        <v>309</v>
      </c>
      <c r="D7399">
        <v>310</v>
      </c>
      <c r="E7399">
        <v>1001</v>
      </c>
      <c r="F7399">
        <f t="shared" si="230"/>
        <v>0.65682414698162728</v>
      </c>
      <c r="J7399">
        <f t="shared" ca="1" si="231"/>
        <v>1014</v>
      </c>
    </row>
    <row r="7400" spans="1:10" x14ac:dyDescent="0.25">
      <c r="A7400" s="2">
        <v>0.72260924635845469</v>
      </c>
      <c r="B7400">
        <v>7422</v>
      </c>
      <c r="C7400">
        <v>309</v>
      </c>
      <c r="D7400">
        <v>310</v>
      </c>
      <c r="E7400">
        <v>1176</v>
      </c>
      <c r="F7400">
        <f t="shared" si="230"/>
        <v>0.77165354330708658</v>
      </c>
      <c r="J7400">
        <f t="shared" ca="1" si="231"/>
        <v>1110</v>
      </c>
    </row>
    <row r="7401" spans="1:10" x14ac:dyDescent="0.25">
      <c r="A7401" s="2">
        <v>0.79860671310956299</v>
      </c>
      <c r="B7401">
        <v>7423</v>
      </c>
      <c r="C7401">
        <v>309</v>
      </c>
      <c r="D7401">
        <v>310</v>
      </c>
      <c r="E7401">
        <v>1288</v>
      </c>
      <c r="F7401">
        <f t="shared" si="230"/>
        <v>0.84514435695538059</v>
      </c>
      <c r="J7401">
        <f t="shared" ca="1" si="231"/>
        <v>1328</v>
      </c>
    </row>
    <row r="7402" spans="1:10" x14ac:dyDescent="0.25">
      <c r="A7402" s="2">
        <v>0.8986700443318556</v>
      </c>
      <c r="B7402">
        <v>7424</v>
      </c>
      <c r="C7402">
        <v>309</v>
      </c>
      <c r="D7402">
        <v>310</v>
      </c>
      <c r="E7402">
        <v>1408</v>
      </c>
      <c r="F7402">
        <f t="shared" si="230"/>
        <v>0.92388451443569553</v>
      </c>
      <c r="J7402">
        <f t="shared" ca="1" si="231"/>
        <v>1525</v>
      </c>
    </row>
    <row r="7403" spans="1:10" x14ac:dyDescent="0.25">
      <c r="A7403" s="2">
        <v>0.85117162761241294</v>
      </c>
      <c r="B7403">
        <v>7425</v>
      </c>
      <c r="C7403">
        <v>309</v>
      </c>
      <c r="D7403">
        <v>310</v>
      </c>
      <c r="E7403">
        <v>1444</v>
      </c>
      <c r="F7403">
        <f t="shared" ref="F7403:F7466" si="232">E7403/MAX($E$2:$E$25)</f>
        <v>0.94750656167978997</v>
      </c>
      <c r="J7403">
        <f t="shared" ref="J7403:J7466" ca="1" si="233">E7403+RANDBETWEEN(-E7403/10,E7403/10)</f>
        <v>1360</v>
      </c>
    </row>
    <row r="7404" spans="1:10" x14ac:dyDescent="0.25">
      <c r="A7404" s="2">
        <v>0.8841038632045598</v>
      </c>
      <c r="B7404">
        <v>7426</v>
      </c>
      <c r="C7404">
        <v>309</v>
      </c>
      <c r="D7404">
        <v>310</v>
      </c>
      <c r="E7404">
        <v>1603</v>
      </c>
      <c r="F7404">
        <f t="shared" si="232"/>
        <v>1.0518372703412073</v>
      </c>
      <c r="J7404">
        <f t="shared" ca="1" si="233"/>
        <v>1508</v>
      </c>
    </row>
    <row r="7405" spans="1:10" x14ac:dyDescent="0.25">
      <c r="A7405" s="2">
        <v>1.0310322989233691</v>
      </c>
      <c r="B7405">
        <v>7427</v>
      </c>
      <c r="C7405">
        <v>309</v>
      </c>
      <c r="D7405">
        <v>310</v>
      </c>
      <c r="E7405">
        <v>1650</v>
      </c>
      <c r="F7405">
        <f t="shared" si="232"/>
        <v>1.0826771653543308</v>
      </c>
      <c r="J7405">
        <f t="shared" ca="1" si="233"/>
        <v>1637</v>
      </c>
    </row>
    <row r="7406" spans="1:10" x14ac:dyDescent="0.25">
      <c r="A7406" s="2">
        <v>0.89360354654844842</v>
      </c>
      <c r="B7406">
        <v>7428</v>
      </c>
      <c r="C7406">
        <v>309</v>
      </c>
      <c r="D7406">
        <v>310</v>
      </c>
      <c r="E7406">
        <v>1620</v>
      </c>
      <c r="F7406">
        <f t="shared" si="232"/>
        <v>1.0629921259842521</v>
      </c>
      <c r="J7406">
        <f t="shared" ca="1" si="233"/>
        <v>1562</v>
      </c>
    </row>
    <row r="7407" spans="1:10" x14ac:dyDescent="0.25">
      <c r="A7407" s="2">
        <v>0.84673844205193161</v>
      </c>
      <c r="B7407">
        <v>7429</v>
      </c>
      <c r="C7407">
        <v>309</v>
      </c>
      <c r="D7407">
        <v>310</v>
      </c>
      <c r="E7407">
        <v>1392</v>
      </c>
      <c r="F7407">
        <f t="shared" si="232"/>
        <v>0.91338582677165359</v>
      </c>
      <c r="J7407">
        <f t="shared" ca="1" si="233"/>
        <v>1300</v>
      </c>
    </row>
    <row r="7408" spans="1:10" x14ac:dyDescent="0.25">
      <c r="A7408" s="2">
        <v>0.74287523749208362</v>
      </c>
      <c r="B7408">
        <v>7430</v>
      </c>
      <c r="C7408">
        <v>309</v>
      </c>
      <c r="D7408">
        <v>310</v>
      </c>
      <c r="E7408">
        <v>1271</v>
      </c>
      <c r="F7408">
        <f t="shared" si="232"/>
        <v>0.83398950131233596</v>
      </c>
      <c r="J7408">
        <f t="shared" ca="1" si="233"/>
        <v>1260</v>
      </c>
    </row>
    <row r="7409" spans="1:10" x14ac:dyDescent="0.25">
      <c r="A7409" s="2">
        <v>0.67511082963901203</v>
      </c>
      <c r="B7409">
        <v>7431</v>
      </c>
      <c r="C7409">
        <v>309</v>
      </c>
      <c r="D7409">
        <v>310</v>
      </c>
      <c r="E7409">
        <v>1029</v>
      </c>
      <c r="F7409">
        <f t="shared" si="232"/>
        <v>0.67519685039370081</v>
      </c>
      <c r="J7409">
        <f t="shared" ca="1" si="233"/>
        <v>952</v>
      </c>
    </row>
    <row r="7410" spans="1:10" x14ac:dyDescent="0.25">
      <c r="A7410" s="2">
        <v>0.63584547181760609</v>
      </c>
      <c r="B7410">
        <v>7432</v>
      </c>
      <c r="C7410">
        <v>309</v>
      </c>
      <c r="D7410">
        <v>310</v>
      </c>
      <c r="E7410">
        <v>1125</v>
      </c>
      <c r="F7410">
        <f t="shared" si="232"/>
        <v>0.73818897637795278</v>
      </c>
      <c r="J7410">
        <f t="shared" ca="1" si="233"/>
        <v>1083</v>
      </c>
    </row>
    <row r="7411" spans="1:10" x14ac:dyDescent="0.25">
      <c r="A7411" s="2">
        <v>0.6706776440785307</v>
      </c>
      <c r="B7411">
        <v>7433</v>
      </c>
      <c r="C7411">
        <v>309</v>
      </c>
      <c r="D7411">
        <v>310</v>
      </c>
      <c r="E7411">
        <v>1052</v>
      </c>
      <c r="F7411">
        <f t="shared" si="232"/>
        <v>0.69028871391076119</v>
      </c>
      <c r="J7411">
        <f t="shared" ca="1" si="233"/>
        <v>983</v>
      </c>
    </row>
    <row r="7412" spans="1:10" x14ac:dyDescent="0.25">
      <c r="A7412" s="2">
        <v>0.70424319189360352</v>
      </c>
      <c r="B7412">
        <v>7434</v>
      </c>
      <c r="C7412">
        <v>309</v>
      </c>
      <c r="D7412">
        <v>310</v>
      </c>
      <c r="E7412">
        <v>1150</v>
      </c>
      <c r="F7412">
        <f t="shared" si="232"/>
        <v>0.75459317585301833</v>
      </c>
      <c r="J7412">
        <f t="shared" ca="1" si="233"/>
        <v>1071</v>
      </c>
    </row>
    <row r="7413" spans="1:10" x14ac:dyDescent="0.25">
      <c r="A7413" s="2">
        <v>0.89550348321722606</v>
      </c>
      <c r="B7413">
        <v>7435</v>
      </c>
      <c r="C7413">
        <v>309</v>
      </c>
      <c r="D7413">
        <v>310</v>
      </c>
      <c r="E7413">
        <v>1298</v>
      </c>
      <c r="F7413">
        <f t="shared" si="232"/>
        <v>0.85170603674540679</v>
      </c>
      <c r="J7413">
        <f t="shared" ca="1" si="233"/>
        <v>1296</v>
      </c>
    </row>
    <row r="7414" spans="1:10" x14ac:dyDescent="0.25">
      <c r="A7414" s="2">
        <v>0.86700443318556053</v>
      </c>
      <c r="B7414">
        <v>7436</v>
      </c>
      <c r="C7414">
        <v>309</v>
      </c>
      <c r="D7414">
        <v>310</v>
      </c>
      <c r="E7414">
        <v>1273</v>
      </c>
      <c r="F7414">
        <f t="shared" si="232"/>
        <v>0.83530183727034124</v>
      </c>
      <c r="J7414">
        <f t="shared" ca="1" si="233"/>
        <v>1391</v>
      </c>
    </row>
    <row r="7415" spans="1:10" x14ac:dyDescent="0.25">
      <c r="A7415" s="2">
        <v>0.68081063964534516</v>
      </c>
      <c r="B7415">
        <v>7437</v>
      </c>
      <c r="C7415">
        <v>309</v>
      </c>
      <c r="D7415">
        <v>310</v>
      </c>
      <c r="E7415">
        <v>981</v>
      </c>
      <c r="F7415">
        <f t="shared" si="232"/>
        <v>0.64370078740157477</v>
      </c>
      <c r="J7415">
        <f t="shared" ca="1" si="233"/>
        <v>912</v>
      </c>
    </row>
    <row r="7416" spans="1:10" x14ac:dyDescent="0.25">
      <c r="A7416" s="2">
        <v>0.56111462951234958</v>
      </c>
      <c r="B7416">
        <v>7438</v>
      </c>
      <c r="C7416">
        <v>309</v>
      </c>
      <c r="D7416">
        <v>310</v>
      </c>
      <c r="E7416">
        <v>822</v>
      </c>
      <c r="F7416">
        <f t="shared" si="232"/>
        <v>0.53937007874015752</v>
      </c>
      <c r="J7416">
        <f t="shared" ca="1" si="233"/>
        <v>746</v>
      </c>
    </row>
    <row r="7417" spans="1:10" x14ac:dyDescent="0.25">
      <c r="A7417" s="2">
        <v>0.48701709943001897</v>
      </c>
      <c r="B7417">
        <v>7439</v>
      </c>
      <c r="C7417">
        <v>309</v>
      </c>
      <c r="D7417">
        <v>310</v>
      </c>
      <c r="E7417">
        <v>774</v>
      </c>
      <c r="F7417">
        <f t="shared" si="232"/>
        <v>0.50787401574803148</v>
      </c>
      <c r="J7417">
        <f t="shared" ca="1" si="233"/>
        <v>786</v>
      </c>
    </row>
    <row r="7418" spans="1:10" x14ac:dyDescent="0.25">
      <c r="A7418" s="2">
        <v>0.47941735275490815</v>
      </c>
      <c r="B7418">
        <v>7440</v>
      </c>
      <c r="C7418">
        <v>310</v>
      </c>
      <c r="D7418">
        <v>311</v>
      </c>
      <c r="E7418">
        <v>749</v>
      </c>
      <c r="F7418">
        <f t="shared" si="232"/>
        <v>0.49146981627296588</v>
      </c>
      <c r="J7418">
        <f t="shared" ca="1" si="233"/>
        <v>747</v>
      </c>
    </row>
    <row r="7419" spans="1:10" x14ac:dyDescent="0.25">
      <c r="A7419" s="2">
        <v>0.51488283723875872</v>
      </c>
      <c r="B7419">
        <v>7441</v>
      </c>
      <c r="C7419">
        <v>310</v>
      </c>
      <c r="D7419">
        <v>311</v>
      </c>
      <c r="E7419">
        <v>726</v>
      </c>
      <c r="F7419">
        <f t="shared" si="232"/>
        <v>0.4763779527559055</v>
      </c>
      <c r="J7419">
        <f t="shared" ca="1" si="233"/>
        <v>674</v>
      </c>
    </row>
    <row r="7420" spans="1:10" x14ac:dyDescent="0.25">
      <c r="A7420" s="2">
        <v>0.5079164027865738</v>
      </c>
      <c r="B7420">
        <v>7442</v>
      </c>
      <c r="C7420">
        <v>310</v>
      </c>
      <c r="D7420">
        <v>311</v>
      </c>
      <c r="E7420">
        <v>831</v>
      </c>
      <c r="F7420">
        <f t="shared" si="232"/>
        <v>0.54527559055118113</v>
      </c>
      <c r="J7420">
        <f t="shared" ca="1" si="233"/>
        <v>754</v>
      </c>
    </row>
    <row r="7421" spans="1:10" x14ac:dyDescent="0.25">
      <c r="A7421" s="2">
        <v>0.61747941735275491</v>
      </c>
      <c r="B7421">
        <v>7443</v>
      </c>
      <c r="C7421">
        <v>310</v>
      </c>
      <c r="D7421">
        <v>311</v>
      </c>
      <c r="E7421">
        <v>930</v>
      </c>
      <c r="F7421">
        <f t="shared" si="232"/>
        <v>0.61023622047244097</v>
      </c>
      <c r="J7421">
        <f t="shared" ca="1" si="233"/>
        <v>869</v>
      </c>
    </row>
    <row r="7422" spans="1:10" x14ac:dyDescent="0.25">
      <c r="A7422" s="2">
        <v>0.5826472450918303</v>
      </c>
      <c r="B7422">
        <v>7444</v>
      </c>
      <c r="C7422">
        <v>310</v>
      </c>
      <c r="D7422">
        <v>311</v>
      </c>
      <c r="E7422">
        <v>917</v>
      </c>
      <c r="F7422">
        <f t="shared" si="232"/>
        <v>0.60170603674540679</v>
      </c>
      <c r="J7422">
        <f t="shared" ca="1" si="233"/>
        <v>980</v>
      </c>
    </row>
    <row r="7423" spans="1:10" x14ac:dyDescent="0.25">
      <c r="A7423" s="2">
        <v>0.65231158961367952</v>
      </c>
      <c r="B7423">
        <v>7445</v>
      </c>
      <c r="C7423">
        <v>310</v>
      </c>
      <c r="D7423">
        <v>311</v>
      </c>
      <c r="E7423">
        <v>929</v>
      </c>
      <c r="F7423">
        <f t="shared" si="232"/>
        <v>0.60958005249343827</v>
      </c>
      <c r="J7423">
        <f t="shared" ca="1" si="233"/>
        <v>842</v>
      </c>
    </row>
    <row r="7424" spans="1:10" x14ac:dyDescent="0.25">
      <c r="A7424" s="2">
        <v>0.6852438252058265</v>
      </c>
      <c r="B7424">
        <v>7446</v>
      </c>
      <c r="C7424">
        <v>310</v>
      </c>
      <c r="D7424">
        <v>311</v>
      </c>
      <c r="E7424">
        <v>1041</v>
      </c>
      <c r="F7424">
        <f t="shared" si="232"/>
        <v>0.68307086614173229</v>
      </c>
      <c r="J7424">
        <f t="shared" ca="1" si="233"/>
        <v>1142</v>
      </c>
    </row>
    <row r="7425" spans="1:10" x14ac:dyDescent="0.25">
      <c r="A7425" s="2">
        <v>0.83090563647878402</v>
      </c>
      <c r="B7425">
        <v>7447</v>
      </c>
      <c r="C7425">
        <v>310</v>
      </c>
      <c r="D7425">
        <v>311</v>
      </c>
      <c r="E7425">
        <v>1342</v>
      </c>
      <c r="F7425">
        <f t="shared" si="232"/>
        <v>0.88057742782152226</v>
      </c>
      <c r="J7425">
        <f t="shared" ca="1" si="233"/>
        <v>1367</v>
      </c>
    </row>
    <row r="7426" spans="1:10" x14ac:dyDescent="0.25">
      <c r="A7426" s="2">
        <v>0.79987333755541479</v>
      </c>
      <c r="B7426">
        <v>7448</v>
      </c>
      <c r="C7426">
        <v>310</v>
      </c>
      <c r="D7426">
        <v>311</v>
      </c>
      <c r="E7426">
        <v>1227</v>
      </c>
      <c r="F7426">
        <f t="shared" si="232"/>
        <v>0.80511811023622049</v>
      </c>
      <c r="J7426">
        <f t="shared" ca="1" si="233"/>
        <v>1126</v>
      </c>
    </row>
    <row r="7427" spans="1:10" x14ac:dyDescent="0.25">
      <c r="A7427" s="2">
        <v>0.97530082330588985</v>
      </c>
      <c r="B7427">
        <v>7449</v>
      </c>
      <c r="C7427">
        <v>310</v>
      </c>
      <c r="D7427">
        <v>311</v>
      </c>
      <c r="E7427">
        <v>1593</v>
      </c>
      <c r="F7427">
        <f t="shared" si="232"/>
        <v>1.045275590551181</v>
      </c>
      <c r="J7427">
        <f t="shared" ca="1" si="233"/>
        <v>1603</v>
      </c>
    </row>
    <row r="7428" spans="1:10" x14ac:dyDescent="0.25">
      <c r="A7428" s="2">
        <v>0.89803673210892965</v>
      </c>
      <c r="B7428">
        <v>7450</v>
      </c>
      <c r="C7428">
        <v>310</v>
      </c>
      <c r="D7428">
        <v>311</v>
      </c>
      <c r="E7428">
        <v>1483</v>
      </c>
      <c r="F7428">
        <f t="shared" si="232"/>
        <v>0.9730971128608924</v>
      </c>
      <c r="J7428">
        <f t="shared" ca="1" si="233"/>
        <v>1566</v>
      </c>
    </row>
    <row r="7429" spans="1:10" x14ac:dyDescent="0.25">
      <c r="A7429" s="2">
        <v>0.89423685877137427</v>
      </c>
      <c r="B7429">
        <v>7451</v>
      </c>
      <c r="C7429">
        <v>310</v>
      </c>
      <c r="D7429">
        <v>311</v>
      </c>
      <c r="E7429">
        <v>1340</v>
      </c>
      <c r="F7429">
        <f t="shared" si="232"/>
        <v>0.87926509186351709</v>
      </c>
      <c r="J7429">
        <f t="shared" ca="1" si="233"/>
        <v>1391</v>
      </c>
    </row>
    <row r="7430" spans="1:10" x14ac:dyDescent="0.25">
      <c r="A7430" s="2">
        <v>0.86447118429385683</v>
      </c>
      <c r="B7430">
        <v>7452</v>
      </c>
      <c r="C7430">
        <v>310</v>
      </c>
      <c r="D7430">
        <v>311</v>
      </c>
      <c r="E7430">
        <v>1319</v>
      </c>
      <c r="F7430">
        <f t="shared" si="232"/>
        <v>0.865485564304462</v>
      </c>
      <c r="J7430">
        <f t="shared" ca="1" si="233"/>
        <v>1264</v>
      </c>
    </row>
    <row r="7431" spans="1:10" x14ac:dyDescent="0.25">
      <c r="A7431" s="2">
        <v>0.77834072197593418</v>
      </c>
      <c r="B7431">
        <v>7453</v>
      </c>
      <c r="C7431">
        <v>310</v>
      </c>
      <c r="D7431">
        <v>311</v>
      </c>
      <c r="E7431">
        <v>1084</v>
      </c>
      <c r="F7431">
        <f t="shared" si="232"/>
        <v>0.71128608923884518</v>
      </c>
      <c r="J7431">
        <f t="shared" ca="1" si="233"/>
        <v>983</v>
      </c>
    </row>
    <row r="7432" spans="1:10" x14ac:dyDescent="0.25">
      <c r="A7432" s="2">
        <v>0.79860671310956299</v>
      </c>
      <c r="B7432">
        <v>7454</v>
      </c>
      <c r="C7432">
        <v>310</v>
      </c>
      <c r="D7432">
        <v>311</v>
      </c>
      <c r="E7432">
        <v>1290</v>
      </c>
      <c r="F7432">
        <f t="shared" si="232"/>
        <v>0.84645669291338588</v>
      </c>
      <c r="J7432">
        <f t="shared" ca="1" si="233"/>
        <v>1351</v>
      </c>
    </row>
    <row r="7433" spans="1:10" x14ac:dyDescent="0.25">
      <c r="A7433" s="2">
        <v>0.67004433185560486</v>
      </c>
      <c r="B7433">
        <v>7455</v>
      </c>
      <c r="C7433">
        <v>310</v>
      </c>
      <c r="D7433">
        <v>311</v>
      </c>
      <c r="E7433">
        <v>1005</v>
      </c>
      <c r="F7433">
        <f t="shared" si="232"/>
        <v>0.65944881889763785</v>
      </c>
      <c r="J7433">
        <f t="shared" ca="1" si="233"/>
        <v>927</v>
      </c>
    </row>
    <row r="7434" spans="1:10" x14ac:dyDescent="0.25">
      <c r="A7434" s="2">
        <v>0.67321089297023429</v>
      </c>
      <c r="B7434">
        <v>7456</v>
      </c>
      <c r="C7434">
        <v>310</v>
      </c>
      <c r="D7434">
        <v>311</v>
      </c>
      <c r="E7434">
        <v>1086</v>
      </c>
      <c r="F7434">
        <f t="shared" si="232"/>
        <v>0.71259842519685035</v>
      </c>
      <c r="J7434">
        <f t="shared" ca="1" si="233"/>
        <v>1158</v>
      </c>
    </row>
    <row r="7435" spans="1:10" x14ac:dyDescent="0.25">
      <c r="A7435" s="2">
        <v>0.73780873970867633</v>
      </c>
      <c r="B7435">
        <v>7457</v>
      </c>
      <c r="C7435">
        <v>310</v>
      </c>
      <c r="D7435">
        <v>311</v>
      </c>
      <c r="E7435">
        <v>1164</v>
      </c>
      <c r="F7435">
        <f t="shared" si="232"/>
        <v>0.76377952755905509</v>
      </c>
      <c r="J7435">
        <f t="shared" ca="1" si="233"/>
        <v>1208</v>
      </c>
    </row>
    <row r="7436" spans="1:10" x14ac:dyDescent="0.25">
      <c r="A7436" s="2">
        <v>0.73654211526282454</v>
      </c>
      <c r="B7436">
        <v>7458</v>
      </c>
      <c r="C7436">
        <v>310</v>
      </c>
      <c r="D7436">
        <v>311</v>
      </c>
      <c r="E7436">
        <v>1226</v>
      </c>
      <c r="F7436">
        <f t="shared" si="232"/>
        <v>0.8044619422572179</v>
      </c>
      <c r="J7436">
        <f t="shared" ca="1" si="233"/>
        <v>1308</v>
      </c>
    </row>
    <row r="7437" spans="1:10" x14ac:dyDescent="0.25">
      <c r="A7437" s="2">
        <v>0.89487017099430022</v>
      </c>
      <c r="B7437">
        <v>7459</v>
      </c>
      <c r="C7437">
        <v>310</v>
      </c>
      <c r="D7437">
        <v>311</v>
      </c>
      <c r="E7437">
        <v>1461</v>
      </c>
      <c r="F7437">
        <f t="shared" si="232"/>
        <v>0.95866141732283461</v>
      </c>
      <c r="J7437">
        <f t="shared" ca="1" si="233"/>
        <v>1349</v>
      </c>
    </row>
    <row r="7438" spans="1:10" x14ac:dyDescent="0.25">
      <c r="A7438" s="2">
        <v>0.81507283090563643</v>
      </c>
      <c r="B7438">
        <v>7460</v>
      </c>
      <c r="C7438">
        <v>310</v>
      </c>
      <c r="D7438">
        <v>311</v>
      </c>
      <c r="E7438">
        <v>1125</v>
      </c>
      <c r="F7438">
        <f t="shared" si="232"/>
        <v>0.73818897637795278</v>
      </c>
      <c r="J7438">
        <f t="shared" ca="1" si="233"/>
        <v>1195</v>
      </c>
    </row>
    <row r="7439" spans="1:10" x14ac:dyDescent="0.25">
      <c r="A7439" s="2">
        <v>0.63141228625712476</v>
      </c>
      <c r="B7439">
        <v>7461</v>
      </c>
      <c r="C7439">
        <v>310</v>
      </c>
      <c r="D7439">
        <v>311</v>
      </c>
      <c r="E7439">
        <v>1004</v>
      </c>
      <c r="F7439">
        <f t="shared" si="232"/>
        <v>0.65879265091863515</v>
      </c>
      <c r="J7439">
        <f t="shared" ca="1" si="233"/>
        <v>1020</v>
      </c>
    </row>
    <row r="7440" spans="1:10" x14ac:dyDescent="0.25">
      <c r="A7440" s="2">
        <v>0.61811272957568086</v>
      </c>
      <c r="B7440">
        <v>7462</v>
      </c>
      <c r="C7440">
        <v>310</v>
      </c>
      <c r="D7440">
        <v>311</v>
      </c>
      <c r="E7440">
        <v>895</v>
      </c>
      <c r="F7440">
        <f t="shared" si="232"/>
        <v>0.58727034120734911</v>
      </c>
      <c r="J7440">
        <f t="shared" ca="1" si="233"/>
        <v>854</v>
      </c>
    </row>
    <row r="7441" spans="1:10" x14ac:dyDescent="0.25">
      <c r="A7441" s="2">
        <v>0.46358454718176062</v>
      </c>
      <c r="B7441">
        <v>7463</v>
      </c>
      <c r="C7441">
        <v>310</v>
      </c>
      <c r="D7441">
        <v>311</v>
      </c>
      <c r="E7441">
        <v>642</v>
      </c>
      <c r="F7441">
        <f t="shared" si="232"/>
        <v>0.42125984251968501</v>
      </c>
      <c r="J7441">
        <f t="shared" ca="1" si="233"/>
        <v>684</v>
      </c>
    </row>
    <row r="7442" spans="1:10" x14ac:dyDescent="0.25">
      <c r="A7442" s="2">
        <v>0.45218492716909436</v>
      </c>
      <c r="B7442">
        <v>7464</v>
      </c>
      <c r="C7442">
        <v>311</v>
      </c>
      <c r="D7442">
        <v>312</v>
      </c>
      <c r="E7442">
        <v>711</v>
      </c>
      <c r="F7442">
        <f t="shared" si="232"/>
        <v>0.46653543307086615</v>
      </c>
      <c r="J7442">
        <f t="shared" ca="1" si="233"/>
        <v>652</v>
      </c>
    </row>
    <row r="7443" spans="1:10" x14ac:dyDescent="0.25">
      <c r="A7443" s="2">
        <v>0.43698543381887273</v>
      </c>
      <c r="B7443">
        <v>7465</v>
      </c>
      <c r="C7443">
        <v>311</v>
      </c>
      <c r="D7443">
        <v>312</v>
      </c>
      <c r="E7443">
        <v>775</v>
      </c>
      <c r="F7443">
        <f t="shared" si="232"/>
        <v>0.50853018372703407</v>
      </c>
      <c r="J7443">
        <f t="shared" ca="1" si="233"/>
        <v>787</v>
      </c>
    </row>
    <row r="7444" spans="1:10" x14ac:dyDescent="0.25">
      <c r="A7444" s="2">
        <v>0.58834705509816343</v>
      </c>
      <c r="B7444">
        <v>7466</v>
      </c>
      <c r="C7444">
        <v>311</v>
      </c>
      <c r="D7444">
        <v>312</v>
      </c>
      <c r="E7444">
        <v>829</v>
      </c>
      <c r="F7444">
        <f t="shared" si="232"/>
        <v>0.54396325459317585</v>
      </c>
      <c r="J7444">
        <f t="shared" ca="1" si="233"/>
        <v>833</v>
      </c>
    </row>
    <row r="7445" spans="1:10" x14ac:dyDescent="0.25">
      <c r="A7445" s="2">
        <v>0.62697910069664342</v>
      </c>
      <c r="B7445">
        <v>7467</v>
      </c>
      <c r="C7445">
        <v>311</v>
      </c>
      <c r="D7445">
        <v>312</v>
      </c>
      <c r="E7445">
        <v>1078</v>
      </c>
      <c r="F7445">
        <f t="shared" si="232"/>
        <v>0.70734908136482944</v>
      </c>
      <c r="J7445">
        <f t="shared" ca="1" si="233"/>
        <v>1062</v>
      </c>
    </row>
    <row r="7446" spans="1:10" x14ac:dyDescent="0.25">
      <c r="A7446" s="2">
        <v>0.6599113362887904</v>
      </c>
      <c r="B7446">
        <v>7468</v>
      </c>
      <c r="C7446">
        <v>311</v>
      </c>
      <c r="D7446">
        <v>312</v>
      </c>
      <c r="E7446">
        <v>902</v>
      </c>
      <c r="F7446">
        <f t="shared" si="232"/>
        <v>0.59186351706036744</v>
      </c>
      <c r="J7446">
        <f t="shared" ca="1" si="233"/>
        <v>836</v>
      </c>
    </row>
    <row r="7447" spans="1:10" x14ac:dyDescent="0.25">
      <c r="A7447" s="2">
        <v>0.74160861304623182</v>
      </c>
      <c r="B7447">
        <v>7469</v>
      </c>
      <c r="C7447">
        <v>311</v>
      </c>
      <c r="D7447">
        <v>312</v>
      </c>
      <c r="E7447">
        <v>1159</v>
      </c>
      <c r="F7447">
        <f t="shared" si="232"/>
        <v>0.76049868766404205</v>
      </c>
      <c r="J7447">
        <f t="shared" ca="1" si="233"/>
        <v>1269</v>
      </c>
    </row>
    <row r="7448" spans="1:10" x14ac:dyDescent="0.25">
      <c r="A7448" s="2">
        <v>0.77517416086130464</v>
      </c>
      <c r="B7448">
        <v>7470</v>
      </c>
      <c r="C7448">
        <v>311</v>
      </c>
      <c r="D7448">
        <v>312</v>
      </c>
      <c r="E7448">
        <v>1171</v>
      </c>
      <c r="F7448">
        <f t="shared" si="232"/>
        <v>0.76837270341207353</v>
      </c>
      <c r="J7448">
        <f t="shared" ca="1" si="233"/>
        <v>1141</v>
      </c>
    </row>
    <row r="7449" spans="1:10" x14ac:dyDescent="0.25">
      <c r="A7449" s="2">
        <v>0.8334388853704876</v>
      </c>
      <c r="B7449">
        <v>7471</v>
      </c>
      <c r="C7449">
        <v>311</v>
      </c>
      <c r="D7449">
        <v>312</v>
      </c>
      <c r="E7449">
        <v>1262</v>
      </c>
      <c r="F7449">
        <f t="shared" si="232"/>
        <v>0.82808398950131235</v>
      </c>
      <c r="J7449">
        <f t="shared" ca="1" si="233"/>
        <v>1378</v>
      </c>
    </row>
    <row r="7450" spans="1:10" x14ac:dyDescent="0.25">
      <c r="A7450" s="2">
        <v>0.74604179860671316</v>
      </c>
      <c r="B7450">
        <v>7472</v>
      </c>
      <c r="C7450">
        <v>311</v>
      </c>
      <c r="D7450">
        <v>312</v>
      </c>
      <c r="E7450">
        <v>1311</v>
      </c>
      <c r="F7450">
        <f t="shared" si="232"/>
        <v>0.86023622047244097</v>
      </c>
      <c r="J7450">
        <f t="shared" ca="1" si="233"/>
        <v>1324</v>
      </c>
    </row>
    <row r="7451" spans="1:10" x14ac:dyDescent="0.25">
      <c r="A7451" s="2">
        <v>0.85180493983533878</v>
      </c>
      <c r="B7451">
        <v>7473</v>
      </c>
      <c r="C7451">
        <v>311</v>
      </c>
      <c r="D7451">
        <v>312</v>
      </c>
      <c r="E7451">
        <v>1278</v>
      </c>
      <c r="F7451">
        <f t="shared" si="232"/>
        <v>0.83858267716535428</v>
      </c>
      <c r="J7451">
        <f t="shared" ca="1" si="233"/>
        <v>1288</v>
      </c>
    </row>
    <row r="7452" spans="1:10" x14ac:dyDescent="0.25">
      <c r="A7452" s="2">
        <v>0.95186827105763139</v>
      </c>
      <c r="B7452">
        <v>7474</v>
      </c>
      <c r="C7452">
        <v>311</v>
      </c>
      <c r="D7452">
        <v>312</v>
      </c>
      <c r="E7452">
        <v>1739</v>
      </c>
      <c r="F7452">
        <f t="shared" si="232"/>
        <v>1.1410761154855642</v>
      </c>
      <c r="J7452">
        <f t="shared" ca="1" si="233"/>
        <v>1843</v>
      </c>
    </row>
    <row r="7453" spans="1:10" x14ac:dyDescent="0.25">
      <c r="A7453" s="2">
        <v>0.88220392653578217</v>
      </c>
      <c r="B7453">
        <v>7475</v>
      </c>
      <c r="C7453">
        <v>311</v>
      </c>
      <c r="D7453">
        <v>312</v>
      </c>
      <c r="E7453">
        <v>1634</v>
      </c>
      <c r="F7453">
        <f t="shared" si="232"/>
        <v>1.0721784776902887</v>
      </c>
      <c r="J7453">
        <f t="shared" ca="1" si="233"/>
        <v>1697</v>
      </c>
    </row>
    <row r="7454" spans="1:10" x14ac:dyDescent="0.25">
      <c r="A7454" s="2">
        <v>0.92463584547181765</v>
      </c>
      <c r="B7454">
        <v>7476</v>
      </c>
      <c r="C7454">
        <v>311</v>
      </c>
      <c r="D7454">
        <v>312</v>
      </c>
      <c r="E7454">
        <v>1383</v>
      </c>
      <c r="F7454">
        <f t="shared" si="232"/>
        <v>0.90748031496062997</v>
      </c>
      <c r="J7454">
        <f t="shared" ca="1" si="233"/>
        <v>1386</v>
      </c>
    </row>
    <row r="7455" spans="1:10" x14ac:dyDescent="0.25">
      <c r="A7455" s="2">
        <v>0.76694110196326792</v>
      </c>
      <c r="B7455">
        <v>7477</v>
      </c>
      <c r="C7455">
        <v>311</v>
      </c>
      <c r="D7455">
        <v>312</v>
      </c>
      <c r="E7455">
        <v>1135</v>
      </c>
      <c r="F7455">
        <f t="shared" si="232"/>
        <v>0.74475065616797897</v>
      </c>
      <c r="J7455">
        <f t="shared" ca="1" si="233"/>
        <v>1134</v>
      </c>
    </row>
    <row r="7456" spans="1:10" x14ac:dyDescent="0.25">
      <c r="A7456" s="2">
        <v>0.72894236858771377</v>
      </c>
      <c r="B7456">
        <v>7478</v>
      </c>
      <c r="C7456">
        <v>311</v>
      </c>
      <c r="D7456">
        <v>312</v>
      </c>
      <c r="E7456">
        <v>1127</v>
      </c>
      <c r="F7456">
        <f t="shared" si="232"/>
        <v>0.73950131233595795</v>
      </c>
      <c r="J7456">
        <f t="shared" ca="1" si="233"/>
        <v>1209</v>
      </c>
    </row>
    <row r="7457" spans="1:10" x14ac:dyDescent="0.25">
      <c r="A7457" s="2">
        <v>0.72957568081063962</v>
      </c>
      <c r="B7457">
        <v>7479</v>
      </c>
      <c r="C7457">
        <v>311</v>
      </c>
      <c r="D7457">
        <v>312</v>
      </c>
      <c r="E7457">
        <v>979</v>
      </c>
      <c r="F7457">
        <f t="shared" si="232"/>
        <v>0.6423884514435696</v>
      </c>
      <c r="J7457">
        <f t="shared" ca="1" si="233"/>
        <v>1010</v>
      </c>
    </row>
    <row r="7458" spans="1:10" x14ac:dyDescent="0.25">
      <c r="A7458" s="2">
        <v>0.63014566181127296</v>
      </c>
      <c r="B7458">
        <v>7480</v>
      </c>
      <c r="C7458">
        <v>311</v>
      </c>
      <c r="D7458">
        <v>312</v>
      </c>
      <c r="E7458">
        <v>1128</v>
      </c>
      <c r="F7458">
        <f t="shared" si="232"/>
        <v>0.74015748031496065</v>
      </c>
      <c r="J7458">
        <f t="shared" ca="1" si="233"/>
        <v>1121</v>
      </c>
    </row>
    <row r="7459" spans="1:10" x14ac:dyDescent="0.25">
      <c r="A7459" s="2">
        <v>0.63077897403419891</v>
      </c>
      <c r="B7459">
        <v>7481</v>
      </c>
      <c r="C7459">
        <v>311</v>
      </c>
      <c r="D7459">
        <v>312</v>
      </c>
      <c r="E7459">
        <v>1022</v>
      </c>
      <c r="F7459">
        <f t="shared" si="232"/>
        <v>0.67060367454068237</v>
      </c>
      <c r="J7459">
        <f t="shared" ca="1" si="233"/>
        <v>968</v>
      </c>
    </row>
    <row r="7460" spans="1:10" x14ac:dyDescent="0.25">
      <c r="A7460" s="2">
        <v>0.80430652311589612</v>
      </c>
      <c r="B7460">
        <v>7482</v>
      </c>
      <c r="C7460">
        <v>311</v>
      </c>
      <c r="D7460">
        <v>312</v>
      </c>
      <c r="E7460">
        <v>1322</v>
      </c>
      <c r="F7460">
        <f t="shared" si="232"/>
        <v>0.86745406824146987</v>
      </c>
      <c r="J7460">
        <f t="shared" ca="1" si="233"/>
        <v>1334</v>
      </c>
    </row>
    <row r="7461" spans="1:10" x14ac:dyDescent="0.25">
      <c r="A7461" s="2">
        <v>0.90690310322989232</v>
      </c>
      <c r="B7461">
        <v>7483</v>
      </c>
      <c r="C7461">
        <v>311</v>
      </c>
      <c r="D7461">
        <v>312</v>
      </c>
      <c r="E7461">
        <v>1442</v>
      </c>
      <c r="F7461">
        <f t="shared" si="232"/>
        <v>0.9461942257217848</v>
      </c>
      <c r="J7461">
        <f t="shared" ca="1" si="233"/>
        <v>1540</v>
      </c>
    </row>
    <row r="7462" spans="1:10" x14ac:dyDescent="0.25">
      <c r="A7462" s="2">
        <v>0.7853071564281191</v>
      </c>
      <c r="B7462">
        <v>7484</v>
      </c>
      <c r="C7462">
        <v>311</v>
      </c>
      <c r="D7462">
        <v>312</v>
      </c>
      <c r="E7462">
        <v>1180</v>
      </c>
      <c r="F7462">
        <f t="shared" si="232"/>
        <v>0.77427821522309714</v>
      </c>
      <c r="J7462">
        <f t="shared" ca="1" si="233"/>
        <v>1272</v>
      </c>
    </row>
    <row r="7463" spans="1:10" x14ac:dyDescent="0.25">
      <c r="A7463" s="2">
        <v>0.75934135528815705</v>
      </c>
      <c r="B7463">
        <v>7485</v>
      </c>
      <c r="C7463">
        <v>311</v>
      </c>
      <c r="D7463">
        <v>312</v>
      </c>
      <c r="E7463">
        <v>1246</v>
      </c>
      <c r="F7463">
        <f t="shared" si="232"/>
        <v>0.8175853018372703</v>
      </c>
      <c r="J7463">
        <f t="shared" ca="1" si="233"/>
        <v>1208</v>
      </c>
    </row>
    <row r="7464" spans="1:10" x14ac:dyDescent="0.25">
      <c r="A7464" s="2">
        <v>0.52501583280557318</v>
      </c>
      <c r="B7464">
        <v>7486</v>
      </c>
      <c r="C7464">
        <v>311</v>
      </c>
      <c r="D7464">
        <v>312</v>
      </c>
      <c r="E7464">
        <v>734</v>
      </c>
      <c r="F7464">
        <f t="shared" si="232"/>
        <v>0.48162729658792652</v>
      </c>
      <c r="J7464">
        <f t="shared" ca="1" si="233"/>
        <v>709</v>
      </c>
    </row>
    <row r="7465" spans="1:10" x14ac:dyDescent="0.25">
      <c r="A7465" s="2">
        <v>0.55098163394553512</v>
      </c>
      <c r="B7465">
        <v>7487</v>
      </c>
      <c r="C7465">
        <v>311</v>
      </c>
      <c r="D7465">
        <v>312</v>
      </c>
      <c r="E7465">
        <v>856</v>
      </c>
      <c r="F7465">
        <f t="shared" si="232"/>
        <v>0.56167979002624668</v>
      </c>
      <c r="J7465">
        <f t="shared" ca="1" si="233"/>
        <v>824</v>
      </c>
    </row>
    <row r="7466" spans="1:10" x14ac:dyDescent="0.25">
      <c r="A7466" s="2">
        <v>0.45535148828372385</v>
      </c>
      <c r="B7466">
        <v>7488</v>
      </c>
      <c r="C7466">
        <v>312</v>
      </c>
      <c r="D7466">
        <v>313</v>
      </c>
      <c r="E7466">
        <v>669</v>
      </c>
      <c r="F7466">
        <f t="shared" si="232"/>
        <v>0.4389763779527559</v>
      </c>
      <c r="J7466">
        <f t="shared" ca="1" si="233"/>
        <v>678</v>
      </c>
    </row>
    <row r="7467" spans="1:10" x14ac:dyDescent="0.25">
      <c r="A7467" s="2">
        <v>0.42811906269791006</v>
      </c>
      <c r="B7467">
        <v>7489</v>
      </c>
      <c r="C7467">
        <v>312</v>
      </c>
      <c r="D7467">
        <v>313</v>
      </c>
      <c r="E7467">
        <v>659</v>
      </c>
      <c r="F7467">
        <f t="shared" ref="F7467:F7530" si="234">E7467/MAX($E$2:$E$25)</f>
        <v>0.43241469816272965</v>
      </c>
      <c r="J7467">
        <f t="shared" ref="J7467:J7530" ca="1" si="235">E7467+RANDBETWEEN(-E7467/10,E7467/10)</f>
        <v>600</v>
      </c>
    </row>
    <row r="7468" spans="1:10" x14ac:dyDescent="0.25">
      <c r="A7468" s="2">
        <v>0.52438252058264723</v>
      </c>
      <c r="B7468">
        <v>7490</v>
      </c>
      <c r="C7468">
        <v>312</v>
      </c>
      <c r="D7468">
        <v>313</v>
      </c>
      <c r="E7468">
        <v>776</v>
      </c>
      <c r="F7468">
        <f t="shared" si="234"/>
        <v>0.50918635170603677</v>
      </c>
      <c r="J7468">
        <f t="shared" ca="1" si="235"/>
        <v>822</v>
      </c>
    </row>
    <row r="7469" spans="1:10" x14ac:dyDescent="0.25">
      <c r="A7469" s="2">
        <v>0.6345788473717543</v>
      </c>
      <c r="B7469">
        <v>7491</v>
      </c>
      <c r="C7469">
        <v>312</v>
      </c>
      <c r="D7469">
        <v>313</v>
      </c>
      <c r="E7469">
        <v>1027</v>
      </c>
      <c r="F7469">
        <f t="shared" si="234"/>
        <v>0.67388451443569553</v>
      </c>
      <c r="J7469">
        <f t="shared" ca="1" si="235"/>
        <v>927</v>
      </c>
    </row>
    <row r="7470" spans="1:10" x14ac:dyDescent="0.25">
      <c r="A7470" s="2">
        <v>0.59341355288157061</v>
      </c>
      <c r="B7470">
        <v>7492</v>
      </c>
      <c r="C7470">
        <v>312</v>
      </c>
      <c r="D7470">
        <v>313</v>
      </c>
      <c r="E7470">
        <v>952</v>
      </c>
      <c r="F7470">
        <f t="shared" si="234"/>
        <v>0.62467191601049865</v>
      </c>
      <c r="J7470">
        <f t="shared" ca="1" si="235"/>
        <v>1000</v>
      </c>
    </row>
    <row r="7471" spans="1:10" x14ac:dyDescent="0.25">
      <c r="A7471" s="2">
        <v>0.73780873970867633</v>
      </c>
      <c r="B7471">
        <v>7493</v>
      </c>
      <c r="C7471">
        <v>312</v>
      </c>
      <c r="D7471">
        <v>313</v>
      </c>
      <c r="E7471">
        <v>1147</v>
      </c>
      <c r="F7471">
        <f t="shared" si="234"/>
        <v>0.75262467191601046</v>
      </c>
      <c r="J7471">
        <f t="shared" ca="1" si="235"/>
        <v>1070</v>
      </c>
    </row>
    <row r="7472" spans="1:10" x14ac:dyDescent="0.25">
      <c r="A7472" s="2">
        <v>0.78784040531982269</v>
      </c>
      <c r="B7472">
        <v>7494</v>
      </c>
      <c r="C7472">
        <v>312</v>
      </c>
      <c r="D7472">
        <v>313</v>
      </c>
      <c r="E7472">
        <v>1353</v>
      </c>
      <c r="F7472">
        <f t="shared" si="234"/>
        <v>0.88779527559055116</v>
      </c>
      <c r="J7472">
        <f t="shared" ca="1" si="235"/>
        <v>1314</v>
      </c>
    </row>
    <row r="7473" spans="1:10" x14ac:dyDescent="0.25">
      <c r="A7473" s="2">
        <v>0.7067764407853071</v>
      </c>
      <c r="B7473">
        <v>7495</v>
      </c>
      <c r="C7473">
        <v>312</v>
      </c>
      <c r="D7473">
        <v>313</v>
      </c>
      <c r="E7473">
        <v>1044</v>
      </c>
      <c r="F7473">
        <f t="shared" si="234"/>
        <v>0.68503937007874016</v>
      </c>
      <c r="J7473">
        <f t="shared" ca="1" si="235"/>
        <v>944</v>
      </c>
    </row>
    <row r="7474" spans="1:10" x14ac:dyDescent="0.25">
      <c r="A7474" s="2">
        <v>0.85750474984167191</v>
      </c>
      <c r="B7474">
        <v>7496</v>
      </c>
      <c r="C7474">
        <v>312</v>
      </c>
      <c r="D7474">
        <v>313</v>
      </c>
      <c r="E7474">
        <v>1424</v>
      </c>
      <c r="F7474">
        <f t="shared" si="234"/>
        <v>0.93438320209973758</v>
      </c>
      <c r="J7474">
        <f t="shared" ca="1" si="235"/>
        <v>1395</v>
      </c>
    </row>
    <row r="7475" spans="1:10" x14ac:dyDescent="0.25">
      <c r="A7475" s="2">
        <v>0.96200126662444585</v>
      </c>
      <c r="B7475">
        <v>7497</v>
      </c>
      <c r="C7475">
        <v>312</v>
      </c>
      <c r="D7475">
        <v>313</v>
      </c>
      <c r="E7475">
        <v>1265</v>
      </c>
      <c r="F7475">
        <f t="shared" si="234"/>
        <v>0.83005249343832022</v>
      </c>
      <c r="J7475">
        <f t="shared" ca="1" si="235"/>
        <v>1371</v>
      </c>
    </row>
    <row r="7476" spans="1:10" x14ac:dyDescent="0.25">
      <c r="A7476" s="2">
        <v>0.85687143761874607</v>
      </c>
      <c r="B7476">
        <v>7498</v>
      </c>
      <c r="C7476">
        <v>312</v>
      </c>
      <c r="D7476">
        <v>313</v>
      </c>
      <c r="E7476">
        <v>1459</v>
      </c>
      <c r="F7476">
        <f t="shared" si="234"/>
        <v>0.95734908136482944</v>
      </c>
      <c r="J7476">
        <f t="shared" ca="1" si="235"/>
        <v>1513</v>
      </c>
    </row>
    <row r="7477" spans="1:10" x14ac:dyDescent="0.25">
      <c r="A7477" s="2">
        <v>0.99493350221659282</v>
      </c>
      <c r="B7477">
        <v>7499</v>
      </c>
      <c r="C7477">
        <v>312</v>
      </c>
      <c r="D7477">
        <v>313</v>
      </c>
      <c r="E7477">
        <v>1551</v>
      </c>
      <c r="F7477">
        <f t="shared" si="234"/>
        <v>1.0177165354330708</v>
      </c>
      <c r="J7477">
        <f t="shared" ca="1" si="235"/>
        <v>1437</v>
      </c>
    </row>
    <row r="7478" spans="1:10" x14ac:dyDescent="0.25">
      <c r="A7478" s="2">
        <v>0.89613679544015201</v>
      </c>
      <c r="B7478">
        <v>7500</v>
      </c>
      <c r="C7478">
        <v>312</v>
      </c>
      <c r="D7478">
        <v>313</v>
      </c>
      <c r="E7478">
        <v>1531</v>
      </c>
      <c r="F7478">
        <f t="shared" si="234"/>
        <v>1.0045931758530184</v>
      </c>
      <c r="J7478">
        <f t="shared" ca="1" si="235"/>
        <v>1541</v>
      </c>
    </row>
    <row r="7479" spans="1:10" x14ac:dyDescent="0.25">
      <c r="A7479" s="2">
        <v>0.80747308423052566</v>
      </c>
      <c r="B7479">
        <v>7501</v>
      </c>
      <c r="C7479">
        <v>312</v>
      </c>
      <c r="D7479">
        <v>313</v>
      </c>
      <c r="E7479">
        <v>1254</v>
      </c>
      <c r="F7479">
        <f t="shared" si="234"/>
        <v>0.82283464566929132</v>
      </c>
      <c r="J7479">
        <f t="shared" ca="1" si="235"/>
        <v>1147</v>
      </c>
    </row>
    <row r="7480" spans="1:10" x14ac:dyDescent="0.25">
      <c r="A7480" s="2">
        <v>0.75427485750474987</v>
      </c>
      <c r="B7480">
        <v>7502</v>
      </c>
      <c r="C7480">
        <v>312</v>
      </c>
      <c r="D7480">
        <v>313</v>
      </c>
      <c r="E7480">
        <v>1089</v>
      </c>
      <c r="F7480">
        <f t="shared" si="234"/>
        <v>0.71456692913385822</v>
      </c>
      <c r="J7480">
        <f t="shared" ca="1" si="235"/>
        <v>1083</v>
      </c>
    </row>
    <row r="7481" spans="1:10" x14ac:dyDescent="0.25">
      <c r="A7481" s="2">
        <v>0.70804306523115901</v>
      </c>
      <c r="B7481">
        <v>7503</v>
      </c>
      <c r="C7481">
        <v>312</v>
      </c>
      <c r="D7481">
        <v>313</v>
      </c>
      <c r="E7481">
        <v>1142</v>
      </c>
      <c r="F7481">
        <f t="shared" si="234"/>
        <v>0.74934383202099741</v>
      </c>
      <c r="J7481">
        <f t="shared" ca="1" si="235"/>
        <v>1179</v>
      </c>
    </row>
    <row r="7482" spans="1:10" x14ac:dyDescent="0.25">
      <c r="A7482" s="2">
        <v>0.66561114629512352</v>
      </c>
      <c r="B7482">
        <v>7504</v>
      </c>
      <c r="C7482">
        <v>312</v>
      </c>
      <c r="D7482">
        <v>313</v>
      </c>
      <c r="E7482">
        <v>1113</v>
      </c>
      <c r="F7482">
        <f t="shared" si="234"/>
        <v>0.73031496062992129</v>
      </c>
      <c r="J7482">
        <f t="shared" ca="1" si="235"/>
        <v>1054</v>
      </c>
    </row>
    <row r="7483" spans="1:10" x14ac:dyDescent="0.25">
      <c r="A7483" s="2">
        <v>0.73780873970867633</v>
      </c>
      <c r="B7483">
        <v>7505</v>
      </c>
      <c r="C7483">
        <v>312</v>
      </c>
      <c r="D7483">
        <v>313</v>
      </c>
      <c r="E7483">
        <v>1107</v>
      </c>
      <c r="F7483">
        <f t="shared" si="234"/>
        <v>0.72637795275590555</v>
      </c>
      <c r="J7483">
        <f t="shared" ca="1" si="235"/>
        <v>1046</v>
      </c>
    </row>
    <row r="7484" spans="1:10" x14ac:dyDescent="0.25">
      <c r="A7484" s="2">
        <v>0.73400886637112095</v>
      </c>
      <c r="B7484">
        <v>7506</v>
      </c>
      <c r="C7484">
        <v>312</v>
      </c>
      <c r="D7484">
        <v>313</v>
      </c>
      <c r="E7484">
        <v>964</v>
      </c>
      <c r="F7484">
        <f t="shared" si="234"/>
        <v>0.63254593175853013</v>
      </c>
      <c r="J7484">
        <f t="shared" ca="1" si="235"/>
        <v>945</v>
      </c>
    </row>
    <row r="7485" spans="1:10" x14ac:dyDescent="0.25">
      <c r="A7485" s="2">
        <v>0.81253958201393284</v>
      </c>
      <c r="B7485">
        <v>7507</v>
      </c>
      <c r="C7485">
        <v>312</v>
      </c>
      <c r="D7485">
        <v>313</v>
      </c>
      <c r="E7485">
        <v>1144</v>
      </c>
      <c r="F7485">
        <f t="shared" si="234"/>
        <v>0.75065616797900259</v>
      </c>
      <c r="J7485">
        <f t="shared" ca="1" si="235"/>
        <v>1151</v>
      </c>
    </row>
    <row r="7486" spans="1:10" x14ac:dyDescent="0.25">
      <c r="A7486" s="2">
        <v>0.89297023432552247</v>
      </c>
      <c r="B7486">
        <v>7508</v>
      </c>
      <c r="C7486">
        <v>312</v>
      </c>
      <c r="D7486">
        <v>313</v>
      </c>
      <c r="E7486">
        <v>1296</v>
      </c>
      <c r="F7486">
        <f t="shared" si="234"/>
        <v>0.85039370078740162</v>
      </c>
      <c r="J7486">
        <f t="shared" ca="1" si="235"/>
        <v>1417</v>
      </c>
    </row>
    <row r="7487" spans="1:10" x14ac:dyDescent="0.25">
      <c r="A7487" s="2">
        <v>0.71944268524382515</v>
      </c>
      <c r="B7487">
        <v>7509</v>
      </c>
      <c r="C7487">
        <v>312</v>
      </c>
      <c r="D7487">
        <v>313</v>
      </c>
      <c r="E7487">
        <v>1157</v>
      </c>
      <c r="F7487">
        <f t="shared" si="234"/>
        <v>0.75918635170603677</v>
      </c>
      <c r="J7487">
        <f t="shared" ca="1" si="235"/>
        <v>1069</v>
      </c>
    </row>
    <row r="7488" spans="1:10" x14ac:dyDescent="0.25">
      <c r="A7488" s="2">
        <v>0.54084863837872066</v>
      </c>
      <c r="B7488">
        <v>7510</v>
      </c>
      <c r="C7488">
        <v>312</v>
      </c>
      <c r="D7488">
        <v>313</v>
      </c>
      <c r="E7488">
        <v>814</v>
      </c>
      <c r="F7488">
        <f t="shared" si="234"/>
        <v>0.5341207349081365</v>
      </c>
      <c r="J7488">
        <f t="shared" ca="1" si="235"/>
        <v>832</v>
      </c>
    </row>
    <row r="7489" spans="1:10" x14ac:dyDescent="0.25">
      <c r="A7489" s="2">
        <v>0.50854971500949964</v>
      </c>
      <c r="B7489">
        <v>7511</v>
      </c>
      <c r="C7489">
        <v>312</v>
      </c>
      <c r="D7489">
        <v>313</v>
      </c>
      <c r="E7489">
        <v>856</v>
      </c>
      <c r="F7489">
        <f t="shared" si="234"/>
        <v>0.56167979002624668</v>
      </c>
      <c r="J7489">
        <f t="shared" ca="1" si="235"/>
        <v>818</v>
      </c>
    </row>
    <row r="7490" spans="1:10" x14ac:dyDescent="0.25">
      <c r="A7490" s="2">
        <v>0.4813172894236859</v>
      </c>
      <c r="B7490">
        <v>7512</v>
      </c>
      <c r="C7490">
        <v>313</v>
      </c>
      <c r="D7490">
        <v>314</v>
      </c>
      <c r="E7490">
        <v>672</v>
      </c>
      <c r="F7490">
        <f t="shared" si="234"/>
        <v>0.44094488188976377</v>
      </c>
      <c r="J7490">
        <f t="shared" ca="1" si="235"/>
        <v>633</v>
      </c>
    </row>
    <row r="7491" spans="1:10" x14ac:dyDescent="0.25">
      <c r="A7491" s="2">
        <v>0.5174160861304623</v>
      </c>
      <c r="B7491">
        <v>7513</v>
      </c>
      <c r="C7491">
        <v>313</v>
      </c>
      <c r="D7491">
        <v>314</v>
      </c>
      <c r="E7491">
        <v>726</v>
      </c>
      <c r="F7491">
        <f t="shared" si="234"/>
        <v>0.4763779527559055</v>
      </c>
      <c r="J7491">
        <f t="shared" ca="1" si="235"/>
        <v>751</v>
      </c>
    </row>
    <row r="7492" spans="1:10" x14ac:dyDescent="0.25">
      <c r="A7492" s="2">
        <v>0.49905003166561113</v>
      </c>
      <c r="B7492">
        <v>7514</v>
      </c>
      <c r="C7492">
        <v>313</v>
      </c>
      <c r="D7492">
        <v>314</v>
      </c>
      <c r="E7492">
        <v>832</v>
      </c>
      <c r="F7492">
        <f t="shared" si="234"/>
        <v>0.54593175853018372</v>
      </c>
      <c r="J7492">
        <f t="shared" ca="1" si="235"/>
        <v>847</v>
      </c>
    </row>
    <row r="7493" spans="1:10" x14ac:dyDescent="0.25">
      <c r="A7493" s="2">
        <v>0.59974667511082969</v>
      </c>
      <c r="B7493">
        <v>7515</v>
      </c>
      <c r="C7493">
        <v>313</v>
      </c>
      <c r="D7493">
        <v>314</v>
      </c>
      <c r="E7493">
        <v>862</v>
      </c>
      <c r="F7493">
        <f t="shared" si="234"/>
        <v>0.56561679790026242</v>
      </c>
      <c r="J7493">
        <f t="shared" ca="1" si="235"/>
        <v>864</v>
      </c>
    </row>
    <row r="7494" spans="1:10" x14ac:dyDescent="0.25">
      <c r="A7494" s="2">
        <v>0.68334388853704875</v>
      </c>
      <c r="B7494">
        <v>7516</v>
      </c>
      <c r="C7494">
        <v>313</v>
      </c>
      <c r="D7494">
        <v>314</v>
      </c>
      <c r="E7494">
        <v>1021</v>
      </c>
      <c r="F7494">
        <f t="shared" si="234"/>
        <v>0.66994750656167978</v>
      </c>
      <c r="J7494">
        <f t="shared" ca="1" si="235"/>
        <v>1105</v>
      </c>
    </row>
    <row r="7495" spans="1:10" x14ac:dyDescent="0.25">
      <c r="A7495" s="2">
        <v>0.71310956301456618</v>
      </c>
      <c r="B7495">
        <v>7517</v>
      </c>
      <c r="C7495">
        <v>313</v>
      </c>
      <c r="D7495">
        <v>314</v>
      </c>
      <c r="E7495">
        <v>1044</v>
      </c>
      <c r="F7495">
        <f t="shared" si="234"/>
        <v>0.68503937007874016</v>
      </c>
      <c r="J7495">
        <f t="shared" ca="1" si="235"/>
        <v>1006</v>
      </c>
    </row>
    <row r="7496" spans="1:10" x14ac:dyDescent="0.25">
      <c r="A7496" s="2">
        <v>0.67004433185560486</v>
      </c>
      <c r="B7496">
        <v>7518</v>
      </c>
      <c r="C7496">
        <v>313</v>
      </c>
      <c r="D7496">
        <v>314</v>
      </c>
      <c r="E7496">
        <v>1068</v>
      </c>
      <c r="F7496">
        <f t="shared" si="234"/>
        <v>0.70078740157480313</v>
      </c>
      <c r="J7496">
        <f t="shared" ca="1" si="235"/>
        <v>1158</v>
      </c>
    </row>
    <row r="7497" spans="1:10" x14ac:dyDescent="0.25">
      <c r="A7497" s="2">
        <v>0.70740975300823306</v>
      </c>
      <c r="B7497">
        <v>7519</v>
      </c>
      <c r="C7497">
        <v>313</v>
      </c>
      <c r="D7497">
        <v>314</v>
      </c>
      <c r="E7497">
        <v>1228</v>
      </c>
      <c r="F7497">
        <f t="shared" si="234"/>
        <v>0.80577427821522307</v>
      </c>
      <c r="J7497">
        <f t="shared" ca="1" si="235"/>
        <v>1114</v>
      </c>
    </row>
    <row r="7498" spans="1:10" x14ac:dyDescent="0.25">
      <c r="A7498" s="2">
        <v>0.89740341988600381</v>
      </c>
      <c r="B7498">
        <v>7520</v>
      </c>
      <c r="C7498">
        <v>313</v>
      </c>
      <c r="D7498">
        <v>314</v>
      </c>
      <c r="E7498">
        <v>1475</v>
      </c>
      <c r="F7498">
        <f t="shared" si="234"/>
        <v>0.96784776902887137</v>
      </c>
      <c r="J7498">
        <f t="shared" ca="1" si="235"/>
        <v>1560</v>
      </c>
    </row>
    <row r="7499" spans="1:10" x14ac:dyDescent="0.25">
      <c r="A7499" s="2">
        <v>0.86383787207093099</v>
      </c>
      <c r="B7499">
        <v>7521</v>
      </c>
      <c r="C7499">
        <v>313</v>
      </c>
      <c r="D7499">
        <v>314</v>
      </c>
      <c r="E7499">
        <v>1462</v>
      </c>
      <c r="F7499">
        <f t="shared" si="234"/>
        <v>0.95931758530183731</v>
      </c>
      <c r="J7499">
        <f t="shared" ca="1" si="235"/>
        <v>1580</v>
      </c>
    </row>
    <row r="7500" spans="1:10" x14ac:dyDescent="0.25">
      <c r="A7500" s="2">
        <v>0.95756808106396452</v>
      </c>
      <c r="B7500">
        <v>7522</v>
      </c>
      <c r="C7500">
        <v>313</v>
      </c>
      <c r="D7500">
        <v>314</v>
      </c>
      <c r="E7500">
        <v>1640</v>
      </c>
      <c r="F7500">
        <f t="shared" si="234"/>
        <v>1.0761154855643045</v>
      </c>
      <c r="J7500">
        <f t="shared" ca="1" si="235"/>
        <v>1631</v>
      </c>
    </row>
    <row r="7501" spans="1:10" x14ac:dyDescent="0.25">
      <c r="A7501" s="2">
        <v>0.97403419886003795</v>
      </c>
      <c r="B7501">
        <v>7523</v>
      </c>
      <c r="C7501">
        <v>313</v>
      </c>
      <c r="D7501">
        <v>314</v>
      </c>
      <c r="E7501">
        <v>1669</v>
      </c>
      <c r="F7501">
        <f t="shared" si="234"/>
        <v>1.0951443569553805</v>
      </c>
      <c r="J7501">
        <f t="shared" ca="1" si="235"/>
        <v>1789</v>
      </c>
    </row>
    <row r="7502" spans="1:10" x14ac:dyDescent="0.25">
      <c r="A7502" s="2">
        <v>0.84167194426852443</v>
      </c>
      <c r="B7502">
        <v>7524</v>
      </c>
      <c r="C7502">
        <v>313</v>
      </c>
      <c r="D7502">
        <v>314</v>
      </c>
      <c r="E7502">
        <v>1316</v>
      </c>
      <c r="F7502">
        <f t="shared" si="234"/>
        <v>0.86351706036745401</v>
      </c>
      <c r="J7502">
        <f t="shared" ca="1" si="235"/>
        <v>1380</v>
      </c>
    </row>
    <row r="7503" spans="1:10" x14ac:dyDescent="0.25">
      <c r="A7503" s="2">
        <v>0.81697276757441417</v>
      </c>
      <c r="B7503">
        <v>7525</v>
      </c>
      <c r="C7503">
        <v>313</v>
      </c>
      <c r="D7503">
        <v>314</v>
      </c>
      <c r="E7503">
        <v>1211</v>
      </c>
      <c r="F7503">
        <f t="shared" si="234"/>
        <v>0.79461942257217844</v>
      </c>
      <c r="J7503">
        <f t="shared" ca="1" si="235"/>
        <v>1205</v>
      </c>
    </row>
    <row r="7504" spans="1:10" x14ac:dyDescent="0.25">
      <c r="A7504" s="2">
        <v>0.80240658644711838</v>
      </c>
      <c r="B7504">
        <v>7526</v>
      </c>
      <c r="C7504">
        <v>313</v>
      </c>
      <c r="D7504">
        <v>314</v>
      </c>
      <c r="E7504">
        <v>1182</v>
      </c>
      <c r="F7504">
        <f t="shared" si="234"/>
        <v>0.77559055118110232</v>
      </c>
      <c r="J7504">
        <f t="shared" ca="1" si="235"/>
        <v>1100</v>
      </c>
    </row>
    <row r="7505" spans="1:10" x14ac:dyDescent="0.25">
      <c r="A7505" s="2">
        <v>0.69664344521849275</v>
      </c>
      <c r="B7505">
        <v>7527</v>
      </c>
      <c r="C7505">
        <v>313</v>
      </c>
      <c r="D7505">
        <v>314</v>
      </c>
      <c r="E7505">
        <v>1280</v>
      </c>
      <c r="F7505">
        <f t="shared" si="234"/>
        <v>0.83989501312335957</v>
      </c>
      <c r="J7505">
        <f t="shared" ca="1" si="235"/>
        <v>1276</v>
      </c>
    </row>
    <row r="7506" spans="1:10" x14ac:dyDescent="0.25">
      <c r="A7506" s="2">
        <v>0.66941101963267891</v>
      </c>
      <c r="B7506">
        <v>7528</v>
      </c>
      <c r="C7506">
        <v>313</v>
      </c>
      <c r="D7506">
        <v>314</v>
      </c>
      <c r="E7506">
        <v>1230</v>
      </c>
      <c r="F7506">
        <f t="shared" si="234"/>
        <v>0.80708661417322836</v>
      </c>
      <c r="J7506">
        <f t="shared" ca="1" si="235"/>
        <v>1251</v>
      </c>
    </row>
    <row r="7507" spans="1:10" x14ac:dyDescent="0.25">
      <c r="A7507" s="2">
        <v>0.71120962634578844</v>
      </c>
      <c r="B7507">
        <v>7529</v>
      </c>
      <c r="C7507">
        <v>313</v>
      </c>
      <c r="D7507">
        <v>314</v>
      </c>
      <c r="E7507">
        <v>1140</v>
      </c>
      <c r="F7507">
        <f t="shared" si="234"/>
        <v>0.74803149606299213</v>
      </c>
      <c r="J7507">
        <f t="shared" ca="1" si="235"/>
        <v>1100</v>
      </c>
    </row>
    <row r="7508" spans="1:10" x14ac:dyDescent="0.25">
      <c r="A7508" s="2">
        <v>0.70804306523115901</v>
      </c>
      <c r="B7508">
        <v>7530</v>
      </c>
      <c r="C7508">
        <v>313</v>
      </c>
      <c r="D7508">
        <v>314</v>
      </c>
      <c r="E7508">
        <v>1280</v>
      </c>
      <c r="F7508">
        <f t="shared" si="234"/>
        <v>0.83989501312335957</v>
      </c>
      <c r="J7508">
        <f t="shared" ca="1" si="235"/>
        <v>1272</v>
      </c>
    </row>
    <row r="7509" spans="1:10" x14ac:dyDescent="0.25">
      <c r="A7509" s="2">
        <v>0.85813806206459786</v>
      </c>
      <c r="B7509">
        <v>7531</v>
      </c>
      <c r="C7509">
        <v>313</v>
      </c>
      <c r="D7509">
        <v>314</v>
      </c>
      <c r="E7509">
        <v>1260</v>
      </c>
      <c r="F7509">
        <f t="shared" si="234"/>
        <v>0.82677165354330706</v>
      </c>
      <c r="J7509">
        <f t="shared" ca="1" si="235"/>
        <v>1292</v>
      </c>
    </row>
    <row r="7510" spans="1:10" x14ac:dyDescent="0.25">
      <c r="A7510" s="2">
        <v>0.88283723875870801</v>
      </c>
      <c r="B7510">
        <v>7532</v>
      </c>
      <c r="C7510">
        <v>313</v>
      </c>
      <c r="D7510">
        <v>314</v>
      </c>
      <c r="E7510">
        <v>1403</v>
      </c>
      <c r="F7510">
        <f t="shared" si="234"/>
        <v>0.92060367454068237</v>
      </c>
      <c r="J7510">
        <f t="shared" ca="1" si="235"/>
        <v>1374</v>
      </c>
    </row>
    <row r="7511" spans="1:10" x14ac:dyDescent="0.25">
      <c r="A7511" s="2">
        <v>0.73844205193160228</v>
      </c>
      <c r="B7511">
        <v>7533</v>
      </c>
      <c r="C7511">
        <v>313</v>
      </c>
      <c r="D7511">
        <v>314</v>
      </c>
      <c r="E7511">
        <v>1167</v>
      </c>
      <c r="F7511">
        <f t="shared" si="234"/>
        <v>0.76574803149606296</v>
      </c>
      <c r="J7511">
        <f t="shared" ca="1" si="235"/>
        <v>1203</v>
      </c>
    </row>
    <row r="7512" spans="1:10" x14ac:dyDescent="0.25">
      <c r="A7512" s="2">
        <v>0.52818239392020261</v>
      </c>
      <c r="B7512">
        <v>7534</v>
      </c>
      <c r="C7512">
        <v>313</v>
      </c>
      <c r="D7512">
        <v>314</v>
      </c>
      <c r="E7512">
        <v>972</v>
      </c>
      <c r="F7512">
        <f t="shared" si="234"/>
        <v>0.63779527559055116</v>
      </c>
      <c r="J7512">
        <f t="shared" ca="1" si="235"/>
        <v>1043</v>
      </c>
    </row>
    <row r="7513" spans="1:10" x14ac:dyDescent="0.25">
      <c r="A7513" s="2">
        <v>0.52691576947435081</v>
      </c>
      <c r="B7513">
        <v>7535</v>
      </c>
      <c r="C7513">
        <v>313</v>
      </c>
      <c r="D7513">
        <v>314</v>
      </c>
      <c r="E7513">
        <v>800</v>
      </c>
      <c r="F7513">
        <f t="shared" si="234"/>
        <v>0.52493438320209973</v>
      </c>
      <c r="J7513">
        <f t="shared" ca="1" si="235"/>
        <v>838</v>
      </c>
    </row>
    <row r="7514" spans="1:10" x14ac:dyDescent="0.25">
      <c r="A7514" s="2">
        <v>0.46041798606713108</v>
      </c>
      <c r="B7514">
        <v>7536</v>
      </c>
      <c r="C7514">
        <v>314</v>
      </c>
      <c r="D7514">
        <v>315</v>
      </c>
      <c r="E7514">
        <v>678</v>
      </c>
      <c r="F7514">
        <f t="shared" si="234"/>
        <v>0.44488188976377951</v>
      </c>
      <c r="J7514">
        <f t="shared" ca="1" si="235"/>
        <v>637</v>
      </c>
    </row>
    <row r="7515" spans="1:10" x14ac:dyDescent="0.25">
      <c r="A7515" s="2">
        <v>0.44521849271690944</v>
      </c>
      <c r="B7515">
        <v>7537</v>
      </c>
      <c r="C7515">
        <v>314</v>
      </c>
      <c r="D7515">
        <v>315</v>
      </c>
      <c r="E7515">
        <v>605</v>
      </c>
      <c r="F7515">
        <f t="shared" si="234"/>
        <v>0.39698162729658792</v>
      </c>
      <c r="J7515">
        <f t="shared" ca="1" si="235"/>
        <v>586</v>
      </c>
    </row>
    <row r="7516" spans="1:10" x14ac:dyDescent="0.25">
      <c r="A7516" s="2">
        <v>0.52944901836605451</v>
      </c>
      <c r="B7516">
        <v>7538</v>
      </c>
      <c r="C7516">
        <v>314</v>
      </c>
      <c r="D7516">
        <v>315</v>
      </c>
      <c r="E7516">
        <v>773</v>
      </c>
      <c r="F7516">
        <f t="shared" si="234"/>
        <v>0.5072178477690289</v>
      </c>
      <c r="J7516">
        <f t="shared" ca="1" si="235"/>
        <v>702</v>
      </c>
    </row>
    <row r="7517" spans="1:10" x14ac:dyDescent="0.25">
      <c r="A7517" s="2">
        <v>0.64597846738442055</v>
      </c>
      <c r="B7517">
        <v>7539</v>
      </c>
      <c r="C7517">
        <v>314</v>
      </c>
      <c r="D7517">
        <v>315</v>
      </c>
      <c r="E7517">
        <v>1164</v>
      </c>
      <c r="F7517">
        <f t="shared" si="234"/>
        <v>0.76377952755905509</v>
      </c>
      <c r="J7517">
        <f t="shared" ca="1" si="235"/>
        <v>1279</v>
      </c>
    </row>
    <row r="7518" spans="1:10" x14ac:dyDescent="0.25">
      <c r="A7518" s="2">
        <v>0.66054464851171624</v>
      </c>
      <c r="B7518">
        <v>7540</v>
      </c>
      <c r="C7518">
        <v>314</v>
      </c>
      <c r="D7518">
        <v>315</v>
      </c>
      <c r="E7518">
        <v>1087</v>
      </c>
      <c r="F7518">
        <f t="shared" si="234"/>
        <v>0.71325459317585305</v>
      </c>
      <c r="J7518">
        <f t="shared" ca="1" si="235"/>
        <v>998</v>
      </c>
    </row>
    <row r="7519" spans="1:10" x14ac:dyDescent="0.25">
      <c r="A7519" s="2">
        <v>0.66877770740975295</v>
      </c>
      <c r="B7519">
        <v>7541</v>
      </c>
      <c r="C7519">
        <v>314</v>
      </c>
      <c r="D7519">
        <v>315</v>
      </c>
      <c r="E7519">
        <v>1190</v>
      </c>
      <c r="F7519">
        <f t="shared" si="234"/>
        <v>0.78083989501312334</v>
      </c>
      <c r="J7519">
        <f t="shared" ca="1" si="235"/>
        <v>1295</v>
      </c>
    </row>
    <row r="7520" spans="1:10" x14ac:dyDescent="0.25">
      <c r="A7520" s="2">
        <v>0.66307789740341994</v>
      </c>
      <c r="B7520">
        <v>7542</v>
      </c>
      <c r="C7520">
        <v>314</v>
      </c>
      <c r="D7520">
        <v>315</v>
      </c>
      <c r="E7520">
        <v>1089</v>
      </c>
      <c r="F7520">
        <f t="shared" si="234"/>
        <v>0.71456692913385822</v>
      </c>
      <c r="J7520">
        <f t="shared" ca="1" si="235"/>
        <v>1140</v>
      </c>
    </row>
    <row r="7521" spans="1:10" x14ac:dyDescent="0.25">
      <c r="A7521" s="2">
        <v>0.76694110196326792</v>
      </c>
      <c r="B7521">
        <v>7543</v>
      </c>
      <c r="C7521">
        <v>314</v>
      </c>
      <c r="D7521">
        <v>315</v>
      </c>
      <c r="E7521">
        <v>1281</v>
      </c>
      <c r="F7521">
        <f t="shared" si="234"/>
        <v>0.84055118110236215</v>
      </c>
      <c r="J7521">
        <f t="shared" ca="1" si="235"/>
        <v>1372</v>
      </c>
    </row>
    <row r="7522" spans="1:10" x14ac:dyDescent="0.25">
      <c r="A7522" s="2">
        <v>0.8372387587080431</v>
      </c>
      <c r="B7522">
        <v>7544</v>
      </c>
      <c r="C7522">
        <v>314</v>
      </c>
      <c r="D7522">
        <v>315</v>
      </c>
      <c r="E7522">
        <v>1571</v>
      </c>
      <c r="F7522">
        <f t="shared" si="234"/>
        <v>1.0308398950131235</v>
      </c>
      <c r="J7522">
        <f t="shared" ca="1" si="235"/>
        <v>1475</v>
      </c>
    </row>
    <row r="7523" spans="1:10" x14ac:dyDescent="0.25">
      <c r="A7523" s="2">
        <v>0.81507283090563643</v>
      </c>
      <c r="B7523">
        <v>7545</v>
      </c>
      <c r="C7523">
        <v>314</v>
      </c>
      <c r="D7523">
        <v>315</v>
      </c>
      <c r="E7523">
        <v>1240</v>
      </c>
      <c r="F7523">
        <f t="shared" si="234"/>
        <v>0.81364829396325455</v>
      </c>
      <c r="J7523">
        <f t="shared" ca="1" si="235"/>
        <v>1249</v>
      </c>
    </row>
    <row r="7524" spans="1:10" x14ac:dyDescent="0.25">
      <c r="A7524" s="2">
        <v>0.9119696010132996</v>
      </c>
      <c r="B7524">
        <v>7546</v>
      </c>
      <c r="C7524">
        <v>314</v>
      </c>
      <c r="D7524">
        <v>315</v>
      </c>
      <c r="E7524">
        <v>1333</v>
      </c>
      <c r="F7524">
        <f t="shared" si="234"/>
        <v>0.87467191601049865</v>
      </c>
      <c r="J7524">
        <f t="shared" ca="1" si="235"/>
        <v>1278</v>
      </c>
    </row>
    <row r="7525" spans="1:10" x14ac:dyDescent="0.25">
      <c r="A7525" s="2">
        <v>0.89487017099430022</v>
      </c>
      <c r="B7525">
        <v>7547</v>
      </c>
      <c r="C7525">
        <v>314</v>
      </c>
      <c r="D7525">
        <v>315</v>
      </c>
      <c r="E7525">
        <v>1498</v>
      </c>
      <c r="F7525">
        <f t="shared" si="234"/>
        <v>0.98293963254593175</v>
      </c>
      <c r="J7525">
        <f t="shared" ca="1" si="235"/>
        <v>1367</v>
      </c>
    </row>
    <row r="7526" spans="1:10" x14ac:dyDescent="0.25">
      <c r="A7526" s="2">
        <v>0.91386953768207724</v>
      </c>
      <c r="B7526">
        <v>7548</v>
      </c>
      <c r="C7526">
        <v>314</v>
      </c>
      <c r="D7526">
        <v>315</v>
      </c>
      <c r="E7526">
        <v>1354</v>
      </c>
      <c r="F7526">
        <f t="shared" si="234"/>
        <v>0.88845144356955386</v>
      </c>
      <c r="J7526">
        <f t="shared" ca="1" si="235"/>
        <v>1423</v>
      </c>
    </row>
    <row r="7527" spans="1:10" x14ac:dyDescent="0.25">
      <c r="A7527" s="2">
        <v>0.76060797973400884</v>
      </c>
      <c r="B7527">
        <v>7549</v>
      </c>
      <c r="C7527">
        <v>314</v>
      </c>
      <c r="D7527">
        <v>315</v>
      </c>
      <c r="E7527">
        <v>1320</v>
      </c>
      <c r="F7527">
        <f t="shared" si="234"/>
        <v>0.86614173228346458</v>
      </c>
      <c r="J7527">
        <f t="shared" ca="1" si="235"/>
        <v>1225</v>
      </c>
    </row>
    <row r="7528" spans="1:10" x14ac:dyDescent="0.25">
      <c r="A7528" s="2">
        <v>0.79037365421152628</v>
      </c>
      <c r="B7528">
        <v>7550</v>
      </c>
      <c r="C7528">
        <v>314</v>
      </c>
      <c r="D7528">
        <v>315</v>
      </c>
      <c r="E7528">
        <v>1220</v>
      </c>
      <c r="F7528">
        <f t="shared" si="234"/>
        <v>0.80052493438320205</v>
      </c>
      <c r="J7528">
        <f t="shared" ca="1" si="235"/>
        <v>1225</v>
      </c>
    </row>
    <row r="7529" spans="1:10" x14ac:dyDescent="0.25">
      <c r="A7529" s="2">
        <v>0.72767574414186198</v>
      </c>
      <c r="B7529">
        <v>7551</v>
      </c>
      <c r="C7529">
        <v>314</v>
      </c>
      <c r="D7529">
        <v>315</v>
      </c>
      <c r="E7529">
        <v>1301</v>
      </c>
      <c r="F7529">
        <f t="shared" si="234"/>
        <v>0.85367454068241466</v>
      </c>
      <c r="J7529">
        <f t="shared" ca="1" si="235"/>
        <v>1256</v>
      </c>
    </row>
    <row r="7530" spans="1:10" x14ac:dyDescent="0.25">
      <c r="A7530" s="2">
        <v>0.5946801773274224</v>
      </c>
      <c r="B7530">
        <v>7552</v>
      </c>
      <c r="C7530">
        <v>314</v>
      </c>
      <c r="D7530">
        <v>315</v>
      </c>
      <c r="E7530">
        <v>908</v>
      </c>
      <c r="F7530">
        <f t="shared" si="234"/>
        <v>0.59580052493438318</v>
      </c>
      <c r="J7530">
        <f t="shared" ca="1" si="235"/>
        <v>994</v>
      </c>
    </row>
    <row r="7531" spans="1:10" x14ac:dyDescent="0.25">
      <c r="A7531" s="2">
        <v>0.69854338188727039</v>
      </c>
      <c r="B7531">
        <v>7553</v>
      </c>
      <c r="C7531">
        <v>314</v>
      </c>
      <c r="D7531">
        <v>315</v>
      </c>
      <c r="E7531">
        <v>1214</v>
      </c>
      <c r="F7531">
        <f t="shared" ref="F7531:F7594" si="236">E7531/MAX($E$2:$E$25)</f>
        <v>0.79658792650918631</v>
      </c>
      <c r="J7531">
        <f t="shared" ref="J7531:J7594" ca="1" si="237">E7531+RANDBETWEEN(-E7531/10,E7531/10)</f>
        <v>1094</v>
      </c>
    </row>
    <row r="7532" spans="1:10" x14ac:dyDescent="0.25">
      <c r="A7532" s="2">
        <v>0.73337555414819511</v>
      </c>
      <c r="B7532">
        <v>7554</v>
      </c>
      <c r="C7532">
        <v>314</v>
      </c>
      <c r="D7532">
        <v>315</v>
      </c>
      <c r="E7532">
        <v>1142</v>
      </c>
      <c r="F7532">
        <f t="shared" si="236"/>
        <v>0.74934383202099741</v>
      </c>
      <c r="J7532">
        <f t="shared" ca="1" si="237"/>
        <v>1156</v>
      </c>
    </row>
    <row r="7533" spans="1:10" x14ac:dyDescent="0.25">
      <c r="A7533" s="2">
        <v>0.88157061431285622</v>
      </c>
      <c r="B7533">
        <v>7555</v>
      </c>
      <c r="C7533">
        <v>314</v>
      </c>
      <c r="D7533">
        <v>315</v>
      </c>
      <c r="E7533">
        <v>1338</v>
      </c>
      <c r="F7533">
        <f t="shared" si="236"/>
        <v>0.87795275590551181</v>
      </c>
      <c r="J7533">
        <f t="shared" ca="1" si="237"/>
        <v>1213</v>
      </c>
    </row>
    <row r="7534" spans="1:10" x14ac:dyDescent="0.25">
      <c r="A7534" s="2">
        <v>0.74540848638378721</v>
      </c>
      <c r="B7534">
        <v>7556</v>
      </c>
      <c r="C7534">
        <v>314</v>
      </c>
      <c r="D7534">
        <v>315</v>
      </c>
      <c r="E7534">
        <v>1270</v>
      </c>
      <c r="F7534">
        <f t="shared" si="236"/>
        <v>0.83333333333333337</v>
      </c>
      <c r="J7534">
        <f t="shared" ca="1" si="237"/>
        <v>1377</v>
      </c>
    </row>
    <row r="7535" spans="1:10" x14ac:dyDescent="0.25">
      <c r="A7535" s="2">
        <v>0.69791006966434455</v>
      </c>
      <c r="B7535">
        <v>7557</v>
      </c>
      <c r="C7535">
        <v>314</v>
      </c>
      <c r="D7535">
        <v>315</v>
      </c>
      <c r="E7535">
        <v>1113</v>
      </c>
      <c r="F7535">
        <f t="shared" si="236"/>
        <v>0.73031496062992129</v>
      </c>
      <c r="J7535">
        <f t="shared" ca="1" si="237"/>
        <v>1186</v>
      </c>
    </row>
    <row r="7536" spans="1:10" x14ac:dyDescent="0.25">
      <c r="A7536" s="2">
        <v>0.51361621279290692</v>
      </c>
      <c r="B7536">
        <v>7558</v>
      </c>
      <c r="C7536">
        <v>314</v>
      </c>
      <c r="D7536">
        <v>315</v>
      </c>
      <c r="E7536">
        <v>738</v>
      </c>
      <c r="F7536">
        <f t="shared" si="236"/>
        <v>0.48425196850393698</v>
      </c>
      <c r="J7536">
        <f t="shared" ca="1" si="237"/>
        <v>784</v>
      </c>
    </row>
    <row r="7537" spans="1:10" x14ac:dyDescent="0.25">
      <c r="A7537" s="2">
        <v>0.50538315389487021</v>
      </c>
      <c r="B7537">
        <v>7559</v>
      </c>
      <c r="C7537">
        <v>314</v>
      </c>
      <c r="D7537">
        <v>315</v>
      </c>
      <c r="E7537">
        <v>856</v>
      </c>
      <c r="F7537">
        <f t="shared" si="236"/>
        <v>0.56167979002624668</v>
      </c>
      <c r="J7537">
        <f t="shared" ca="1" si="237"/>
        <v>920</v>
      </c>
    </row>
    <row r="7538" spans="1:10" x14ac:dyDescent="0.25">
      <c r="A7538" s="2">
        <v>0.43951868271057631</v>
      </c>
      <c r="B7538">
        <v>7560</v>
      </c>
      <c r="C7538">
        <v>315</v>
      </c>
      <c r="D7538">
        <v>316</v>
      </c>
      <c r="E7538">
        <v>632</v>
      </c>
      <c r="F7538">
        <f t="shared" si="236"/>
        <v>0.41469816272965881</v>
      </c>
      <c r="J7538">
        <f t="shared" ca="1" si="237"/>
        <v>639</v>
      </c>
    </row>
    <row r="7539" spans="1:10" x14ac:dyDescent="0.25">
      <c r="A7539" s="2">
        <v>0.48638378720709308</v>
      </c>
      <c r="B7539">
        <v>7561</v>
      </c>
      <c r="C7539">
        <v>315</v>
      </c>
      <c r="D7539">
        <v>316</v>
      </c>
      <c r="E7539">
        <v>708</v>
      </c>
      <c r="F7539">
        <f t="shared" si="236"/>
        <v>0.46456692913385828</v>
      </c>
      <c r="J7539">
        <f t="shared" ca="1" si="237"/>
        <v>656</v>
      </c>
    </row>
    <row r="7540" spans="1:10" x14ac:dyDescent="0.25">
      <c r="A7540" s="2">
        <v>0.57631412286257122</v>
      </c>
      <c r="B7540">
        <v>7562</v>
      </c>
      <c r="C7540">
        <v>315</v>
      </c>
      <c r="D7540">
        <v>316</v>
      </c>
      <c r="E7540">
        <v>850</v>
      </c>
      <c r="F7540">
        <f t="shared" si="236"/>
        <v>0.55774278215223094</v>
      </c>
      <c r="J7540">
        <f t="shared" ca="1" si="237"/>
        <v>816</v>
      </c>
    </row>
    <row r="7541" spans="1:10" x14ac:dyDescent="0.25">
      <c r="A7541" s="2">
        <v>0.62191260291323625</v>
      </c>
      <c r="B7541">
        <v>7563</v>
      </c>
      <c r="C7541">
        <v>315</v>
      </c>
      <c r="D7541">
        <v>316</v>
      </c>
      <c r="E7541">
        <v>963</v>
      </c>
      <c r="F7541">
        <f t="shared" si="236"/>
        <v>0.63188976377952755</v>
      </c>
      <c r="J7541">
        <f t="shared" ca="1" si="237"/>
        <v>968</v>
      </c>
    </row>
    <row r="7542" spans="1:10" x14ac:dyDescent="0.25">
      <c r="A7542" s="2">
        <v>0.57251424952501584</v>
      </c>
      <c r="B7542">
        <v>7564</v>
      </c>
      <c r="C7542">
        <v>315</v>
      </c>
      <c r="D7542">
        <v>316</v>
      </c>
      <c r="E7542">
        <v>898</v>
      </c>
      <c r="F7542">
        <f t="shared" si="236"/>
        <v>0.58923884514435698</v>
      </c>
      <c r="J7542">
        <f t="shared" ca="1" si="237"/>
        <v>841</v>
      </c>
    </row>
    <row r="7543" spans="1:10" x14ac:dyDescent="0.25">
      <c r="A7543" s="2">
        <v>0.68271057631412291</v>
      </c>
      <c r="B7543">
        <v>7565</v>
      </c>
      <c r="C7543">
        <v>315</v>
      </c>
      <c r="D7543">
        <v>316</v>
      </c>
      <c r="E7543">
        <v>1148</v>
      </c>
      <c r="F7543">
        <f t="shared" si="236"/>
        <v>0.75328083989501315</v>
      </c>
      <c r="J7543">
        <f t="shared" ca="1" si="237"/>
        <v>1222</v>
      </c>
    </row>
    <row r="7544" spans="1:10" x14ac:dyDescent="0.25">
      <c r="A7544" s="2">
        <v>0.70550981633945531</v>
      </c>
      <c r="B7544">
        <v>7566</v>
      </c>
      <c r="C7544">
        <v>315</v>
      </c>
      <c r="D7544">
        <v>316</v>
      </c>
      <c r="E7544">
        <v>1243</v>
      </c>
      <c r="F7544">
        <f t="shared" si="236"/>
        <v>0.81561679790026242</v>
      </c>
      <c r="J7544">
        <f t="shared" ca="1" si="237"/>
        <v>1278</v>
      </c>
    </row>
    <row r="7545" spans="1:10" x14ac:dyDescent="0.25">
      <c r="A7545" s="2">
        <v>0.78784040531982269</v>
      </c>
      <c r="B7545">
        <v>7567</v>
      </c>
      <c r="C7545">
        <v>315</v>
      </c>
      <c r="D7545">
        <v>316</v>
      </c>
      <c r="E7545">
        <v>1351</v>
      </c>
      <c r="F7545">
        <f t="shared" si="236"/>
        <v>0.88648293963254599</v>
      </c>
      <c r="J7545">
        <f t="shared" ca="1" si="237"/>
        <v>1457</v>
      </c>
    </row>
    <row r="7546" spans="1:10" x14ac:dyDescent="0.25">
      <c r="A7546" s="2">
        <v>0.79480683977200761</v>
      </c>
      <c r="B7546">
        <v>7568</v>
      </c>
      <c r="C7546">
        <v>315</v>
      </c>
      <c r="D7546">
        <v>316</v>
      </c>
      <c r="E7546">
        <v>1298</v>
      </c>
      <c r="F7546">
        <f t="shared" si="236"/>
        <v>0.85170603674540679</v>
      </c>
      <c r="J7546">
        <f t="shared" ca="1" si="237"/>
        <v>1375</v>
      </c>
    </row>
    <row r="7547" spans="1:10" x14ac:dyDescent="0.25">
      <c r="A7547" s="2">
        <v>0.85117162761241294</v>
      </c>
      <c r="B7547">
        <v>7569</v>
      </c>
      <c r="C7547">
        <v>315</v>
      </c>
      <c r="D7547">
        <v>316</v>
      </c>
      <c r="E7547">
        <v>1297</v>
      </c>
      <c r="F7547">
        <f t="shared" si="236"/>
        <v>0.85104986876640421</v>
      </c>
      <c r="J7547">
        <f t="shared" ca="1" si="237"/>
        <v>1295</v>
      </c>
    </row>
    <row r="7548" spans="1:10" x14ac:dyDescent="0.25">
      <c r="A7548" s="2">
        <v>0.88283723875870801</v>
      </c>
      <c r="B7548">
        <v>7570</v>
      </c>
      <c r="C7548">
        <v>315</v>
      </c>
      <c r="D7548">
        <v>316</v>
      </c>
      <c r="E7548">
        <v>1477</v>
      </c>
      <c r="F7548">
        <f t="shared" si="236"/>
        <v>0.96916010498687666</v>
      </c>
      <c r="J7548">
        <f t="shared" ca="1" si="237"/>
        <v>1430</v>
      </c>
    </row>
    <row r="7549" spans="1:10" x14ac:dyDescent="0.25">
      <c r="A7549" s="2">
        <v>0.95376820772640913</v>
      </c>
      <c r="B7549">
        <v>7571</v>
      </c>
      <c r="C7549">
        <v>315</v>
      </c>
      <c r="D7549">
        <v>316</v>
      </c>
      <c r="E7549">
        <v>1339</v>
      </c>
      <c r="F7549">
        <f t="shared" si="236"/>
        <v>0.87860892388451439</v>
      </c>
      <c r="J7549">
        <f t="shared" ca="1" si="237"/>
        <v>1456</v>
      </c>
    </row>
    <row r="7550" spans="1:10" x14ac:dyDescent="0.25">
      <c r="A7550" s="2">
        <v>0.8866371120962635</v>
      </c>
      <c r="B7550">
        <v>7572</v>
      </c>
      <c r="C7550">
        <v>315</v>
      </c>
      <c r="D7550">
        <v>316</v>
      </c>
      <c r="E7550">
        <v>1440</v>
      </c>
      <c r="F7550">
        <f t="shared" si="236"/>
        <v>0.94488188976377951</v>
      </c>
      <c r="J7550">
        <f t="shared" ca="1" si="237"/>
        <v>1512</v>
      </c>
    </row>
    <row r="7551" spans="1:10" x14ac:dyDescent="0.25">
      <c r="A7551" s="2">
        <v>0.90563647878404052</v>
      </c>
      <c r="B7551">
        <v>7573</v>
      </c>
      <c r="C7551">
        <v>315</v>
      </c>
      <c r="D7551">
        <v>316</v>
      </c>
      <c r="E7551">
        <v>1459</v>
      </c>
      <c r="F7551">
        <f t="shared" si="236"/>
        <v>0.95734908136482944</v>
      </c>
      <c r="J7551">
        <f t="shared" ca="1" si="237"/>
        <v>1513</v>
      </c>
    </row>
    <row r="7552" spans="1:10" x14ac:dyDescent="0.25">
      <c r="A7552" s="2">
        <v>0.71817606079797336</v>
      </c>
      <c r="B7552">
        <v>7574</v>
      </c>
      <c r="C7552">
        <v>315</v>
      </c>
      <c r="D7552">
        <v>316</v>
      </c>
      <c r="E7552">
        <v>1173</v>
      </c>
      <c r="F7552">
        <f t="shared" si="236"/>
        <v>0.76968503937007871</v>
      </c>
      <c r="J7552">
        <f t="shared" ca="1" si="237"/>
        <v>1179</v>
      </c>
    </row>
    <row r="7553" spans="1:10" x14ac:dyDescent="0.25">
      <c r="A7553" s="2">
        <v>0.67257758074730845</v>
      </c>
      <c r="B7553">
        <v>7575</v>
      </c>
      <c r="C7553">
        <v>315</v>
      </c>
      <c r="D7553">
        <v>316</v>
      </c>
      <c r="E7553">
        <v>1009</v>
      </c>
      <c r="F7553">
        <f t="shared" si="236"/>
        <v>0.6620734908136483</v>
      </c>
      <c r="J7553">
        <f t="shared" ca="1" si="237"/>
        <v>1102</v>
      </c>
    </row>
    <row r="7554" spans="1:10" x14ac:dyDescent="0.25">
      <c r="A7554" s="2">
        <v>0.69284357188093726</v>
      </c>
      <c r="B7554">
        <v>7576</v>
      </c>
      <c r="C7554">
        <v>315</v>
      </c>
      <c r="D7554">
        <v>316</v>
      </c>
      <c r="E7554">
        <v>1072</v>
      </c>
      <c r="F7554">
        <f t="shared" si="236"/>
        <v>0.70341207349081369</v>
      </c>
      <c r="J7554">
        <f t="shared" ca="1" si="237"/>
        <v>1079</v>
      </c>
    </row>
    <row r="7555" spans="1:10" x14ac:dyDescent="0.25">
      <c r="A7555" s="2">
        <v>0.72514249525015828</v>
      </c>
      <c r="B7555">
        <v>7577</v>
      </c>
      <c r="C7555">
        <v>315</v>
      </c>
      <c r="D7555">
        <v>316</v>
      </c>
      <c r="E7555">
        <v>1082</v>
      </c>
      <c r="F7555">
        <f t="shared" si="236"/>
        <v>0.70997375328083989</v>
      </c>
      <c r="J7555">
        <f t="shared" ca="1" si="237"/>
        <v>1119</v>
      </c>
    </row>
    <row r="7556" spans="1:10" x14ac:dyDescent="0.25">
      <c r="A7556" s="2">
        <v>0.78404053198226731</v>
      </c>
      <c r="B7556">
        <v>7578</v>
      </c>
      <c r="C7556">
        <v>315</v>
      </c>
      <c r="D7556">
        <v>316</v>
      </c>
      <c r="E7556">
        <v>1079</v>
      </c>
      <c r="F7556">
        <f t="shared" si="236"/>
        <v>0.70800524934383202</v>
      </c>
      <c r="J7556">
        <f t="shared" ca="1" si="237"/>
        <v>1116</v>
      </c>
    </row>
    <row r="7557" spans="1:10" x14ac:dyDescent="0.25">
      <c r="A7557" s="2">
        <v>0.8106396453451552</v>
      </c>
      <c r="B7557">
        <v>7579</v>
      </c>
      <c r="C7557">
        <v>315</v>
      </c>
      <c r="D7557">
        <v>316</v>
      </c>
      <c r="E7557">
        <v>1287</v>
      </c>
      <c r="F7557">
        <f t="shared" si="236"/>
        <v>0.84448818897637801</v>
      </c>
      <c r="J7557">
        <f t="shared" ca="1" si="237"/>
        <v>1375</v>
      </c>
    </row>
    <row r="7558" spans="1:10" x14ac:dyDescent="0.25">
      <c r="A7558" s="2">
        <v>0.84230525649145027</v>
      </c>
      <c r="B7558">
        <v>7580</v>
      </c>
      <c r="C7558">
        <v>315</v>
      </c>
      <c r="D7558">
        <v>316</v>
      </c>
      <c r="E7558">
        <v>1305</v>
      </c>
      <c r="F7558">
        <f t="shared" si="236"/>
        <v>0.85629921259842523</v>
      </c>
      <c r="J7558">
        <f t="shared" ca="1" si="237"/>
        <v>1220</v>
      </c>
    </row>
    <row r="7559" spans="1:10" x14ac:dyDescent="0.25">
      <c r="A7559" s="2">
        <v>0.66561114629512352</v>
      </c>
      <c r="B7559">
        <v>7581</v>
      </c>
      <c r="C7559">
        <v>315</v>
      </c>
      <c r="D7559">
        <v>316</v>
      </c>
      <c r="E7559">
        <v>1099</v>
      </c>
      <c r="F7559">
        <f t="shared" si="236"/>
        <v>0.72112860892388453</v>
      </c>
      <c r="J7559">
        <f t="shared" ca="1" si="237"/>
        <v>1122</v>
      </c>
    </row>
    <row r="7560" spans="1:10" x14ac:dyDescent="0.25">
      <c r="A7560" s="2">
        <v>0.51298290056998097</v>
      </c>
      <c r="B7560">
        <v>7582</v>
      </c>
      <c r="C7560">
        <v>315</v>
      </c>
      <c r="D7560">
        <v>316</v>
      </c>
      <c r="E7560">
        <v>849</v>
      </c>
      <c r="F7560">
        <f t="shared" si="236"/>
        <v>0.55708661417322836</v>
      </c>
      <c r="J7560">
        <f t="shared" ca="1" si="237"/>
        <v>855</v>
      </c>
    </row>
    <row r="7561" spans="1:10" x14ac:dyDescent="0.25">
      <c r="A7561" s="2">
        <v>0.46865104496516785</v>
      </c>
      <c r="B7561">
        <v>7583</v>
      </c>
      <c r="C7561">
        <v>315</v>
      </c>
      <c r="D7561">
        <v>316</v>
      </c>
      <c r="E7561">
        <v>780</v>
      </c>
      <c r="F7561">
        <f t="shared" si="236"/>
        <v>0.51181102362204722</v>
      </c>
      <c r="J7561">
        <f t="shared" ca="1" si="237"/>
        <v>816</v>
      </c>
    </row>
    <row r="7562" spans="1:10" x14ac:dyDescent="0.25">
      <c r="A7562" s="2">
        <v>0.42431918936035468</v>
      </c>
      <c r="B7562">
        <v>7584</v>
      </c>
      <c r="C7562">
        <v>316</v>
      </c>
      <c r="D7562">
        <v>317</v>
      </c>
      <c r="E7562">
        <v>600</v>
      </c>
      <c r="F7562">
        <f t="shared" si="236"/>
        <v>0.39370078740157483</v>
      </c>
      <c r="J7562">
        <f t="shared" ca="1" si="237"/>
        <v>561</v>
      </c>
    </row>
    <row r="7563" spans="1:10" x14ac:dyDescent="0.25">
      <c r="A7563" s="2">
        <v>0.50601646611779605</v>
      </c>
      <c r="B7563">
        <v>7585</v>
      </c>
      <c r="C7563">
        <v>316</v>
      </c>
      <c r="D7563">
        <v>317</v>
      </c>
      <c r="E7563">
        <v>766</v>
      </c>
      <c r="F7563">
        <f t="shared" si="236"/>
        <v>0.50262467191601046</v>
      </c>
      <c r="J7563">
        <f t="shared" ca="1" si="237"/>
        <v>814</v>
      </c>
    </row>
    <row r="7564" spans="1:10" x14ac:dyDescent="0.25">
      <c r="A7564" s="2">
        <v>0.50094996833438887</v>
      </c>
      <c r="B7564">
        <v>7586</v>
      </c>
      <c r="C7564">
        <v>316</v>
      </c>
      <c r="D7564">
        <v>317</v>
      </c>
      <c r="E7564">
        <v>800</v>
      </c>
      <c r="F7564">
        <f t="shared" si="236"/>
        <v>0.52493438320209973</v>
      </c>
      <c r="J7564">
        <f t="shared" ca="1" si="237"/>
        <v>775</v>
      </c>
    </row>
    <row r="7565" spans="1:10" x14ac:dyDescent="0.25">
      <c r="A7565" s="2">
        <v>0.56301456618112733</v>
      </c>
      <c r="B7565">
        <v>7587</v>
      </c>
      <c r="C7565">
        <v>316</v>
      </c>
      <c r="D7565">
        <v>317</v>
      </c>
      <c r="E7565">
        <v>943</v>
      </c>
      <c r="F7565">
        <f t="shared" si="236"/>
        <v>0.61876640419947504</v>
      </c>
      <c r="J7565">
        <f t="shared" ca="1" si="237"/>
        <v>1017</v>
      </c>
    </row>
    <row r="7566" spans="1:10" x14ac:dyDescent="0.25">
      <c r="A7566" s="2">
        <v>0.60544648511716281</v>
      </c>
      <c r="B7566">
        <v>7588</v>
      </c>
      <c r="C7566">
        <v>316</v>
      </c>
      <c r="D7566">
        <v>317</v>
      </c>
      <c r="E7566">
        <v>868</v>
      </c>
      <c r="F7566">
        <f t="shared" si="236"/>
        <v>0.56955380577427817</v>
      </c>
      <c r="J7566">
        <f t="shared" ca="1" si="237"/>
        <v>921</v>
      </c>
    </row>
    <row r="7567" spans="1:10" x14ac:dyDescent="0.25">
      <c r="A7567" s="2">
        <v>0.65167827739075368</v>
      </c>
      <c r="B7567">
        <v>7589</v>
      </c>
      <c r="C7567">
        <v>316</v>
      </c>
      <c r="D7567">
        <v>317</v>
      </c>
      <c r="E7567">
        <v>927</v>
      </c>
      <c r="F7567">
        <f t="shared" si="236"/>
        <v>0.6082677165354331</v>
      </c>
      <c r="J7567">
        <f t="shared" ca="1" si="237"/>
        <v>861</v>
      </c>
    </row>
    <row r="7568" spans="1:10" x14ac:dyDescent="0.25">
      <c r="A7568" s="2">
        <v>0.74984167194426854</v>
      </c>
      <c r="B7568">
        <v>7590</v>
      </c>
      <c r="C7568">
        <v>316</v>
      </c>
      <c r="D7568">
        <v>317</v>
      </c>
      <c r="E7568">
        <v>1286</v>
      </c>
      <c r="F7568">
        <f t="shared" si="236"/>
        <v>0.84383202099737531</v>
      </c>
      <c r="J7568">
        <f t="shared" ca="1" si="237"/>
        <v>1293</v>
      </c>
    </row>
    <row r="7569" spans="1:10" x14ac:dyDescent="0.25">
      <c r="A7569" s="2">
        <v>0.74160861304623182</v>
      </c>
      <c r="B7569">
        <v>7591</v>
      </c>
      <c r="C7569">
        <v>316</v>
      </c>
      <c r="D7569">
        <v>317</v>
      </c>
      <c r="E7569">
        <v>1053</v>
      </c>
      <c r="F7569">
        <f t="shared" si="236"/>
        <v>0.69094488188976377</v>
      </c>
      <c r="J7569">
        <f t="shared" ca="1" si="237"/>
        <v>960</v>
      </c>
    </row>
    <row r="7570" spans="1:10" x14ac:dyDescent="0.25">
      <c r="A7570" s="2">
        <v>0.78087397086763777</v>
      </c>
      <c r="B7570">
        <v>7592</v>
      </c>
      <c r="C7570">
        <v>316</v>
      </c>
      <c r="D7570">
        <v>317</v>
      </c>
      <c r="E7570">
        <v>1264</v>
      </c>
      <c r="F7570">
        <f t="shared" si="236"/>
        <v>0.82939632545931763</v>
      </c>
      <c r="J7570">
        <f t="shared" ca="1" si="237"/>
        <v>1247</v>
      </c>
    </row>
    <row r="7571" spans="1:10" x14ac:dyDescent="0.25">
      <c r="A7571" s="2">
        <v>0.83787207093096894</v>
      </c>
      <c r="B7571">
        <v>7593</v>
      </c>
      <c r="C7571">
        <v>316</v>
      </c>
      <c r="D7571">
        <v>317</v>
      </c>
      <c r="E7571">
        <v>1217</v>
      </c>
      <c r="F7571">
        <f t="shared" si="236"/>
        <v>0.79855643044619418</v>
      </c>
      <c r="J7571">
        <f t="shared" ca="1" si="237"/>
        <v>1172</v>
      </c>
    </row>
    <row r="7572" spans="1:10" x14ac:dyDescent="0.25">
      <c r="A7572" s="2">
        <v>0.84737175427485756</v>
      </c>
      <c r="B7572">
        <v>7594</v>
      </c>
      <c r="C7572">
        <v>316</v>
      </c>
      <c r="D7572">
        <v>317</v>
      </c>
      <c r="E7572">
        <v>1189</v>
      </c>
      <c r="F7572">
        <f t="shared" si="236"/>
        <v>0.78018372703412076</v>
      </c>
      <c r="J7572">
        <f t="shared" ca="1" si="237"/>
        <v>1217</v>
      </c>
    </row>
    <row r="7573" spans="1:10" x14ac:dyDescent="0.25">
      <c r="A7573" s="2">
        <v>0.93033565547815078</v>
      </c>
      <c r="B7573">
        <v>7595</v>
      </c>
      <c r="C7573">
        <v>316</v>
      </c>
      <c r="D7573">
        <v>317</v>
      </c>
      <c r="E7573">
        <v>1437</v>
      </c>
      <c r="F7573">
        <f t="shared" si="236"/>
        <v>0.94291338582677164</v>
      </c>
      <c r="J7573">
        <f t="shared" ca="1" si="237"/>
        <v>1440</v>
      </c>
    </row>
    <row r="7574" spans="1:10" x14ac:dyDescent="0.25">
      <c r="A7574" s="2">
        <v>0.92590246991766945</v>
      </c>
      <c r="B7574">
        <v>7596</v>
      </c>
      <c r="C7574">
        <v>316</v>
      </c>
      <c r="D7574">
        <v>317</v>
      </c>
      <c r="E7574">
        <v>1459</v>
      </c>
      <c r="F7574">
        <f t="shared" si="236"/>
        <v>0.95734908136482944</v>
      </c>
      <c r="J7574">
        <f t="shared" ca="1" si="237"/>
        <v>1341</v>
      </c>
    </row>
    <row r="7575" spans="1:10" x14ac:dyDescent="0.25">
      <c r="A7575" s="2">
        <v>0.81950601646611776</v>
      </c>
      <c r="B7575">
        <v>7597</v>
      </c>
      <c r="C7575">
        <v>316</v>
      </c>
      <c r="D7575">
        <v>317</v>
      </c>
      <c r="E7575">
        <v>1361</v>
      </c>
      <c r="F7575">
        <f t="shared" si="236"/>
        <v>0.89304461942257218</v>
      </c>
      <c r="J7575">
        <f t="shared" ca="1" si="237"/>
        <v>1456</v>
      </c>
    </row>
    <row r="7576" spans="1:10" x14ac:dyDescent="0.25">
      <c r="A7576" s="2">
        <v>0.75490816972767572</v>
      </c>
      <c r="B7576">
        <v>7598</v>
      </c>
      <c r="C7576">
        <v>316</v>
      </c>
      <c r="D7576">
        <v>317</v>
      </c>
      <c r="E7576">
        <v>1178</v>
      </c>
      <c r="F7576">
        <f t="shared" si="236"/>
        <v>0.77296587926509186</v>
      </c>
      <c r="J7576">
        <f t="shared" ca="1" si="237"/>
        <v>1073</v>
      </c>
    </row>
    <row r="7577" spans="1:10" x14ac:dyDescent="0.25">
      <c r="A7577" s="2">
        <v>0.69854338188727039</v>
      </c>
      <c r="B7577">
        <v>7599</v>
      </c>
      <c r="C7577">
        <v>316</v>
      </c>
      <c r="D7577">
        <v>317</v>
      </c>
      <c r="E7577">
        <v>1093</v>
      </c>
      <c r="F7577">
        <f t="shared" si="236"/>
        <v>0.71719160104986879</v>
      </c>
      <c r="J7577">
        <f t="shared" ca="1" si="237"/>
        <v>1049</v>
      </c>
    </row>
    <row r="7578" spans="1:10" x14ac:dyDescent="0.25">
      <c r="A7578" s="2">
        <v>0.59278024065864476</v>
      </c>
      <c r="B7578">
        <v>7600</v>
      </c>
      <c r="C7578">
        <v>316</v>
      </c>
      <c r="D7578">
        <v>317</v>
      </c>
      <c r="E7578">
        <v>806</v>
      </c>
      <c r="F7578">
        <f t="shared" si="236"/>
        <v>0.52887139107611547</v>
      </c>
      <c r="J7578">
        <f t="shared" ca="1" si="237"/>
        <v>768</v>
      </c>
    </row>
    <row r="7579" spans="1:10" x14ac:dyDescent="0.25">
      <c r="A7579" s="2">
        <v>0.74604179860671316</v>
      </c>
      <c r="B7579">
        <v>7601</v>
      </c>
      <c r="C7579">
        <v>316</v>
      </c>
      <c r="D7579">
        <v>317</v>
      </c>
      <c r="E7579">
        <v>1135</v>
      </c>
      <c r="F7579">
        <f t="shared" si="236"/>
        <v>0.74475065616797897</v>
      </c>
      <c r="J7579">
        <f t="shared" ca="1" si="237"/>
        <v>1042</v>
      </c>
    </row>
    <row r="7580" spans="1:10" x14ac:dyDescent="0.25">
      <c r="A7580" s="2">
        <v>0.80493983533882207</v>
      </c>
      <c r="B7580">
        <v>7602</v>
      </c>
      <c r="C7580">
        <v>316</v>
      </c>
      <c r="D7580">
        <v>317</v>
      </c>
      <c r="E7580">
        <v>1264</v>
      </c>
      <c r="F7580">
        <f t="shared" si="236"/>
        <v>0.82939632545931763</v>
      </c>
      <c r="J7580">
        <f t="shared" ca="1" si="237"/>
        <v>1202</v>
      </c>
    </row>
    <row r="7581" spans="1:10" x14ac:dyDescent="0.25">
      <c r="A7581" s="2">
        <v>0.89677010766307785</v>
      </c>
      <c r="B7581">
        <v>7603</v>
      </c>
      <c r="C7581">
        <v>316</v>
      </c>
      <c r="D7581">
        <v>317</v>
      </c>
      <c r="E7581">
        <v>1451</v>
      </c>
      <c r="F7581">
        <f t="shared" si="236"/>
        <v>0.95209973753280841</v>
      </c>
      <c r="J7581">
        <f t="shared" ca="1" si="237"/>
        <v>1502</v>
      </c>
    </row>
    <row r="7582" spans="1:10" x14ac:dyDescent="0.25">
      <c r="A7582" s="2">
        <v>0.78910702976567448</v>
      </c>
      <c r="B7582">
        <v>7604</v>
      </c>
      <c r="C7582">
        <v>316</v>
      </c>
      <c r="D7582">
        <v>317</v>
      </c>
      <c r="E7582">
        <v>1363</v>
      </c>
      <c r="F7582">
        <f t="shared" si="236"/>
        <v>0.89435695538057747</v>
      </c>
      <c r="J7582">
        <f t="shared" ca="1" si="237"/>
        <v>1313</v>
      </c>
    </row>
    <row r="7583" spans="1:10" x14ac:dyDescent="0.25">
      <c r="A7583" s="2">
        <v>0.70044331855604813</v>
      </c>
      <c r="B7583">
        <v>7605</v>
      </c>
      <c r="C7583">
        <v>316</v>
      </c>
      <c r="D7583">
        <v>317</v>
      </c>
      <c r="E7583">
        <v>1242</v>
      </c>
      <c r="F7583">
        <f t="shared" si="236"/>
        <v>0.81496062992125984</v>
      </c>
      <c r="J7583">
        <f t="shared" ca="1" si="237"/>
        <v>1134</v>
      </c>
    </row>
    <row r="7584" spans="1:10" x14ac:dyDescent="0.25">
      <c r="A7584" s="2">
        <v>0.57314756174794168</v>
      </c>
      <c r="B7584">
        <v>7606</v>
      </c>
      <c r="C7584">
        <v>316</v>
      </c>
      <c r="D7584">
        <v>317</v>
      </c>
      <c r="E7584">
        <v>1021</v>
      </c>
      <c r="F7584">
        <f t="shared" si="236"/>
        <v>0.66994750656167978</v>
      </c>
      <c r="J7584">
        <f t="shared" ca="1" si="237"/>
        <v>995</v>
      </c>
    </row>
    <row r="7585" spans="1:10" x14ac:dyDescent="0.25">
      <c r="A7585" s="2">
        <v>0.50854971500949964</v>
      </c>
      <c r="B7585">
        <v>7607</v>
      </c>
      <c r="C7585">
        <v>316</v>
      </c>
      <c r="D7585">
        <v>317</v>
      </c>
      <c r="E7585">
        <v>702</v>
      </c>
      <c r="F7585">
        <f t="shared" si="236"/>
        <v>0.46062992125984253</v>
      </c>
      <c r="J7585">
        <f t="shared" ca="1" si="237"/>
        <v>667</v>
      </c>
    </row>
    <row r="7586" spans="1:10" x14ac:dyDescent="0.25">
      <c r="A7586" s="2">
        <v>0.44648511716276124</v>
      </c>
      <c r="B7586">
        <v>7608</v>
      </c>
      <c r="C7586">
        <v>317</v>
      </c>
      <c r="D7586">
        <v>318</v>
      </c>
      <c r="E7586">
        <v>688</v>
      </c>
      <c r="F7586">
        <f t="shared" si="236"/>
        <v>0.45144356955380577</v>
      </c>
      <c r="J7586">
        <f t="shared" ca="1" si="237"/>
        <v>697</v>
      </c>
    </row>
    <row r="7587" spans="1:10" x14ac:dyDescent="0.25">
      <c r="A7587" s="2">
        <v>0.44648511716276124</v>
      </c>
      <c r="B7587">
        <v>7609</v>
      </c>
      <c r="C7587">
        <v>317</v>
      </c>
      <c r="D7587">
        <v>318</v>
      </c>
      <c r="E7587">
        <v>633</v>
      </c>
      <c r="F7587">
        <f t="shared" si="236"/>
        <v>0.4153543307086614</v>
      </c>
      <c r="J7587">
        <f t="shared" ca="1" si="237"/>
        <v>570</v>
      </c>
    </row>
    <row r="7588" spans="1:10" x14ac:dyDescent="0.25">
      <c r="A7588" s="2">
        <v>0.53261557948068394</v>
      </c>
      <c r="B7588">
        <v>7610</v>
      </c>
      <c r="C7588">
        <v>317</v>
      </c>
      <c r="D7588">
        <v>318</v>
      </c>
      <c r="E7588">
        <v>827</v>
      </c>
      <c r="F7588">
        <f t="shared" si="236"/>
        <v>0.54265091863517056</v>
      </c>
      <c r="J7588">
        <f t="shared" ca="1" si="237"/>
        <v>854</v>
      </c>
    </row>
    <row r="7589" spans="1:10" x14ac:dyDescent="0.25">
      <c r="A7589" s="2">
        <v>0.64027865737808742</v>
      </c>
      <c r="B7589">
        <v>7611</v>
      </c>
      <c r="C7589">
        <v>317</v>
      </c>
      <c r="D7589">
        <v>318</v>
      </c>
      <c r="E7589">
        <v>954</v>
      </c>
      <c r="F7589">
        <f t="shared" si="236"/>
        <v>0.62598425196850394</v>
      </c>
      <c r="J7589">
        <f t="shared" ca="1" si="237"/>
        <v>889</v>
      </c>
    </row>
    <row r="7590" spans="1:10" x14ac:dyDescent="0.25">
      <c r="A7590" s="2">
        <v>0.68651044965167829</v>
      </c>
      <c r="B7590">
        <v>7612</v>
      </c>
      <c r="C7590">
        <v>317</v>
      </c>
      <c r="D7590">
        <v>318</v>
      </c>
      <c r="E7590">
        <v>983</v>
      </c>
      <c r="F7590">
        <f t="shared" si="236"/>
        <v>0.64501312335958005</v>
      </c>
      <c r="J7590">
        <f t="shared" ca="1" si="237"/>
        <v>915</v>
      </c>
    </row>
    <row r="7591" spans="1:10" x14ac:dyDescent="0.25">
      <c r="A7591" s="2">
        <v>0.71564281190626977</v>
      </c>
      <c r="B7591">
        <v>7613</v>
      </c>
      <c r="C7591">
        <v>317</v>
      </c>
      <c r="D7591">
        <v>318</v>
      </c>
      <c r="E7591">
        <v>1160</v>
      </c>
      <c r="F7591">
        <f t="shared" si="236"/>
        <v>0.76115485564304464</v>
      </c>
      <c r="J7591">
        <f t="shared" ca="1" si="237"/>
        <v>1173</v>
      </c>
    </row>
    <row r="7592" spans="1:10" x14ac:dyDescent="0.25">
      <c r="A7592" s="2">
        <v>0.67764407853071562</v>
      </c>
      <c r="B7592">
        <v>7614</v>
      </c>
      <c r="C7592">
        <v>317</v>
      </c>
      <c r="D7592">
        <v>318</v>
      </c>
      <c r="E7592">
        <v>1060</v>
      </c>
      <c r="F7592">
        <f t="shared" si="236"/>
        <v>0.6955380577427821</v>
      </c>
      <c r="J7592">
        <f t="shared" ca="1" si="237"/>
        <v>1054</v>
      </c>
    </row>
    <row r="7593" spans="1:10" x14ac:dyDescent="0.25">
      <c r="A7593" s="2">
        <v>0.82140595313489551</v>
      </c>
      <c r="B7593">
        <v>7615</v>
      </c>
      <c r="C7593">
        <v>317</v>
      </c>
      <c r="D7593">
        <v>318</v>
      </c>
      <c r="E7593">
        <v>1194</v>
      </c>
      <c r="F7593">
        <f t="shared" si="236"/>
        <v>0.78346456692913391</v>
      </c>
      <c r="J7593">
        <f t="shared" ca="1" si="237"/>
        <v>1191</v>
      </c>
    </row>
    <row r="7594" spans="1:10" x14ac:dyDescent="0.25">
      <c r="A7594" s="2">
        <v>0.85370487650411653</v>
      </c>
      <c r="B7594">
        <v>7616</v>
      </c>
      <c r="C7594">
        <v>317</v>
      </c>
      <c r="D7594">
        <v>318</v>
      </c>
      <c r="E7594">
        <v>1334</v>
      </c>
      <c r="F7594">
        <f t="shared" si="236"/>
        <v>0.87532808398950135</v>
      </c>
      <c r="J7594">
        <f t="shared" ca="1" si="237"/>
        <v>1420</v>
      </c>
    </row>
    <row r="7595" spans="1:10" x14ac:dyDescent="0.25">
      <c r="A7595" s="2">
        <v>0.87903736542115263</v>
      </c>
      <c r="B7595">
        <v>7617</v>
      </c>
      <c r="C7595">
        <v>317</v>
      </c>
      <c r="D7595">
        <v>318</v>
      </c>
      <c r="E7595">
        <v>1497</v>
      </c>
      <c r="F7595">
        <f t="shared" ref="F7595:F7658" si="238">E7595/MAX($E$2:$E$25)</f>
        <v>0.98228346456692917</v>
      </c>
      <c r="J7595">
        <f t="shared" ref="J7595:J7658" ca="1" si="239">E7595+RANDBETWEEN(-E7595/10,E7595/10)</f>
        <v>1412</v>
      </c>
    </row>
    <row r="7596" spans="1:10" x14ac:dyDescent="0.25">
      <c r="A7596" s="2">
        <v>0.94870170994300185</v>
      </c>
      <c r="B7596">
        <v>7618</v>
      </c>
      <c r="C7596">
        <v>317</v>
      </c>
      <c r="D7596">
        <v>318</v>
      </c>
      <c r="E7596">
        <v>1532</v>
      </c>
      <c r="F7596">
        <f t="shared" si="238"/>
        <v>1.0052493438320209</v>
      </c>
      <c r="J7596">
        <f t="shared" ca="1" si="239"/>
        <v>1609</v>
      </c>
    </row>
    <row r="7597" spans="1:10" x14ac:dyDescent="0.25">
      <c r="A7597" s="2">
        <v>0.99366687777074103</v>
      </c>
      <c r="B7597">
        <v>7619</v>
      </c>
      <c r="C7597">
        <v>317</v>
      </c>
      <c r="D7597">
        <v>318</v>
      </c>
      <c r="E7597">
        <v>1390</v>
      </c>
      <c r="F7597">
        <f t="shared" si="238"/>
        <v>0.9120734908136483</v>
      </c>
      <c r="J7597">
        <f t="shared" ca="1" si="239"/>
        <v>1477</v>
      </c>
    </row>
    <row r="7598" spans="1:10" x14ac:dyDescent="0.25">
      <c r="A7598" s="2">
        <v>0.87397086763774545</v>
      </c>
      <c r="B7598">
        <v>7620</v>
      </c>
      <c r="C7598">
        <v>317</v>
      </c>
      <c r="D7598">
        <v>318</v>
      </c>
      <c r="E7598">
        <v>1479</v>
      </c>
      <c r="F7598">
        <f t="shared" si="238"/>
        <v>0.97047244094488194</v>
      </c>
      <c r="J7598">
        <f t="shared" ca="1" si="239"/>
        <v>1409</v>
      </c>
    </row>
    <row r="7599" spans="1:10" x14ac:dyDescent="0.25">
      <c r="A7599" s="2">
        <v>0.86003799873337561</v>
      </c>
      <c r="B7599">
        <v>7621</v>
      </c>
      <c r="C7599">
        <v>317</v>
      </c>
      <c r="D7599">
        <v>318</v>
      </c>
      <c r="E7599">
        <v>1286</v>
      </c>
      <c r="F7599">
        <f t="shared" si="238"/>
        <v>0.84383202099737531</v>
      </c>
      <c r="J7599">
        <f t="shared" ca="1" si="239"/>
        <v>1397</v>
      </c>
    </row>
    <row r="7600" spans="1:10" x14ac:dyDescent="0.25">
      <c r="A7600" s="2">
        <v>0.75174160861304629</v>
      </c>
      <c r="B7600">
        <v>7622</v>
      </c>
      <c r="C7600">
        <v>317</v>
      </c>
      <c r="D7600">
        <v>318</v>
      </c>
      <c r="E7600">
        <v>1241</v>
      </c>
      <c r="F7600">
        <f t="shared" si="238"/>
        <v>0.81430446194225725</v>
      </c>
      <c r="J7600">
        <f t="shared" ca="1" si="239"/>
        <v>1343</v>
      </c>
    </row>
    <row r="7601" spans="1:10" x14ac:dyDescent="0.25">
      <c r="A7601" s="2">
        <v>0.62127929069031029</v>
      </c>
      <c r="B7601">
        <v>7623</v>
      </c>
      <c r="C7601">
        <v>317</v>
      </c>
      <c r="D7601">
        <v>318</v>
      </c>
      <c r="E7601">
        <v>1032</v>
      </c>
      <c r="F7601">
        <f t="shared" si="238"/>
        <v>0.67716535433070868</v>
      </c>
      <c r="J7601">
        <f t="shared" ca="1" si="239"/>
        <v>966</v>
      </c>
    </row>
    <row r="7602" spans="1:10" x14ac:dyDescent="0.25">
      <c r="A7602" s="2">
        <v>0.65611146295123501</v>
      </c>
      <c r="B7602">
        <v>7624</v>
      </c>
      <c r="C7602">
        <v>317</v>
      </c>
      <c r="D7602">
        <v>318</v>
      </c>
      <c r="E7602">
        <v>1040</v>
      </c>
      <c r="F7602">
        <f t="shared" si="238"/>
        <v>0.6824146981627297</v>
      </c>
      <c r="J7602">
        <f t="shared" ca="1" si="239"/>
        <v>1027</v>
      </c>
    </row>
    <row r="7603" spans="1:10" x14ac:dyDescent="0.25">
      <c r="A7603" s="2">
        <v>0.74160861304623182</v>
      </c>
      <c r="B7603">
        <v>7625</v>
      </c>
      <c r="C7603">
        <v>317</v>
      </c>
      <c r="D7603">
        <v>318</v>
      </c>
      <c r="E7603">
        <v>1208</v>
      </c>
      <c r="F7603">
        <f t="shared" si="238"/>
        <v>0.79265091863517056</v>
      </c>
      <c r="J7603">
        <f t="shared" ca="1" si="239"/>
        <v>1257</v>
      </c>
    </row>
    <row r="7604" spans="1:10" x14ac:dyDescent="0.25">
      <c r="A7604" s="2">
        <v>0.81760607979734012</v>
      </c>
      <c r="B7604">
        <v>7626</v>
      </c>
      <c r="C7604">
        <v>317</v>
      </c>
      <c r="D7604">
        <v>318</v>
      </c>
      <c r="E7604">
        <v>1141</v>
      </c>
      <c r="F7604">
        <f t="shared" si="238"/>
        <v>0.74868766404199472</v>
      </c>
      <c r="J7604">
        <f t="shared" ca="1" si="239"/>
        <v>1154</v>
      </c>
    </row>
    <row r="7605" spans="1:10" x14ac:dyDescent="0.25">
      <c r="A7605" s="2">
        <v>0.81000633312222925</v>
      </c>
      <c r="B7605">
        <v>7627</v>
      </c>
      <c r="C7605">
        <v>317</v>
      </c>
      <c r="D7605">
        <v>318</v>
      </c>
      <c r="E7605">
        <v>1064</v>
      </c>
      <c r="F7605">
        <f t="shared" si="238"/>
        <v>0.69816272965879267</v>
      </c>
      <c r="J7605">
        <f t="shared" ca="1" si="239"/>
        <v>1130</v>
      </c>
    </row>
    <row r="7606" spans="1:10" x14ac:dyDescent="0.25">
      <c r="A7606" s="2">
        <v>0.80367321089297028</v>
      </c>
      <c r="B7606">
        <v>7628</v>
      </c>
      <c r="C7606">
        <v>317</v>
      </c>
      <c r="D7606">
        <v>318</v>
      </c>
      <c r="E7606">
        <v>1169</v>
      </c>
      <c r="F7606">
        <f t="shared" si="238"/>
        <v>0.76706036745406825</v>
      </c>
      <c r="J7606">
        <f t="shared" ca="1" si="239"/>
        <v>1104</v>
      </c>
    </row>
    <row r="7607" spans="1:10" x14ac:dyDescent="0.25">
      <c r="A7607" s="2">
        <v>0.74097530082330587</v>
      </c>
      <c r="B7607">
        <v>7629</v>
      </c>
      <c r="C7607">
        <v>317</v>
      </c>
      <c r="D7607">
        <v>318</v>
      </c>
      <c r="E7607">
        <v>1224</v>
      </c>
      <c r="F7607">
        <f t="shared" si="238"/>
        <v>0.80314960629921262</v>
      </c>
      <c r="J7607">
        <f t="shared" ca="1" si="239"/>
        <v>1338</v>
      </c>
    </row>
    <row r="7608" spans="1:10" x14ac:dyDescent="0.25">
      <c r="A7608" s="2">
        <v>0.62191260291323625</v>
      </c>
      <c r="B7608">
        <v>7630</v>
      </c>
      <c r="C7608">
        <v>317</v>
      </c>
      <c r="D7608">
        <v>318</v>
      </c>
      <c r="E7608">
        <v>989</v>
      </c>
      <c r="F7608">
        <f t="shared" si="238"/>
        <v>0.64895013123359579</v>
      </c>
      <c r="J7608">
        <f t="shared" ca="1" si="239"/>
        <v>1054</v>
      </c>
    </row>
    <row r="7609" spans="1:10" x14ac:dyDescent="0.25">
      <c r="A7609" s="2">
        <v>0.50411652944901841</v>
      </c>
      <c r="B7609">
        <v>7631</v>
      </c>
      <c r="C7609">
        <v>317</v>
      </c>
      <c r="D7609">
        <v>318</v>
      </c>
      <c r="E7609">
        <v>738</v>
      </c>
      <c r="F7609">
        <f t="shared" si="238"/>
        <v>0.48425196850393698</v>
      </c>
      <c r="J7609">
        <f t="shared" ca="1" si="239"/>
        <v>718</v>
      </c>
    </row>
    <row r="7610" spans="1:10" x14ac:dyDescent="0.25">
      <c r="A7610" s="2">
        <v>0.42495250158328057</v>
      </c>
      <c r="B7610">
        <v>7632</v>
      </c>
      <c r="C7610">
        <v>318</v>
      </c>
      <c r="D7610">
        <v>319</v>
      </c>
      <c r="E7610">
        <v>618</v>
      </c>
      <c r="F7610">
        <f t="shared" si="238"/>
        <v>0.40551181102362205</v>
      </c>
      <c r="J7610">
        <f t="shared" ca="1" si="239"/>
        <v>664</v>
      </c>
    </row>
    <row r="7611" spans="1:10" x14ac:dyDescent="0.25">
      <c r="A7611" s="2">
        <v>0.44965167827739078</v>
      </c>
      <c r="B7611">
        <v>7633</v>
      </c>
      <c r="C7611">
        <v>318</v>
      </c>
      <c r="D7611">
        <v>319</v>
      </c>
      <c r="E7611">
        <v>749</v>
      </c>
      <c r="F7611">
        <f t="shared" si="238"/>
        <v>0.49146981627296588</v>
      </c>
      <c r="J7611">
        <f t="shared" ca="1" si="239"/>
        <v>706</v>
      </c>
    </row>
    <row r="7612" spans="1:10" x14ac:dyDescent="0.25">
      <c r="A7612" s="2">
        <v>0.51108296390120334</v>
      </c>
      <c r="B7612">
        <v>7634</v>
      </c>
      <c r="C7612">
        <v>318</v>
      </c>
      <c r="D7612">
        <v>319</v>
      </c>
      <c r="E7612">
        <v>841</v>
      </c>
      <c r="F7612">
        <f t="shared" si="238"/>
        <v>0.55183727034120733</v>
      </c>
      <c r="J7612">
        <f t="shared" ca="1" si="239"/>
        <v>868</v>
      </c>
    </row>
    <row r="7613" spans="1:10" x14ac:dyDescent="0.25">
      <c r="A7613" s="2">
        <v>0.58454718176060794</v>
      </c>
      <c r="B7613">
        <v>7635</v>
      </c>
      <c r="C7613">
        <v>318</v>
      </c>
      <c r="D7613">
        <v>319</v>
      </c>
      <c r="E7613">
        <v>823</v>
      </c>
      <c r="F7613">
        <f t="shared" si="238"/>
        <v>0.54002624671916011</v>
      </c>
      <c r="J7613">
        <f t="shared" ca="1" si="239"/>
        <v>861</v>
      </c>
    </row>
    <row r="7614" spans="1:10" x14ac:dyDescent="0.25">
      <c r="A7614" s="2">
        <v>0.5946801773274224</v>
      </c>
      <c r="B7614">
        <v>7636</v>
      </c>
      <c r="C7614">
        <v>318</v>
      </c>
      <c r="D7614">
        <v>319</v>
      </c>
      <c r="E7614">
        <v>863</v>
      </c>
      <c r="F7614">
        <f t="shared" si="238"/>
        <v>0.56627296587926512</v>
      </c>
      <c r="J7614">
        <f t="shared" ca="1" si="239"/>
        <v>931</v>
      </c>
    </row>
    <row r="7615" spans="1:10" x14ac:dyDescent="0.25">
      <c r="A7615" s="2">
        <v>0.71437618746041798</v>
      </c>
      <c r="B7615">
        <v>7637</v>
      </c>
      <c r="C7615">
        <v>318</v>
      </c>
      <c r="D7615">
        <v>319</v>
      </c>
      <c r="E7615">
        <v>1188</v>
      </c>
      <c r="F7615">
        <f t="shared" si="238"/>
        <v>0.77952755905511806</v>
      </c>
      <c r="J7615">
        <f t="shared" ca="1" si="239"/>
        <v>1157</v>
      </c>
    </row>
    <row r="7616" spans="1:10" x14ac:dyDescent="0.25">
      <c r="A7616" s="2">
        <v>0.79037365421152628</v>
      </c>
      <c r="B7616">
        <v>7638</v>
      </c>
      <c r="C7616">
        <v>318</v>
      </c>
      <c r="D7616">
        <v>319</v>
      </c>
      <c r="E7616">
        <v>1273</v>
      </c>
      <c r="F7616">
        <f t="shared" si="238"/>
        <v>0.83530183727034124</v>
      </c>
      <c r="J7616">
        <f t="shared" ca="1" si="239"/>
        <v>1367</v>
      </c>
    </row>
    <row r="7617" spans="1:10" x14ac:dyDescent="0.25">
      <c r="A7617" s="2">
        <v>0.8334388853704876</v>
      </c>
      <c r="B7617">
        <v>7639</v>
      </c>
      <c r="C7617">
        <v>318</v>
      </c>
      <c r="D7617">
        <v>319</v>
      </c>
      <c r="E7617">
        <v>1512</v>
      </c>
      <c r="F7617">
        <f t="shared" si="238"/>
        <v>0.99212598425196852</v>
      </c>
      <c r="J7617">
        <f t="shared" ca="1" si="239"/>
        <v>1506</v>
      </c>
    </row>
    <row r="7618" spans="1:10" x14ac:dyDescent="0.25">
      <c r="A7618" s="2">
        <v>0.89107029765674473</v>
      </c>
      <c r="B7618">
        <v>7640</v>
      </c>
      <c r="C7618">
        <v>318</v>
      </c>
      <c r="D7618">
        <v>319</v>
      </c>
      <c r="E7618">
        <v>1443</v>
      </c>
      <c r="F7618">
        <f t="shared" si="238"/>
        <v>0.94685039370078738</v>
      </c>
      <c r="J7618">
        <f t="shared" ca="1" si="239"/>
        <v>1334</v>
      </c>
    </row>
    <row r="7619" spans="1:10" x14ac:dyDescent="0.25">
      <c r="A7619" s="2">
        <v>0.83660544648511714</v>
      </c>
      <c r="B7619">
        <v>7641</v>
      </c>
      <c r="C7619">
        <v>318</v>
      </c>
      <c r="D7619">
        <v>319</v>
      </c>
      <c r="E7619">
        <v>1243</v>
      </c>
      <c r="F7619">
        <f t="shared" si="238"/>
        <v>0.81561679790026242</v>
      </c>
      <c r="J7619">
        <f t="shared" ca="1" si="239"/>
        <v>1191</v>
      </c>
    </row>
    <row r="7620" spans="1:10" x14ac:dyDescent="0.25">
      <c r="A7620" s="2">
        <v>0.95693476884103867</v>
      </c>
      <c r="B7620">
        <v>7642</v>
      </c>
      <c r="C7620">
        <v>318</v>
      </c>
      <c r="D7620">
        <v>319</v>
      </c>
      <c r="E7620">
        <v>1516</v>
      </c>
      <c r="F7620">
        <f t="shared" si="238"/>
        <v>0.99475065616797897</v>
      </c>
      <c r="J7620">
        <f t="shared" ca="1" si="239"/>
        <v>1603</v>
      </c>
    </row>
    <row r="7621" spans="1:10" x14ac:dyDescent="0.25">
      <c r="A7621" s="2">
        <v>0.8986700443318556</v>
      </c>
      <c r="B7621">
        <v>7643</v>
      </c>
      <c r="C7621">
        <v>318</v>
      </c>
      <c r="D7621">
        <v>319</v>
      </c>
      <c r="E7621">
        <v>1410</v>
      </c>
      <c r="F7621">
        <f t="shared" si="238"/>
        <v>0.92519685039370081</v>
      </c>
      <c r="J7621">
        <f t="shared" ca="1" si="239"/>
        <v>1333</v>
      </c>
    </row>
    <row r="7622" spans="1:10" x14ac:dyDescent="0.25">
      <c r="A7622" s="2">
        <v>0.97340088663711211</v>
      </c>
      <c r="B7622">
        <v>7644</v>
      </c>
      <c r="C7622">
        <v>318</v>
      </c>
      <c r="D7622">
        <v>319</v>
      </c>
      <c r="E7622">
        <v>1526</v>
      </c>
      <c r="F7622">
        <f t="shared" si="238"/>
        <v>1.0013123359580052</v>
      </c>
      <c r="J7622">
        <f t="shared" ca="1" si="239"/>
        <v>1431</v>
      </c>
    </row>
    <row r="7623" spans="1:10" x14ac:dyDescent="0.25">
      <c r="A7623" s="2">
        <v>0.76060797973400884</v>
      </c>
      <c r="B7623">
        <v>7645</v>
      </c>
      <c r="C7623">
        <v>318</v>
      </c>
      <c r="D7623">
        <v>319</v>
      </c>
      <c r="E7623">
        <v>1214</v>
      </c>
      <c r="F7623">
        <f t="shared" si="238"/>
        <v>0.79658792650918631</v>
      </c>
      <c r="J7623">
        <f t="shared" ca="1" si="239"/>
        <v>1105</v>
      </c>
    </row>
    <row r="7624" spans="1:10" x14ac:dyDescent="0.25">
      <c r="A7624" s="2">
        <v>0.72894236858771377</v>
      </c>
      <c r="B7624">
        <v>7646</v>
      </c>
      <c r="C7624">
        <v>318</v>
      </c>
      <c r="D7624">
        <v>319</v>
      </c>
      <c r="E7624">
        <v>1198</v>
      </c>
      <c r="F7624">
        <f t="shared" si="238"/>
        <v>0.78608923884514437</v>
      </c>
      <c r="J7624">
        <f t="shared" ca="1" si="239"/>
        <v>1208</v>
      </c>
    </row>
    <row r="7625" spans="1:10" x14ac:dyDescent="0.25">
      <c r="A7625" s="2">
        <v>0.60037998733375553</v>
      </c>
      <c r="B7625">
        <v>7647</v>
      </c>
      <c r="C7625">
        <v>318</v>
      </c>
      <c r="D7625">
        <v>319</v>
      </c>
      <c r="E7625">
        <v>974</v>
      </c>
      <c r="F7625">
        <f t="shared" si="238"/>
        <v>0.63910761154855644</v>
      </c>
      <c r="J7625">
        <f t="shared" ca="1" si="239"/>
        <v>961</v>
      </c>
    </row>
    <row r="7626" spans="1:10" x14ac:dyDescent="0.25">
      <c r="A7626" s="2">
        <v>0.64154528182393922</v>
      </c>
      <c r="B7626">
        <v>7648</v>
      </c>
      <c r="C7626">
        <v>318</v>
      </c>
      <c r="D7626">
        <v>319</v>
      </c>
      <c r="E7626">
        <v>1004</v>
      </c>
      <c r="F7626">
        <f t="shared" si="238"/>
        <v>0.65879265091863515</v>
      </c>
      <c r="J7626">
        <f t="shared" ca="1" si="239"/>
        <v>1047</v>
      </c>
    </row>
    <row r="7627" spans="1:10" x14ac:dyDescent="0.25">
      <c r="A7627" s="2">
        <v>0.75807473084230526</v>
      </c>
      <c r="B7627">
        <v>7649</v>
      </c>
      <c r="C7627">
        <v>318</v>
      </c>
      <c r="D7627">
        <v>319</v>
      </c>
      <c r="E7627">
        <v>1045</v>
      </c>
      <c r="F7627">
        <f t="shared" si="238"/>
        <v>0.68569553805774275</v>
      </c>
      <c r="J7627">
        <f t="shared" ca="1" si="239"/>
        <v>1022</v>
      </c>
    </row>
    <row r="7628" spans="1:10" x14ac:dyDescent="0.25">
      <c r="A7628" s="2">
        <v>0.79037365421152628</v>
      </c>
      <c r="B7628">
        <v>7650</v>
      </c>
      <c r="C7628">
        <v>318</v>
      </c>
      <c r="D7628">
        <v>319</v>
      </c>
      <c r="E7628">
        <v>1138</v>
      </c>
      <c r="F7628">
        <f t="shared" si="238"/>
        <v>0.74671916010498685</v>
      </c>
      <c r="J7628">
        <f t="shared" ca="1" si="239"/>
        <v>1142</v>
      </c>
    </row>
    <row r="7629" spans="1:10" x14ac:dyDescent="0.25">
      <c r="A7629" s="2">
        <v>0.90373654211526278</v>
      </c>
      <c r="B7629">
        <v>7651</v>
      </c>
      <c r="C7629">
        <v>318</v>
      </c>
      <c r="D7629">
        <v>319</v>
      </c>
      <c r="E7629">
        <v>1285</v>
      </c>
      <c r="F7629">
        <f t="shared" si="238"/>
        <v>0.84317585301837272</v>
      </c>
      <c r="J7629">
        <f t="shared" ca="1" si="239"/>
        <v>1289</v>
      </c>
    </row>
    <row r="7630" spans="1:10" x14ac:dyDescent="0.25">
      <c r="A7630" s="2">
        <v>0.83027232425585817</v>
      </c>
      <c r="B7630">
        <v>7652</v>
      </c>
      <c r="C7630">
        <v>318</v>
      </c>
      <c r="D7630">
        <v>319</v>
      </c>
      <c r="E7630">
        <v>1481</v>
      </c>
      <c r="F7630">
        <f t="shared" si="238"/>
        <v>0.97178477690288712</v>
      </c>
      <c r="J7630">
        <f t="shared" ca="1" si="239"/>
        <v>1345</v>
      </c>
    </row>
    <row r="7631" spans="1:10" x14ac:dyDescent="0.25">
      <c r="A7631" s="2">
        <v>0.72450918302723244</v>
      </c>
      <c r="B7631">
        <v>7653</v>
      </c>
      <c r="C7631">
        <v>318</v>
      </c>
      <c r="D7631">
        <v>319</v>
      </c>
      <c r="E7631">
        <v>1162</v>
      </c>
      <c r="F7631">
        <f t="shared" si="238"/>
        <v>0.76246719160104992</v>
      </c>
      <c r="J7631">
        <f t="shared" ca="1" si="239"/>
        <v>1073</v>
      </c>
    </row>
    <row r="7632" spans="1:10" x14ac:dyDescent="0.25">
      <c r="A7632" s="2">
        <v>0.56871437618746046</v>
      </c>
      <c r="B7632">
        <v>7654</v>
      </c>
      <c r="C7632">
        <v>318</v>
      </c>
      <c r="D7632">
        <v>319</v>
      </c>
      <c r="E7632">
        <v>816</v>
      </c>
      <c r="F7632">
        <f t="shared" si="238"/>
        <v>0.53543307086614178</v>
      </c>
      <c r="J7632">
        <f t="shared" ca="1" si="239"/>
        <v>813</v>
      </c>
    </row>
    <row r="7633" spans="1:10" x14ac:dyDescent="0.25">
      <c r="A7633" s="2">
        <v>0.52564914502849902</v>
      </c>
      <c r="B7633">
        <v>7655</v>
      </c>
      <c r="C7633">
        <v>318</v>
      </c>
      <c r="D7633">
        <v>319</v>
      </c>
      <c r="E7633">
        <v>894</v>
      </c>
      <c r="F7633">
        <f t="shared" si="238"/>
        <v>0.58661417322834641</v>
      </c>
      <c r="J7633">
        <f t="shared" ca="1" si="239"/>
        <v>906</v>
      </c>
    </row>
    <row r="7634" spans="1:10" x14ac:dyDescent="0.25">
      <c r="A7634" s="2">
        <v>0.44331855604813175</v>
      </c>
      <c r="B7634">
        <v>7656</v>
      </c>
      <c r="C7634">
        <v>319</v>
      </c>
      <c r="D7634">
        <v>320</v>
      </c>
      <c r="E7634">
        <v>819</v>
      </c>
      <c r="F7634">
        <f t="shared" si="238"/>
        <v>0.53740157480314965</v>
      </c>
      <c r="J7634">
        <f t="shared" ca="1" si="239"/>
        <v>750</v>
      </c>
    </row>
    <row r="7635" spans="1:10" x14ac:dyDescent="0.25">
      <c r="A7635" s="2">
        <v>0.45155161494616847</v>
      </c>
      <c r="B7635">
        <v>7657</v>
      </c>
      <c r="C7635">
        <v>319</v>
      </c>
      <c r="D7635">
        <v>320</v>
      </c>
      <c r="E7635">
        <v>728</v>
      </c>
      <c r="F7635">
        <f t="shared" si="238"/>
        <v>0.47769028871391078</v>
      </c>
      <c r="J7635">
        <f t="shared" ca="1" si="239"/>
        <v>711</v>
      </c>
    </row>
    <row r="7636" spans="1:10" x14ac:dyDescent="0.25">
      <c r="A7636" s="2">
        <v>0.56238125395820138</v>
      </c>
      <c r="B7636">
        <v>7658</v>
      </c>
      <c r="C7636">
        <v>319</v>
      </c>
      <c r="D7636">
        <v>320</v>
      </c>
      <c r="E7636">
        <v>866</v>
      </c>
      <c r="F7636">
        <f t="shared" si="238"/>
        <v>0.56824146981627299</v>
      </c>
      <c r="J7636">
        <f t="shared" ca="1" si="239"/>
        <v>845</v>
      </c>
    </row>
    <row r="7637" spans="1:10" x14ac:dyDescent="0.25">
      <c r="A7637" s="2">
        <v>0.59911336288790373</v>
      </c>
      <c r="B7637">
        <v>7659</v>
      </c>
      <c r="C7637">
        <v>319</v>
      </c>
      <c r="D7637">
        <v>320</v>
      </c>
      <c r="E7637">
        <v>960</v>
      </c>
      <c r="F7637">
        <f t="shared" si="238"/>
        <v>0.62992125984251968</v>
      </c>
      <c r="J7637">
        <f t="shared" ca="1" si="239"/>
        <v>912</v>
      </c>
    </row>
    <row r="7638" spans="1:10" x14ac:dyDescent="0.25">
      <c r="A7638" s="2">
        <v>0.68651044965167829</v>
      </c>
      <c r="B7638">
        <v>7660</v>
      </c>
      <c r="C7638">
        <v>319</v>
      </c>
      <c r="D7638">
        <v>320</v>
      </c>
      <c r="E7638">
        <v>1007</v>
      </c>
      <c r="F7638">
        <f t="shared" si="238"/>
        <v>0.66076115485564302</v>
      </c>
      <c r="J7638">
        <f t="shared" ca="1" si="239"/>
        <v>1044</v>
      </c>
    </row>
    <row r="7639" spans="1:10" x14ac:dyDescent="0.25">
      <c r="A7639" s="2">
        <v>0.72324255858138065</v>
      </c>
      <c r="B7639">
        <v>7661</v>
      </c>
      <c r="C7639">
        <v>319</v>
      </c>
      <c r="D7639">
        <v>320</v>
      </c>
      <c r="E7639">
        <v>1153</v>
      </c>
      <c r="F7639">
        <f t="shared" si="238"/>
        <v>0.7565616797900262</v>
      </c>
      <c r="J7639">
        <f t="shared" ca="1" si="239"/>
        <v>1253</v>
      </c>
    </row>
    <row r="7640" spans="1:10" x14ac:dyDescent="0.25">
      <c r="A7640" s="2">
        <v>0.7612412919569348</v>
      </c>
      <c r="B7640">
        <v>7662</v>
      </c>
      <c r="C7640">
        <v>319</v>
      </c>
      <c r="D7640">
        <v>320</v>
      </c>
      <c r="E7640">
        <v>1217</v>
      </c>
      <c r="F7640">
        <f t="shared" si="238"/>
        <v>0.79855643044619418</v>
      </c>
      <c r="J7640">
        <f t="shared" ca="1" si="239"/>
        <v>1134</v>
      </c>
    </row>
    <row r="7641" spans="1:10" x14ac:dyDescent="0.25">
      <c r="A7641" s="2">
        <v>0.82203926535782146</v>
      </c>
      <c r="B7641">
        <v>7663</v>
      </c>
      <c r="C7641">
        <v>319</v>
      </c>
      <c r="D7641">
        <v>320</v>
      </c>
      <c r="E7641">
        <v>1128</v>
      </c>
      <c r="F7641">
        <f t="shared" si="238"/>
        <v>0.74015748031496065</v>
      </c>
      <c r="J7641">
        <f t="shared" ca="1" si="239"/>
        <v>1020</v>
      </c>
    </row>
    <row r="7642" spans="1:10" x14ac:dyDescent="0.25">
      <c r="A7642" s="2">
        <v>0.82773907536415448</v>
      </c>
      <c r="B7642">
        <v>7664</v>
      </c>
      <c r="C7642">
        <v>319</v>
      </c>
      <c r="D7642">
        <v>320</v>
      </c>
      <c r="E7642">
        <v>1470</v>
      </c>
      <c r="F7642">
        <f t="shared" si="238"/>
        <v>0.96456692913385822</v>
      </c>
      <c r="J7642">
        <f t="shared" ca="1" si="239"/>
        <v>1400</v>
      </c>
    </row>
    <row r="7643" spans="1:10" x14ac:dyDescent="0.25">
      <c r="A7643" s="2">
        <v>0.91513616212792903</v>
      </c>
      <c r="B7643">
        <v>7665</v>
      </c>
      <c r="C7643">
        <v>319</v>
      </c>
      <c r="D7643">
        <v>320</v>
      </c>
      <c r="E7643">
        <v>1535</v>
      </c>
      <c r="F7643">
        <f t="shared" si="238"/>
        <v>1.0072178477690288</v>
      </c>
      <c r="J7643">
        <f t="shared" ca="1" si="239"/>
        <v>1586</v>
      </c>
    </row>
    <row r="7644" spans="1:10" x14ac:dyDescent="0.25">
      <c r="A7644" s="2">
        <v>0.96643445218492718</v>
      </c>
      <c r="B7644">
        <v>7666</v>
      </c>
      <c r="C7644">
        <v>319</v>
      </c>
      <c r="D7644">
        <v>320</v>
      </c>
      <c r="E7644">
        <v>1695</v>
      </c>
      <c r="F7644">
        <f t="shared" si="238"/>
        <v>1.1122047244094488</v>
      </c>
      <c r="J7644">
        <f t="shared" ca="1" si="239"/>
        <v>1754</v>
      </c>
    </row>
    <row r="7645" spans="1:10" x14ac:dyDescent="0.25">
      <c r="A7645" s="2">
        <v>0.94363521215959467</v>
      </c>
      <c r="B7645">
        <v>7667</v>
      </c>
      <c r="C7645">
        <v>319</v>
      </c>
      <c r="D7645">
        <v>320</v>
      </c>
      <c r="E7645">
        <v>1470</v>
      </c>
      <c r="F7645">
        <f t="shared" si="238"/>
        <v>0.96456692913385822</v>
      </c>
      <c r="J7645">
        <f t="shared" ca="1" si="239"/>
        <v>1605</v>
      </c>
    </row>
    <row r="7646" spans="1:10" x14ac:dyDescent="0.25">
      <c r="A7646" s="2">
        <v>0.83090563647878402</v>
      </c>
      <c r="B7646">
        <v>7668</v>
      </c>
      <c r="C7646">
        <v>319</v>
      </c>
      <c r="D7646">
        <v>320</v>
      </c>
      <c r="E7646">
        <v>1312</v>
      </c>
      <c r="F7646">
        <f t="shared" si="238"/>
        <v>0.86089238845144356</v>
      </c>
      <c r="J7646">
        <f t="shared" ca="1" si="239"/>
        <v>1233</v>
      </c>
    </row>
    <row r="7647" spans="1:10" x14ac:dyDescent="0.25">
      <c r="A7647" s="2">
        <v>0.79354021532615582</v>
      </c>
      <c r="B7647">
        <v>7669</v>
      </c>
      <c r="C7647">
        <v>319</v>
      </c>
      <c r="D7647">
        <v>320</v>
      </c>
      <c r="E7647">
        <v>1151</v>
      </c>
      <c r="F7647">
        <f t="shared" si="238"/>
        <v>0.75524934383202103</v>
      </c>
      <c r="J7647">
        <f t="shared" ca="1" si="239"/>
        <v>1152</v>
      </c>
    </row>
    <row r="7648" spans="1:10" x14ac:dyDescent="0.25">
      <c r="A7648" s="2">
        <v>0.70297656744775172</v>
      </c>
      <c r="B7648">
        <v>7670</v>
      </c>
      <c r="C7648">
        <v>319</v>
      </c>
      <c r="D7648">
        <v>320</v>
      </c>
      <c r="E7648">
        <v>952</v>
      </c>
      <c r="F7648">
        <f t="shared" si="238"/>
        <v>0.62467191601049865</v>
      </c>
      <c r="J7648">
        <f t="shared" ca="1" si="239"/>
        <v>949</v>
      </c>
    </row>
    <row r="7649" spans="1:10" x14ac:dyDescent="0.25">
      <c r="A7649" s="2">
        <v>0.68904369854338188</v>
      </c>
      <c r="B7649">
        <v>7671</v>
      </c>
      <c r="C7649">
        <v>319</v>
      </c>
      <c r="D7649">
        <v>320</v>
      </c>
      <c r="E7649">
        <v>1109</v>
      </c>
      <c r="F7649">
        <f t="shared" si="238"/>
        <v>0.72769028871391073</v>
      </c>
      <c r="J7649">
        <f t="shared" ca="1" si="239"/>
        <v>1216</v>
      </c>
    </row>
    <row r="7650" spans="1:10" x14ac:dyDescent="0.25">
      <c r="A7650" s="2">
        <v>0.62887903736542117</v>
      </c>
      <c r="B7650">
        <v>7672</v>
      </c>
      <c r="C7650">
        <v>319</v>
      </c>
      <c r="D7650">
        <v>320</v>
      </c>
      <c r="E7650">
        <v>898</v>
      </c>
      <c r="F7650">
        <f t="shared" si="238"/>
        <v>0.58923884514435698</v>
      </c>
      <c r="J7650">
        <f t="shared" ca="1" si="239"/>
        <v>918</v>
      </c>
    </row>
    <row r="7651" spans="1:10" x14ac:dyDescent="0.25">
      <c r="A7651" s="2">
        <v>0.66814439518682711</v>
      </c>
      <c r="B7651">
        <v>7673</v>
      </c>
      <c r="C7651">
        <v>319</v>
      </c>
      <c r="D7651">
        <v>320</v>
      </c>
      <c r="E7651">
        <v>1080</v>
      </c>
      <c r="F7651">
        <f t="shared" si="238"/>
        <v>0.70866141732283461</v>
      </c>
      <c r="J7651">
        <f t="shared" ca="1" si="239"/>
        <v>1164</v>
      </c>
    </row>
    <row r="7652" spans="1:10" x14ac:dyDescent="0.25">
      <c r="A7652" s="2">
        <v>0.76314122862571243</v>
      </c>
      <c r="B7652">
        <v>7674</v>
      </c>
      <c r="C7652">
        <v>319</v>
      </c>
      <c r="D7652">
        <v>320</v>
      </c>
      <c r="E7652">
        <v>1394</v>
      </c>
      <c r="F7652">
        <f t="shared" si="238"/>
        <v>0.91469816272965876</v>
      </c>
      <c r="J7652">
        <f t="shared" ca="1" si="239"/>
        <v>1431</v>
      </c>
    </row>
    <row r="7653" spans="1:10" x14ac:dyDescent="0.25">
      <c r="A7653" s="2">
        <v>0.82520582647245089</v>
      </c>
      <c r="B7653">
        <v>7675</v>
      </c>
      <c r="C7653">
        <v>319</v>
      </c>
      <c r="D7653">
        <v>320</v>
      </c>
      <c r="E7653">
        <v>1179</v>
      </c>
      <c r="F7653">
        <f t="shared" si="238"/>
        <v>0.77362204724409445</v>
      </c>
      <c r="J7653">
        <f t="shared" ca="1" si="239"/>
        <v>1227</v>
      </c>
    </row>
    <row r="7654" spans="1:10" x14ac:dyDescent="0.25">
      <c r="A7654" s="2">
        <v>0.89550348321722606</v>
      </c>
      <c r="B7654">
        <v>7676</v>
      </c>
      <c r="C7654">
        <v>319</v>
      </c>
      <c r="D7654">
        <v>320</v>
      </c>
      <c r="E7654">
        <v>1571</v>
      </c>
      <c r="F7654">
        <f t="shared" si="238"/>
        <v>1.0308398950131235</v>
      </c>
      <c r="J7654">
        <f t="shared" ca="1" si="239"/>
        <v>1687</v>
      </c>
    </row>
    <row r="7655" spans="1:10" x14ac:dyDescent="0.25">
      <c r="A7655" s="2">
        <v>0.73147561747941736</v>
      </c>
      <c r="B7655">
        <v>7677</v>
      </c>
      <c r="C7655">
        <v>319</v>
      </c>
      <c r="D7655">
        <v>320</v>
      </c>
      <c r="E7655">
        <v>1012</v>
      </c>
      <c r="F7655">
        <f t="shared" si="238"/>
        <v>0.66404199475065617</v>
      </c>
      <c r="J7655">
        <f t="shared" ca="1" si="239"/>
        <v>959</v>
      </c>
    </row>
    <row r="7656" spans="1:10" x14ac:dyDescent="0.25">
      <c r="A7656" s="2">
        <v>0.53008233058898035</v>
      </c>
      <c r="B7656">
        <v>7678</v>
      </c>
      <c r="C7656">
        <v>319</v>
      </c>
      <c r="D7656">
        <v>320</v>
      </c>
      <c r="E7656">
        <v>814</v>
      </c>
      <c r="F7656">
        <f t="shared" si="238"/>
        <v>0.5341207349081365</v>
      </c>
      <c r="J7656">
        <f t="shared" ca="1" si="239"/>
        <v>824</v>
      </c>
    </row>
    <row r="7657" spans="1:10" x14ac:dyDescent="0.25">
      <c r="A7657" s="2">
        <v>0.5079164027865738</v>
      </c>
      <c r="B7657">
        <v>7679</v>
      </c>
      <c r="C7657">
        <v>319</v>
      </c>
      <c r="D7657">
        <v>320</v>
      </c>
      <c r="E7657">
        <v>827</v>
      </c>
      <c r="F7657">
        <f t="shared" si="238"/>
        <v>0.54265091863517056</v>
      </c>
      <c r="J7657">
        <f t="shared" ca="1" si="239"/>
        <v>870</v>
      </c>
    </row>
    <row r="7658" spans="1:10" x14ac:dyDescent="0.25">
      <c r="A7658" s="2">
        <v>0.44331855604813175</v>
      </c>
      <c r="B7658">
        <v>7680</v>
      </c>
      <c r="C7658">
        <v>320</v>
      </c>
      <c r="D7658">
        <v>321</v>
      </c>
      <c r="E7658">
        <v>731</v>
      </c>
      <c r="F7658">
        <f t="shared" si="238"/>
        <v>0.47965879265091865</v>
      </c>
      <c r="J7658">
        <f t="shared" ca="1" si="239"/>
        <v>665</v>
      </c>
    </row>
    <row r="7659" spans="1:10" x14ac:dyDescent="0.25">
      <c r="A7659" s="2">
        <v>0.52058264724509185</v>
      </c>
      <c r="B7659">
        <v>7681</v>
      </c>
      <c r="C7659">
        <v>320</v>
      </c>
      <c r="D7659">
        <v>321</v>
      </c>
      <c r="E7659">
        <v>981</v>
      </c>
      <c r="F7659">
        <f t="shared" ref="F7659:F7722" si="240">E7659/MAX($E$2:$E$25)</f>
        <v>0.64370078740157477</v>
      </c>
      <c r="J7659">
        <f t="shared" ref="J7659:J7722" ca="1" si="241">E7659+RANDBETWEEN(-E7659/10,E7659/10)</f>
        <v>981</v>
      </c>
    </row>
    <row r="7660" spans="1:10" x14ac:dyDescent="0.25">
      <c r="A7660" s="2">
        <v>0.52881570614312856</v>
      </c>
      <c r="B7660">
        <v>7682</v>
      </c>
      <c r="C7660">
        <v>320</v>
      </c>
      <c r="D7660">
        <v>321</v>
      </c>
      <c r="E7660">
        <v>816</v>
      </c>
      <c r="F7660">
        <f t="shared" si="240"/>
        <v>0.53543307086614178</v>
      </c>
      <c r="J7660">
        <f t="shared" ca="1" si="241"/>
        <v>747</v>
      </c>
    </row>
    <row r="7661" spans="1:10" x14ac:dyDescent="0.25">
      <c r="A7661" s="2">
        <v>0.59531348955034835</v>
      </c>
      <c r="B7661">
        <v>7683</v>
      </c>
      <c r="C7661">
        <v>320</v>
      </c>
      <c r="D7661">
        <v>321</v>
      </c>
      <c r="E7661">
        <v>939</v>
      </c>
      <c r="F7661">
        <f t="shared" si="240"/>
        <v>0.61614173228346458</v>
      </c>
      <c r="J7661">
        <f t="shared" ca="1" si="241"/>
        <v>884</v>
      </c>
    </row>
    <row r="7662" spans="1:10" x14ac:dyDescent="0.25">
      <c r="A7662" s="2">
        <v>0.68587713742875234</v>
      </c>
      <c r="B7662">
        <v>7684</v>
      </c>
      <c r="C7662">
        <v>320</v>
      </c>
      <c r="D7662">
        <v>321</v>
      </c>
      <c r="E7662">
        <v>1230</v>
      </c>
      <c r="F7662">
        <f t="shared" si="240"/>
        <v>0.80708661417322836</v>
      </c>
      <c r="J7662">
        <f t="shared" ca="1" si="241"/>
        <v>1211</v>
      </c>
    </row>
    <row r="7663" spans="1:10" x14ac:dyDescent="0.25">
      <c r="A7663" s="2">
        <v>0.76440785307156434</v>
      </c>
      <c r="B7663">
        <v>7685</v>
      </c>
      <c r="C7663">
        <v>320</v>
      </c>
      <c r="D7663">
        <v>321</v>
      </c>
      <c r="E7663">
        <v>1290</v>
      </c>
      <c r="F7663">
        <f t="shared" si="240"/>
        <v>0.84645669291338588</v>
      </c>
      <c r="J7663">
        <f t="shared" ca="1" si="241"/>
        <v>1299</v>
      </c>
    </row>
    <row r="7664" spans="1:10" x14ac:dyDescent="0.25">
      <c r="A7664" s="2">
        <v>0.67131095630145665</v>
      </c>
      <c r="B7664">
        <v>7686</v>
      </c>
      <c r="C7664">
        <v>320</v>
      </c>
      <c r="D7664">
        <v>321</v>
      </c>
      <c r="E7664">
        <v>1132</v>
      </c>
      <c r="F7664">
        <f t="shared" si="240"/>
        <v>0.7427821522309711</v>
      </c>
      <c r="J7664">
        <f t="shared" ca="1" si="241"/>
        <v>1167</v>
      </c>
    </row>
    <row r="7665" spans="1:10" x14ac:dyDescent="0.25">
      <c r="A7665" s="2">
        <v>0.72514249525015828</v>
      </c>
      <c r="B7665">
        <v>7687</v>
      </c>
      <c r="C7665">
        <v>320</v>
      </c>
      <c r="D7665">
        <v>321</v>
      </c>
      <c r="E7665">
        <v>1140</v>
      </c>
      <c r="F7665">
        <f t="shared" si="240"/>
        <v>0.74803149606299213</v>
      </c>
      <c r="J7665">
        <f t="shared" ca="1" si="241"/>
        <v>1031</v>
      </c>
    </row>
    <row r="7666" spans="1:10" x14ac:dyDescent="0.25">
      <c r="A7666" s="2">
        <v>0.8613046231792274</v>
      </c>
      <c r="B7666">
        <v>7688</v>
      </c>
      <c r="C7666">
        <v>320</v>
      </c>
      <c r="D7666">
        <v>321</v>
      </c>
      <c r="E7666">
        <v>1503</v>
      </c>
      <c r="F7666">
        <f t="shared" si="240"/>
        <v>0.98622047244094491</v>
      </c>
      <c r="J7666">
        <f t="shared" ca="1" si="241"/>
        <v>1399</v>
      </c>
    </row>
    <row r="7667" spans="1:10" x14ac:dyDescent="0.25">
      <c r="A7667" s="2">
        <v>0.83217226092463581</v>
      </c>
      <c r="B7667">
        <v>7689</v>
      </c>
      <c r="C7667">
        <v>320</v>
      </c>
      <c r="D7667">
        <v>321</v>
      </c>
      <c r="E7667">
        <v>1387</v>
      </c>
      <c r="F7667">
        <f t="shared" si="240"/>
        <v>0.91010498687664043</v>
      </c>
      <c r="J7667">
        <f t="shared" ca="1" si="241"/>
        <v>1266</v>
      </c>
    </row>
    <row r="7668" spans="1:10" x14ac:dyDescent="0.25">
      <c r="A7668" s="2">
        <v>0.8733375554148195</v>
      </c>
      <c r="B7668">
        <v>7690</v>
      </c>
      <c r="C7668">
        <v>320</v>
      </c>
      <c r="D7668">
        <v>321</v>
      </c>
      <c r="E7668">
        <v>1425</v>
      </c>
      <c r="F7668">
        <f t="shared" si="240"/>
        <v>0.93503937007874016</v>
      </c>
      <c r="J7668">
        <f t="shared" ca="1" si="241"/>
        <v>1465</v>
      </c>
    </row>
    <row r="7669" spans="1:10" x14ac:dyDescent="0.25">
      <c r="A7669" s="2">
        <v>1.0449651678277392</v>
      </c>
      <c r="B7669">
        <v>7691</v>
      </c>
      <c r="C7669">
        <v>320</v>
      </c>
      <c r="D7669">
        <v>321</v>
      </c>
      <c r="E7669">
        <v>1520</v>
      </c>
      <c r="F7669">
        <f t="shared" si="240"/>
        <v>0.99737532808398954</v>
      </c>
      <c r="J7669">
        <f t="shared" ca="1" si="241"/>
        <v>1653</v>
      </c>
    </row>
    <row r="7670" spans="1:10" x14ac:dyDescent="0.25">
      <c r="A7670" s="2">
        <v>0.87523749208359725</v>
      </c>
      <c r="B7670">
        <v>7692</v>
      </c>
      <c r="C7670">
        <v>320</v>
      </c>
      <c r="D7670">
        <v>321</v>
      </c>
      <c r="E7670">
        <v>1387</v>
      </c>
      <c r="F7670">
        <f t="shared" si="240"/>
        <v>0.91010498687664043</v>
      </c>
      <c r="J7670">
        <f t="shared" ca="1" si="241"/>
        <v>1250</v>
      </c>
    </row>
    <row r="7671" spans="1:10" x14ac:dyDescent="0.25">
      <c r="A7671" s="2">
        <v>0.79924002533248895</v>
      </c>
      <c r="B7671">
        <v>7693</v>
      </c>
      <c r="C7671">
        <v>320</v>
      </c>
      <c r="D7671">
        <v>321</v>
      </c>
      <c r="E7671">
        <v>1453</v>
      </c>
      <c r="F7671">
        <f t="shared" si="240"/>
        <v>0.95341207349081369</v>
      </c>
      <c r="J7671">
        <f t="shared" ca="1" si="241"/>
        <v>1592</v>
      </c>
    </row>
    <row r="7672" spans="1:10" x14ac:dyDescent="0.25">
      <c r="A7672" s="2">
        <v>0.70424319189360352</v>
      </c>
      <c r="B7672">
        <v>7694</v>
      </c>
      <c r="C7672">
        <v>320</v>
      </c>
      <c r="D7672">
        <v>321</v>
      </c>
      <c r="E7672">
        <v>1099</v>
      </c>
      <c r="F7672">
        <f t="shared" si="240"/>
        <v>0.72112860892388453</v>
      </c>
      <c r="J7672">
        <f t="shared" ca="1" si="241"/>
        <v>1074</v>
      </c>
    </row>
    <row r="7673" spans="1:10" x14ac:dyDescent="0.25">
      <c r="A7673" s="2">
        <v>0.70234325522482588</v>
      </c>
      <c r="B7673">
        <v>7695</v>
      </c>
      <c r="C7673">
        <v>320</v>
      </c>
      <c r="D7673">
        <v>321</v>
      </c>
      <c r="E7673">
        <v>1022</v>
      </c>
      <c r="F7673">
        <f t="shared" si="240"/>
        <v>0.67060367454068237</v>
      </c>
      <c r="J7673">
        <f t="shared" ca="1" si="241"/>
        <v>978</v>
      </c>
    </row>
    <row r="7674" spans="1:10" x14ac:dyDescent="0.25">
      <c r="A7674" s="2">
        <v>0.59658011399620015</v>
      </c>
      <c r="B7674">
        <v>7696</v>
      </c>
      <c r="C7674">
        <v>320</v>
      </c>
      <c r="D7674">
        <v>321</v>
      </c>
      <c r="E7674">
        <v>931</v>
      </c>
      <c r="F7674">
        <f t="shared" si="240"/>
        <v>0.61089238845144356</v>
      </c>
      <c r="J7674">
        <f t="shared" ca="1" si="241"/>
        <v>1009</v>
      </c>
    </row>
    <row r="7675" spans="1:10" x14ac:dyDescent="0.25">
      <c r="A7675" s="2">
        <v>0.70360987967067767</v>
      </c>
      <c r="B7675">
        <v>7697</v>
      </c>
      <c r="C7675">
        <v>320</v>
      </c>
      <c r="D7675">
        <v>321</v>
      </c>
      <c r="E7675">
        <v>1094</v>
      </c>
      <c r="F7675">
        <f t="shared" si="240"/>
        <v>0.71784776902887137</v>
      </c>
      <c r="J7675">
        <f t="shared" ca="1" si="241"/>
        <v>1110</v>
      </c>
    </row>
    <row r="7676" spans="1:10" x14ac:dyDescent="0.25">
      <c r="A7676" s="2">
        <v>0.82773907536415448</v>
      </c>
      <c r="B7676">
        <v>7698</v>
      </c>
      <c r="C7676">
        <v>320</v>
      </c>
      <c r="D7676">
        <v>321</v>
      </c>
      <c r="E7676">
        <v>1330</v>
      </c>
      <c r="F7676">
        <f t="shared" si="240"/>
        <v>0.87270341207349078</v>
      </c>
      <c r="J7676">
        <f t="shared" ca="1" si="241"/>
        <v>1414</v>
      </c>
    </row>
    <row r="7677" spans="1:10" x14ac:dyDescent="0.25">
      <c r="A7677" s="2">
        <v>0.90246991766941098</v>
      </c>
      <c r="B7677">
        <v>7699</v>
      </c>
      <c r="C7677">
        <v>320</v>
      </c>
      <c r="D7677">
        <v>321</v>
      </c>
      <c r="E7677">
        <v>1556</v>
      </c>
      <c r="F7677">
        <f t="shared" si="240"/>
        <v>1.0209973753280841</v>
      </c>
      <c r="J7677">
        <f t="shared" ca="1" si="241"/>
        <v>1605</v>
      </c>
    </row>
    <row r="7678" spans="1:10" x14ac:dyDescent="0.25">
      <c r="A7678" s="2">
        <v>0.83913869537682073</v>
      </c>
      <c r="B7678">
        <v>7700</v>
      </c>
      <c r="C7678">
        <v>320</v>
      </c>
      <c r="D7678">
        <v>321</v>
      </c>
      <c r="E7678">
        <v>1441</v>
      </c>
      <c r="F7678">
        <f t="shared" si="240"/>
        <v>0.9455380577427821</v>
      </c>
      <c r="J7678">
        <f t="shared" ca="1" si="241"/>
        <v>1534</v>
      </c>
    </row>
    <row r="7679" spans="1:10" x14ac:dyDescent="0.25">
      <c r="A7679" s="2">
        <v>0.6599113362887904</v>
      </c>
      <c r="B7679">
        <v>7701</v>
      </c>
      <c r="C7679">
        <v>320</v>
      </c>
      <c r="D7679">
        <v>321</v>
      </c>
      <c r="E7679">
        <v>1122</v>
      </c>
      <c r="F7679">
        <f t="shared" si="240"/>
        <v>0.73622047244094491</v>
      </c>
      <c r="J7679">
        <f t="shared" ca="1" si="241"/>
        <v>1139</v>
      </c>
    </row>
    <row r="7680" spans="1:10" x14ac:dyDescent="0.25">
      <c r="A7680" s="2">
        <v>0.58454718176060794</v>
      </c>
      <c r="B7680">
        <v>7702</v>
      </c>
      <c r="C7680">
        <v>320</v>
      </c>
      <c r="D7680">
        <v>321</v>
      </c>
      <c r="E7680">
        <v>1040</v>
      </c>
      <c r="F7680">
        <f t="shared" si="240"/>
        <v>0.6824146981627297</v>
      </c>
      <c r="J7680">
        <f t="shared" ca="1" si="241"/>
        <v>1117</v>
      </c>
    </row>
    <row r="7681" spans="1:10" x14ac:dyDescent="0.25">
      <c r="A7681" s="2">
        <v>0.506649778340722</v>
      </c>
      <c r="B7681">
        <v>7703</v>
      </c>
      <c r="C7681">
        <v>320</v>
      </c>
      <c r="D7681">
        <v>321</v>
      </c>
      <c r="E7681">
        <v>899</v>
      </c>
      <c r="F7681">
        <f t="shared" si="240"/>
        <v>0.58989501312335957</v>
      </c>
      <c r="J7681">
        <f t="shared" ca="1" si="241"/>
        <v>907</v>
      </c>
    </row>
    <row r="7682" spans="1:10" x14ac:dyDescent="0.25">
      <c r="A7682" s="2">
        <v>0.45471817606079795</v>
      </c>
      <c r="B7682">
        <v>7704</v>
      </c>
      <c r="C7682">
        <v>321</v>
      </c>
      <c r="D7682">
        <v>322</v>
      </c>
      <c r="E7682">
        <v>676</v>
      </c>
      <c r="F7682">
        <f t="shared" si="240"/>
        <v>0.44356955380577429</v>
      </c>
      <c r="J7682">
        <f t="shared" ca="1" si="241"/>
        <v>679</v>
      </c>
    </row>
    <row r="7683" spans="1:10" x14ac:dyDescent="0.25">
      <c r="A7683" s="2">
        <v>0.48638378720709308</v>
      </c>
      <c r="B7683">
        <v>7705</v>
      </c>
      <c r="C7683">
        <v>321</v>
      </c>
      <c r="D7683">
        <v>322</v>
      </c>
      <c r="E7683">
        <v>662</v>
      </c>
      <c r="F7683">
        <f t="shared" si="240"/>
        <v>0.43438320209973752</v>
      </c>
      <c r="J7683">
        <f t="shared" ca="1" si="241"/>
        <v>633</v>
      </c>
    </row>
    <row r="7684" spans="1:10" x14ac:dyDescent="0.25">
      <c r="A7684" s="2">
        <v>0.58898036732108927</v>
      </c>
      <c r="B7684">
        <v>7706</v>
      </c>
      <c r="C7684">
        <v>321</v>
      </c>
      <c r="D7684">
        <v>322</v>
      </c>
      <c r="E7684">
        <v>870</v>
      </c>
      <c r="F7684">
        <f t="shared" si="240"/>
        <v>0.57086614173228345</v>
      </c>
      <c r="J7684">
        <f t="shared" ca="1" si="241"/>
        <v>936</v>
      </c>
    </row>
    <row r="7685" spans="1:10" x14ac:dyDescent="0.25">
      <c r="A7685" s="2">
        <v>0.64407853071564281</v>
      </c>
      <c r="B7685">
        <v>7707</v>
      </c>
      <c r="C7685">
        <v>321</v>
      </c>
      <c r="D7685">
        <v>322</v>
      </c>
      <c r="E7685">
        <v>1024</v>
      </c>
      <c r="F7685">
        <f t="shared" si="240"/>
        <v>0.67191601049868765</v>
      </c>
      <c r="J7685">
        <f t="shared" ca="1" si="241"/>
        <v>1002</v>
      </c>
    </row>
    <row r="7686" spans="1:10" x14ac:dyDescent="0.25">
      <c r="A7686" s="2">
        <v>0.67891070297656742</v>
      </c>
      <c r="B7686">
        <v>7708</v>
      </c>
      <c r="C7686">
        <v>321</v>
      </c>
      <c r="D7686">
        <v>322</v>
      </c>
      <c r="E7686">
        <v>1167</v>
      </c>
      <c r="F7686">
        <f t="shared" si="240"/>
        <v>0.76574803149606296</v>
      </c>
      <c r="J7686">
        <f t="shared" ca="1" si="241"/>
        <v>1095</v>
      </c>
    </row>
    <row r="7687" spans="1:10" x14ac:dyDescent="0.25">
      <c r="A7687" s="2">
        <v>0.70234325522482588</v>
      </c>
      <c r="B7687">
        <v>7709</v>
      </c>
      <c r="C7687">
        <v>321</v>
      </c>
      <c r="D7687">
        <v>322</v>
      </c>
      <c r="E7687">
        <v>1214</v>
      </c>
      <c r="F7687">
        <f t="shared" si="240"/>
        <v>0.79658792650918631</v>
      </c>
      <c r="J7687">
        <f t="shared" ca="1" si="241"/>
        <v>1132</v>
      </c>
    </row>
    <row r="7688" spans="1:10" x14ac:dyDescent="0.25">
      <c r="A7688" s="2">
        <v>0.76820772640911972</v>
      </c>
      <c r="B7688">
        <v>7710</v>
      </c>
      <c r="C7688">
        <v>321</v>
      </c>
      <c r="D7688">
        <v>322</v>
      </c>
      <c r="E7688">
        <v>1282</v>
      </c>
      <c r="F7688">
        <f t="shared" si="240"/>
        <v>0.84120734908136485</v>
      </c>
      <c r="J7688">
        <f t="shared" ca="1" si="241"/>
        <v>1202</v>
      </c>
    </row>
    <row r="7689" spans="1:10" x14ac:dyDescent="0.25">
      <c r="A7689" s="2">
        <v>0.759974667511083</v>
      </c>
      <c r="B7689">
        <v>7711</v>
      </c>
      <c r="C7689">
        <v>321</v>
      </c>
      <c r="D7689">
        <v>322</v>
      </c>
      <c r="E7689">
        <v>1252</v>
      </c>
      <c r="F7689">
        <f t="shared" si="240"/>
        <v>0.82152230971128604</v>
      </c>
      <c r="J7689">
        <f t="shared" ca="1" si="241"/>
        <v>1227</v>
      </c>
    </row>
    <row r="7690" spans="1:10" x14ac:dyDescent="0.25">
      <c r="A7690" s="2">
        <v>0.7973400886637112</v>
      </c>
      <c r="B7690">
        <v>7712</v>
      </c>
      <c r="C7690">
        <v>321</v>
      </c>
      <c r="D7690">
        <v>322</v>
      </c>
      <c r="E7690">
        <v>1324</v>
      </c>
      <c r="F7690">
        <f t="shared" si="240"/>
        <v>0.86876640419947504</v>
      </c>
      <c r="J7690">
        <f t="shared" ca="1" si="241"/>
        <v>1339</v>
      </c>
    </row>
    <row r="7691" spans="1:10" x14ac:dyDescent="0.25">
      <c r="A7691" s="2">
        <v>0.94363521215959467</v>
      </c>
      <c r="B7691">
        <v>7713</v>
      </c>
      <c r="C7691">
        <v>321</v>
      </c>
      <c r="D7691">
        <v>322</v>
      </c>
      <c r="E7691">
        <v>1775</v>
      </c>
      <c r="F7691">
        <f t="shared" si="240"/>
        <v>1.1646981627296589</v>
      </c>
      <c r="J7691">
        <f t="shared" ca="1" si="241"/>
        <v>1685</v>
      </c>
    </row>
    <row r="7692" spans="1:10" x14ac:dyDescent="0.25">
      <c r="A7692" s="2">
        <v>0.98163394553514882</v>
      </c>
      <c r="B7692">
        <v>7714</v>
      </c>
      <c r="C7692">
        <v>321</v>
      </c>
      <c r="D7692">
        <v>322</v>
      </c>
      <c r="E7692">
        <v>1465</v>
      </c>
      <c r="F7692">
        <f t="shared" si="240"/>
        <v>0.96128608923884518</v>
      </c>
      <c r="J7692">
        <f t="shared" ca="1" si="241"/>
        <v>1610</v>
      </c>
    </row>
    <row r="7693" spans="1:10" x14ac:dyDescent="0.25">
      <c r="A7693" s="2">
        <v>1.0196326789107031</v>
      </c>
      <c r="B7693">
        <v>7715</v>
      </c>
      <c r="C7693">
        <v>321</v>
      </c>
      <c r="D7693">
        <v>322</v>
      </c>
      <c r="E7693">
        <v>1385</v>
      </c>
      <c r="F7693">
        <f t="shared" si="240"/>
        <v>0.90879265091863515</v>
      </c>
      <c r="J7693">
        <f t="shared" ca="1" si="241"/>
        <v>1279</v>
      </c>
    </row>
    <row r="7694" spans="1:10" x14ac:dyDescent="0.25">
      <c r="A7694" s="2">
        <v>0.82203926535782146</v>
      </c>
      <c r="B7694">
        <v>7716</v>
      </c>
      <c r="C7694">
        <v>321</v>
      </c>
      <c r="D7694">
        <v>322</v>
      </c>
      <c r="E7694">
        <v>1283</v>
      </c>
      <c r="F7694">
        <f t="shared" si="240"/>
        <v>0.84186351706036744</v>
      </c>
      <c r="J7694">
        <f t="shared" ca="1" si="241"/>
        <v>1160</v>
      </c>
    </row>
    <row r="7695" spans="1:10" x14ac:dyDescent="0.25">
      <c r="A7695" s="2">
        <v>0.78467384420519315</v>
      </c>
      <c r="B7695">
        <v>7717</v>
      </c>
      <c r="C7695">
        <v>321</v>
      </c>
      <c r="D7695">
        <v>322</v>
      </c>
      <c r="E7695">
        <v>1280</v>
      </c>
      <c r="F7695">
        <f t="shared" si="240"/>
        <v>0.83989501312335957</v>
      </c>
      <c r="J7695">
        <f t="shared" ca="1" si="241"/>
        <v>1338</v>
      </c>
    </row>
    <row r="7696" spans="1:10" x14ac:dyDescent="0.25">
      <c r="A7696" s="2">
        <v>0.81760607979734012</v>
      </c>
      <c r="B7696">
        <v>7718</v>
      </c>
      <c r="C7696">
        <v>321</v>
      </c>
      <c r="D7696">
        <v>322</v>
      </c>
      <c r="E7696">
        <v>1242</v>
      </c>
      <c r="F7696">
        <f t="shared" si="240"/>
        <v>0.81496062992125984</v>
      </c>
      <c r="J7696">
        <f t="shared" ca="1" si="241"/>
        <v>1164</v>
      </c>
    </row>
    <row r="7697" spans="1:10" x14ac:dyDescent="0.25">
      <c r="A7697" s="2">
        <v>0.72894236858771377</v>
      </c>
      <c r="B7697">
        <v>7719</v>
      </c>
      <c r="C7697">
        <v>321</v>
      </c>
      <c r="D7697">
        <v>322</v>
      </c>
      <c r="E7697">
        <v>1101</v>
      </c>
      <c r="F7697">
        <f t="shared" si="240"/>
        <v>0.72244094488188981</v>
      </c>
      <c r="J7697">
        <f t="shared" ca="1" si="241"/>
        <v>1163</v>
      </c>
    </row>
    <row r="7698" spans="1:10" x14ac:dyDescent="0.25">
      <c r="A7698" s="2">
        <v>0.69094363521215962</v>
      </c>
      <c r="B7698">
        <v>7720</v>
      </c>
      <c r="C7698">
        <v>321</v>
      </c>
      <c r="D7698">
        <v>322</v>
      </c>
      <c r="E7698">
        <v>1105</v>
      </c>
      <c r="F7698">
        <f t="shared" si="240"/>
        <v>0.72506561679790027</v>
      </c>
      <c r="J7698">
        <f t="shared" ca="1" si="241"/>
        <v>1156</v>
      </c>
    </row>
    <row r="7699" spans="1:10" x14ac:dyDescent="0.25">
      <c r="A7699" s="2">
        <v>0.64914502849904998</v>
      </c>
      <c r="B7699">
        <v>7721</v>
      </c>
      <c r="C7699">
        <v>321</v>
      </c>
      <c r="D7699">
        <v>322</v>
      </c>
      <c r="E7699">
        <v>1141</v>
      </c>
      <c r="F7699">
        <f t="shared" si="240"/>
        <v>0.74868766404199472</v>
      </c>
      <c r="J7699">
        <f t="shared" ca="1" si="241"/>
        <v>1141</v>
      </c>
    </row>
    <row r="7700" spans="1:10" x14ac:dyDescent="0.25">
      <c r="A7700" s="2">
        <v>0.72450918302723244</v>
      </c>
      <c r="B7700">
        <v>7722</v>
      </c>
      <c r="C7700">
        <v>321</v>
      </c>
      <c r="D7700">
        <v>322</v>
      </c>
      <c r="E7700">
        <v>1070</v>
      </c>
      <c r="F7700">
        <f t="shared" si="240"/>
        <v>0.70209973753280841</v>
      </c>
      <c r="J7700">
        <f t="shared" ca="1" si="241"/>
        <v>1049</v>
      </c>
    </row>
    <row r="7701" spans="1:10" x14ac:dyDescent="0.25">
      <c r="A7701" s="2">
        <v>0.80240658644711838</v>
      </c>
      <c r="B7701">
        <v>7723</v>
      </c>
      <c r="C7701">
        <v>321</v>
      </c>
      <c r="D7701">
        <v>322</v>
      </c>
      <c r="E7701">
        <v>1274</v>
      </c>
      <c r="F7701">
        <f t="shared" si="240"/>
        <v>0.83595800524934383</v>
      </c>
      <c r="J7701">
        <f t="shared" ca="1" si="241"/>
        <v>1399</v>
      </c>
    </row>
    <row r="7702" spans="1:10" x14ac:dyDescent="0.25">
      <c r="A7702" s="2">
        <v>0.89803673210892965</v>
      </c>
      <c r="B7702">
        <v>7724</v>
      </c>
      <c r="C7702">
        <v>321</v>
      </c>
      <c r="D7702">
        <v>322</v>
      </c>
      <c r="E7702">
        <v>1400</v>
      </c>
      <c r="F7702">
        <f t="shared" si="240"/>
        <v>0.9186351706036745</v>
      </c>
      <c r="J7702">
        <f t="shared" ca="1" si="241"/>
        <v>1531</v>
      </c>
    </row>
    <row r="7703" spans="1:10" x14ac:dyDescent="0.25">
      <c r="A7703" s="2">
        <v>0.75047498416719438</v>
      </c>
      <c r="B7703">
        <v>7725</v>
      </c>
      <c r="C7703">
        <v>321</v>
      </c>
      <c r="D7703">
        <v>322</v>
      </c>
      <c r="E7703">
        <v>1065</v>
      </c>
      <c r="F7703">
        <f t="shared" si="240"/>
        <v>0.69881889763779526</v>
      </c>
      <c r="J7703">
        <f t="shared" ca="1" si="241"/>
        <v>1100</v>
      </c>
    </row>
    <row r="7704" spans="1:10" x14ac:dyDescent="0.25">
      <c r="A7704" s="2">
        <v>0.56174794173527554</v>
      </c>
      <c r="B7704">
        <v>7726</v>
      </c>
      <c r="C7704">
        <v>321</v>
      </c>
      <c r="D7704">
        <v>322</v>
      </c>
      <c r="E7704">
        <v>955</v>
      </c>
      <c r="F7704">
        <f t="shared" si="240"/>
        <v>0.62664041994750652</v>
      </c>
      <c r="J7704">
        <f t="shared" ca="1" si="241"/>
        <v>1027</v>
      </c>
    </row>
    <row r="7705" spans="1:10" x14ac:dyDescent="0.25">
      <c r="A7705" s="2">
        <v>0.49398353388220395</v>
      </c>
      <c r="B7705">
        <v>7727</v>
      </c>
      <c r="C7705">
        <v>321</v>
      </c>
      <c r="D7705">
        <v>322</v>
      </c>
      <c r="E7705">
        <v>839</v>
      </c>
      <c r="F7705">
        <f t="shared" si="240"/>
        <v>0.55052493438320205</v>
      </c>
      <c r="J7705">
        <f t="shared" ca="1" si="241"/>
        <v>798</v>
      </c>
    </row>
    <row r="7706" spans="1:10" x14ac:dyDescent="0.25">
      <c r="A7706" s="2">
        <v>0.43825205826472452</v>
      </c>
      <c r="B7706">
        <v>7728</v>
      </c>
      <c r="C7706">
        <v>322</v>
      </c>
      <c r="D7706">
        <v>323</v>
      </c>
      <c r="E7706">
        <v>716</v>
      </c>
      <c r="F7706">
        <f t="shared" si="240"/>
        <v>0.46981627296587924</v>
      </c>
      <c r="J7706">
        <f t="shared" ca="1" si="241"/>
        <v>724</v>
      </c>
    </row>
    <row r="7707" spans="1:10" x14ac:dyDescent="0.25">
      <c r="A7707" s="2">
        <v>0.48765041165294493</v>
      </c>
      <c r="B7707">
        <v>7729</v>
      </c>
      <c r="C7707">
        <v>322</v>
      </c>
      <c r="D7707">
        <v>323</v>
      </c>
      <c r="E7707">
        <v>759</v>
      </c>
      <c r="F7707">
        <f t="shared" si="240"/>
        <v>0.49803149606299213</v>
      </c>
      <c r="J7707">
        <f t="shared" ca="1" si="241"/>
        <v>699</v>
      </c>
    </row>
    <row r="7708" spans="1:10" x14ac:dyDescent="0.25">
      <c r="A7708" s="2">
        <v>0.49081697276757441</v>
      </c>
      <c r="B7708">
        <v>7730</v>
      </c>
      <c r="C7708">
        <v>322</v>
      </c>
      <c r="D7708">
        <v>323</v>
      </c>
      <c r="E7708">
        <v>809</v>
      </c>
      <c r="F7708">
        <f t="shared" si="240"/>
        <v>0.53083989501312334</v>
      </c>
      <c r="J7708">
        <f t="shared" ca="1" si="241"/>
        <v>827</v>
      </c>
    </row>
    <row r="7709" spans="1:10" x14ac:dyDescent="0.25">
      <c r="A7709" s="2">
        <v>0.63584547181760609</v>
      </c>
      <c r="B7709">
        <v>7731</v>
      </c>
      <c r="C7709">
        <v>322</v>
      </c>
      <c r="D7709">
        <v>323</v>
      </c>
      <c r="E7709">
        <v>1098</v>
      </c>
      <c r="F7709">
        <f t="shared" si="240"/>
        <v>0.72047244094488194</v>
      </c>
      <c r="J7709">
        <f t="shared" ca="1" si="241"/>
        <v>1197</v>
      </c>
    </row>
    <row r="7710" spans="1:10" x14ac:dyDescent="0.25">
      <c r="A7710" s="2">
        <v>0.61431285623812537</v>
      </c>
      <c r="B7710">
        <v>7732</v>
      </c>
      <c r="C7710">
        <v>322</v>
      </c>
      <c r="D7710">
        <v>323</v>
      </c>
      <c r="E7710">
        <v>937</v>
      </c>
      <c r="F7710">
        <f t="shared" si="240"/>
        <v>0.6148293963254593</v>
      </c>
      <c r="J7710">
        <f t="shared" ca="1" si="241"/>
        <v>1026</v>
      </c>
    </row>
    <row r="7711" spans="1:10" x14ac:dyDescent="0.25">
      <c r="A7711" s="2">
        <v>0.69474350854971501</v>
      </c>
      <c r="B7711">
        <v>7733</v>
      </c>
      <c r="C7711">
        <v>322</v>
      </c>
      <c r="D7711">
        <v>323</v>
      </c>
      <c r="E7711">
        <v>1058</v>
      </c>
      <c r="F7711">
        <f t="shared" si="240"/>
        <v>0.69422572178477693</v>
      </c>
      <c r="J7711">
        <f t="shared" ca="1" si="241"/>
        <v>1098</v>
      </c>
    </row>
    <row r="7712" spans="1:10" x14ac:dyDescent="0.25">
      <c r="A7712" s="2">
        <v>0.70550981633945531</v>
      </c>
      <c r="B7712">
        <v>7734</v>
      </c>
      <c r="C7712">
        <v>322</v>
      </c>
      <c r="D7712">
        <v>323</v>
      </c>
      <c r="E7712">
        <v>1177</v>
      </c>
      <c r="F7712">
        <f t="shared" si="240"/>
        <v>0.77230971128608927</v>
      </c>
      <c r="J7712">
        <f t="shared" ca="1" si="241"/>
        <v>1121</v>
      </c>
    </row>
    <row r="7713" spans="1:10" x14ac:dyDescent="0.25">
      <c r="A7713" s="2">
        <v>0.6852438252058265</v>
      </c>
      <c r="B7713">
        <v>7735</v>
      </c>
      <c r="C7713">
        <v>322</v>
      </c>
      <c r="D7713">
        <v>323</v>
      </c>
      <c r="E7713">
        <v>1106</v>
      </c>
      <c r="F7713">
        <f t="shared" si="240"/>
        <v>0.72572178477690286</v>
      </c>
      <c r="J7713">
        <f t="shared" ca="1" si="241"/>
        <v>1102</v>
      </c>
    </row>
    <row r="7714" spans="1:10" x14ac:dyDescent="0.25">
      <c r="A7714" s="2">
        <v>0.88093730208993037</v>
      </c>
      <c r="B7714">
        <v>7736</v>
      </c>
      <c r="C7714">
        <v>322</v>
      </c>
      <c r="D7714">
        <v>323</v>
      </c>
      <c r="E7714">
        <v>1395</v>
      </c>
      <c r="F7714">
        <f t="shared" si="240"/>
        <v>0.91535433070866146</v>
      </c>
      <c r="J7714">
        <f t="shared" ca="1" si="241"/>
        <v>1424</v>
      </c>
    </row>
    <row r="7715" spans="1:10" x14ac:dyDescent="0.25">
      <c r="A7715" s="2">
        <v>0.90246991766941098</v>
      </c>
      <c r="B7715">
        <v>7737</v>
      </c>
      <c r="C7715">
        <v>322</v>
      </c>
      <c r="D7715">
        <v>323</v>
      </c>
      <c r="E7715">
        <v>1312</v>
      </c>
      <c r="F7715">
        <f t="shared" si="240"/>
        <v>0.86089238845144356</v>
      </c>
      <c r="J7715">
        <f t="shared" ca="1" si="241"/>
        <v>1308</v>
      </c>
    </row>
    <row r="7716" spans="1:10" x14ac:dyDescent="0.25">
      <c r="A7716" s="2">
        <v>0.93223559214692842</v>
      </c>
      <c r="B7716">
        <v>7738</v>
      </c>
      <c r="C7716">
        <v>322</v>
      </c>
      <c r="D7716">
        <v>323</v>
      </c>
      <c r="E7716">
        <v>1411</v>
      </c>
      <c r="F7716">
        <f t="shared" si="240"/>
        <v>0.9258530183727034</v>
      </c>
      <c r="J7716">
        <f t="shared" ca="1" si="241"/>
        <v>1288</v>
      </c>
    </row>
    <row r="7717" spans="1:10" x14ac:dyDescent="0.25">
      <c r="A7717" s="2">
        <v>0.98860037998733374</v>
      </c>
      <c r="B7717">
        <v>7739</v>
      </c>
      <c r="C7717">
        <v>322</v>
      </c>
      <c r="D7717">
        <v>323</v>
      </c>
      <c r="E7717">
        <v>1818</v>
      </c>
      <c r="F7717">
        <f t="shared" si="240"/>
        <v>1.1929133858267718</v>
      </c>
      <c r="J7717">
        <f t="shared" ca="1" si="241"/>
        <v>1848</v>
      </c>
    </row>
    <row r="7718" spans="1:10" x14ac:dyDescent="0.25">
      <c r="A7718" s="2">
        <v>0.94300189993666883</v>
      </c>
      <c r="B7718">
        <v>7740</v>
      </c>
      <c r="C7718">
        <v>322</v>
      </c>
      <c r="D7718">
        <v>323</v>
      </c>
      <c r="E7718">
        <v>1291</v>
      </c>
      <c r="F7718">
        <f t="shared" si="240"/>
        <v>0.84711286089238846</v>
      </c>
      <c r="J7718">
        <f t="shared" ca="1" si="241"/>
        <v>1327</v>
      </c>
    </row>
    <row r="7719" spans="1:10" x14ac:dyDescent="0.25">
      <c r="A7719" s="2">
        <v>0.90500316656111468</v>
      </c>
      <c r="B7719">
        <v>7741</v>
      </c>
      <c r="C7719">
        <v>322</v>
      </c>
      <c r="D7719">
        <v>323</v>
      </c>
      <c r="E7719">
        <v>1440</v>
      </c>
      <c r="F7719">
        <f t="shared" si="240"/>
        <v>0.94488188976377951</v>
      </c>
      <c r="J7719">
        <f t="shared" ca="1" si="241"/>
        <v>1448</v>
      </c>
    </row>
    <row r="7720" spans="1:10" x14ac:dyDescent="0.25">
      <c r="A7720" s="2">
        <v>0.76314122862571243</v>
      </c>
      <c r="B7720">
        <v>7742</v>
      </c>
      <c r="C7720">
        <v>322</v>
      </c>
      <c r="D7720">
        <v>323</v>
      </c>
      <c r="E7720">
        <v>1398</v>
      </c>
      <c r="F7720">
        <f t="shared" si="240"/>
        <v>0.91732283464566933</v>
      </c>
      <c r="J7720">
        <f t="shared" ca="1" si="241"/>
        <v>1468</v>
      </c>
    </row>
    <row r="7721" spans="1:10" x14ac:dyDescent="0.25">
      <c r="A7721" s="2">
        <v>0.71564281190626977</v>
      </c>
      <c r="B7721">
        <v>7743</v>
      </c>
      <c r="C7721">
        <v>322</v>
      </c>
      <c r="D7721">
        <v>323</v>
      </c>
      <c r="E7721">
        <v>1305</v>
      </c>
      <c r="F7721">
        <f t="shared" si="240"/>
        <v>0.85629921259842523</v>
      </c>
      <c r="J7721">
        <f t="shared" ca="1" si="241"/>
        <v>1232</v>
      </c>
    </row>
    <row r="7722" spans="1:10" x14ac:dyDescent="0.25">
      <c r="A7722" s="2">
        <v>0.60861304623179224</v>
      </c>
      <c r="B7722">
        <v>7744</v>
      </c>
      <c r="C7722">
        <v>322</v>
      </c>
      <c r="D7722">
        <v>323</v>
      </c>
      <c r="E7722">
        <v>848</v>
      </c>
      <c r="F7722">
        <f t="shared" si="240"/>
        <v>0.55643044619422577</v>
      </c>
      <c r="J7722">
        <f t="shared" ca="1" si="241"/>
        <v>819</v>
      </c>
    </row>
    <row r="7723" spans="1:10" x14ac:dyDescent="0.25">
      <c r="A7723" s="2">
        <v>0.68081063964534516</v>
      </c>
      <c r="B7723">
        <v>7745</v>
      </c>
      <c r="C7723">
        <v>322</v>
      </c>
      <c r="D7723">
        <v>323</v>
      </c>
      <c r="E7723">
        <v>1134</v>
      </c>
      <c r="F7723">
        <f t="shared" ref="F7723:F7786" si="242">E7723/MAX($E$2:$E$25)</f>
        <v>0.74409448818897639</v>
      </c>
      <c r="J7723">
        <f t="shared" ref="J7723:J7786" ca="1" si="243">E7723+RANDBETWEEN(-E7723/10,E7723/10)</f>
        <v>1024</v>
      </c>
    </row>
    <row r="7724" spans="1:10" x14ac:dyDescent="0.25">
      <c r="A7724" s="2">
        <v>0.69854338188727039</v>
      </c>
      <c r="B7724">
        <v>7746</v>
      </c>
      <c r="C7724">
        <v>322</v>
      </c>
      <c r="D7724">
        <v>323</v>
      </c>
      <c r="E7724">
        <v>1195</v>
      </c>
      <c r="F7724">
        <f t="shared" si="242"/>
        <v>0.7841207349081365</v>
      </c>
      <c r="J7724">
        <f t="shared" ca="1" si="243"/>
        <v>1087</v>
      </c>
    </row>
    <row r="7725" spans="1:10" x14ac:dyDescent="0.25">
      <c r="A7725" s="2">
        <v>0.87650411652944904</v>
      </c>
      <c r="B7725">
        <v>7747</v>
      </c>
      <c r="C7725">
        <v>322</v>
      </c>
      <c r="D7725">
        <v>323</v>
      </c>
      <c r="E7725">
        <v>1391</v>
      </c>
      <c r="F7725">
        <f t="shared" si="242"/>
        <v>0.91272965879265089</v>
      </c>
      <c r="J7725">
        <f t="shared" ca="1" si="243"/>
        <v>1498</v>
      </c>
    </row>
    <row r="7726" spans="1:10" x14ac:dyDescent="0.25">
      <c r="A7726" s="2">
        <v>0.85813806206459786</v>
      </c>
      <c r="B7726">
        <v>7748</v>
      </c>
      <c r="C7726">
        <v>322</v>
      </c>
      <c r="D7726">
        <v>323</v>
      </c>
      <c r="E7726">
        <v>1135</v>
      </c>
      <c r="F7726">
        <f t="shared" si="242"/>
        <v>0.74475065616797897</v>
      </c>
      <c r="J7726">
        <f t="shared" ca="1" si="243"/>
        <v>1147</v>
      </c>
    </row>
    <row r="7727" spans="1:10" x14ac:dyDescent="0.25">
      <c r="A7727" s="2">
        <v>0.74034198860038003</v>
      </c>
      <c r="B7727">
        <v>7749</v>
      </c>
      <c r="C7727">
        <v>322</v>
      </c>
      <c r="D7727">
        <v>323</v>
      </c>
      <c r="E7727">
        <v>1138</v>
      </c>
      <c r="F7727">
        <f t="shared" si="242"/>
        <v>0.74671916010498685</v>
      </c>
      <c r="J7727">
        <f t="shared" ca="1" si="243"/>
        <v>1172</v>
      </c>
    </row>
    <row r="7728" spans="1:10" x14ac:dyDescent="0.25">
      <c r="A7728" s="2">
        <v>0.57694743508549717</v>
      </c>
      <c r="B7728">
        <v>7750</v>
      </c>
      <c r="C7728">
        <v>322</v>
      </c>
      <c r="D7728">
        <v>323</v>
      </c>
      <c r="E7728">
        <v>898</v>
      </c>
      <c r="F7728">
        <f t="shared" si="242"/>
        <v>0.58923884514435698</v>
      </c>
      <c r="J7728">
        <f t="shared" ca="1" si="243"/>
        <v>969</v>
      </c>
    </row>
    <row r="7729" spans="1:10" x14ac:dyDescent="0.25">
      <c r="A7729" s="2">
        <v>0.54971500949968333</v>
      </c>
      <c r="B7729">
        <v>7751</v>
      </c>
      <c r="C7729">
        <v>322</v>
      </c>
      <c r="D7729">
        <v>323</v>
      </c>
      <c r="E7729">
        <v>880</v>
      </c>
      <c r="F7729">
        <f t="shared" si="242"/>
        <v>0.57742782152230976</v>
      </c>
      <c r="J7729">
        <f t="shared" ca="1" si="243"/>
        <v>842</v>
      </c>
    </row>
    <row r="7730" spans="1:10" x14ac:dyDescent="0.25">
      <c r="A7730" s="2">
        <v>0.46041798606713108</v>
      </c>
      <c r="B7730">
        <v>7752</v>
      </c>
      <c r="C7730">
        <v>323</v>
      </c>
      <c r="D7730">
        <v>324</v>
      </c>
      <c r="E7730">
        <v>755</v>
      </c>
      <c r="F7730">
        <f t="shared" si="242"/>
        <v>0.49540682414698162</v>
      </c>
      <c r="J7730">
        <f t="shared" ca="1" si="243"/>
        <v>793</v>
      </c>
    </row>
    <row r="7731" spans="1:10" x14ac:dyDescent="0.25">
      <c r="A7731" s="2">
        <v>0.43571880937302088</v>
      </c>
      <c r="B7731">
        <v>7753</v>
      </c>
      <c r="C7731">
        <v>323</v>
      </c>
      <c r="D7731">
        <v>324</v>
      </c>
      <c r="E7731">
        <v>679</v>
      </c>
      <c r="F7731">
        <f t="shared" si="242"/>
        <v>0.44553805774278216</v>
      </c>
      <c r="J7731">
        <f t="shared" ca="1" si="243"/>
        <v>694</v>
      </c>
    </row>
    <row r="7732" spans="1:10" x14ac:dyDescent="0.25">
      <c r="A7732" s="2">
        <v>0.49081697276757441</v>
      </c>
      <c r="B7732">
        <v>7754</v>
      </c>
      <c r="C7732">
        <v>323</v>
      </c>
      <c r="D7732">
        <v>324</v>
      </c>
      <c r="E7732">
        <v>682</v>
      </c>
      <c r="F7732">
        <f t="shared" si="242"/>
        <v>0.44750656167979003</v>
      </c>
      <c r="J7732">
        <f t="shared" ca="1" si="243"/>
        <v>660</v>
      </c>
    </row>
    <row r="7733" spans="1:10" x14ac:dyDescent="0.25">
      <c r="A7733" s="2">
        <v>0.55351488283723871</v>
      </c>
      <c r="B7733">
        <v>7755</v>
      </c>
      <c r="C7733">
        <v>323</v>
      </c>
      <c r="D7733">
        <v>324</v>
      </c>
      <c r="E7733">
        <v>894</v>
      </c>
      <c r="F7733">
        <f t="shared" si="242"/>
        <v>0.58661417322834641</v>
      </c>
      <c r="J7733">
        <f t="shared" ca="1" si="243"/>
        <v>964</v>
      </c>
    </row>
    <row r="7734" spans="1:10" x14ac:dyDescent="0.25">
      <c r="A7734" s="2">
        <v>0.63521215959468014</v>
      </c>
      <c r="B7734">
        <v>7756</v>
      </c>
      <c r="C7734">
        <v>323</v>
      </c>
      <c r="D7734">
        <v>324</v>
      </c>
      <c r="E7734">
        <v>938</v>
      </c>
      <c r="F7734">
        <f t="shared" si="242"/>
        <v>0.615485564304462</v>
      </c>
      <c r="J7734">
        <f t="shared" ca="1" si="243"/>
        <v>874</v>
      </c>
    </row>
    <row r="7735" spans="1:10" x14ac:dyDescent="0.25">
      <c r="A7735" s="2">
        <v>0.63014566181127296</v>
      </c>
      <c r="B7735">
        <v>7757</v>
      </c>
      <c r="C7735">
        <v>323</v>
      </c>
      <c r="D7735">
        <v>324</v>
      </c>
      <c r="E7735">
        <v>916</v>
      </c>
      <c r="F7735">
        <f t="shared" si="242"/>
        <v>0.60104986876640421</v>
      </c>
      <c r="J7735">
        <f t="shared" ca="1" si="243"/>
        <v>941</v>
      </c>
    </row>
    <row r="7736" spans="1:10" x14ac:dyDescent="0.25">
      <c r="A7736" s="2">
        <v>0.71184293856871439</v>
      </c>
      <c r="B7736">
        <v>7758</v>
      </c>
      <c r="C7736">
        <v>323</v>
      </c>
      <c r="D7736">
        <v>324</v>
      </c>
      <c r="E7736">
        <v>1189</v>
      </c>
      <c r="F7736">
        <f t="shared" si="242"/>
        <v>0.78018372703412076</v>
      </c>
      <c r="J7736">
        <f t="shared" ca="1" si="243"/>
        <v>1086</v>
      </c>
    </row>
    <row r="7737" spans="1:10" x14ac:dyDescent="0.25">
      <c r="A7737" s="2">
        <v>0.7612412919569348</v>
      </c>
      <c r="B7737">
        <v>7759</v>
      </c>
      <c r="C7737">
        <v>323</v>
      </c>
      <c r="D7737">
        <v>324</v>
      </c>
      <c r="E7737">
        <v>1206</v>
      </c>
      <c r="F7737">
        <f t="shared" si="242"/>
        <v>0.79133858267716539</v>
      </c>
      <c r="J7737">
        <f t="shared" ca="1" si="243"/>
        <v>1134</v>
      </c>
    </row>
    <row r="7738" spans="1:10" x14ac:dyDescent="0.25">
      <c r="A7738" s="2">
        <v>0.87017099430018996</v>
      </c>
      <c r="B7738">
        <v>7760</v>
      </c>
      <c r="C7738">
        <v>323</v>
      </c>
      <c r="D7738">
        <v>324</v>
      </c>
      <c r="E7738">
        <v>1388</v>
      </c>
      <c r="F7738">
        <f t="shared" si="242"/>
        <v>0.91076115485564302</v>
      </c>
      <c r="J7738">
        <f t="shared" ca="1" si="243"/>
        <v>1425</v>
      </c>
    </row>
    <row r="7739" spans="1:10" x14ac:dyDescent="0.25">
      <c r="A7739" s="2">
        <v>0.87777074097530083</v>
      </c>
      <c r="B7739">
        <v>7761</v>
      </c>
      <c r="C7739">
        <v>323</v>
      </c>
      <c r="D7739">
        <v>324</v>
      </c>
      <c r="E7739">
        <v>1566</v>
      </c>
      <c r="F7739">
        <f t="shared" si="242"/>
        <v>1.0275590551181102</v>
      </c>
      <c r="J7739">
        <f t="shared" ca="1" si="243"/>
        <v>1425</v>
      </c>
    </row>
    <row r="7740" spans="1:10" x14ac:dyDescent="0.25">
      <c r="A7740" s="2">
        <v>0.96833438885370493</v>
      </c>
      <c r="B7740">
        <v>7762</v>
      </c>
      <c r="C7740">
        <v>323</v>
      </c>
      <c r="D7740">
        <v>324</v>
      </c>
      <c r="E7740">
        <v>1498</v>
      </c>
      <c r="F7740">
        <f t="shared" si="242"/>
        <v>0.98293963254593175</v>
      </c>
      <c r="J7740">
        <f t="shared" ca="1" si="243"/>
        <v>1370</v>
      </c>
    </row>
    <row r="7741" spans="1:10" x14ac:dyDescent="0.25">
      <c r="A7741" s="2">
        <v>1.0170994300189993</v>
      </c>
      <c r="B7741">
        <v>7763</v>
      </c>
      <c r="C7741">
        <v>323</v>
      </c>
      <c r="D7741">
        <v>324</v>
      </c>
      <c r="E7741">
        <v>1611</v>
      </c>
      <c r="F7741">
        <f t="shared" si="242"/>
        <v>1.0570866141732282</v>
      </c>
      <c r="J7741">
        <f t="shared" ca="1" si="243"/>
        <v>1576</v>
      </c>
    </row>
    <row r="7742" spans="1:10" x14ac:dyDescent="0.25">
      <c r="A7742" s="2">
        <v>0.93096896770107662</v>
      </c>
      <c r="B7742">
        <v>7764</v>
      </c>
      <c r="C7742">
        <v>323</v>
      </c>
      <c r="D7742">
        <v>324</v>
      </c>
      <c r="E7742">
        <v>1544</v>
      </c>
      <c r="F7742">
        <f t="shared" si="242"/>
        <v>1.0131233595800524</v>
      </c>
      <c r="J7742">
        <f t="shared" ca="1" si="243"/>
        <v>1541</v>
      </c>
    </row>
    <row r="7743" spans="1:10" x14ac:dyDescent="0.25">
      <c r="A7743" s="2">
        <v>0.83913869537682073</v>
      </c>
      <c r="B7743">
        <v>7765</v>
      </c>
      <c r="C7743">
        <v>323</v>
      </c>
      <c r="D7743">
        <v>324</v>
      </c>
      <c r="E7743">
        <v>1421</v>
      </c>
      <c r="F7743">
        <f t="shared" si="242"/>
        <v>0.9324146981627297</v>
      </c>
      <c r="J7743">
        <f t="shared" ca="1" si="243"/>
        <v>1484</v>
      </c>
    </row>
    <row r="7744" spans="1:10" x14ac:dyDescent="0.25">
      <c r="A7744" s="2">
        <v>0.73084230525649141</v>
      </c>
      <c r="B7744">
        <v>7766</v>
      </c>
      <c r="C7744">
        <v>323</v>
      </c>
      <c r="D7744">
        <v>324</v>
      </c>
      <c r="E7744">
        <v>1061</v>
      </c>
      <c r="F7744">
        <f t="shared" si="242"/>
        <v>0.6961942257217848</v>
      </c>
      <c r="J7744">
        <f t="shared" ca="1" si="243"/>
        <v>1146</v>
      </c>
    </row>
    <row r="7745" spans="1:10" x14ac:dyDescent="0.25">
      <c r="A7745" s="2">
        <v>0.7213426219126029</v>
      </c>
      <c r="B7745">
        <v>7767</v>
      </c>
      <c r="C7745">
        <v>323</v>
      </c>
      <c r="D7745">
        <v>324</v>
      </c>
      <c r="E7745">
        <v>1194</v>
      </c>
      <c r="F7745">
        <f t="shared" si="242"/>
        <v>0.78346456692913391</v>
      </c>
      <c r="J7745">
        <f t="shared" ca="1" si="243"/>
        <v>1144</v>
      </c>
    </row>
    <row r="7746" spans="1:10" x14ac:dyDescent="0.25">
      <c r="A7746" s="2">
        <v>0.62951234958834701</v>
      </c>
      <c r="B7746">
        <v>7768</v>
      </c>
      <c r="C7746">
        <v>323</v>
      </c>
      <c r="D7746">
        <v>324</v>
      </c>
      <c r="E7746">
        <v>1113</v>
      </c>
      <c r="F7746">
        <f t="shared" si="242"/>
        <v>0.73031496062992129</v>
      </c>
      <c r="J7746">
        <f t="shared" ca="1" si="243"/>
        <v>1009</v>
      </c>
    </row>
    <row r="7747" spans="1:10" x14ac:dyDescent="0.25">
      <c r="A7747" s="2">
        <v>0.69981000633312218</v>
      </c>
      <c r="B7747">
        <v>7769</v>
      </c>
      <c r="C7747">
        <v>323</v>
      </c>
      <c r="D7747">
        <v>324</v>
      </c>
      <c r="E7747">
        <v>1036</v>
      </c>
      <c r="F7747">
        <f t="shared" si="242"/>
        <v>0.67979002624671914</v>
      </c>
      <c r="J7747">
        <f t="shared" ca="1" si="243"/>
        <v>964</v>
      </c>
    </row>
    <row r="7748" spans="1:10" x14ac:dyDescent="0.25">
      <c r="A7748" s="2">
        <v>0.72197593413552885</v>
      </c>
      <c r="B7748">
        <v>7770</v>
      </c>
      <c r="C7748">
        <v>323</v>
      </c>
      <c r="D7748">
        <v>324</v>
      </c>
      <c r="E7748">
        <v>1126</v>
      </c>
      <c r="F7748">
        <f t="shared" si="242"/>
        <v>0.73884514435695536</v>
      </c>
      <c r="J7748">
        <f t="shared" ca="1" si="243"/>
        <v>1151</v>
      </c>
    </row>
    <row r="7749" spans="1:10" x14ac:dyDescent="0.25">
      <c r="A7749" s="2">
        <v>0.94236858771374288</v>
      </c>
      <c r="B7749">
        <v>7771</v>
      </c>
      <c r="C7749">
        <v>323</v>
      </c>
      <c r="D7749">
        <v>324</v>
      </c>
      <c r="E7749">
        <v>1447</v>
      </c>
      <c r="F7749">
        <f t="shared" si="242"/>
        <v>0.94947506561679795</v>
      </c>
      <c r="J7749">
        <f t="shared" ca="1" si="243"/>
        <v>1441</v>
      </c>
    </row>
    <row r="7750" spans="1:10" x14ac:dyDescent="0.25">
      <c r="A7750" s="2">
        <v>0.8480050664977834</v>
      </c>
      <c r="B7750">
        <v>7772</v>
      </c>
      <c r="C7750">
        <v>323</v>
      </c>
      <c r="D7750">
        <v>324</v>
      </c>
      <c r="E7750">
        <v>1440</v>
      </c>
      <c r="F7750">
        <f t="shared" si="242"/>
        <v>0.94488188976377951</v>
      </c>
      <c r="J7750">
        <f t="shared" ca="1" si="243"/>
        <v>1494</v>
      </c>
    </row>
    <row r="7751" spans="1:10" x14ac:dyDescent="0.25">
      <c r="A7751" s="2">
        <v>0.69791006966434455</v>
      </c>
      <c r="B7751">
        <v>7773</v>
      </c>
      <c r="C7751">
        <v>323</v>
      </c>
      <c r="D7751">
        <v>324</v>
      </c>
      <c r="E7751">
        <v>1059</v>
      </c>
      <c r="F7751">
        <f t="shared" si="242"/>
        <v>0.69488188976377951</v>
      </c>
      <c r="J7751">
        <f t="shared" ca="1" si="243"/>
        <v>1137</v>
      </c>
    </row>
    <row r="7752" spans="1:10" x14ac:dyDescent="0.25">
      <c r="A7752" s="2">
        <v>0.60101329955668148</v>
      </c>
      <c r="B7752">
        <v>7774</v>
      </c>
      <c r="C7752">
        <v>323</v>
      </c>
      <c r="D7752">
        <v>324</v>
      </c>
      <c r="E7752">
        <v>889</v>
      </c>
      <c r="F7752">
        <f t="shared" si="242"/>
        <v>0.58333333333333337</v>
      </c>
      <c r="J7752">
        <f t="shared" ca="1" si="243"/>
        <v>808</v>
      </c>
    </row>
    <row r="7753" spans="1:10" x14ac:dyDescent="0.25">
      <c r="A7753" s="2">
        <v>0.48891703609879672</v>
      </c>
      <c r="B7753">
        <v>7775</v>
      </c>
      <c r="C7753">
        <v>323</v>
      </c>
      <c r="D7753">
        <v>324</v>
      </c>
      <c r="E7753">
        <v>638</v>
      </c>
      <c r="F7753">
        <f t="shared" si="242"/>
        <v>0.41863517060367456</v>
      </c>
      <c r="J7753">
        <f t="shared" ca="1" si="243"/>
        <v>630</v>
      </c>
    </row>
    <row r="7754" spans="1:10" x14ac:dyDescent="0.25">
      <c r="A7754" s="2">
        <v>0.45091830272324257</v>
      </c>
      <c r="B7754">
        <v>7776</v>
      </c>
      <c r="C7754">
        <v>324</v>
      </c>
      <c r="D7754">
        <v>325</v>
      </c>
      <c r="E7754">
        <v>716</v>
      </c>
      <c r="F7754">
        <f t="shared" si="242"/>
        <v>0.46981627296587924</v>
      </c>
      <c r="J7754">
        <f t="shared" ca="1" si="243"/>
        <v>685</v>
      </c>
    </row>
    <row r="7755" spans="1:10" x14ac:dyDescent="0.25">
      <c r="A7755" s="2">
        <v>0.49905003166561113</v>
      </c>
      <c r="B7755">
        <v>7777</v>
      </c>
      <c r="C7755">
        <v>324</v>
      </c>
      <c r="D7755">
        <v>325</v>
      </c>
      <c r="E7755">
        <v>811</v>
      </c>
      <c r="F7755">
        <f t="shared" si="242"/>
        <v>0.53215223097112863</v>
      </c>
      <c r="J7755">
        <f t="shared" ca="1" si="243"/>
        <v>775</v>
      </c>
    </row>
    <row r="7756" spans="1:10" x14ac:dyDescent="0.25">
      <c r="A7756" s="2">
        <v>0.56111462951234958</v>
      </c>
      <c r="B7756">
        <v>7778</v>
      </c>
      <c r="C7756">
        <v>324</v>
      </c>
      <c r="D7756">
        <v>325</v>
      </c>
      <c r="E7756">
        <v>922</v>
      </c>
      <c r="F7756">
        <f t="shared" si="242"/>
        <v>0.60498687664041995</v>
      </c>
      <c r="J7756">
        <f t="shared" ca="1" si="243"/>
        <v>975</v>
      </c>
    </row>
    <row r="7757" spans="1:10" x14ac:dyDescent="0.25">
      <c r="A7757" s="2">
        <v>0.5826472450918303</v>
      </c>
      <c r="B7757">
        <v>7779</v>
      </c>
      <c r="C7757">
        <v>324</v>
      </c>
      <c r="D7757">
        <v>325</v>
      </c>
      <c r="E7757">
        <v>1029</v>
      </c>
      <c r="F7757">
        <f t="shared" si="242"/>
        <v>0.67519685039370081</v>
      </c>
      <c r="J7757">
        <f t="shared" ca="1" si="243"/>
        <v>1125</v>
      </c>
    </row>
    <row r="7758" spans="1:10" x14ac:dyDescent="0.25">
      <c r="A7758" s="2">
        <v>0.59594680177327419</v>
      </c>
      <c r="B7758">
        <v>7780</v>
      </c>
      <c r="C7758">
        <v>324</v>
      </c>
      <c r="D7758">
        <v>325</v>
      </c>
      <c r="E7758">
        <v>880</v>
      </c>
      <c r="F7758">
        <f t="shared" si="242"/>
        <v>0.57742782152230976</v>
      </c>
      <c r="J7758">
        <f t="shared" ca="1" si="243"/>
        <v>868</v>
      </c>
    </row>
    <row r="7759" spans="1:10" x14ac:dyDescent="0.25">
      <c r="A7759" s="2">
        <v>0.65674477517416086</v>
      </c>
      <c r="B7759">
        <v>7781</v>
      </c>
      <c r="C7759">
        <v>324</v>
      </c>
      <c r="D7759">
        <v>325</v>
      </c>
      <c r="E7759">
        <v>1062</v>
      </c>
      <c r="F7759">
        <f t="shared" si="242"/>
        <v>0.69685039370078738</v>
      </c>
      <c r="J7759">
        <f t="shared" ca="1" si="243"/>
        <v>1166</v>
      </c>
    </row>
    <row r="7760" spans="1:10" x14ac:dyDescent="0.25">
      <c r="A7760" s="2">
        <v>0.7105763141228626</v>
      </c>
      <c r="B7760">
        <v>7782</v>
      </c>
      <c r="C7760">
        <v>324</v>
      </c>
      <c r="D7760">
        <v>325</v>
      </c>
      <c r="E7760">
        <v>1020</v>
      </c>
      <c r="F7760">
        <f t="shared" si="242"/>
        <v>0.6692913385826772</v>
      </c>
      <c r="J7760">
        <f t="shared" ca="1" si="243"/>
        <v>988</v>
      </c>
    </row>
    <row r="7761" spans="1:10" x14ac:dyDescent="0.25">
      <c r="A7761" s="2">
        <v>0.72767574414186198</v>
      </c>
      <c r="B7761">
        <v>7783</v>
      </c>
      <c r="C7761">
        <v>324</v>
      </c>
      <c r="D7761">
        <v>325</v>
      </c>
      <c r="E7761">
        <v>1143</v>
      </c>
      <c r="F7761">
        <f t="shared" si="242"/>
        <v>0.75</v>
      </c>
      <c r="J7761">
        <f t="shared" ca="1" si="243"/>
        <v>1198</v>
      </c>
    </row>
    <row r="7762" spans="1:10" x14ac:dyDescent="0.25">
      <c r="A7762" s="2">
        <v>0.74414186193793541</v>
      </c>
      <c r="B7762">
        <v>7784</v>
      </c>
      <c r="C7762">
        <v>324</v>
      </c>
      <c r="D7762">
        <v>325</v>
      </c>
      <c r="E7762">
        <v>1132</v>
      </c>
      <c r="F7762">
        <f t="shared" si="242"/>
        <v>0.7427821522309711</v>
      </c>
      <c r="J7762">
        <f t="shared" ca="1" si="243"/>
        <v>1038</v>
      </c>
    </row>
    <row r="7763" spans="1:10" x14ac:dyDescent="0.25">
      <c r="A7763" s="2">
        <v>0.82583913869537684</v>
      </c>
      <c r="B7763">
        <v>7785</v>
      </c>
      <c r="C7763">
        <v>324</v>
      </c>
      <c r="D7763">
        <v>325</v>
      </c>
      <c r="E7763">
        <v>1527</v>
      </c>
      <c r="F7763">
        <f t="shared" si="242"/>
        <v>1.0019685039370079</v>
      </c>
      <c r="J7763">
        <f t="shared" ca="1" si="243"/>
        <v>1436</v>
      </c>
    </row>
    <row r="7764" spans="1:10" x14ac:dyDescent="0.25">
      <c r="A7764" s="2">
        <v>1.0075997466751108</v>
      </c>
      <c r="B7764">
        <v>7786</v>
      </c>
      <c r="C7764">
        <v>324</v>
      </c>
      <c r="D7764">
        <v>325</v>
      </c>
      <c r="E7764">
        <v>1366</v>
      </c>
      <c r="F7764">
        <f t="shared" si="242"/>
        <v>0.89632545931758534</v>
      </c>
      <c r="J7764">
        <f t="shared" ca="1" si="243"/>
        <v>1254</v>
      </c>
    </row>
    <row r="7765" spans="1:10" x14ac:dyDescent="0.25">
      <c r="A7765" s="2">
        <v>0.97973400886637108</v>
      </c>
      <c r="B7765">
        <v>7787</v>
      </c>
      <c r="C7765">
        <v>324</v>
      </c>
      <c r="D7765">
        <v>325</v>
      </c>
      <c r="E7765">
        <v>1539</v>
      </c>
      <c r="F7765">
        <f t="shared" si="242"/>
        <v>1.0098425196850394</v>
      </c>
      <c r="J7765">
        <f t="shared" ca="1" si="243"/>
        <v>1660</v>
      </c>
    </row>
    <row r="7766" spans="1:10" x14ac:dyDescent="0.25">
      <c r="A7766" s="2">
        <v>0.88283723875870801</v>
      </c>
      <c r="B7766">
        <v>7788</v>
      </c>
      <c r="C7766">
        <v>324</v>
      </c>
      <c r="D7766">
        <v>325</v>
      </c>
      <c r="E7766">
        <v>1357</v>
      </c>
      <c r="F7766">
        <f t="shared" si="242"/>
        <v>0.89041994750656173</v>
      </c>
      <c r="J7766">
        <f t="shared" ca="1" si="243"/>
        <v>1278</v>
      </c>
    </row>
    <row r="7767" spans="1:10" x14ac:dyDescent="0.25">
      <c r="A7767" s="2">
        <v>0.82140595313489551</v>
      </c>
      <c r="B7767">
        <v>7789</v>
      </c>
      <c r="C7767">
        <v>324</v>
      </c>
      <c r="D7767">
        <v>325</v>
      </c>
      <c r="E7767">
        <v>1114</v>
      </c>
      <c r="F7767">
        <f t="shared" si="242"/>
        <v>0.73097112860892388</v>
      </c>
      <c r="J7767">
        <f t="shared" ca="1" si="243"/>
        <v>1018</v>
      </c>
    </row>
    <row r="7768" spans="1:10" x14ac:dyDescent="0.25">
      <c r="A7768" s="2">
        <v>0.81633945535148833</v>
      </c>
      <c r="B7768">
        <v>7790</v>
      </c>
      <c r="C7768">
        <v>324</v>
      </c>
      <c r="D7768">
        <v>325</v>
      </c>
      <c r="E7768">
        <v>1247</v>
      </c>
      <c r="F7768">
        <f t="shared" si="242"/>
        <v>0.81824146981627299</v>
      </c>
      <c r="J7768">
        <f t="shared" ca="1" si="243"/>
        <v>1210</v>
      </c>
    </row>
    <row r="7769" spans="1:10" x14ac:dyDescent="0.25">
      <c r="A7769" s="2">
        <v>0.64914502849904998</v>
      </c>
      <c r="B7769">
        <v>7791</v>
      </c>
      <c r="C7769">
        <v>324</v>
      </c>
      <c r="D7769">
        <v>325</v>
      </c>
      <c r="E7769">
        <v>1126</v>
      </c>
      <c r="F7769">
        <f t="shared" si="242"/>
        <v>0.73884514435695536</v>
      </c>
      <c r="J7769">
        <f t="shared" ca="1" si="243"/>
        <v>1198</v>
      </c>
    </row>
    <row r="7770" spans="1:10" x14ac:dyDescent="0.25">
      <c r="A7770" s="2">
        <v>0.63077897403419891</v>
      </c>
      <c r="B7770">
        <v>7792</v>
      </c>
      <c r="C7770">
        <v>324</v>
      </c>
      <c r="D7770">
        <v>325</v>
      </c>
      <c r="E7770">
        <v>1109</v>
      </c>
      <c r="F7770">
        <f t="shared" si="242"/>
        <v>0.72769028871391073</v>
      </c>
      <c r="J7770">
        <f t="shared" ca="1" si="243"/>
        <v>1026</v>
      </c>
    </row>
    <row r="7771" spans="1:10" x14ac:dyDescent="0.25">
      <c r="A7771" s="2">
        <v>0.6333122229259025</v>
      </c>
      <c r="B7771">
        <v>7793</v>
      </c>
      <c r="C7771">
        <v>324</v>
      </c>
      <c r="D7771">
        <v>325</v>
      </c>
      <c r="E7771">
        <v>989</v>
      </c>
      <c r="F7771">
        <f t="shared" si="242"/>
        <v>0.64895013123359579</v>
      </c>
      <c r="J7771">
        <f t="shared" ca="1" si="243"/>
        <v>1006</v>
      </c>
    </row>
    <row r="7772" spans="1:10" x14ac:dyDescent="0.25">
      <c r="A7772" s="2">
        <v>0.77264091196960105</v>
      </c>
      <c r="B7772">
        <v>7794</v>
      </c>
      <c r="C7772">
        <v>324</v>
      </c>
      <c r="D7772">
        <v>325</v>
      </c>
      <c r="E7772">
        <v>1302</v>
      </c>
      <c r="F7772">
        <f t="shared" si="242"/>
        <v>0.85433070866141736</v>
      </c>
      <c r="J7772">
        <f t="shared" ca="1" si="243"/>
        <v>1432</v>
      </c>
    </row>
    <row r="7773" spans="1:10" x14ac:dyDescent="0.25">
      <c r="A7773" s="2">
        <v>0.89930335655478155</v>
      </c>
      <c r="B7773">
        <v>7795</v>
      </c>
      <c r="C7773">
        <v>324</v>
      </c>
      <c r="D7773">
        <v>325</v>
      </c>
      <c r="E7773">
        <v>1535</v>
      </c>
      <c r="F7773">
        <f t="shared" si="242"/>
        <v>1.0072178477690288</v>
      </c>
      <c r="J7773">
        <f t="shared" ca="1" si="243"/>
        <v>1477</v>
      </c>
    </row>
    <row r="7774" spans="1:10" x14ac:dyDescent="0.25">
      <c r="A7774" s="2">
        <v>0.80937302089930341</v>
      </c>
      <c r="B7774">
        <v>7796</v>
      </c>
      <c r="C7774">
        <v>324</v>
      </c>
      <c r="D7774">
        <v>325</v>
      </c>
      <c r="E7774">
        <v>1199</v>
      </c>
      <c r="F7774">
        <f t="shared" si="242"/>
        <v>0.78674540682414695</v>
      </c>
      <c r="J7774">
        <f t="shared" ca="1" si="243"/>
        <v>1209</v>
      </c>
    </row>
    <row r="7775" spans="1:10" x14ac:dyDescent="0.25">
      <c r="A7775" s="2">
        <v>0.71880937302089931</v>
      </c>
      <c r="B7775">
        <v>7797</v>
      </c>
      <c r="C7775">
        <v>324</v>
      </c>
      <c r="D7775">
        <v>325</v>
      </c>
      <c r="E7775">
        <v>1261</v>
      </c>
      <c r="F7775">
        <f t="shared" si="242"/>
        <v>0.82742782152230976</v>
      </c>
      <c r="J7775">
        <f t="shared" ca="1" si="243"/>
        <v>1361</v>
      </c>
    </row>
    <row r="7776" spans="1:10" x14ac:dyDescent="0.25">
      <c r="A7776" s="2">
        <v>0.54654844838505379</v>
      </c>
      <c r="B7776">
        <v>7798</v>
      </c>
      <c r="C7776">
        <v>324</v>
      </c>
      <c r="D7776">
        <v>325</v>
      </c>
      <c r="E7776">
        <v>900</v>
      </c>
      <c r="F7776">
        <f t="shared" si="242"/>
        <v>0.59055118110236215</v>
      </c>
      <c r="J7776">
        <f t="shared" ca="1" si="243"/>
        <v>841</v>
      </c>
    </row>
    <row r="7777" spans="1:10" x14ac:dyDescent="0.25">
      <c r="A7777" s="2">
        <v>0.46295123495883472</v>
      </c>
      <c r="B7777">
        <v>7799</v>
      </c>
      <c r="C7777">
        <v>324</v>
      </c>
      <c r="D7777">
        <v>325</v>
      </c>
      <c r="E7777">
        <v>743</v>
      </c>
      <c r="F7777">
        <f t="shared" si="242"/>
        <v>0.48753280839895013</v>
      </c>
      <c r="J7777">
        <f t="shared" ca="1" si="243"/>
        <v>800</v>
      </c>
    </row>
    <row r="7778" spans="1:10" x14ac:dyDescent="0.25">
      <c r="A7778" s="2">
        <v>0.44015199493350221</v>
      </c>
      <c r="B7778">
        <v>7800</v>
      </c>
      <c r="C7778">
        <v>325</v>
      </c>
      <c r="D7778">
        <v>326</v>
      </c>
      <c r="E7778">
        <v>635</v>
      </c>
      <c r="F7778">
        <f t="shared" si="242"/>
        <v>0.41666666666666669</v>
      </c>
      <c r="J7778">
        <f t="shared" ca="1" si="243"/>
        <v>672</v>
      </c>
    </row>
    <row r="7779" spans="1:10" x14ac:dyDescent="0.25">
      <c r="A7779" s="2">
        <v>0.49715009499683344</v>
      </c>
      <c r="B7779">
        <v>7801</v>
      </c>
      <c r="C7779">
        <v>325</v>
      </c>
      <c r="D7779">
        <v>326</v>
      </c>
      <c r="E7779">
        <v>751</v>
      </c>
      <c r="F7779">
        <f t="shared" si="242"/>
        <v>0.4927821522309711</v>
      </c>
      <c r="J7779">
        <f t="shared" ca="1" si="243"/>
        <v>789</v>
      </c>
    </row>
    <row r="7780" spans="1:10" x14ac:dyDescent="0.25">
      <c r="A7780" s="2">
        <v>0.50348321722609246</v>
      </c>
      <c r="B7780">
        <v>7802</v>
      </c>
      <c r="C7780">
        <v>325</v>
      </c>
      <c r="D7780">
        <v>326</v>
      </c>
      <c r="E7780">
        <v>700</v>
      </c>
      <c r="F7780">
        <f t="shared" si="242"/>
        <v>0.45931758530183725</v>
      </c>
      <c r="J7780">
        <f t="shared" ca="1" si="243"/>
        <v>651</v>
      </c>
    </row>
    <row r="7781" spans="1:10" x14ac:dyDescent="0.25">
      <c r="A7781" s="2">
        <v>0.65801139962001265</v>
      </c>
      <c r="B7781">
        <v>7803</v>
      </c>
      <c r="C7781">
        <v>325</v>
      </c>
      <c r="D7781">
        <v>326</v>
      </c>
      <c r="E7781">
        <v>962</v>
      </c>
      <c r="F7781">
        <f t="shared" si="242"/>
        <v>0.63123359580052496</v>
      </c>
      <c r="J7781">
        <f t="shared" ca="1" si="243"/>
        <v>883</v>
      </c>
    </row>
    <row r="7782" spans="1:10" x14ac:dyDescent="0.25">
      <c r="A7782" s="2">
        <v>0.61241291956934774</v>
      </c>
      <c r="B7782">
        <v>7804</v>
      </c>
      <c r="C7782">
        <v>325</v>
      </c>
      <c r="D7782">
        <v>326</v>
      </c>
      <c r="E7782">
        <v>1003</v>
      </c>
      <c r="F7782">
        <f t="shared" si="242"/>
        <v>0.65813648293963256</v>
      </c>
      <c r="J7782">
        <f t="shared" ca="1" si="243"/>
        <v>940</v>
      </c>
    </row>
    <row r="7783" spans="1:10" x14ac:dyDescent="0.25">
      <c r="A7783" s="2">
        <v>0.7213426219126029</v>
      </c>
      <c r="B7783">
        <v>7805</v>
      </c>
      <c r="C7783">
        <v>325</v>
      </c>
      <c r="D7783">
        <v>326</v>
      </c>
      <c r="E7783">
        <v>1092</v>
      </c>
      <c r="F7783">
        <f t="shared" si="242"/>
        <v>0.71653543307086609</v>
      </c>
      <c r="J7783">
        <f t="shared" ca="1" si="243"/>
        <v>1122</v>
      </c>
    </row>
    <row r="7784" spans="1:10" x14ac:dyDescent="0.25">
      <c r="A7784" s="2">
        <v>0.6706776440785307</v>
      </c>
      <c r="B7784">
        <v>7806</v>
      </c>
      <c r="C7784">
        <v>325</v>
      </c>
      <c r="D7784">
        <v>326</v>
      </c>
      <c r="E7784">
        <v>926</v>
      </c>
      <c r="F7784">
        <f t="shared" si="242"/>
        <v>0.6076115485564304</v>
      </c>
      <c r="J7784">
        <f t="shared" ca="1" si="243"/>
        <v>945</v>
      </c>
    </row>
    <row r="7785" spans="1:10" x14ac:dyDescent="0.25">
      <c r="A7785" s="2">
        <v>0.76377454084863838</v>
      </c>
      <c r="B7785">
        <v>7807</v>
      </c>
      <c r="C7785">
        <v>325</v>
      </c>
      <c r="D7785">
        <v>326</v>
      </c>
      <c r="E7785">
        <v>1221</v>
      </c>
      <c r="F7785">
        <f t="shared" si="242"/>
        <v>0.80118110236220474</v>
      </c>
      <c r="J7785">
        <f t="shared" ca="1" si="243"/>
        <v>1271</v>
      </c>
    </row>
    <row r="7786" spans="1:10" x14ac:dyDescent="0.25">
      <c r="A7786" s="2">
        <v>0.82963901203293222</v>
      </c>
      <c r="B7786">
        <v>7808</v>
      </c>
      <c r="C7786">
        <v>325</v>
      </c>
      <c r="D7786">
        <v>326</v>
      </c>
      <c r="E7786">
        <v>1412</v>
      </c>
      <c r="F7786">
        <f t="shared" si="242"/>
        <v>0.92650918635170598</v>
      </c>
      <c r="J7786">
        <f t="shared" ca="1" si="243"/>
        <v>1472</v>
      </c>
    </row>
    <row r="7787" spans="1:10" x14ac:dyDescent="0.25">
      <c r="A7787" s="2">
        <v>0.87017099430018996</v>
      </c>
      <c r="B7787">
        <v>7809</v>
      </c>
      <c r="C7787">
        <v>325</v>
      </c>
      <c r="D7787">
        <v>326</v>
      </c>
      <c r="E7787">
        <v>1575</v>
      </c>
      <c r="F7787">
        <f t="shared" ref="F7787:F7850" si="244">E7787/MAX($E$2:$E$25)</f>
        <v>1.0334645669291338</v>
      </c>
      <c r="J7787">
        <f t="shared" ref="J7787:J7850" ca="1" si="245">E7787+RANDBETWEEN(-E7787/10,E7787/10)</f>
        <v>1665</v>
      </c>
    </row>
    <row r="7788" spans="1:10" x14ac:dyDescent="0.25">
      <c r="A7788" s="2">
        <v>0.83153894870170997</v>
      </c>
      <c r="B7788">
        <v>7810</v>
      </c>
      <c r="C7788">
        <v>325</v>
      </c>
      <c r="D7788">
        <v>326</v>
      </c>
      <c r="E7788">
        <v>1297</v>
      </c>
      <c r="F7788">
        <f t="shared" si="244"/>
        <v>0.85104986876640421</v>
      </c>
      <c r="J7788">
        <f t="shared" ca="1" si="245"/>
        <v>1420</v>
      </c>
    </row>
    <row r="7789" spans="1:10" x14ac:dyDescent="0.25">
      <c r="A7789" s="2">
        <v>1.0310322989233691</v>
      </c>
      <c r="B7789">
        <v>7811</v>
      </c>
      <c r="C7789">
        <v>325</v>
      </c>
      <c r="D7789">
        <v>326</v>
      </c>
      <c r="E7789">
        <v>1926</v>
      </c>
      <c r="F7789">
        <f t="shared" si="244"/>
        <v>1.2637795275590551</v>
      </c>
      <c r="J7789">
        <f t="shared" ca="1" si="245"/>
        <v>2118</v>
      </c>
    </row>
    <row r="7790" spans="1:10" x14ac:dyDescent="0.25">
      <c r="A7790" s="2">
        <v>0.97023432552248257</v>
      </c>
      <c r="B7790">
        <v>7812</v>
      </c>
      <c r="C7790">
        <v>325</v>
      </c>
      <c r="D7790">
        <v>326</v>
      </c>
      <c r="E7790">
        <v>1635</v>
      </c>
      <c r="F7790">
        <f t="shared" si="244"/>
        <v>1.0728346456692914</v>
      </c>
      <c r="J7790">
        <f t="shared" ca="1" si="245"/>
        <v>1634</v>
      </c>
    </row>
    <row r="7791" spans="1:10" x14ac:dyDescent="0.25">
      <c r="A7791" s="2">
        <v>0.78467384420519315</v>
      </c>
      <c r="B7791">
        <v>7813</v>
      </c>
      <c r="C7791">
        <v>325</v>
      </c>
      <c r="D7791">
        <v>326</v>
      </c>
      <c r="E7791">
        <v>1266</v>
      </c>
      <c r="F7791">
        <f t="shared" si="244"/>
        <v>0.8307086614173228</v>
      </c>
      <c r="J7791">
        <f t="shared" ca="1" si="245"/>
        <v>1295</v>
      </c>
    </row>
    <row r="7792" spans="1:10" x14ac:dyDescent="0.25">
      <c r="A7792" s="2">
        <v>0.78087397086763777</v>
      </c>
      <c r="B7792">
        <v>7814</v>
      </c>
      <c r="C7792">
        <v>325</v>
      </c>
      <c r="D7792">
        <v>326</v>
      </c>
      <c r="E7792">
        <v>1243</v>
      </c>
      <c r="F7792">
        <f t="shared" si="244"/>
        <v>0.81561679790026242</v>
      </c>
      <c r="J7792">
        <f t="shared" ca="1" si="245"/>
        <v>1226</v>
      </c>
    </row>
    <row r="7793" spans="1:10" x14ac:dyDescent="0.25">
      <c r="A7793" s="2">
        <v>0.69284357188093726</v>
      </c>
      <c r="B7793">
        <v>7815</v>
      </c>
      <c r="C7793">
        <v>325</v>
      </c>
      <c r="D7793">
        <v>326</v>
      </c>
      <c r="E7793">
        <v>1103</v>
      </c>
      <c r="F7793">
        <f t="shared" si="244"/>
        <v>0.72375328083989499</v>
      </c>
      <c r="J7793">
        <f t="shared" ca="1" si="245"/>
        <v>1021</v>
      </c>
    </row>
    <row r="7794" spans="1:10" x14ac:dyDescent="0.25">
      <c r="A7794" s="2">
        <v>0.67827739075364157</v>
      </c>
      <c r="B7794">
        <v>7816</v>
      </c>
      <c r="C7794">
        <v>325</v>
      </c>
      <c r="D7794">
        <v>326</v>
      </c>
      <c r="E7794">
        <v>1036</v>
      </c>
      <c r="F7794">
        <f t="shared" si="244"/>
        <v>0.67979002624671914</v>
      </c>
      <c r="J7794">
        <f t="shared" ca="1" si="245"/>
        <v>1016</v>
      </c>
    </row>
    <row r="7795" spans="1:10" x14ac:dyDescent="0.25">
      <c r="A7795" s="2">
        <v>0.63141228625712476</v>
      </c>
      <c r="B7795">
        <v>7817</v>
      </c>
      <c r="C7795">
        <v>325</v>
      </c>
      <c r="D7795">
        <v>326</v>
      </c>
      <c r="E7795">
        <v>968</v>
      </c>
      <c r="F7795">
        <f t="shared" si="244"/>
        <v>0.6351706036745407</v>
      </c>
      <c r="J7795">
        <f t="shared" ca="1" si="245"/>
        <v>923</v>
      </c>
    </row>
    <row r="7796" spans="1:10" x14ac:dyDescent="0.25">
      <c r="A7796" s="2">
        <v>0.77010766307789735</v>
      </c>
      <c r="B7796">
        <v>7818</v>
      </c>
      <c r="C7796">
        <v>325</v>
      </c>
      <c r="D7796">
        <v>326</v>
      </c>
      <c r="E7796">
        <v>1217</v>
      </c>
      <c r="F7796">
        <f t="shared" si="244"/>
        <v>0.79855643044619418</v>
      </c>
      <c r="J7796">
        <f t="shared" ca="1" si="245"/>
        <v>1148</v>
      </c>
    </row>
    <row r="7797" spans="1:10" x14ac:dyDescent="0.25">
      <c r="A7797" s="2">
        <v>0.84357188093730207</v>
      </c>
      <c r="B7797">
        <v>7819</v>
      </c>
      <c r="C7797">
        <v>325</v>
      </c>
      <c r="D7797">
        <v>326</v>
      </c>
      <c r="E7797">
        <v>1360</v>
      </c>
      <c r="F7797">
        <f t="shared" si="244"/>
        <v>0.8923884514435696</v>
      </c>
      <c r="J7797">
        <f t="shared" ca="1" si="245"/>
        <v>1303</v>
      </c>
    </row>
    <row r="7798" spans="1:10" x14ac:dyDescent="0.25">
      <c r="A7798" s="2">
        <v>0.79670677644078536</v>
      </c>
      <c r="B7798">
        <v>7820</v>
      </c>
      <c r="C7798">
        <v>325</v>
      </c>
      <c r="D7798">
        <v>326</v>
      </c>
      <c r="E7798">
        <v>1198</v>
      </c>
      <c r="F7798">
        <f t="shared" si="244"/>
        <v>0.78608923884514437</v>
      </c>
      <c r="J7798">
        <f t="shared" ca="1" si="245"/>
        <v>1169</v>
      </c>
    </row>
    <row r="7799" spans="1:10" x14ac:dyDescent="0.25">
      <c r="A7799" s="2">
        <v>0.68904369854338188</v>
      </c>
      <c r="B7799">
        <v>7821</v>
      </c>
      <c r="C7799">
        <v>325</v>
      </c>
      <c r="D7799">
        <v>326</v>
      </c>
      <c r="E7799">
        <v>1225</v>
      </c>
      <c r="F7799">
        <f t="shared" si="244"/>
        <v>0.8038057742782152</v>
      </c>
      <c r="J7799">
        <f t="shared" ca="1" si="245"/>
        <v>1177</v>
      </c>
    </row>
    <row r="7800" spans="1:10" x14ac:dyDescent="0.25">
      <c r="A7800" s="2">
        <v>0.53831538948701707</v>
      </c>
      <c r="B7800">
        <v>7822</v>
      </c>
      <c r="C7800">
        <v>325</v>
      </c>
      <c r="D7800">
        <v>326</v>
      </c>
      <c r="E7800">
        <v>747</v>
      </c>
      <c r="F7800">
        <f t="shared" si="244"/>
        <v>0.49015748031496065</v>
      </c>
      <c r="J7800">
        <f t="shared" ca="1" si="245"/>
        <v>709</v>
      </c>
    </row>
    <row r="7801" spans="1:10" x14ac:dyDescent="0.25">
      <c r="A7801" s="2">
        <v>0.4819506016466118</v>
      </c>
      <c r="B7801">
        <v>7823</v>
      </c>
      <c r="C7801">
        <v>325</v>
      </c>
      <c r="D7801">
        <v>326</v>
      </c>
      <c r="E7801">
        <v>687</v>
      </c>
      <c r="F7801">
        <f t="shared" si="244"/>
        <v>0.45078740157480313</v>
      </c>
      <c r="J7801">
        <f t="shared" ca="1" si="245"/>
        <v>746</v>
      </c>
    </row>
    <row r="7802" spans="1:10" x14ac:dyDescent="0.25">
      <c r="A7802" s="2">
        <v>0.46358454718176062</v>
      </c>
      <c r="B7802">
        <v>7824</v>
      </c>
      <c r="C7802">
        <v>326</v>
      </c>
      <c r="D7802">
        <v>327</v>
      </c>
      <c r="E7802">
        <v>783</v>
      </c>
      <c r="F7802">
        <f t="shared" si="244"/>
        <v>0.51377952755905509</v>
      </c>
      <c r="J7802">
        <f t="shared" ca="1" si="245"/>
        <v>790</v>
      </c>
    </row>
    <row r="7803" spans="1:10" x14ac:dyDescent="0.25">
      <c r="A7803" s="2">
        <v>0.45028499050031667</v>
      </c>
      <c r="B7803">
        <v>7825</v>
      </c>
      <c r="C7803">
        <v>326</v>
      </c>
      <c r="D7803">
        <v>327</v>
      </c>
      <c r="E7803">
        <v>728</v>
      </c>
      <c r="F7803">
        <f t="shared" si="244"/>
        <v>0.47769028871391078</v>
      </c>
      <c r="J7803">
        <f t="shared" ca="1" si="245"/>
        <v>667</v>
      </c>
    </row>
    <row r="7804" spans="1:10" x14ac:dyDescent="0.25">
      <c r="A7804" s="2">
        <v>0.57948068397720076</v>
      </c>
      <c r="B7804">
        <v>7826</v>
      </c>
      <c r="C7804">
        <v>326</v>
      </c>
      <c r="D7804">
        <v>327</v>
      </c>
      <c r="E7804">
        <v>842</v>
      </c>
      <c r="F7804">
        <f t="shared" si="244"/>
        <v>0.55249343832021003</v>
      </c>
      <c r="J7804">
        <f t="shared" ca="1" si="245"/>
        <v>817</v>
      </c>
    </row>
    <row r="7805" spans="1:10" x14ac:dyDescent="0.25">
      <c r="A7805" s="2">
        <v>0.55034832172260928</v>
      </c>
      <c r="B7805">
        <v>7827</v>
      </c>
      <c r="C7805">
        <v>326</v>
      </c>
      <c r="D7805">
        <v>327</v>
      </c>
      <c r="E7805">
        <v>986</v>
      </c>
      <c r="F7805">
        <f t="shared" si="244"/>
        <v>0.64698162729658792</v>
      </c>
      <c r="J7805">
        <f t="shared" ca="1" si="245"/>
        <v>904</v>
      </c>
    </row>
    <row r="7806" spans="1:10" x14ac:dyDescent="0.25">
      <c r="A7806" s="2">
        <v>0.66624445851804937</v>
      </c>
      <c r="B7806">
        <v>7828</v>
      </c>
      <c r="C7806">
        <v>326</v>
      </c>
      <c r="D7806">
        <v>327</v>
      </c>
      <c r="E7806">
        <v>1023</v>
      </c>
      <c r="F7806">
        <f t="shared" si="244"/>
        <v>0.67125984251968507</v>
      </c>
      <c r="J7806">
        <f t="shared" ca="1" si="245"/>
        <v>1114</v>
      </c>
    </row>
    <row r="7807" spans="1:10" x14ac:dyDescent="0.25">
      <c r="A7807" s="2">
        <v>0.65801139962001265</v>
      </c>
      <c r="B7807">
        <v>7829</v>
      </c>
      <c r="C7807">
        <v>326</v>
      </c>
      <c r="D7807">
        <v>327</v>
      </c>
      <c r="E7807">
        <v>1088</v>
      </c>
      <c r="F7807">
        <f t="shared" si="244"/>
        <v>0.71391076115485563</v>
      </c>
      <c r="J7807">
        <f t="shared" ca="1" si="245"/>
        <v>1097</v>
      </c>
    </row>
    <row r="7808" spans="1:10" x14ac:dyDescent="0.25">
      <c r="A7808" s="2">
        <v>0.76314122862571243</v>
      </c>
      <c r="B7808">
        <v>7830</v>
      </c>
      <c r="C7808">
        <v>326</v>
      </c>
      <c r="D7808">
        <v>327</v>
      </c>
      <c r="E7808">
        <v>1050</v>
      </c>
      <c r="F7808">
        <f t="shared" si="244"/>
        <v>0.6889763779527559</v>
      </c>
      <c r="J7808">
        <f t="shared" ca="1" si="245"/>
        <v>954</v>
      </c>
    </row>
    <row r="7809" spans="1:10" x14ac:dyDescent="0.25">
      <c r="A7809" s="2">
        <v>0.68461051298290054</v>
      </c>
      <c r="B7809">
        <v>7831</v>
      </c>
      <c r="C7809">
        <v>326</v>
      </c>
      <c r="D7809">
        <v>327</v>
      </c>
      <c r="E7809">
        <v>1067</v>
      </c>
      <c r="F7809">
        <f t="shared" si="244"/>
        <v>0.70013123359580054</v>
      </c>
      <c r="J7809">
        <f t="shared" ca="1" si="245"/>
        <v>1112</v>
      </c>
    </row>
    <row r="7810" spans="1:10" x14ac:dyDescent="0.25">
      <c r="A7810" s="2">
        <v>0.84040531982267253</v>
      </c>
      <c r="B7810">
        <v>7832</v>
      </c>
      <c r="C7810">
        <v>326</v>
      </c>
      <c r="D7810">
        <v>327</v>
      </c>
      <c r="E7810">
        <v>1377</v>
      </c>
      <c r="F7810">
        <f t="shared" si="244"/>
        <v>0.90354330708661412</v>
      </c>
      <c r="J7810">
        <f t="shared" ca="1" si="245"/>
        <v>1359</v>
      </c>
    </row>
    <row r="7811" spans="1:10" x14ac:dyDescent="0.25">
      <c r="A7811" s="2">
        <v>0.87713742875237488</v>
      </c>
      <c r="B7811">
        <v>7833</v>
      </c>
      <c r="C7811">
        <v>326</v>
      </c>
      <c r="D7811">
        <v>327</v>
      </c>
      <c r="E7811">
        <v>1296</v>
      </c>
      <c r="F7811">
        <f t="shared" si="244"/>
        <v>0.85039370078740162</v>
      </c>
      <c r="J7811">
        <f t="shared" ca="1" si="245"/>
        <v>1238</v>
      </c>
    </row>
    <row r="7812" spans="1:10" x14ac:dyDescent="0.25">
      <c r="A7812" s="2">
        <v>0.83407219759341356</v>
      </c>
      <c r="B7812">
        <v>7834</v>
      </c>
      <c r="C7812">
        <v>326</v>
      </c>
      <c r="D7812">
        <v>327</v>
      </c>
      <c r="E7812">
        <v>1496</v>
      </c>
      <c r="F7812">
        <f t="shared" si="244"/>
        <v>0.98162729658792647</v>
      </c>
      <c r="J7812">
        <f t="shared" ca="1" si="245"/>
        <v>1370</v>
      </c>
    </row>
    <row r="7813" spans="1:10" x14ac:dyDescent="0.25">
      <c r="A7813" s="2">
        <v>1.0234325522482584</v>
      </c>
      <c r="B7813">
        <v>7835</v>
      </c>
      <c r="C7813">
        <v>326</v>
      </c>
      <c r="D7813">
        <v>327</v>
      </c>
      <c r="E7813">
        <v>1439</v>
      </c>
      <c r="F7813">
        <f t="shared" si="244"/>
        <v>0.94422572178477693</v>
      </c>
      <c r="J7813">
        <f t="shared" ca="1" si="245"/>
        <v>1571</v>
      </c>
    </row>
    <row r="7814" spans="1:10" x14ac:dyDescent="0.25">
      <c r="A7814" s="2">
        <v>0.90626979100696647</v>
      </c>
      <c r="B7814">
        <v>7836</v>
      </c>
      <c r="C7814">
        <v>326</v>
      </c>
      <c r="D7814">
        <v>327</v>
      </c>
      <c r="E7814">
        <v>1300</v>
      </c>
      <c r="F7814">
        <f t="shared" si="244"/>
        <v>0.85301837270341208</v>
      </c>
      <c r="J7814">
        <f t="shared" ca="1" si="245"/>
        <v>1245</v>
      </c>
    </row>
    <row r="7815" spans="1:10" x14ac:dyDescent="0.25">
      <c r="A7815" s="2">
        <v>0.81443951868271058</v>
      </c>
      <c r="B7815">
        <v>7837</v>
      </c>
      <c r="C7815">
        <v>326</v>
      </c>
      <c r="D7815">
        <v>327</v>
      </c>
      <c r="E7815">
        <v>1173</v>
      </c>
      <c r="F7815">
        <f t="shared" si="244"/>
        <v>0.76968503937007871</v>
      </c>
      <c r="J7815">
        <f t="shared" ca="1" si="245"/>
        <v>1153</v>
      </c>
    </row>
    <row r="7816" spans="1:10" x14ac:dyDescent="0.25">
      <c r="A7816" s="2">
        <v>0.73907536415452824</v>
      </c>
      <c r="B7816">
        <v>7838</v>
      </c>
      <c r="C7816">
        <v>326</v>
      </c>
      <c r="D7816">
        <v>327</v>
      </c>
      <c r="E7816">
        <v>1032</v>
      </c>
      <c r="F7816">
        <f t="shared" si="244"/>
        <v>0.67716535433070868</v>
      </c>
      <c r="J7816">
        <f t="shared" ca="1" si="245"/>
        <v>937</v>
      </c>
    </row>
    <row r="7817" spans="1:10" x14ac:dyDescent="0.25">
      <c r="A7817" s="2">
        <v>0.71880937302089931</v>
      </c>
      <c r="B7817">
        <v>7839</v>
      </c>
      <c r="C7817">
        <v>326</v>
      </c>
      <c r="D7817">
        <v>327</v>
      </c>
      <c r="E7817">
        <v>1011</v>
      </c>
      <c r="F7817">
        <f t="shared" si="244"/>
        <v>0.66338582677165359</v>
      </c>
      <c r="J7817">
        <f t="shared" ca="1" si="245"/>
        <v>995</v>
      </c>
    </row>
    <row r="7818" spans="1:10" x14ac:dyDescent="0.25">
      <c r="A7818" s="2">
        <v>0.62127929069031029</v>
      </c>
      <c r="B7818">
        <v>7840</v>
      </c>
      <c r="C7818">
        <v>326</v>
      </c>
      <c r="D7818">
        <v>327</v>
      </c>
      <c r="E7818">
        <v>920</v>
      </c>
      <c r="F7818">
        <f t="shared" si="244"/>
        <v>0.60367454068241466</v>
      </c>
      <c r="J7818">
        <f t="shared" ca="1" si="245"/>
        <v>980</v>
      </c>
    </row>
    <row r="7819" spans="1:10" x14ac:dyDescent="0.25">
      <c r="A7819" s="2">
        <v>0.71754274857504752</v>
      </c>
      <c r="B7819">
        <v>7841</v>
      </c>
      <c r="C7819">
        <v>326</v>
      </c>
      <c r="D7819">
        <v>327</v>
      </c>
      <c r="E7819">
        <v>1257</v>
      </c>
      <c r="F7819">
        <f t="shared" si="244"/>
        <v>0.82480314960629919</v>
      </c>
      <c r="J7819">
        <f t="shared" ca="1" si="245"/>
        <v>1298</v>
      </c>
    </row>
    <row r="7820" spans="1:10" x14ac:dyDescent="0.25">
      <c r="A7820" s="2">
        <v>0.73147561747941736</v>
      </c>
      <c r="B7820">
        <v>7842</v>
      </c>
      <c r="C7820">
        <v>326</v>
      </c>
      <c r="D7820">
        <v>327</v>
      </c>
      <c r="E7820">
        <v>1060</v>
      </c>
      <c r="F7820">
        <f t="shared" si="244"/>
        <v>0.6955380577427821</v>
      </c>
      <c r="J7820">
        <f t="shared" ca="1" si="245"/>
        <v>1075</v>
      </c>
    </row>
    <row r="7821" spans="1:10" x14ac:dyDescent="0.25">
      <c r="A7821" s="2">
        <v>0.82140595313489551</v>
      </c>
      <c r="B7821">
        <v>7843</v>
      </c>
      <c r="C7821">
        <v>326</v>
      </c>
      <c r="D7821">
        <v>327</v>
      </c>
      <c r="E7821">
        <v>1293</v>
      </c>
      <c r="F7821">
        <f t="shared" si="244"/>
        <v>0.84842519685039375</v>
      </c>
      <c r="J7821">
        <f t="shared" ca="1" si="245"/>
        <v>1181</v>
      </c>
    </row>
    <row r="7822" spans="1:10" x14ac:dyDescent="0.25">
      <c r="A7822" s="2">
        <v>0.811906269791007</v>
      </c>
      <c r="B7822">
        <v>7844</v>
      </c>
      <c r="C7822">
        <v>326</v>
      </c>
      <c r="D7822">
        <v>327</v>
      </c>
      <c r="E7822">
        <v>1459</v>
      </c>
      <c r="F7822">
        <f t="shared" si="244"/>
        <v>0.95734908136482944</v>
      </c>
      <c r="J7822">
        <f t="shared" ca="1" si="245"/>
        <v>1420</v>
      </c>
    </row>
    <row r="7823" spans="1:10" x14ac:dyDescent="0.25">
      <c r="A7823" s="2">
        <v>0.65547815072830906</v>
      </c>
      <c r="B7823">
        <v>7845</v>
      </c>
      <c r="C7823">
        <v>326</v>
      </c>
      <c r="D7823">
        <v>327</v>
      </c>
      <c r="E7823">
        <v>969</v>
      </c>
      <c r="F7823">
        <f t="shared" si="244"/>
        <v>0.63582677165354329</v>
      </c>
      <c r="J7823">
        <f t="shared" ca="1" si="245"/>
        <v>1003</v>
      </c>
    </row>
    <row r="7824" spans="1:10" x14ac:dyDescent="0.25">
      <c r="A7824" s="2">
        <v>0.53008233058898035</v>
      </c>
      <c r="B7824">
        <v>7846</v>
      </c>
      <c r="C7824">
        <v>326</v>
      </c>
      <c r="D7824">
        <v>327</v>
      </c>
      <c r="E7824">
        <v>817</v>
      </c>
      <c r="F7824">
        <f t="shared" si="244"/>
        <v>0.53608923884514437</v>
      </c>
      <c r="J7824">
        <f t="shared" ca="1" si="245"/>
        <v>809</v>
      </c>
    </row>
    <row r="7825" spans="1:10" x14ac:dyDescent="0.25">
      <c r="A7825" s="2">
        <v>0.52121595946801769</v>
      </c>
      <c r="B7825">
        <v>7847</v>
      </c>
      <c r="C7825">
        <v>326</v>
      </c>
      <c r="D7825">
        <v>327</v>
      </c>
      <c r="E7825">
        <v>828</v>
      </c>
      <c r="F7825">
        <f t="shared" si="244"/>
        <v>0.54330708661417326</v>
      </c>
      <c r="J7825">
        <f t="shared" ca="1" si="245"/>
        <v>898</v>
      </c>
    </row>
    <row r="7826" spans="1:10" x14ac:dyDescent="0.25">
      <c r="A7826" s="2">
        <v>0.46295123495883472</v>
      </c>
      <c r="B7826">
        <v>7848</v>
      </c>
      <c r="C7826">
        <v>327</v>
      </c>
      <c r="D7826">
        <v>328</v>
      </c>
      <c r="E7826">
        <v>727</v>
      </c>
      <c r="F7826">
        <f t="shared" si="244"/>
        <v>0.47703412073490814</v>
      </c>
      <c r="J7826">
        <f t="shared" ca="1" si="245"/>
        <v>687</v>
      </c>
    </row>
    <row r="7827" spans="1:10" x14ac:dyDescent="0.25">
      <c r="A7827" s="2">
        <v>0.45535148828372385</v>
      </c>
      <c r="B7827">
        <v>7849</v>
      </c>
      <c r="C7827">
        <v>327</v>
      </c>
      <c r="D7827">
        <v>328</v>
      </c>
      <c r="E7827">
        <v>755</v>
      </c>
      <c r="F7827">
        <f t="shared" si="244"/>
        <v>0.49540682414698162</v>
      </c>
      <c r="J7827">
        <f t="shared" ca="1" si="245"/>
        <v>766</v>
      </c>
    </row>
    <row r="7828" spans="1:10" x14ac:dyDescent="0.25">
      <c r="A7828" s="2">
        <v>0.53134895503483215</v>
      </c>
      <c r="B7828">
        <v>7850</v>
      </c>
      <c r="C7828">
        <v>327</v>
      </c>
      <c r="D7828">
        <v>328</v>
      </c>
      <c r="E7828">
        <v>876</v>
      </c>
      <c r="F7828">
        <f t="shared" si="244"/>
        <v>0.57480314960629919</v>
      </c>
      <c r="J7828">
        <f t="shared" ca="1" si="245"/>
        <v>913</v>
      </c>
    </row>
    <row r="7829" spans="1:10" x14ac:dyDescent="0.25">
      <c r="A7829" s="2">
        <v>0.55668144395186825</v>
      </c>
      <c r="B7829">
        <v>7851</v>
      </c>
      <c r="C7829">
        <v>327</v>
      </c>
      <c r="D7829">
        <v>328</v>
      </c>
      <c r="E7829">
        <v>844</v>
      </c>
      <c r="F7829">
        <f t="shared" si="244"/>
        <v>0.5538057742782152</v>
      </c>
      <c r="J7829">
        <f t="shared" ca="1" si="245"/>
        <v>889</v>
      </c>
    </row>
    <row r="7830" spans="1:10" x14ac:dyDescent="0.25">
      <c r="A7830" s="2">
        <v>0.66497783407219757</v>
      </c>
      <c r="B7830">
        <v>7852</v>
      </c>
      <c r="C7830">
        <v>327</v>
      </c>
      <c r="D7830">
        <v>328</v>
      </c>
      <c r="E7830">
        <v>925</v>
      </c>
      <c r="F7830">
        <f t="shared" si="244"/>
        <v>0.60695538057742782</v>
      </c>
      <c r="J7830">
        <f t="shared" ca="1" si="245"/>
        <v>901</v>
      </c>
    </row>
    <row r="7831" spans="1:10" x14ac:dyDescent="0.25">
      <c r="A7831" s="2">
        <v>0.74350854971500946</v>
      </c>
      <c r="B7831">
        <v>7853</v>
      </c>
      <c r="C7831">
        <v>327</v>
      </c>
      <c r="D7831">
        <v>328</v>
      </c>
      <c r="E7831">
        <v>1135</v>
      </c>
      <c r="F7831">
        <f t="shared" si="244"/>
        <v>0.74475065616797897</v>
      </c>
      <c r="J7831">
        <f t="shared" ca="1" si="245"/>
        <v>1080</v>
      </c>
    </row>
    <row r="7832" spans="1:10" x14ac:dyDescent="0.25">
      <c r="A7832" s="2">
        <v>0.67004433185560486</v>
      </c>
      <c r="B7832">
        <v>7854</v>
      </c>
      <c r="C7832">
        <v>327</v>
      </c>
      <c r="D7832">
        <v>328</v>
      </c>
      <c r="E7832">
        <v>1127</v>
      </c>
      <c r="F7832">
        <f t="shared" si="244"/>
        <v>0.73950131233595795</v>
      </c>
      <c r="J7832">
        <f t="shared" ca="1" si="245"/>
        <v>1092</v>
      </c>
    </row>
    <row r="7833" spans="1:10" x14ac:dyDescent="0.25">
      <c r="A7833" s="2">
        <v>0.77074097530082331</v>
      </c>
      <c r="B7833">
        <v>7855</v>
      </c>
      <c r="C7833">
        <v>327</v>
      </c>
      <c r="D7833">
        <v>328</v>
      </c>
      <c r="E7833">
        <v>1212</v>
      </c>
      <c r="F7833">
        <f t="shared" si="244"/>
        <v>0.79527559055118113</v>
      </c>
      <c r="J7833">
        <f t="shared" ca="1" si="245"/>
        <v>1312</v>
      </c>
    </row>
    <row r="7834" spans="1:10" x14ac:dyDescent="0.25">
      <c r="A7834" s="2">
        <v>0.84167194426852443</v>
      </c>
      <c r="B7834">
        <v>7856</v>
      </c>
      <c r="C7834">
        <v>327</v>
      </c>
      <c r="D7834">
        <v>328</v>
      </c>
      <c r="E7834">
        <v>1274</v>
      </c>
      <c r="F7834">
        <f t="shared" si="244"/>
        <v>0.83595800524934383</v>
      </c>
      <c r="J7834">
        <f t="shared" ca="1" si="245"/>
        <v>1287</v>
      </c>
    </row>
    <row r="7835" spans="1:10" x14ac:dyDescent="0.25">
      <c r="A7835" s="2">
        <v>0.84927169094363519</v>
      </c>
      <c r="B7835">
        <v>7857</v>
      </c>
      <c r="C7835">
        <v>327</v>
      </c>
      <c r="D7835">
        <v>328</v>
      </c>
      <c r="E7835">
        <v>1140</v>
      </c>
      <c r="F7835">
        <f t="shared" si="244"/>
        <v>0.74803149606299213</v>
      </c>
      <c r="J7835">
        <f t="shared" ca="1" si="245"/>
        <v>1109</v>
      </c>
    </row>
    <row r="7836" spans="1:10" x14ac:dyDescent="0.25">
      <c r="A7836" s="2">
        <v>0.92336922102596575</v>
      </c>
      <c r="B7836">
        <v>7858</v>
      </c>
      <c r="C7836">
        <v>327</v>
      </c>
      <c r="D7836">
        <v>328</v>
      </c>
      <c r="E7836">
        <v>1486</v>
      </c>
      <c r="F7836">
        <f t="shared" si="244"/>
        <v>0.97506561679790027</v>
      </c>
      <c r="J7836">
        <f t="shared" ca="1" si="245"/>
        <v>1425</v>
      </c>
    </row>
    <row r="7837" spans="1:10" x14ac:dyDescent="0.25">
      <c r="A7837" s="2">
        <v>0.87460417986067129</v>
      </c>
      <c r="B7837">
        <v>7859</v>
      </c>
      <c r="C7837">
        <v>327</v>
      </c>
      <c r="D7837">
        <v>328</v>
      </c>
      <c r="E7837">
        <v>1547</v>
      </c>
      <c r="F7837">
        <f t="shared" si="244"/>
        <v>1.0150918635170603</v>
      </c>
      <c r="J7837">
        <f t="shared" ca="1" si="245"/>
        <v>1616</v>
      </c>
    </row>
    <row r="7838" spans="1:10" x14ac:dyDescent="0.25">
      <c r="A7838" s="2">
        <v>0.9132362254591514</v>
      </c>
      <c r="B7838">
        <v>7860</v>
      </c>
      <c r="C7838">
        <v>327</v>
      </c>
      <c r="D7838">
        <v>328</v>
      </c>
      <c r="E7838">
        <v>1496</v>
      </c>
      <c r="F7838">
        <f t="shared" si="244"/>
        <v>0.98162729658792647</v>
      </c>
      <c r="J7838">
        <f t="shared" ca="1" si="245"/>
        <v>1422</v>
      </c>
    </row>
    <row r="7839" spans="1:10" x14ac:dyDescent="0.25">
      <c r="A7839" s="2">
        <v>0.77580747308423048</v>
      </c>
      <c r="B7839">
        <v>7861</v>
      </c>
      <c r="C7839">
        <v>327</v>
      </c>
      <c r="D7839">
        <v>328</v>
      </c>
      <c r="E7839">
        <v>1170</v>
      </c>
      <c r="F7839">
        <f t="shared" si="244"/>
        <v>0.76771653543307083</v>
      </c>
      <c r="J7839">
        <f t="shared" ca="1" si="245"/>
        <v>1066</v>
      </c>
    </row>
    <row r="7840" spans="1:10" x14ac:dyDescent="0.25">
      <c r="A7840" s="2">
        <v>0.7213426219126029</v>
      </c>
      <c r="B7840">
        <v>7862</v>
      </c>
      <c r="C7840">
        <v>327</v>
      </c>
      <c r="D7840">
        <v>328</v>
      </c>
      <c r="E7840">
        <v>1250</v>
      </c>
      <c r="F7840">
        <f t="shared" si="244"/>
        <v>0.82020997375328086</v>
      </c>
      <c r="J7840">
        <f t="shared" ca="1" si="245"/>
        <v>1241</v>
      </c>
    </row>
    <row r="7841" spans="1:10" x14ac:dyDescent="0.25">
      <c r="A7841" s="2">
        <v>0.64281190626979101</v>
      </c>
      <c r="B7841">
        <v>7863</v>
      </c>
      <c r="C7841">
        <v>327</v>
      </c>
      <c r="D7841">
        <v>328</v>
      </c>
      <c r="E7841">
        <v>1099</v>
      </c>
      <c r="F7841">
        <f t="shared" si="244"/>
        <v>0.72112860892388453</v>
      </c>
      <c r="J7841">
        <f t="shared" ca="1" si="245"/>
        <v>1183</v>
      </c>
    </row>
    <row r="7842" spans="1:10" x14ac:dyDescent="0.25">
      <c r="A7842" s="2">
        <v>0.65674477517416086</v>
      </c>
      <c r="B7842">
        <v>7864</v>
      </c>
      <c r="C7842">
        <v>327</v>
      </c>
      <c r="D7842">
        <v>328</v>
      </c>
      <c r="E7842">
        <v>1048</v>
      </c>
      <c r="F7842">
        <f t="shared" si="244"/>
        <v>0.68766404199475062</v>
      </c>
      <c r="J7842">
        <f t="shared" ca="1" si="245"/>
        <v>1042</v>
      </c>
    </row>
    <row r="7843" spans="1:10" x14ac:dyDescent="0.25">
      <c r="A7843" s="2">
        <v>0.67194426852438249</v>
      </c>
      <c r="B7843">
        <v>7865</v>
      </c>
      <c r="C7843">
        <v>327</v>
      </c>
      <c r="D7843">
        <v>328</v>
      </c>
      <c r="E7843">
        <v>1058</v>
      </c>
      <c r="F7843">
        <f t="shared" si="244"/>
        <v>0.69422572178477693</v>
      </c>
      <c r="J7843">
        <f t="shared" ca="1" si="245"/>
        <v>1033</v>
      </c>
    </row>
    <row r="7844" spans="1:10" x14ac:dyDescent="0.25">
      <c r="A7844" s="2">
        <v>0.68714376187460413</v>
      </c>
      <c r="B7844">
        <v>7866</v>
      </c>
      <c r="C7844">
        <v>327</v>
      </c>
      <c r="D7844">
        <v>328</v>
      </c>
      <c r="E7844">
        <v>947</v>
      </c>
      <c r="F7844">
        <f t="shared" si="244"/>
        <v>0.62139107611548561</v>
      </c>
      <c r="J7844">
        <f t="shared" ca="1" si="245"/>
        <v>935</v>
      </c>
    </row>
    <row r="7845" spans="1:10" x14ac:dyDescent="0.25">
      <c r="A7845" s="2">
        <v>0.95376820772640913</v>
      </c>
      <c r="B7845">
        <v>7867</v>
      </c>
      <c r="C7845">
        <v>327</v>
      </c>
      <c r="D7845">
        <v>328</v>
      </c>
      <c r="E7845">
        <v>1509</v>
      </c>
      <c r="F7845">
        <f t="shared" si="244"/>
        <v>0.99015748031496065</v>
      </c>
      <c r="J7845">
        <f t="shared" ca="1" si="245"/>
        <v>1529</v>
      </c>
    </row>
    <row r="7846" spans="1:10" x14ac:dyDescent="0.25">
      <c r="A7846" s="2">
        <v>0.88980367321089293</v>
      </c>
      <c r="B7846">
        <v>7868</v>
      </c>
      <c r="C7846">
        <v>327</v>
      </c>
      <c r="D7846">
        <v>328</v>
      </c>
      <c r="E7846">
        <v>1474</v>
      </c>
      <c r="F7846">
        <f t="shared" si="244"/>
        <v>0.96719160104986879</v>
      </c>
      <c r="J7846">
        <f t="shared" ca="1" si="245"/>
        <v>1520</v>
      </c>
    </row>
    <row r="7847" spans="1:10" x14ac:dyDescent="0.25">
      <c r="A7847" s="2">
        <v>0.75364154528182392</v>
      </c>
      <c r="B7847">
        <v>7869</v>
      </c>
      <c r="C7847">
        <v>327</v>
      </c>
      <c r="D7847">
        <v>328</v>
      </c>
      <c r="E7847">
        <v>1156</v>
      </c>
      <c r="F7847">
        <f t="shared" si="244"/>
        <v>0.75853018372703407</v>
      </c>
      <c r="J7847">
        <f t="shared" ca="1" si="245"/>
        <v>1044</v>
      </c>
    </row>
    <row r="7848" spans="1:10" x14ac:dyDescent="0.25">
      <c r="A7848" s="2">
        <v>0.57124762507916405</v>
      </c>
      <c r="B7848">
        <v>7870</v>
      </c>
      <c r="C7848">
        <v>327</v>
      </c>
      <c r="D7848">
        <v>328</v>
      </c>
      <c r="E7848">
        <v>833</v>
      </c>
      <c r="F7848">
        <f t="shared" si="244"/>
        <v>0.54658792650918631</v>
      </c>
      <c r="J7848">
        <f t="shared" ca="1" si="245"/>
        <v>863</v>
      </c>
    </row>
    <row r="7849" spans="1:10" x14ac:dyDescent="0.25">
      <c r="A7849" s="2">
        <v>0.48891703609879672</v>
      </c>
      <c r="B7849">
        <v>7871</v>
      </c>
      <c r="C7849">
        <v>327</v>
      </c>
      <c r="D7849">
        <v>328</v>
      </c>
      <c r="E7849">
        <v>730</v>
      </c>
      <c r="F7849">
        <f t="shared" si="244"/>
        <v>0.47900262467191601</v>
      </c>
      <c r="J7849">
        <f t="shared" ca="1" si="245"/>
        <v>787</v>
      </c>
    </row>
    <row r="7850" spans="1:10" x14ac:dyDescent="0.25">
      <c r="A7850" s="2">
        <v>0.41101963267891073</v>
      </c>
      <c r="B7850">
        <v>7872</v>
      </c>
      <c r="C7850">
        <v>328</v>
      </c>
      <c r="D7850">
        <v>329</v>
      </c>
      <c r="E7850">
        <v>700</v>
      </c>
      <c r="F7850">
        <f t="shared" si="244"/>
        <v>0.45931758530183725</v>
      </c>
      <c r="J7850">
        <f t="shared" ca="1" si="245"/>
        <v>720</v>
      </c>
    </row>
    <row r="7851" spans="1:10" x14ac:dyDescent="0.25">
      <c r="A7851" s="2">
        <v>0.47055098163394554</v>
      </c>
      <c r="B7851">
        <v>7873</v>
      </c>
      <c r="C7851">
        <v>328</v>
      </c>
      <c r="D7851">
        <v>329</v>
      </c>
      <c r="E7851">
        <v>677</v>
      </c>
      <c r="F7851">
        <f t="shared" ref="F7851:F7914" si="246">E7851/MAX($E$2:$E$25)</f>
        <v>0.44422572178477693</v>
      </c>
      <c r="J7851">
        <f t="shared" ref="J7851:J7914" ca="1" si="247">E7851+RANDBETWEEN(-E7851/10,E7851/10)</f>
        <v>678</v>
      </c>
    </row>
    <row r="7852" spans="1:10" x14ac:dyDescent="0.25">
      <c r="A7852" s="2">
        <v>0.49841671944268523</v>
      </c>
      <c r="B7852">
        <v>7874</v>
      </c>
      <c r="C7852">
        <v>328</v>
      </c>
      <c r="D7852">
        <v>329</v>
      </c>
      <c r="E7852">
        <v>770</v>
      </c>
      <c r="F7852">
        <f t="shared" si="246"/>
        <v>0.50524934383202103</v>
      </c>
      <c r="J7852">
        <f t="shared" ca="1" si="247"/>
        <v>761</v>
      </c>
    </row>
    <row r="7853" spans="1:10" x14ac:dyDescent="0.25">
      <c r="A7853" s="2">
        <v>0.65674477517416086</v>
      </c>
      <c r="B7853">
        <v>7875</v>
      </c>
      <c r="C7853">
        <v>328</v>
      </c>
      <c r="D7853">
        <v>329</v>
      </c>
      <c r="E7853">
        <v>1054</v>
      </c>
      <c r="F7853">
        <f t="shared" si="246"/>
        <v>0.69160104986876636</v>
      </c>
      <c r="J7853">
        <f t="shared" ca="1" si="247"/>
        <v>1035</v>
      </c>
    </row>
    <row r="7854" spans="1:10" x14ac:dyDescent="0.25">
      <c r="A7854" s="2">
        <v>0.60227992400253327</v>
      </c>
      <c r="B7854">
        <v>7876</v>
      </c>
      <c r="C7854">
        <v>328</v>
      </c>
      <c r="D7854">
        <v>329</v>
      </c>
      <c r="E7854">
        <v>992</v>
      </c>
      <c r="F7854">
        <f t="shared" si="246"/>
        <v>0.65091863517060367</v>
      </c>
      <c r="J7854">
        <f t="shared" ca="1" si="247"/>
        <v>928</v>
      </c>
    </row>
    <row r="7855" spans="1:10" x14ac:dyDescent="0.25">
      <c r="A7855" s="2">
        <v>0.64851171627612414</v>
      </c>
      <c r="B7855">
        <v>7877</v>
      </c>
      <c r="C7855">
        <v>328</v>
      </c>
      <c r="D7855">
        <v>329</v>
      </c>
      <c r="E7855">
        <v>1096</v>
      </c>
      <c r="F7855">
        <f t="shared" si="246"/>
        <v>0.71916010498687666</v>
      </c>
      <c r="J7855">
        <f t="shared" ca="1" si="247"/>
        <v>1008</v>
      </c>
    </row>
    <row r="7856" spans="1:10" x14ac:dyDescent="0.25">
      <c r="A7856" s="2">
        <v>0.67764407853071562</v>
      </c>
      <c r="B7856">
        <v>7878</v>
      </c>
      <c r="C7856">
        <v>328</v>
      </c>
      <c r="D7856">
        <v>329</v>
      </c>
      <c r="E7856">
        <v>1186</v>
      </c>
      <c r="F7856">
        <f t="shared" si="246"/>
        <v>0.77821522309711288</v>
      </c>
      <c r="J7856">
        <f t="shared" ca="1" si="247"/>
        <v>1138</v>
      </c>
    </row>
    <row r="7857" spans="1:10" x14ac:dyDescent="0.25">
      <c r="A7857" s="2">
        <v>0.72830905636478782</v>
      </c>
      <c r="B7857">
        <v>7879</v>
      </c>
      <c r="C7857">
        <v>328</v>
      </c>
      <c r="D7857">
        <v>329</v>
      </c>
      <c r="E7857">
        <v>1146</v>
      </c>
      <c r="F7857">
        <f t="shared" si="246"/>
        <v>0.75196850393700787</v>
      </c>
      <c r="J7857">
        <f t="shared" ca="1" si="247"/>
        <v>1206</v>
      </c>
    </row>
    <row r="7858" spans="1:10" x14ac:dyDescent="0.25">
      <c r="A7858" s="2">
        <v>0.77074097530082331</v>
      </c>
      <c r="B7858">
        <v>7880</v>
      </c>
      <c r="C7858">
        <v>328</v>
      </c>
      <c r="D7858">
        <v>329</v>
      </c>
      <c r="E7858">
        <v>1305</v>
      </c>
      <c r="F7858">
        <f t="shared" si="246"/>
        <v>0.85629921259842523</v>
      </c>
      <c r="J7858">
        <f t="shared" ca="1" si="247"/>
        <v>1233</v>
      </c>
    </row>
    <row r="7859" spans="1:10" x14ac:dyDescent="0.25">
      <c r="A7859" s="2">
        <v>0.86320455984800504</v>
      </c>
      <c r="B7859">
        <v>7881</v>
      </c>
      <c r="C7859">
        <v>328</v>
      </c>
      <c r="D7859">
        <v>329</v>
      </c>
      <c r="E7859">
        <v>1505</v>
      </c>
      <c r="F7859">
        <f t="shared" si="246"/>
        <v>0.98753280839895008</v>
      </c>
      <c r="J7859">
        <f t="shared" ca="1" si="247"/>
        <v>1575</v>
      </c>
    </row>
    <row r="7860" spans="1:10" x14ac:dyDescent="0.25">
      <c r="A7860" s="2">
        <v>0.83787207093096894</v>
      </c>
      <c r="B7860">
        <v>7882</v>
      </c>
      <c r="C7860">
        <v>328</v>
      </c>
      <c r="D7860">
        <v>329</v>
      </c>
      <c r="E7860">
        <v>1232</v>
      </c>
      <c r="F7860">
        <f t="shared" si="246"/>
        <v>0.80839895013123364</v>
      </c>
      <c r="J7860">
        <f t="shared" ca="1" si="247"/>
        <v>1207</v>
      </c>
    </row>
    <row r="7861" spans="1:10" x14ac:dyDescent="0.25">
      <c r="A7861" s="2">
        <v>0.94490183660544647</v>
      </c>
      <c r="B7861">
        <v>7883</v>
      </c>
      <c r="C7861">
        <v>328</v>
      </c>
      <c r="D7861">
        <v>329</v>
      </c>
      <c r="E7861">
        <v>1353</v>
      </c>
      <c r="F7861">
        <f t="shared" si="246"/>
        <v>0.88779527559055116</v>
      </c>
      <c r="J7861">
        <f t="shared" ca="1" si="247"/>
        <v>1355</v>
      </c>
    </row>
    <row r="7862" spans="1:10" x14ac:dyDescent="0.25">
      <c r="A7862" s="2">
        <v>0.90816972767574411</v>
      </c>
      <c r="B7862">
        <v>7884</v>
      </c>
      <c r="C7862">
        <v>328</v>
      </c>
      <c r="D7862">
        <v>329</v>
      </c>
      <c r="E7862">
        <v>1459</v>
      </c>
      <c r="F7862">
        <f t="shared" si="246"/>
        <v>0.95734908136482944</v>
      </c>
      <c r="J7862">
        <f t="shared" ca="1" si="247"/>
        <v>1412</v>
      </c>
    </row>
    <row r="7863" spans="1:10" x14ac:dyDescent="0.25">
      <c r="A7863" s="2">
        <v>0.85497150094996832</v>
      </c>
      <c r="B7863">
        <v>7885</v>
      </c>
      <c r="C7863">
        <v>328</v>
      </c>
      <c r="D7863">
        <v>329</v>
      </c>
      <c r="E7863">
        <v>1191</v>
      </c>
      <c r="F7863">
        <f t="shared" si="246"/>
        <v>0.78149606299212604</v>
      </c>
      <c r="J7863">
        <f t="shared" ca="1" si="247"/>
        <v>1149</v>
      </c>
    </row>
    <row r="7864" spans="1:10" x14ac:dyDescent="0.25">
      <c r="A7864" s="2">
        <v>0.76757441418619377</v>
      </c>
      <c r="B7864">
        <v>7886</v>
      </c>
      <c r="C7864">
        <v>328</v>
      </c>
      <c r="D7864">
        <v>329</v>
      </c>
      <c r="E7864">
        <v>1159</v>
      </c>
      <c r="F7864">
        <f t="shared" si="246"/>
        <v>0.76049868766404205</v>
      </c>
      <c r="J7864">
        <f t="shared" ca="1" si="247"/>
        <v>1066</v>
      </c>
    </row>
    <row r="7865" spans="1:10" x14ac:dyDescent="0.25">
      <c r="A7865" s="2">
        <v>0.70424319189360352</v>
      </c>
      <c r="B7865">
        <v>7887</v>
      </c>
      <c r="C7865">
        <v>328</v>
      </c>
      <c r="D7865">
        <v>329</v>
      </c>
      <c r="E7865">
        <v>1006</v>
      </c>
      <c r="F7865">
        <f t="shared" si="246"/>
        <v>0.66010498687664043</v>
      </c>
      <c r="J7865">
        <f t="shared" ca="1" si="247"/>
        <v>1028</v>
      </c>
    </row>
    <row r="7866" spans="1:10" x14ac:dyDescent="0.25">
      <c r="A7866" s="2">
        <v>0.60544648511716281</v>
      </c>
      <c r="B7866">
        <v>7888</v>
      </c>
      <c r="C7866">
        <v>328</v>
      </c>
      <c r="D7866">
        <v>329</v>
      </c>
      <c r="E7866">
        <v>1096</v>
      </c>
      <c r="F7866">
        <f t="shared" si="246"/>
        <v>0.71916010498687666</v>
      </c>
      <c r="J7866">
        <f t="shared" ca="1" si="247"/>
        <v>992</v>
      </c>
    </row>
    <row r="7867" spans="1:10" x14ac:dyDescent="0.25">
      <c r="A7867" s="2">
        <v>0.63077897403419891</v>
      </c>
      <c r="B7867">
        <v>7889</v>
      </c>
      <c r="C7867">
        <v>328</v>
      </c>
      <c r="D7867">
        <v>329</v>
      </c>
      <c r="E7867">
        <v>882</v>
      </c>
      <c r="F7867">
        <f t="shared" si="246"/>
        <v>0.57874015748031493</v>
      </c>
      <c r="J7867">
        <f t="shared" ca="1" si="247"/>
        <v>797</v>
      </c>
    </row>
    <row r="7868" spans="1:10" x14ac:dyDescent="0.25">
      <c r="A7868" s="2">
        <v>0.79417352754908166</v>
      </c>
      <c r="B7868">
        <v>7890</v>
      </c>
      <c r="C7868">
        <v>328</v>
      </c>
      <c r="D7868">
        <v>329</v>
      </c>
      <c r="E7868">
        <v>1247</v>
      </c>
      <c r="F7868">
        <f t="shared" si="246"/>
        <v>0.81824146981627299</v>
      </c>
      <c r="J7868">
        <f t="shared" ca="1" si="247"/>
        <v>1228</v>
      </c>
    </row>
    <row r="7869" spans="1:10" x14ac:dyDescent="0.25">
      <c r="A7869" s="2">
        <v>0.87650411652944904</v>
      </c>
      <c r="B7869">
        <v>7891</v>
      </c>
      <c r="C7869">
        <v>328</v>
      </c>
      <c r="D7869">
        <v>329</v>
      </c>
      <c r="E7869">
        <v>1467</v>
      </c>
      <c r="F7869">
        <f t="shared" si="246"/>
        <v>0.96259842519685035</v>
      </c>
      <c r="J7869">
        <f t="shared" ca="1" si="247"/>
        <v>1572</v>
      </c>
    </row>
    <row r="7870" spans="1:10" x14ac:dyDescent="0.25">
      <c r="A7870" s="2">
        <v>0.85243825205826473</v>
      </c>
      <c r="B7870">
        <v>7892</v>
      </c>
      <c r="C7870">
        <v>328</v>
      </c>
      <c r="D7870">
        <v>329</v>
      </c>
      <c r="E7870">
        <v>1461</v>
      </c>
      <c r="F7870">
        <f t="shared" si="246"/>
        <v>0.95866141732283461</v>
      </c>
      <c r="J7870">
        <f t="shared" ca="1" si="247"/>
        <v>1377</v>
      </c>
    </row>
    <row r="7871" spans="1:10" x14ac:dyDescent="0.25">
      <c r="A7871" s="2">
        <v>0.73147561747941736</v>
      </c>
      <c r="B7871">
        <v>7893</v>
      </c>
      <c r="C7871">
        <v>328</v>
      </c>
      <c r="D7871">
        <v>329</v>
      </c>
      <c r="E7871">
        <v>1184</v>
      </c>
      <c r="F7871">
        <f t="shared" si="246"/>
        <v>0.7769028871391076</v>
      </c>
      <c r="J7871">
        <f t="shared" ca="1" si="247"/>
        <v>1150</v>
      </c>
    </row>
    <row r="7872" spans="1:10" x14ac:dyDescent="0.25">
      <c r="A7872" s="2">
        <v>0.5693476884103863</v>
      </c>
      <c r="B7872">
        <v>7894</v>
      </c>
      <c r="C7872">
        <v>328</v>
      </c>
      <c r="D7872">
        <v>329</v>
      </c>
      <c r="E7872">
        <v>883</v>
      </c>
      <c r="F7872">
        <f t="shared" si="246"/>
        <v>0.57939632545931763</v>
      </c>
      <c r="J7872">
        <f t="shared" ca="1" si="247"/>
        <v>862</v>
      </c>
    </row>
    <row r="7873" spans="1:10" x14ac:dyDescent="0.25">
      <c r="A7873" s="2">
        <v>0.49461684610512985</v>
      </c>
      <c r="B7873">
        <v>7895</v>
      </c>
      <c r="C7873">
        <v>328</v>
      </c>
      <c r="D7873">
        <v>329</v>
      </c>
      <c r="E7873">
        <v>724</v>
      </c>
      <c r="F7873">
        <f t="shared" si="246"/>
        <v>0.47506561679790027</v>
      </c>
      <c r="J7873">
        <f t="shared" ca="1" si="247"/>
        <v>783</v>
      </c>
    </row>
    <row r="7874" spans="1:10" x14ac:dyDescent="0.25">
      <c r="A7874" s="2">
        <v>0.43318556048131729</v>
      </c>
      <c r="B7874">
        <v>7896</v>
      </c>
      <c r="C7874">
        <v>329</v>
      </c>
      <c r="D7874">
        <v>330</v>
      </c>
      <c r="E7874">
        <v>665</v>
      </c>
      <c r="F7874">
        <f t="shared" si="246"/>
        <v>0.43635170603674539</v>
      </c>
      <c r="J7874">
        <f t="shared" ca="1" si="247"/>
        <v>662</v>
      </c>
    </row>
    <row r="7875" spans="1:10" x14ac:dyDescent="0.25">
      <c r="A7875" s="2">
        <v>0.4420519316022799</v>
      </c>
      <c r="B7875">
        <v>7897</v>
      </c>
      <c r="C7875">
        <v>329</v>
      </c>
      <c r="D7875">
        <v>330</v>
      </c>
      <c r="E7875">
        <v>693</v>
      </c>
      <c r="F7875">
        <f t="shared" si="246"/>
        <v>0.45472440944881892</v>
      </c>
      <c r="J7875">
        <f t="shared" ca="1" si="247"/>
        <v>672</v>
      </c>
    </row>
    <row r="7876" spans="1:10" x14ac:dyDescent="0.25">
      <c r="A7876" s="2">
        <v>0.52754908169727677</v>
      </c>
      <c r="B7876">
        <v>7898</v>
      </c>
      <c r="C7876">
        <v>329</v>
      </c>
      <c r="D7876">
        <v>330</v>
      </c>
      <c r="E7876">
        <v>795</v>
      </c>
      <c r="F7876">
        <f t="shared" si="246"/>
        <v>0.52165354330708658</v>
      </c>
      <c r="J7876">
        <f t="shared" ca="1" si="247"/>
        <v>818</v>
      </c>
    </row>
    <row r="7877" spans="1:10" x14ac:dyDescent="0.25">
      <c r="A7877" s="2">
        <v>0.62697910069664342</v>
      </c>
      <c r="B7877">
        <v>7899</v>
      </c>
      <c r="C7877">
        <v>329</v>
      </c>
      <c r="D7877">
        <v>330</v>
      </c>
      <c r="E7877">
        <v>976</v>
      </c>
      <c r="F7877">
        <f t="shared" si="246"/>
        <v>0.64041994750656173</v>
      </c>
      <c r="J7877">
        <f t="shared" ca="1" si="247"/>
        <v>909</v>
      </c>
    </row>
    <row r="7878" spans="1:10" x14ac:dyDescent="0.25">
      <c r="A7878" s="2">
        <v>0.68651044965167829</v>
      </c>
      <c r="B7878">
        <v>7900</v>
      </c>
      <c r="C7878">
        <v>329</v>
      </c>
      <c r="D7878">
        <v>330</v>
      </c>
      <c r="E7878">
        <v>1079</v>
      </c>
      <c r="F7878">
        <f t="shared" si="246"/>
        <v>0.70800524934383202</v>
      </c>
      <c r="J7878">
        <f t="shared" ca="1" si="247"/>
        <v>1038</v>
      </c>
    </row>
    <row r="7879" spans="1:10" x14ac:dyDescent="0.25">
      <c r="A7879" s="2">
        <v>0.64217859404686506</v>
      </c>
      <c r="B7879">
        <v>7901</v>
      </c>
      <c r="C7879">
        <v>329</v>
      </c>
      <c r="D7879">
        <v>330</v>
      </c>
      <c r="E7879">
        <v>1114</v>
      </c>
      <c r="F7879">
        <f t="shared" si="246"/>
        <v>0.73097112860892388</v>
      </c>
      <c r="J7879">
        <f t="shared" ca="1" si="247"/>
        <v>1135</v>
      </c>
    </row>
    <row r="7880" spans="1:10" x14ac:dyDescent="0.25">
      <c r="A7880" s="2">
        <v>0.67637745408486383</v>
      </c>
      <c r="B7880">
        <v>7902</v>
      </c>
      <c r="C7880">
        <v>329</v>
      </c>
      <c r="D7880">
        <v>330</v>
      </c>
      <c r="E7880">
        <v>1054</v>
      </c>
      <c r="F7880">
        <f t="shared" si="246"/>
        <v>0.69160104986876636</v>
      </c>
      <c r="J7880">
        <f t="shared" ca="1" si="247"/>
        <v>1047</v>
      </c>
    </row>
    <row r="7881" spans="1:10" x14ac:dyDescent="0.25">
      <c r="A7881" s="2">
        <v>0.78784040531982269</v>
      </c>
      <c r="B7881">
        <v>7903</v>
      </c>
      <c r="C7881">
        <v>329</v>
      </c>
      <c r="D7881">
        <v>330</v>
      </c>
      <c r="E7881">
        <v>1124</v>
      </c>
      <c r="F7881">
        <f t="shared" si="246"/>
        <v>0.73753280839895008</v>
      </c>
      <c r="J7881">
        <f t="shared" ca="1" si="247"/>
        <v>1235</v>
      </c>
    </row>
    <row r="7882" spans="1:10" x14ac:dyDescent="0.25">
      <c r="A7882" s="2">
        <v>0.88283723875870801</v>
      </c>
      <c r="B7882">
        <v>7904</v>
      </c>
      <c r="C7882">
        <v>329</v>
      </c>
      <c r="D7882">
        <v>330</v>
      </c>
      <c r="E7882">
        <v>1427</v>
      </c>
      <c r="F7882">
        <f t="shared" si="246"/>
        <v>0.93635170603674545</v>
      </c>
      <c r="J7882">
        <f t="shared" ca="1" si="247"/>
        <v>1343</v>
      </c>
    </row>
    <row r="7883" spans="1:10" x14ac:dyDescent="0.25">
      <c r="A7883" s="2">
        <v>0.9094363521215959</v>
      </c>
      <c r="B7883">
        <v>7905</v>
      </c>
      <c r="C7883">
        <v>329</v>
      </c>
      <c r="D7883">
        <v>330</v>
      </c>
      <c r="E7883">
        <v>1364</v>
      </c>
      <c r="F7883">
        <f t="shared" si="246"/>
        <v>0.89501312335958005</v>
      </c>
      <c r="J7883">
        <f t="shared" ca="1" si="247"/>
        <v>1239</v>
      </c>
    </row>
    <row r="7884" spans="1:10" x14ac:dyDescent="0.25">
      <c r="A7884" s="2">
        <v>0.99936668777707405</v>
      </c>
      <c r="B7884">
        <v>7906</v>
      </c>
      <c r="C7884">
        <v>329</v>
      </c>
      <c r="D7884">
        <v>330</v>
      </c>
      <c r="E7884">
        <v>1593</v>
      </c>
      <c r="F7884">
        <f t="shared" si="246"/>
        <v>1.045275590551181</v>
      </c>
      <c r="J7884">
        <f t="shared" ca="1" si="247"/>
        <v>1656</v>
      </c>
    </row>
    <row r="7885" spans="1:10" x14ac:dyDescent="0.25">
      <c r="A7885" s="2">
        <v>0.94236858771374288</v>
      </c>
      <c r="B7885">
        <v>7907</v>
      </c>
      <c r="C7885">
        <v>329</v>
      </c>
      <c r="D7885">
        <v>330</v>
      </c>
      <c r="E7885">
        <v>1685</v>
      </c>
      <c r="F7885">
        <f t="shared" si="246"/>
        <v>1.1056430446194225</v>
      </c>
      <c r="J7885">
        <f t="shared" ca="1" si="247"/>
        <v>1714</v>
      </c>
    </row>
    <row r="7886" spans="1:10" x14ac:dyDescent="0.25">
      <c r="A7886" s="2">
        <v>0.84990500316656115</v>
      </c>
      <c r="B7886">
        <v>7908</v>
      </c>
      <c r="C7886">
        <v>329</v>
      </c>
      <c r="D7886">
        <v>330</v>
      </c>
      <c r="E7886">
        <v>1467</v>
      </c>
      <c r="F7886">
        <f t="shared" si="246"/>
        <v>0.96259842519685035</v>
      </c>
      <c r="J7886">
        <f t="shared" ca="1" si="247"/>
        <v>1459</v>
      </c>
    </row>
    <row r="7887" spans="1:10" x14ac:dyDescent="0.25">
      <c r="A7887" s="2">
        <v>0.77770740975300823</v>
      </c>
      <c r="B7887">
        <v>7909</v>
      </c>
      <c r="C7887">
        <v>329</v>
      </c>
      <c r="D7887">
        <v>330</v>
      </c>
      <c r="E7887">
        <v>1259</v>
      </c>
      <c r="F7887">
        <f t="shared" si="246"/>
        <v>0.82611548556430447</v>
      </c>
      <c r="J7887">
        <f t="shared" ca="1" si="247"/>
        <v>1283</v>
      </c>
    </row>
    <row r="7888" spans="1:10" x14ac:dyDescent="0.25">
      <c r="A7888" s="2">
        <v>0.75047498416719438</v>
      </c>
      <c r="B7888">
        <v>7910</v>
      </c>
      <c r="C7888">
        <v>329</v>
      </c>
      <c r="D7888">
        <v>330</v>
      </c>
      <c r="E7888">
        <v>1218</v>
      </c>
      <c r="F7888">
        <f t="shared" si="246"/>
        <v>0.79921259842519687</v>
      </c>
      <c r="J7888">
        <f t="shared" ca="1" si="247"/>
        <v>1145</v>
      </c>
    </row>
    <row r="7889" spans="1:10" x14ac:dyDescent="0.25">
      <c r="A7889" s="2">
        <v>0.69094363521215962</v>
      </c>
      <c r="B7889">
        <v>7911</v>
      </c>
      <c r="C7889">
        <v>329</v>
      </c>
      <c r="D7889">
        <v>330</v>
      </c>
      <c r="E7889">
        <v>1166</v>
      </c>
      <c r="F7889">
        <f t="shared" si="246"/>
        <v>0.76509186351706038</v>
      </c>
      <c r="J7889">
        <f t="shared" ca="1" si="247"/>
        <v>1097</v>
      </c>
    </row>
    <row r="7890" spans="1:10" x14ac:dyDescent="0.25">
      <c r="A7890" s="2">
        <v>0.69157694743508547</v>
      </c>
      <c r="B7890">
        <v>7912</v>
      </c>
      <c r="C7890">
        <v>329</v>
      </c>
      <c r="D7890">
        <v>330</v>
      </c>
      <c r="E7890">
        <v>1015</v>
      </c>
      <c r="F7890">
        <f t="shared" si="246"/>
        <v>0.66601049868766404</v>
      </c>
      <c r="J7890">
        <f t="shared" ca="1" si="247"/>
        <v>948</v>
      </c>
    </row>
    <row r="7891" spans="1:10" x14ac:dyDescent="0.25">
      <c r="A7891" s="2">
        <v>0.65357821405953131</v>
      </c>
      <c r="B7891">
        <v>7913</v>
      </c>
      <c r="C7891">
        <v>329</v>
      </c>
      <c r="D7891">
        <v>330</v>
      </c>
      <c r="E7891">
        <v>1022</v>
      </c>
      <c r="F7891">
        <f t="shared" si="246"/>
        <v>0.67060367454068237</v>
      </c>
      <c r="J7891">
        <f t="shared" ca="1" si="247"/>
        <v>1101</v>
      </c>
    </row>
    <row r="7892" spans="1:10" x14ac:dyDescent="0.25">
      <c r="A7892" s="2">
        <v>0.75300823305889808</v>
      </c>
      <c r="B7892">
        <v>7914</v>
      </c>
      <c r="C7892">
        <v>329</v>
      </c>
      <c r="D7892">
        <v>330</v>
      </c>
      <c r="E7892">
        <v>1071</v>
      </c>
      <c r="F7892">
        <f t="shared" si="246"/>
        <v>0.702755905511811</v>
      </c>
      <c r="J7892">
        <f t="shared" ca="1" si="247"/>
        <v>1002</v>
      </c>
    </row>
    <row r="7893" spans="1:10" x14ac:dyDescent="0.25">
      <c r="A7893" s="2">
        <v>0.83787207093096894</v>
      </c>
      <c r="B7893">
        <v>7915</v>
      </c>
      <c r="C7893">
        <v>329</v>
      </c>
      <c r="D7893">
        <v>330</v>
      </c>
      <c r="E7893">
        <v>1500</v>
      </c>
      <c r="F7893">
        <f t="shared" si="246"/>
        <v>0.98425196850393704</v>
      </c>
      <c r="J7893">
        <f t="shared" ca="1" si="247"/>
        <v>1579</v>
      </c>
    </row>
    <row r="7894" spans="1:10" x14ac:dyDescent="0.25">
      <c r="A7894" s="2">
        <v>0.80873970867637746</v>
      </c>
      <c r="B7894">
        <v>7916</v>
      </c>
      <c r="C7894">
        <v>329</v>
      </c>
      <c r="D7894">
        <v>330</v>
      </c>
      <c r="E7894">
        <v>1178</v>
      </c>
      <c r="F7894">
        <f t="shared" si="246"/>
        <v>0.77296587926509186</v>
      </c>
      <c r="J7894">
        <f t="shared" ca="1" si="247"/>
        <v>1198</v>
      </c>
    </row>
    <row r="7895" spans="1:10" x14ac:dyDescent="0.25">
      <c r="A7895" s="2">
        <v>0.74794173527549079</v>
      </c>
      <c r="B7895">
        <v>7917</v>
      </c>
      <c r="C7895">
        <v>329</v>
      </c>
      <c r="D7895">
        <v>330</v>
      </c>
      <c r="E7895">
        <v>1044</v>
      </c>
      <c r="F7895">
        <f t="shared" si="246"/>
        <v>0.68503937007874016</v>
      </c>
      <c r="J7895">
        <f t="shared" ca="1" si="247"/>
        <v>1082</v>
      </c>
    </row>
    <row r="7896" spans="1:10" x14ac:dyDescent="0.25">
      <c r="A7896" s="2">
        <v>0.5319822672577581</v>
      </c>
      <c r="B7896">
        <v>7918</v>
      </c>
      <c r="C7896">
        <v>329</v>
      </c>
      <c r="D7896">
        <v>330</v>
      </c>
      <c r="E7896">
        <v>772</v>
      </c>
      <c r="F7896">
        <f t="shared" si="246"/>
        <v>0.5065616797900262</v>
      </c>
      <c r="J7896">
        <f t="shared" ca="1" si="247"/>
        <v>710</v>
      </c>
    </row>
    <row r="7897" spans="1:10" x14ac:dyDescent="0.25">
      <c r="A7897" s="2">
        <v>0.47371754274857503</v>
      </c>
      <c r="B7897">
        <v>7919</v>
      </c>
      <c r="C7897">
        <v>329</v>
      </c>
      <c r="D7897">
        <v>330</v>
      </c>
      <c r="E7897">
        <v>837</v>
      </c>
      <c r="F7897">
        <f t="shared" si="246"/>
        <v>0.54921259842519687</v>
      </c>
      <c r="J7897">
        <f t="shared" ca="1" si="247"/>
        <v>799</v>
      </c>
    </row>
    <row r="7898" spans="1:10" x14ac:dyDescent="0.25">
      <c r="A7898" s="2">
        <v>0.41101963267891073</v>
      </c>
      <c r="B7898">
        <v>7920</v>
      </c>
      <c r="C7898">
        <v>330</v>
      </c>
      <c r="D7898">
        <v>331</v>
      </c>
      <c r="E7898">
        <v>561</v>
      </c>
      <c r="F7898">
        <f t="shared" si="246"/>
        <v>0.36811023622047245</v>
      </c>
      <c r="J7898">
        <f t="shared" ca="1" si="247"/>
        <v>506</v>
      </c>
    </row>
    <row r="7899" spans="1:10" x14ac:dyDescent="0.25">
      <c r="A7899" s="2">
        <v>0.48321722609246359</v>
      </c>
      <c r="B7899">
        <v>7921</v>
      </c>
      <c r="C7899">
        <v>330</v>
      </c>
      <c r="D7899">
        <v>331</v>
      </c>
      <c r="E7899">
        <v>771</v>
      </c>
      <c r="F7899">
        <f t="shared" si="246"/>
        <v>0.50590551181102361</v>
      </c>
      <c r="J7899">
        <f t="shared" ca="1" si="247"/>
        <v>846</v>
      </c>
    </row>
    <row r="7900" spans="1:10" x14ac:dyDescent="0.25">
      <c r="A7900" s="2">
        <v>0.54718176060797974</v>
      </c>
      <c r="B7900">
        <v>7922</v>
      </c>
      <c r="C7900">
        <v>330</v>
      </c>
      <c r="D7900">
        <v>331</v>
      </c>
      <c r="E7900">
        <v>970</v>
      </c>
      <c r="F7900">
        <f t="shared" si="246"/>
        <v>0.63648293963254599</v>
      </c>
      <c r="J7900">
        <f t="shared" ca="1" si="247"/>
        <v>1058</v>
      </c>
    </row>
    <row r="7901" spans="1:10" x14ac:dyDescent="0.25">
      <c r="A7901" s="2">
        <v>0.58138062064597851</v>
      </c>
      <c r="B7901">
        <v>7923</v>
      </c>
      <c r="C7901">
        <v>330</v>
      </c>
      <c r="D7901">
        <v>331</v>
      </c>
      <c r="E7901">
        <v>910</v>
      </c>
      <c r="F7901">
        <f t="shared" si="246"/>
        <v>0.59711286089238846</v>
      </c>
      <c r="J7901">
        <f t="shared" ca="1" si="247"/>
        <v>954</v>
      </c>
    </row>
    <row r="7902" spans="1:10" x14ac:dyDescent="0.25">
      <c r="A7902" s="2">
        <v>0.63711209626345788</v>
      </c>
      <c r="B7902">
        <v>7924</v>
      </c>
      <c r="C7902">
        <v>330</v>
      </c>
      <c r="D7902">
        <v>331</v>
      </c>
      <c r="E7902">
        <v>866</v>
      </c>
      <c r="F7902">
        <f t="shared" si="246"/>
        <v>0.56824146981627299</v>
      </c>
      <c r="J7902">
        <f t="shared" ca="1" si="247"/>
        <v>788</v>
      </c>
    </row>
    <row r="7903" spans="1:10" x14ac:dyDescent="0.25">
      <c r="A7903" s="2">
        <v>0.62887903736542117</v>
      </c>
      <c r="B7903">
        <v>7925</v>
      </c>
      <c r="C7903">
        <v>330</v>
      </c>
      <c r="D7903">
        <v>331</v>
      </c>
      <c r="E7903">
        <v>1178</v>
      </c>
      <c r="F7903">
        <f t="shared" si="246"/>
        <v>0.77296587926509186</v>
      </c>
      <c r="J7903">
        <f t="shared" ca="1" si="247"/>
        <v>1141</v>
      </c>
    </row>
    <row r="7904" spans="1:10" x14ac:dyDescent="0.25">
      <c r="A7904" s="2">
        <v>0.66117796073464219</v>
      </c>
      <c r="B7904">
        <v>7926</v>
      </c>
      <c r="C7904">
        <v>330</v>
      </c>
      <c r="D7904">
        <v>331</v>
      </c>
      <c r="E7904">
        <v>1142</v>
      </c>
      <c r="F7904">
        <f t="shared" si="246"/>
        <v>0.74934383202099741</v>
      </c>
      <c r="J7904">
        <f t="shared" ca="1" si="247"/>
        <v>1141</v>
      </c>
    </row>
    <row r="7905" spans="1:10" x14ac:dyDescent="0.25">
      <c r="A7905" s="2">
        <v>0.81887270424319192</v>
      </c>
      <c r="B7905">
        <v>7927</v>
      </c>
      <c r="C7905">
        <v>330</v>
      </c>
      <c r="D7905">
        <v>331</v>
      </c>
      <c r="E7905">
        <v>1352</v>
      </c>
      <c r="F7905">
        <f t="shared" si="246"/>
        <v>0.88713910761154857</v>
      </c>
      <c r="J7905">
        <f t="shared" ca="1" si="247"/>
        <v>1473</v>
      </c>
    </row>
    <row r="7906" spans="1:10" x14ac:dyDescent="0.25">
      <c r="A7906" s="2">
        <v>0.7973400886637112</v>
      </c>
      <c r="B7906">
        <v>7928</v>
      </c>
      <c r="C7906">
        <v>330</v>
      </c>
      <c r="D7906">
        <v>331</v>
      </c>
      <c r="E7906">
        <v>1322</v>
      </c>
      <c r="F7906">
        <f t="shared" si="246"/>
        <v>0.86745406824146987</v>
      </c>
      <c r="J7906">
        <f t="shared" ca="1" si="247"/>
        <v>1224</v>
      </c>
    </row>
    <row r="7907" spans="1:10" x14ac:dyDescent="0.25">
      <c r="A7907" s="2">
        <v>0.86953768207726412</v>
      </c>
      <c r="B7907">
        <v>7929</v>
      </c>
      <c r="C7907">
        <v>330</v>
      </c>
      <c r="D7907">
        <v>331</v>
      </c>
      <c r="E7907">
        <v>1356</v>
      </c>
      <c r="F7907">
        <f t="shared" si="246"/>
        <v>0.88976377952755903</v>
      </c>
      <c r="J7907">
        <f t="shared" ca="1" si="247"/>
        <v>1315</v>
      </c>
    </row>
    <row r="7908" spans="1:10" x14ac:dyDescent="0.25">
      <c r="A7908" s="2">
        <v>0.97783407219759344</v>
      </c>
      <c r="B7908">
        <v>7930</v>
      </c>
      <c r="C7908">
        <v>330</v>
      </c>
      <c r="D7908">
        <v>331</v>
      </c>
      <c r="E7908">
        <v>1356</v>
      </c>
      <c r="F7908">
        <f t="shared" si="246"/>
        <v>0.88976377952755903</v>
      </c>
      <c r="J7908">
        <f t="shared" ca="1" si="247"/>
        <v>1267</v>
      </c>
    </row>
    <row r="7909" spans="1:10" x14ac:dyDescent="0.25">
      <c r="A7909" s="2">
        <v>0.97593413552881569</v>
      </c>
      <c r="B7909">
        <v>7931</v>
      </c>
      <c r="C7909">
        <v>330</v>
      </c>
      <c r="D7909">
        <v>331</v>
      </c>
      <c r="E7909">
        <v>1462</v>
      </c>
      <c r="F7909">
        <f t="shared" si="246"/>
        <v>0.95931758530183731</v>
      </c>
      <c r="J7909">
        <f t="shared" ca="1" si="247"/>
        <v>1601</v>
      </c>
    </row>
    <row r="7910" spans="1:10" x14ac:dyDescent="0.25">
      <c r="A7910" s="2">
        <v>0.96643445218492718</v>
      </c>
      <c r="B7910">
        <v>7932</v>
      </c>
      <c r="C7910">
        <v>330</v>
      </c>
      <c r="D7910">
        <v>331</v>
      </c>
      <c r="E7910">
        <v>1633</v>
      </c>
      <c r="F7910">
        <f t="shared" si="246"/>
        <v>1.071522309711286</v>
      </c>
      <c r="J7910">
        <f t="shared" ca="1" si="247"/>
        <v>1651</v>
      </c>
    </row>
    <row r="7911" spans="1:10" x14ac:dyDescent="0.25">
      <c r="A7911" s="2">
        <v>0.89993666877770739</v>
      </c>
      <c r="B7911">
        <v>7933</v>
      </c>
      <c r="C7911">
        <v>330</v>
      </c>
      <c r="D7911">
        <v>331</v>
      </c>
      <c r="E7911">
        <v>1275</v>
      </c>
      <c r="F7911">
        <f t="shared" si="246"/>
        <v>0.83661417322834641</v>
      </c>
      <c r="J7911">
        <f t="shared" ca="1" si="247"/>
        <v>1173</v>
      </c>
    </row>
    <row r="7912" spans="1:10" x14ac:dyDescent="0.25">
      <c r="A7912" s="2">
        <v>0.74540848638378721</v>
      </c>
      <c r="B7912">
        <v>7934</v>
      </c>
      <c r="C7912">
        <v>330</v>
      </c>
      <c r="D7912">
        <v>331</v>
      </c>
      <c r="E7912">
        <v>1321</v>
      </c>
      <c r="F7912">
        <f t="shared" si="246"/>
        <v>0.86679790026246717</v>
      </c>
      <c r="J7912">
        <f t="shared" ca="1" si="247"/>
        <v>1334</v>
      </c>
    </row>
    <row r="7913" spans="1:10" x14ac:dyDescent="0.25">
      <c r="A7913" s="2">
        <v>0.66941101963267891</v>
      </c>
      <c r="B7913">
        <v>7935</v>
      </c>
      <c r="C7913">
        <v>330</v>
      </c>
      <c r="D7913">
        <v>331</v>
      </c>
      <c r="E7913">
        <v>1183</v>
      </c>
      <c r="F7913">
        <f t="shared" si="246"/>
        <v>0.77624671916010501</v>
      </c>
      <c r="J7913">
        <f t="shared" ca="1" si="247"/>
        <v>1246</v>
      </c>
    </row>
    <row r="7914" spans="1:10" x14ac:dyDescent="0.25">
      <c r="A7914" s="2">
        <v>0.63077897403419891</v>
      </c>
      <c r="B7914">
        <v>7936</v>
      </c>
      <c r="C7914">
        <v>330</v>
      </c>
      <c r="D7914">
        <v>331</v>
      </c>
      <c r="E7914">
        <v>966</v>
      </c>
      <c r="F7914">
        <f t="shared" si="246"/>
        <v>0.63385826771653542</v>
      </c>
      <c r="J7914">
        <f t="shared" ca="1" si="247"/>
        <v>993</v>
      </c>
    </row>
    <row r="7915" spans="1:10" x14ac:dyDescent="0.25">
      <c r="A7915" s="2">
        <v>0.68271057631412291</v>
      </c>
      <c r="B7915">
        <v>7937</v>
      </c>
      <c r="C7915">
        <v>330</v>
      </c>
      <c r="D7915">
        <v>331</v>
      </c>
      <c r="E7915">
        <v>1076</v>
      </c>
      <c r="F7915">
        <f t="shared" ref="F7915:F7978" si="248">E7915/MAX($E$2:$E$25)</f>
        <v>0.70603674540682415</v>
      </c>
      <c r="J7915">
        <f t="shared" ref="J7915:J7978" ca="1" si="249">E7915+RANDBETWEEN(-E7915/10,E7915/10)</f>
        <v>1175</v>
      </c>
    </row>
    <row r="7916" spans="1:10" x14ac:dyDescent="0.25">
      <c r="A7916" s="2">
        <v>0.71690943635212157</v>
      </c>
      <c r="B7916">
        <v>7938</v>
      </c>
      <c r="C7916">
        <v>330</v>
      </c>
      <c r="D7916">
        <v>331</v>
      </c>
      <c r="E7916">
        <v>1277</v>
      </c>
      <c r="F7916">
        <f t="shared" si="248"/>
        <v>0.8379265091863517</v>
      </c>
      <c r="J7916">
        <f t="shared" ca="1" si="249"/>
        <v>1404</v>
      </c>
    </row>
    <row r="7917" spans="1:10" x14ac:dyDescent="0.25">
      <c r="A7917" s="2">
        <v>0.86890436985433817</v>
      </c>
      <c r="B7917">
        <v>7939</v>
      </c>
      <c r="C7917">
        <v>330</v>
      </c>
      <c r="D7917">
        <v>331</v>
      </c>
      <c r="E7917">
        <v>1398</v>
      </c>
      <c r="F7917">
        <f t="shared" si="248"/>
        <v>0.91732283464566933</v>
      </c>
      <c r="J7917">
        <f t="shared" ca="1" si="249"/>
        <v>1335</v>
      </c>
    </row>
    <row r="7918" spans="1:10" x14ac:dyDescent="0.25">
      <c r="A7918" s="2">
        <v>0.77580747308423048</v>
      </c>
      <c r="B7918">
        <v>7940</v>
      </c>
      <c r="C7918">
        <v>330</v>
      </c>
      <c r="D7918">
        <v>331</v>
      </c>
      <c r="E7918">
        <v>1203</v>
      </c>
      <c r="F7918">
        <f t="shared" si="248"/>
        <v>0.78937007874015752</v>
      </c>
      <c r="J7918">
        <f t="shared" ca="1" si="249"/>
        <v>1303</v>
      </c>
    </row>
    <row r="7919" spans="1:10" x14ac:dyDescent="0.25">
      <c r="A7919" s="2">
        <v>0.66244458518049398</v>
      </c>
      <c r="B7919">
        <v>7941</v>
      </c>
      <c r="C7919">
        <v>330</v>
      </c>
      <c r="D7919">
        <v>331</v>
      </c>
      <c r="E7919">
        <v>1195</v>
      </c>
      <c r="F7919">
        <f t="shared" si="248"/>
        <v>0.7841207349081365</v>
      </c>
      <c r="J7919">
        <f t="shared" ca="1" si="249"/>
        <v>1150</v>
      </c>
    </row>
    <row r="7920" spans="1:10" x14ac:dyDescent="0.25">
      <c r="A7920" s="2">
        <v>0.54338188727042436</v>
      </c>
      <c r="B7920">
        <v>7942</v>
      </c>
      <c r="C7920">
        <v>330</v>
      </c>
      <c r="D7920">
        <v>331</v>
      </c>
      <c r="E7920">
        <v>767</v>
      </c>
      <c r="F7920">
        <f t="shared" si="248"/>
        <v>0.50328083989501315</v>
      </c>
      <c r="J7920">
        <f t="shared" ca="1" si="249"/>
        <v>769</v>
      </c>
    </row>
    <row r="7921" spans="1:10" x14ac:dyDescent="0.25">
      <c r="A7921" s="2">
        <v>0.5319822672577581</v>
      </c>
      <c r="B7921">
        <v>7943</v>
      </c>
      <c r="C7921">
        <v>330</v>
      </c>
      <c r="D7921">
        <v>331</v>
      </c>
      <c r="E7921">
        <v>858</v>
      </c>
      <c r="F7921">
        <f t="shared" si="248"/>
        <v>0.56299212598425197</v>
      </c>
      <c r="J7921">
        <f t="shared" ca="1" si="249"/>
        <v>912</v>
      </c>
    </row>
    <row r="7922" spans="1:10" x14ac:dyDescent="0.25">
      <c r="A7922" s="2">
        <v>0.46358454718176062</v>
      </c>
      <c r="B7922">
        <v>7944</v>
      </c>
      <c r="C7922">
        <v>331</v>
      </c>
      <c r="D7922">
        <v>332</v>
      </c>
      <c r="E7922">
        <v>746</v>
      </c>
      <c r="F7922">
        <f t="shared" si="248"/>
        <v>0.48950131233595801</v>
      </c>
      <c r="J7922">
        <f t="shared" ca="1" si="249"/>
        <v>705</v>
      </c>
    </row>
    <row r="7923" spans="1:10" x14ac:dyDescent="0.25">
      <c r="A7923" s="2">
        <v>0.46105129829005698</v>
      </c>
      <c r="B7923">
        <v>7945</v>
      </c>
      <c r="C7923">
        <v>331</v>
      </c>
      <c r="D7923">
        <v>332</v>
      </c>
      <c r="E7923">
        <v>699</v>
      </c>
      <c r="F7923">
        <f t="shared" si="248"/>
        <v>0.45866141732283466</v>
      </c>
      <c r="J7923">
        <f t="shared" ca="1" si="249"/>
        <v>745</v>
      </c>
    </row>
    <row r="7924" spans="1:10" x14ac:dyDescent="0.25">
      <c r="A7924" s="2">
        <v>0.55668144395186825</v>
      </c>
      <c r="B7924">
        <v>7946</v>
      </c>
      <c r="C7924">
        <v>331</v>
      </c>
      <c r="D7924">
        <v>332</v>
      </c>
      <c r="E7924">
        <v>856</v>
      </c>
      <c r="F7924">
        <f t="shared" si="248"/>
        <v>0.56167979002624668</v>
      </c>
      <c r="J7924">
        <f t="shared" ca="1" si="249"/>
        <v>930</v>
      </c>
    </row>
    <row r="7925" spans="1:10" x14ac:dyDescent="0.25">
      <c r="A7925" s="2">
        <v>0.6586447118429386</v>
      </c>
      <c r="B7925">
        <v>7947</v>
      </c>
      <c r="C7925">
        <v>331</v>
      </c>
      <c r="D7925">
        <v>332</v>
      </c>
      <c r="E7925">
        <v>1062</v>
      </c>
      <c r="F7925">
        <f t="shared" si="248"/>
        <v>0.69685039370078738</v>
      </c>
      <c r="J7925">
        <f t="shared" ca="1" si="249"/>
        <v>958</v>
      </c>
    </row>
    <row r="7926" spans="1:10" x14ac:dyDescent="0.25">
      <c r="A7926" s="2">
        <v>0.68777707409753008</v>
      </c>
      <c r="B7926">
        <v>7948</v>
      </c>
      <c r="C7926">
        <v>331</v>
      </c>
      <c r="D7926">
        <v>332</v>
      </c>
      <c r="E7926">
        <v>1160</v>
      </c>
      <c r="F7926">
        <f t="shared" si="248"/>
        <v>0.76115485564304464</v>
      </c>
      <c r="J7926">
        <f t="shared" ca="1" si="249"/>
        <v>1206</v>
      </c>
    </row>
    <row r="7927" spans="1:10" x14ac:dyDescent="0.25">
      <c r="A7927" s="2">
        <v>0.66561114629512352</v>
      </c>
      <c r="B7927">
        <v>7949</v>
      </c>
      <c r="C7927">
        <v>331</v>
      </c>
      <c r="D7927">
        <v>332</v>
      </c>
      <c r="E7927">
        <v>1031</v>
      </c>
      <c r="F7927">
        <f t="shared" si="248"/>
        <v>0.67650918635170598</v>
      </c>
      <c r="J7927">
        <f t="shared" ca="1" si="249"/>
        <v>1064</v>
      </c>
    </row>
    <row r="7928" spans="1:10" x14ac:dyDescent="0.25">
      <c r="A7928" s="2">
        <v>0.65801139962001265</v>
      </c>
      <c r="B7928">
        <v>7950</v>
      </c>
      <c r="C7928">
        <v>331</v>
      </c>
      <c r="D7928">
        <v>332</v>
      </c>
      <c r="E7928">
        <v>1118</v>
      </c>
      <c r="F7928">
        <f t="shared" si="248"/>
        <v>0.73359580052493434</v>
      </c>
      <c r="J7928">
        <f t="shared" ca="1" si="249"/>
        <v>1101</v>
      </c>
    </row>
    <row r="7929" spans="1:10" x14ac:dyDescent="0.25">
      <c r="A7929" s="2">
        <v>0.68461051298290054</v>
      </c>
      <c r="B7929">
        <v>7951</v>
      </c>
      <c r="C7929">
        <v>331</v>
      </c>
      <c r="D7929">
        <v>332</v>
      </c>
      <c r="E7929">
        <v>966</v>
      </c>
      <c r="F7929">
        <f t="shared" si="248"/>
        <v>0.63385826771653542</v>
      </c>
      <c r="J7929">
        <f t="shared" ca="1" si="249"/>
        <v>885</v>
      </c>
    </row>
    <row r="7930" spans="1:10" x14ac:dyDescent="0.25">
      <c r="A7930" s="2">
        <v>0.85813806206459786</v>
      </c>
      <c r="B7930">
        <v>7952</v>
      </c>
      <c r="C7930">
        <v>331</v>
      </c>
      <c r="D7930">
        <v>332</v>
      </c>
      <c r="E7930">
        <v>1250</v>
      </c>
      <c r="F7930">
        <f t="shared" si="248"/>
        <v>0.82020997375328086</v>
      </c>
      <c r="J7930">
        <f t="shared" ca="1" si="249"/>
        <v>1258</v>
      </c>
    </row>
    <row r="7931" spans="1:10" x14ac:dyDescent="0.25">
      <c r="A7931" s="2">
        <v>0.83027232425585817</v>
      </c>
      <c r="B7931">
        <v>7953</v>
      </c>
      <c r="C7931">
        <v>331</v>
      </c>
      <c r="D7931">
        <v>332</v>
      </c>
      <c r="E7931">
        <v>1300</v>
      </c>
      <c r="F7931">
        <f t="shared" si="248"/>
        <v>0.85301837270341208</v>
      </c>
      <c r="J7931">
        <f t="shared" ca="1" si="249"/>
        <v>1172</v>
      </c>
    </row>
    <row r="7932" spans="1:10" x14ac:dyDescent="0.25">
      <c r="A7932" s="2">
        <v>0.94363521215959467</v>
      </c>
      <c r="B7932">
        <v>7954</v>
      </c>
      <c r="C7932">
        <v>331</v>
      </c>
      <c r="D7932">
        <v>332</v>
      </c>
      <c r="E7932">
        <v>1416</v>
      </c>
      <c r="F7932">
        <f t="shared" si="248"/>
        <v>0.92913385826771655</v>
      </c>
      <c r="J7932">
        <f t="shared" ca="1" si="249"/>
        <v>1522</v>
      </c>
    </row>
    <row r="7933" spans="1:10" x14ac:dyDescent="0.25">
      <c r="A7933" s="2">
        <v>1.0398986700443318</v>
      </c>
      <c r="B7933">
        <v>7955</v>
      </c>
      <c r="C7933">
        <v>331</v>
      </c>
      <c r="D7933">
        <v>332</v>
      </c>
      <c r="E7933">
        <v>1432</v>
      </c>
      <c r="F7933">
        <f t="shared" si="248"/>
        <v>0.93963254593175849</v>
      </c>
      <c r="J7933">
        <f t="shared" ca="1" si="249"/>
        <v>1419</v>
      </c>
    </row>
    <row r="7934" spans="1:10" x14ac:dyDescent="0.25">
      <c r="A7934" s="2">
        <v>0.83217226092463581</v>
      </c>
      <c r="B7934">
        <v>7956</v>
      </c>
      <c r="C7934">
        <v>331</v>
      </c>
      <c r="D7934">
        <v>332</v>
      </c>
      <c r="E7934">
        <v>1435</v>
      </c>
      <c r="F7934">
        <f t="shared" si="248"/>
        <v>0.94160104986876636</v>
      </c>
      <c r="J7934">
        <f t="shared" ca="1" si="249"/>
        <v>1417</v>
      </c>
    </row>
    <row r="7935" spans="1:10" x14ac:dyDescent="0.25">
      <c r="A7935" s="2">
        <v>0.79354021532615582</v>
      </c>
      <c r="B7935">
        <v>7957</v>
      </c>
      <c r="C7935">
        <v>331</v>
      </c>
      <c r="D7935">
        <v>332</v>
      </c>
      <c r="E7935">
        <v>1233</v>
      </c>
      <c r="F7935">
        <f t="shared" si="248"/>
        <v>0.80905511811023623</v>
      </c>
      <c r="J7935">
        <f t="shared" ca="1" si="249"/>
        <v>1327</v>
      </c>
    </row>
    <row r="7936" spans="1:10" x14ac:dyDescent="0.25">
      <c r="A7936" s="2">
        <v>0.69727675744141859</v>
      </c>
      <c r="B7936">
        <v>7958</v>
      </c>
      <c r="C7936">
        <v>331</v>
      </c>
      <c r="D7936">
        <v>332</v>
      </c>
      <c r="E7936">
        <v>1187</v>
      </c>
      <c r="F7936">
        <f t="shared" si="248"/>
        <v>0.77887139107611547</v>
      </c>
      <c r="J7936">
        <f t="shared" ca="1" si="249"/>
        <v>1281</v>
      </c>
    </row>
    <row r="7937" spans="1:10" x14ac:dyDescent="0.25">
      <c r="A7937" s="2">
        <v>0.70867637745408485</v>
      </c>
      <c r="B7937">
        <v>7959</v>
      </c>
      <c r="C7937">
        <v>331</v>
      </c>
      <c r="D7937">
        <v>332</v>
      </c>
      <c r="E7937">
        <v>1064</v>
      </c>
      <c r="F7937">
        <f t="shared" si="248"/>
        <v>0.69816272965879267</v>
      </c>
      <c r="J7937">
        <f t="shared" ca="1" si="249"/>
        <v>1045</v>
      </c>
    </row>
    <row r="7938" spans="1:10" x14ac:dyDescent="0.25">
      <c r="A7938" s="2">
        <v>0.62191260291323625</v>
      </c>
      <c r="B7938">
        <v>7960</v>
      </c>
      <c r="C7938">
        <v>331</v>
      </c>
      <c r="D7938">
        <v>332</v>
      </c>
      <c r="E7938">
        <v>966</v>
      </c>
      <c r="F7938">
        <f t="shared" si="248"/>
        <v>0.63385826771653542</v>
      </c>
      <c r="J7938">
        <f t="shared" ca="1" si="249"/>
        <v>954</v>
      </c>
    </row>
    <row r="7939" spans="1:10" x14ac:dyDescent="0.25">
      <c r="A7939" s="2">
        <v>0.71817606079797336</v>
      </c>
      <c r="B7939">
        <v>7961</v>
      </c>
      <c r="C7939">
        <v>331</v>
      </c>
      <c r="D7939">
        <v>332</v>
      </c>
      <c r="E7939">
        <v>980</v>
      </c>
      <c r="F7939">
        <f t="shared" si="248"/>
        <v>0.64304461942257218</v>
      </c>
      <c r="J7939">
        <f t="shared" ca="1" si="249"/>
        <v>1012</v>
      </c>
    </row>
    <row r="7940" spans="1:10" x14ac:dyDescent="0.25">
      <c r="A7940" s="2">
        <v>0.7105763141228626</v>
      </c>
      <c r="B7940">
        <v>7962</v>
      </c>
      <c r="C7940">
        <v>331</v>
      </c>
      <c r="D7940">
        <v>332</v>
      </c>
      <c r="E7940">
        <v>1036</v>
      </c>
      <c r="F7940">
        <f t="shared" si="248"/>
        <v>0.67979002624671914</v>
      </c>
      <c r="J7940">
        <f t="shared" ca="1" si="249"/>
        <v>942</v>
      </c>
    </row>
    <row r="7941" spans="1:10" x14ac:dyDescent="0.25">
      <c r="A7941" s="2">
        <v>0.92526915769474349</v>
      </c>
      <c r="B7941">
        <v>7963</v>
      </c>
      <c r="C7941">
        <v>331</v>
      </c>
      <c r="D7941">
        <v>332</v>
      </c>
      <c r="E7941">
        <v>1446</v>
      </c>
      <c r="F7941">
        <f t="shared" si="248"/>
        <v>0.94881889763779526</v>
      </c>
      <c r="J7941">
        <f t="shared" ca="1" si="249"/>
        <v>1356</v>
      </c>
    </row>
    <row r="7942" spans="1:10" x14ac:dyDescent="0.25">
      <c r="A7942" s="2">
        <v>0.8081063964534515</v>
      </c>
      <c r="B7942">
        <v>7964</v>
      </c>
      <c r="C7942">
        <v>331</v>
      </c>
      <c r="D7942">
        <v>332</v>
      </c>
      <c r="E7942">
        <v>1080</v>
      </c>
      <c r="F7942">
        <f t="shared" si="248"/>
        <v>0.70866141732283461</v>
      </c>
      <c r="J7942">
        <f t="shared" ca="1" si="249"/>
        <v>1066</v>
      </c>
    </row>
    <row r="7943" spans="1:10" x14ac:dyDescent="0.25">
      <c r="A7943" s="2">
        <v>0.74857504749841675</v>
      </c>
      <c r="B7943">
        <v>7965</v>
      </c>
      <c r="C7943">
        <v>331</v>
      </c>
      <c r="D7943">
        <v>332</v>
      </c>
      <c r="E7943">
        <v>983</v>
      </c>
      <c r="F7943">
        <f t="shared" si="248"/>
        <v>0.64501312335958005</v>
      </c>
      <c r="J7943">
        <f t="shared" ca="1" si="249"/>
        <v>1019</v>
      </c>
    </row>
    <row r="7944" spans="1:10" x14ac:dyDescent="0.25">
      <c r="A7944" s="2">
        <v>0.55541481950601646</v>
      </c>
      <c r="B7944">
        <v>7966</v>
      </c>
      <c r="C7944">
        <v>331</v>
      </c>
      <c r="D7944">
        <v>332</v>
      </c>
      <c r="E7944">
        <v>822</v>
      </c>
      <c r="F7944">
        <f t="shared" si="248"/>
        <v>0.53937007874015752</v>
      </c>
      <c r="J7944">
        <f t="shared" ca="1" si="249"/>
        <v>873</v>
      </c>
    </row>
    <row r="7945" spans="1:10" x14ac:dyDescent="0.25">
      <c r="A7945" s="2">
        <v>0.52881570614312856</v>
      </c>
      <c r="B7945">
        <v>7967</v>
      </c>
      <c r="C7945">
        <v>331</v>
      </c>
      <c r="D7945">
        <v>332</v>
      </c>
      <c r="E7945">
        <v>795</v>
      </c>
      <c r="F7945">
        <f t="shared" si="248"/>
        <v>0.52165354330708658</v>
      </c>
      <c r="J7945">
        <f t="shared" ca="1" si="249"/>
        <v>800</v>
      </c>
    </row>
    <row r="7946" spans="1:10" x14ac:dyDescent="0.25">
      <c r="A7946" s="2">
        <v>0.41038632045598478</v>
      </c>
      <c r="B7946">
        <v>7968</v>
      </c>
      <c r="C7946">
        <v>332</v>
      </c>
      <c r="D7946">
        <v>333</v>
      </c>
      <c r="E7946">
        <v>736</v>
      </c>
      <c r="F7946">
        <f t="shared" si="248"/>
        <v>0.48293963254593175</v>
      </c>
      <c r="J7946">
        <f t="shared" ca="1" si="249"/>
        <v>799</v>
      </c>
    </row>
    <row r="7947" spans="1:10" x14ac:dyDescent="0.25">
      <c r="A7947" s="2">
        <v>0.48068397720075995</v>
      </c>
      <c r="B7947">
        <v>7969</v>
      </c>
      <c r="C7947">
        <v>332</v>
      </c>
      <c r="D7947">
        <v>333</v>
      </c>
      <c r="E7947">
        <v>681</v>
      </c>
      <c r="F7947">
        <f t="shared" si="248"/>
        <v>0.44685039370078738</v>
      </c>
      <c r="J7947">
        <f t="shared" ca="1" si="249"/>
        <v>721</v>
      </c>
    </row>
    <row r="7948" spans="1:10" x14ac:dyDescent="0.25">
      <c r="A7948" s="2">
        <v>0.58708043065231164</v>
      </c>
      <c r="B7948">
        <v>7970</v>
      </c>
      <c r="C7948">
        <v>332</v>
      </c>
      <c r="D7948">
        <v>333</v>
      </c>
      <c r="E7948">
        <v>915</v>
      </c>
      <c r="F7948">
        <f t="shared" si="248"/>
        <v>0.60039370078740162</v>
      </c>
      <c r="J7948">
        <f t="shared" ca="1" si="249"/>
        <v>926</v>
      </c>
    </row>
    <row r="7949" spans="1:10" x14ac:dyDescent="0.25">
      <c r="A7949" s="2">
        <v>0.65104496516782773</v>
      </c>
      <c r="B7949">
        <v>7971</v>
      </c>
      <c r="C7949">
        <v>332</v>
      </c>
      <c r="D7949">
        <v>333</v>
      </c>
      <c r="E7949">
        <v>1001</v>
      </c>
      <c r="F7949">
        <f t="shared" si="248"/>
        <v>0.65682414698162728</v>
      </c>
      <c r="J7949">
        <f t="shared" ca="1" si="249"/>
        <v>1060</v>
      </c>
    </row>
    <row r="7950" spans="1:10" x14ac:dyDescent="0.25">
      <c r="A7950" s="2">
        <v>0.62507916402786579</v>
      </c>
      <c r="B7950">
        <v>7972</v>
      </c>
      <c r="C7950">
        <v>332</v>
      </c>
      <c r="D7950">
        <v>333</v>
      </c>
      <c r="E7950">
        <v>847</v>
      </c>
      <c r="F7950">
        <f t="shared" si="248"/>
        <v>0.55577427821522307</v>
      </c>
      <c r="J7950">
        <f t="shared" ca="1" si="249"/>
        <v>828</v>
      </c>
    </row>
    <row r="7951" spans="1:10" x14ac:dyDescent="0.25">
      <c r="A7951" s="2">
        <v>0.67257758074730845</v>
      </c>
      <c r="B7951">
        <v>7973</v>
      </c>
      <c r="C7951">
        <v>332</v>
      </c>
      <c r="D7951">
        <v>333</v>
      </c>
      <c r="E7951">
        <v>1156</v>
      </c>
      <c r="F7951">
        <f t="shared" si="248"/>
        <v>0.75853018372703407</v>
      </c>
      <c r="J7951">
        <f t="shared" ca="1" si="249"/>
        <v>1199</v>
      </c>
    </row>
    <row r="7952" spans="1:10" x14ac:dyDescent="0.25">
      <c r="A7952" s="2">
        <v>0.68587713742875234</v>
      </c>
      <c r="B7952">
        <v>7974</v>
      </c>
      <c r="C7952">
        <v>332</v>
      </c>
      <c r="D7952">
        <v>333</v>
      </c>
      <c r="E7952">
        <v>1050</v>
      </c>
      <c r="F7952">
        <f t="shared" si="248"/>
        <v>0.6889763779527559</v>
      </c>
      <c r="J7952">
        <f t="shared" ca="1" si="249"/>
        <v>1115</v>
      </c>
    </row>
    <row r="7953" spans="1:10" x14ac:dyDescent="0.25">
      <c r="A7953" s="2">
        <v>0.7574414186193793</v>
      </c>
      <c r="B7953">
        <v>7975</v>
      </c>
      <c r="C7953">
        <v>332</v>
      </c>
      <c r="D7953">
        <v>333</v>
      </c>
      <c r="E7953">
        <v>1377</v>
      </c>
      <c r="F7953">
        <f t="shared" si="248"/>
        <v>0.90354330708661412</v>
      </c>
      <c r="J7953">
        <f t="shared" ca="1" si="249"/>
        <v>1405</v>
      </c>
    </row>
    <row r="7954" spans="1:10" x14ac:dyDescent="0.25">
      <c r="A7954" s="2">
        <v>0.80937302089930341</v>
      </c>
      <c r="B7954">
        <v>7976</v>
      </c>
      <c r="C7954">
        <v>332</v>
      </c>
      <c r="D7954">
        <v>333</v>
      </c>
      <c r="E7954">
        <v>1193</v>
      </c>
      <c r="F7954">
        <f t="shared" si="248"/>
        <v>0.78280839895013121</v>
      </c>
      <c r="J7954">
        <f t="shared" ca="1" si="249"/>
        <v>1146</v>
      </c>
    </row>
    <row r="7955" spans="1:10" x14ac:dyDescent="0.25">
      <c r="A7955" s="2">
        <v>0.84483850538315386</v>
      </c>
      <c r="B7955">
        <v>7977</v>
      </c>
      <c r="C7955">
        <v>332</v>
      </c>
      <c r="D7955">
        <v>333</v>
      </c>
      <c r="E7955">
        <v>1451</v>
      </c>
      <c r="F7955">
        <f t="shared" si="248"/>
        <v>0.95209973753280841</v>
      </c>
      <c r="J7955">
        <f t="shared" ca="1" si="249"/>
        <v>1478</v>
      </c>
    </row>
    <row r="7956" spans="1:10" x14ac:dyDescent="0.25">
      <c r="A7956" s="2">
        <v>0.89043698543381888</v>
      </c>
      <c r="B7956">
        <v>7978</v>
      </c>
      <c r="C7956">
        <v>332</v>
      </c>
      <c r="D7956">
        <v>333</v>
      </c>
      <c r="E7956">
        <v>1291</v>
      </c>
      <c r="F7956">
        <f t="shared" si="248"/>
        <v>0.84711286089238846</v>
      </c>
      <c r="J7956">
        <f t="shared" ca="1" si="249"/>
        <v>1162</v>
      </c>
    </row>
    <row r="7957" spans="1:10" x14ac:dyDescent="0.25">
      <c r="A7957" s="2">
        <v>0.90373654211526278</v>
      </c>
      <c r="B7957">
        <v>7979</v>
      </c>
      <c r="C7957">
        <v>332</v>
      </c>
      <c r="D7957">
        <v>333</v>
      </c>
      <c r="E7957">
        <v>1538</v>
      </c>
      <c r="F7957">
        <f t="shared" si="248"/>
        <v>1.0091863517060367</v>
      </c>
      <c r="J7957">
        <f t="shared" ca="1" si="249"/>
        <v>1388</v>
      </c>
    </row>
    <row r="7958" spans="1:10" x14ac:dyDescent="0.25">
      <c r="A7958" s="2">
        <v>0.92210259658011395</v>
      </c>
      <c r="B7958">
        <v>7980</v>
      </c>
      <c r="C7958">
        <v>332</v>
      </c>
      <c r="D7958">
        <v>333</v>
      </c>
      <c r="E7958">
        <v>1450</v>
      </c>
      <c r="F7958">
        <f t="shared" si="248"/>
        <v>0.95144356955380582</v>
      </c>
      <c r="J7958">
        <f t="shared" ca="1" si="249"/>
        <v>1438</v>
      </c>
    </row>
    <row r="7959" spans="1:10" x14ac:dyDescent="0.25">
      <c r="A7959" s="2">
        <v>0.89677010766307785</v>
      </c>
      <c r="B7959">
        <v>7981</v>
      </c>
      <c r="C7959">
        <v>332</v>
      </c>
      <c r="D7959">
        <v>333</v>
      </c>
      <c r="E7959">
        <v>1387</v>
      </c>
      <c r="F7959">
        <f t="shared" si="248"/>
        <v>0.91010498687664043</v>
      </c>
      <c r="J7959">
        <f t="shared" ca="1" si="249"/>
        <v>1412</v>
      </c>
    </row>
    <row r="7960" spans="1:10" x14ac:dyDescent="0.25">
      <c r="A7960" s="2">
        <v>0.75174160861304629</v>
      </c>
      <c r="B7960">
        <v>7982</v>
      </c>
      <c r="C7960">
        <v>332</v>
      </c>
      <c r="D7960">
        <v>333</v>
      </c>
      <c r="E7960">
        <v>1006</v>
      </c>
      <c r="F7960">
        <f t="shared" si="248"/>
        <v>0.66010498687664043</v>
      </c>
      <c r="J7960">
        <f t="shared" ca="1" si="249"/>
        <v>1039</v>
      </c>
    </row>
    <row r="7961" spans="1:10" x14ac:dyDescent="0.25">
      <c r="A7961" s="2">
        <v>0.70487650411652947</v>
      </c>
      <c r="B7961">
        <v>7983</v>
      </c>
      <c r="C7961">
        <v>332</v>
      </c>
      <c r="D7961">
        <v>333</v>
      </c>
      <c r="E7961">
        <v>1014</v>
      </c>
      <c r="F7961">
        <f t="shared" si="248"/>
        <v>0.66535433070866146</v>
      </c>
      <c r="J7961">
        <f t="shared" ca="1" si="249"/>
        <v>1078</v>
      </c>
    </row>
    <row r="7962" spans="1:10" x14ac:dyDescent="0.25">
      <c r="A7962" s="2">
        <v>0.63394553514882834</v>
      </c>
      <c r="B7962">
        <v>7984</v>
      </c>
      <c r="C7962">
        <v>332</v>
      </c>
      <c r="D7962">
        <v>333</v>
      </c>
      <c r="E7962">
        <v>973</v>
      </c>
      <c r="F7962">
        <f t="shared" si="248"/>
        <v>0.63845144356955386</v>
      </c>
      <c r="J7962">
        <f t="shared" ca="1" si="249"/>
        <v>957</v>
      </c>
    </row>
    <row r="7963" spans="1:10" x14ac:dyDescent="0.25">
      <c r="A7963" s="2">
        <v>0.64471184293856876</v>
      </c>
      <c r="B7963">
        <v>7985</v>
      </c>
      <c r="C7963">
        <v>332</v>
      </c>
      <c r="D7963">
        <v>333</v>
      </c>
      <c r="E7963">
        <v>934</v>
      </c>
      <c r="F7963">
        <f t="shared" si="248"/>
        <v>0.61286089238845143</v>
      </c>
      <c r="J7963">
        <f t="shared" ca="1" si="249"/>
        <v>1022</v>
      </c>
    </row>
    <row r="7964" spans="1:10" x14ac:dyDescent="0.25">
      <c r="A7964" s="2">
        <v>0.83470550981633951</v>
      </c>
      <c r="B7964">
        <v>7986</v>
      </c>
      <c r="C7964">
        <v>332</v>
      </c>
      <c r="D7964">
        <v>333</v>
      </c>
      <c r="E7964">
        <v>1369</v>
      </c>
      <c r="F7964">
        <f t="shared" si="248"/>
        <v>0.89829396325459321</v>
      </c>
      <c r="J7964">
        <f t="shared" ca="1" si="249"/>
        <v>1470</v>
      </c>
    </row>
    <row r="7965" spans="1:10" x14ac:dyDescent="0.25">
      <c r="A7965" s="2">
        <v>0.83280557314756176</v>
      </c>
      <c r="B7965">
        <v>7987</v>
      </c>
      <c r="C7965">
        <v>332</v>
      </c>
      <c r="D7965">
        <v>333</v>
      </c>
      <c r="E7965">
        <v>1398</v>
      </c>
      <c r="F7965">
        <f t="shared" si="248"/>
        <v>0.91732283464566933</v>
      </c>
      <c r="J7965">
        <f t="shared" ca="1" si="249"/>
        <v>1338</v>
      </c>
    </row>
    <row r="7966" spans="1:10" x14ac:dyDescent="0.25">
      <c r="A7966" s="2">
        <v>0.83217226092463581</v>
      </c>
      <c r="B7966">
        <v>7988</v>
      </c>
      <c r="C7966">
        <v>332</v>
      </c>
      <c r="D7966">
        <v>333</v>
      </c>
      <c r="E7966">
        <v>1280</v>
      </c>
      <c r="F7966">
        <f t="shared" si="248"/>
        <v>0.83989501312335957</v>
      </c>
      <c r="J7966">
        <f t="shared" ca="1" si="249"/>
        <v>1329</v>
      </c>
    </row>
    <row r="7967" spans="1:10" x14ac:dyDescent="0.25">
      <c r="A7967" s="2">
        <v>0.66117796073464219</v>
      </c>
      <c r="B7967">
        <v>7989</v>
      </c>
      <c r="C7967">
        <v>332</v>
      </c>
      <c r="D7967">
        <v>333</v>
      </c>
      <c r="E7967">
        <v>990</v>
      </c>
      <c r="F7967">
        <f t="shared" si="248"/>
        <v>0.64960629921259838</v>
      </c>
      <c r="J7967">
        <f t="shared" ca="1" si="249"/>
        <v>1067</v>
      </c>
    </row>
    <row r="7968" spans="1:10" x14ac:dyDescent="0.25">
      <c r="A7968" s="2">
        <v>0.59911336288790373</v>
      </c>
      <c r="B7968">
        <v>7990</v>
      </c>
      <c r="C7968">
        <v>332</v>
      </c>
      <c r="D7968">
        <v>333</v>
      </c>
      <c r="E7968">
        <v>1024</v>
      </c>
      <c r="F7968">
        <f t="shared" si="248"/>
        <v>0.67191601049868765</v>
      </c>
      <c r="J7968">
        <f t="shared" ca="1" si="249"/>
        <v>965</v>
      </c>
    </row>
    <row r="7969" spans="1:10" x14ac:dyDescent="0.25">
      <c r="A7969" s="2">
        <v>0.55351488283723871</v>
      </c>
      <c r="B7969">
        <v>7991</v>
      </c>
      <c r="C7969">
        <v>332</v>
      </c>
      <c r="D7969">
        <v>333</v>
      </c>
      <c r="E7969">
        <v>926</v>
      </c>
      <c r="F7969">
        <f t="shared" si="248"/>
        <v>0.6076115485564304</v>
      </c>
      <c r="J7969">
        <f t="shared" ca="1" si="249"/>
        <v>940</v>
      </c>
    </row>
    <row r="7970" spans="1:10" x14ac:dyDescent="0.25">
      <c r="A7970" s="2">
        <v>0.42431918936035468</v>
      </c>
      <c r="B7970">
        <v>7992</v>
      </c>
      <c r="C7970">
        <v>333</v>
      </c>
      <c r="D7970">
        <v>334</v>
      </c>
      <c r="E7970">
        <v>648</v>
      </c>
      <c r="F7970">
        <f t="shared" si="248"/>
        <v>0.42519685039370081</v>
      </c>
      <c r="J7970">
        <f t="shared" ca="1" si="249"/>
        <v>693</v>
      </c>
    </row>
    <row r="7971" spans="1:10" x14ac:dyDescent="0.25">
      <c r="A7971" s="2">
        <v>0.44711842938568713</v>
      </c>
      <c r="B7971">
        <v>7993</v>
      </c>
      <c r="C7971">
        <v>333</v>
      </c>
      <c r="D7971">
        <v>334</v>
      </c>
      <c r="E7971">
        <v>678</v>
      </c>
      <c r="F7971">
        <f t="shared" si="248"/>
        <v>0.44488188976377951</v>
      </c>
      <c r="J7971">
        <f t="shared" ca="1" si="249"/>
        <v>731</v>
      </c>
    </row>
    <row r="7972" spans="1:10" x14ac:dyDescent="0.25">
      <c r="A7972" s="2">
        <v>0.52628245725142497</v>
      </c>
      <c r="B7972">
        <v>7994</v>
      </c>
      <c r="C7972">
        <v>333</v>
      </c>
      <c r="D7972">
        <v>334</v>
      </c>
      <c r="E7972">
        <v>692</v>
      </c>
      <c r="F7972">
        <f t="shared" si="248"/>
        <v>0.45406824146981628</v>
      </c>
      <c r="J7972">
        <f t="shared" ca="1" si="249"/>
        <v>676</v>
      </c>
    </row>
    <row r="7973" spans="1:10" x14ac:dyDescent="0.25">
      <c r="A7973" s="2">
        <v>0.58074730842305256</v>
      </c>
      <c r="B7973">
        <v>7995</v>
      </c>
      <c r="C7973">
        <v>333</v>
      </c>
      <c r="D7973">
        <v>334</v>
      </c>
      <c r="E7973">
        <v>943</v>
      </c>
      <c r="F7973">
        <f t="shared" si="248"/>
        <v>0.61876640419947504</v>
      </c>
      <c r="J7973">
        <f t="shared" ca="1" si="249"/>
        <v>872</v>
      </c>
    </row>
    <row r="7974" spans="1:10" x14ac:dyDescent="0.25">
      <c r="A7974" s="2">
        <v>0.59531348955034835</v>
      </c>
      <c r="B7974">
        <v>7996</v>
      </c>
      <c r="C7974">
        <v>333</v>
      </c>
      <c r="D7974">
        <v>334</v>
      </c>
      <c r="E7974">
        <v>804</v>
      </c>
      <c r="F7974">
        <f t="shared" si="248"/>
        <v>0.52755905511811019</v>
      </c>
      <c r="J7974">
        <f t="shared" ca="1" si="249"/>
        <v>782</v>
      </c>
    </row>
    <row r="7975" spans="1:10" x14ac:dyDescent="0.25">
      <c r="A7975" s="2">
        <v>0.65737808739708681</v>
      </c>
      <c r="B7975">
        <v>7997</v>
      </c>
      <c r="C7975">
        <v>333</v>
      </c>
      <c r="D7975">
        <v>334</v>
      </c>
      <c r="E7975">
        <v>1182</v>
      </c>
      <c r="F7975">
        <f t="shared" si="248"/>
        <v>0.77559055118110232</v>
      </c>
      <c r="J7975">
        <f t="shared" ca="1" si="249"/>
        <v>1132</v>
      </c>
    </row>
    <row r="7976" spans="1:10" x14ac:dyDescent="0.25">
      <c r="A7976" s="2">
        <v>0.7720075997466751</v>
      </c>
      <c r="B7976">
        <v>7998</v>
      </c>
      <c r="C7976">
        <v>333</v>
      </c>
      <c r="D7976">
        <v>334</v>
      </c>
      <c r="E7976">
        <v>1318</v>
      </c>
      <c r="F7976">
        <f t="shared" si="248"/>
        <v>0.8648293963254593</v>
      </c>
      <c r="J7976">
        <f t="shared" ca="1" si="249"/>
        <v>1428</v>
      </c>
    </row>
    <row r="7977" spans="1:10" x14ac:dyDescent="0.25">
      <c r="A7977" s="2">
        <v>0.75490816972767572</v>
      </c>
      <c r="B7977">
        <v>7999</v>
      </c>
      <c r="C7977">
        <v>333</v>
      </c>
      <c r="D7977">
        <v>334</v>
      </c>
      <c r="E7977">
        <v>1091</v>
      </c>
      <c r="F7977">
        <f t="shared" si="248"/>
        <v>0.7158792650918635</v>
      </c>
      <c r="J7977">
        <f t="shared" ca="1" si="249"/>
        <v>1087</v>
      </c>
    </row>
    <row r="7978" spans="1:10" x14ac:dyDescent="0.25">
      <c r="A7978" s="2">
        <v>0.84293856871437622</v>
      </c>
      <c r="B7978">
        <v>8000</v>
      </c>
      <c r="C7978">
        <v>333</v>
      </c>
      <c r="D7978">
        <v>334</v>
      </c>
      <c r="E7978">
        <v>1222</v>
      </c>
      <c r="F7978">
        <f t="shared" si="248"/>
        <v>0.80183727034120733</v>
      </c>
      <c r="J7978">
        <f t="shared" ca="1" si="249"/>
        <v>1324</v>
      </c>
    </row>
    <row r="7979" spans="1:10" x14ac:dyDescent="0.25">
      <c r="A7979" s="2">
        <v>0.85307156428119058</v>
      </c>
      <c r="B7979">
        <v>8001</v>
      </c>
      <c r="C7979">
        <v>333</v>
      </c>
      <c r="D7979">
        <v>334</v>
      </c>
      <c r="E7979">
        <v>1241</v>
      </c>
      <c r="F7979">
        <f t="shared" ref="F7979:F8042" si="250">E7979/MAX($E$2:$E$25)</f>
        <v>0.81430446194225725</v>
      </c>
      <c r="J7979">
        <f t="shared" ref="J7979:J8042" ca="1" si="251">E7979+RANDBETWEEN(-E7979/10,E7979/10)</f>
        <v>1222</v>
      </c>
    </row>
    <row r="7980" spans="1:10" x14ac:dyDescent="0.25">
      <c r="A7980" s="2">
        <v>1.0075997466751108</v>
      </c>
      <c r="B7980">
        <v>8002</v>
      </c>
      <c r="C7980">
        <v>333</v>
      </c>
      <c r="D7980">
        <v>334</v>
      </c>
      <c r="E7980">
        <v>1430</v>
      </c>
      <c r="F7980">
        <f t="shared" si="250"/>
        <v>0.93832020997375332</v>
      </c>
      <c r="J7980">
        <f t="shared" ca="1" si="251"/>
        <v>1528</v>
      </c>
    </row>
    <row r="7981" spans="1:10" x14ac:dyDescent="0.25">
      <c r="A7981" s="2">
        <v>0.87270424319189366</v>
      </c>
      <c r="B7981">
        <v>8003</v>
      </c>
      <c r="C7981">
        <v>333</v>
      </c>
      <c r="D7981">
        <v>334</v>
      </c>
      <c r="E7981">
        <v>1396</v>
      </c>
      <c r="F7981">
        <f t="shared" si="250"/>
        <v>0.91601049868766404</v>
      </c>
      <c r="J7981">
        <f t="shared" ca="1" si="251"/>
        <v>1486</v>
      </c>
    </row>
    <row r="7982" spans="1:10" x14ac:dyDescent="0.25">
      <c r="A7982" s="2">
        <v>0.8733375554148195</v>
      </c>
      <c r="B7982">
        <v>8004</v>
      </c>
      <c r="C7982">
        <v>333</v>
      </c>
      <c r="D7982">
        <v>334</v>
      </c>
      <c r="E7982">
        <v>1265</v>
      </c>
      <c r="F7982">
        <f t="shared" si="250"/>
        <v>0.83005249343832022</v>
      </c>
      <c r="J7982">
        <f t="shared" ca="1" si="251"/>
        <v>1214</v>
      </c>
    </row>
    <row r="7983" spans="1:10" x14ac:dyDescent="0.25">
      <c r="A7983" s="2">
        <v>0.85750474984167191</v>
      </c>
      <c r="B7983">
        <v>8005</v>
      </c>
      <c r="C7983">
        <v>333</v>
      </c>
      <c r="D7983">
        <v>334</v>
      </c>
      <c r="E7983">
        <v>1237</v>
      </c>
      <c r="F7983">
        <f t="shared" si="250"/>
        <v>0.81167979002624668</v>
      </c>
      <c r="J7983">
        <f t="shared" ca="1" si="251"/>
        <v>1132</v>
      </c>
    </row>
    <row r="7984" spans="1:10" x14ac:dyDescent="0.25">
      <c r="A7984" s="2">
        <v>0.77327422419252689</v>
      </c>
      <c r="B7984">
        <v>8006</v>
      </c>
      <c r="C7984">
        <v>333</v>
      </c>
      <c r="D7984">
        <v>334</v>
      </c>
      <c r="E7984">
        <v>1192</v>
      </c>
      <c r="F7984">
        <f t="shared" si="250"/>
        <v>0.78215223097112863</v>
      </c>
      <c r="J7984">
        <f t="shared" ca="1" si="251"/>
        <v>1208</v>
      </c>
    </row>
    <row r="7985" spans="1:10" x14ac:dyDescent="0.25">
      <c r="A7985" s="2">
        <v>0.64407853071564281</v>
      </c>
      <c r="B7985">
        <v>8007</v>
      </c>
      <c r="C7985">
        <v>333</v>
      </c>
      <c r="D7985">
        <v>334</v>
      </c>
      <c r="E7985">
        <v>1182</v>
      </c>
      <c r="F7985">
        <f t="shared" si="250"/>
        <v>0.77559055118110232</v>
      </c>
      <c r="J7985">
        <f t="shared" ca="1" si="251"/>
        <v>1065</v>
      </c>
    </row>
    <row r="7986" spans="1:10" x14ac:dyDescent="0.25">
      <c r="A7986" s="2">
        <v>0.61367954401519953</v>
      </c>
      <c r="B7986">
        <v>8008</v>
      </c>
      <c r="C7986">
        <v>333</v>
      </c>
      <c r="D7986">
        <v>334</v>
      </c>
      <c r="E7986">
        <v>942</v>
      </c>
      <c r="F7986">
        <f t="shared" si="250"/>
        <v>0.61811023622047245</v>
      </c>
      <c r="J7986">
        <f t="shared" ca="1" si="251"/>
        <v>949</v>
      </c>
    </row>
    <row r="7987" spans="1:10" x14ac:dyDescent="0.25">
      <c r="A7987" s="2">
        <v>0.759974667511083</v>
      </c>
      <c r="B7987">
        <v>8009</v>
      </c>
      <c r="C7987">
        <v>333</v>
      </c>
      <c r="D7987">
        <v>334</v>
      </c>
      <c r="E7987">
        <v>1428</v>
      </c>
      <c r="F7987">
        <f t="shared" si="250"/>
        <v>0.93700787401574803</v>
      </c>
      <c r="J7987">
        <f t="shared" ca="1" si="251"/>
        <v>1428</v>
      </c>
    </row>
    <row r="7988" spans="1:10" x14ac:dyDescent="0.25">
      <c r="A7988" s="2">
        <v>0.8334388853704876</v>
      </c>
      <c r="B7988">
        <v>8010</v>
      </c>
      <c r="C7988">
        <v>333</v>
      </c>
      <c r="D7988">
        <v>334</v>
      </c>
      <c r="E7988">
        <v>1285</v>
      </c>
      <c r="F7988">
        <f t="shared" si="250"/>
        <v>0.84317585301837272</v>
      </c>
      <c r="J7988">
        <f t="shared" ca="1" si="251"/>
        <v>1385</v>
      </c>
    </row>
    <row r="7989" spans="1:10" x14ac:dyDescent="0.25">
      <c r="A7989" s="2">
        <v>0.87017099430018996</v>
      </c>
      <c r="B7989">
        <v>8011</v>
      </c>
      <c r="C7989">
        <v>333</v>
      </c>
      <c r="D7989">
        <v>334</v>
      </c>
      <c r="E7989">
        <v>1388</v>
      </c>
      <c r="F7989">
        <f t="shared" si="250"/>
        <v>0.91076115485564302</v>
      </c>
      <c r="J7989">
        <f t="shared" ca="1" si="251"/>
        <v>1485</v>
      </c>
    </row>
    <row r="7990" spans="1:10" x14ac:dyDescent="0.25">
      <c r="A7990" s="2">
        <v>0.86573780873970863</v>
      </c>
      <c r="B7990">
        <v>8012</v>
      </c>
      <c r="C7990">
        <v>333</v>
      </c>
      <c r="D7990">
        <v>334</v>
      </c>
      <c r="E7990">
        <v>1417</v>
      </c>
      <c r="F7990">
        <f t="shared" si="250"/>
        <v>0.92979002624671914</v>
      </c>
      <c r="J7990">
        <f t="shared" ca="1" si="251"/>
        <v>1305</v>
      </c>
    </row>
    <row r="7991" spans="1:10" x14ac:dyDescent="0.25">
      <c r="A7991" s="2">
        <v>0.68081063964534516</v>
      </c>
      <c r="B7991">
        <v>8013</v>
      </c>
      <c r="C7991">
        <v>333</v>
      </c>
      <c r="D7991">
        <v>334</v>
      </c>
      <c r="E7991">
        <v>1018</v>
      </c>
      <c r="F7991">
        <f t="shared" si="250"/>
        <v>0.66797900262467191</v>
      </c>
      <c r="J7991">
        <f t="shared" ca="1" si="251"/>
        <v>931</v>
      </c>
    </row>
    <row r="7992" spans="1:10" x14ac:dyDescent="0.25">
      <c r="A7992" s="2">
        <v>0.55921469284357184</v>
      </c>
      <c r="B7992">
        <v>8014</v>
      </c>
      <c r="C7992">
        <v>333</v>
      </c>
      <c r="D7992">
        <v>334</v>
      </c>
      <c r="E7992">
        <v>868</v>
      </c>
      <c r="F7992">
        <f t="shared" si="250"/>
        <v>0.56955380577427817</v>
      </c>
      <c r="J7992">
        <f t="shared" ca="1" si="251"/>
        <v>940</v>
      </c>
    </row>
    <row r="7993" spans="1:10" x14ac:dyDescent="0.25">
      <c r="A7993" s="2">
        <v>0.45915136162127929</v>
      </c>
      <c r="B7993">
        <v>8015</v>
      </c>
      <c r="C7993">
        <v>333</v>
      </c>
      <c r="D7993">
        <v>334</v>
      </c>
      <c r="E7993">
        <v>673</v>
      </c>
      <c r="F7993">
        <f t="shared" si="250"/>
        <v>0.44160104986876642</v>
      </c>
      <c r="J7993">
        <f t="shared" ca="1" si="251"/>
        <v>675</v>
      </c>
    </row>
    <row r="7994" spans="1:10" x14ac:dyDescent="0.25">
      <c r="A7994" s="2">
        <v>0.4046865104496517</v>
      </c>
      <c r="B7994">
        <v>8016</v>
      </c>
      <c r="C7994">
        <v>334</v>
      </c>
      <c r="D7994">
        <v>335</v>
      </c>
      <c r="E7994">
        <v>650</v>
      </c>
      <c r="F7994">
        <f t="shared" si="250"/>
        <v>0.42650918635170604</v>
      </c>
      <c r="J7994">
        <f t="shared" ca="1" si="251"/>
        <v>598</v>
      </c>
    </row>
    <row r="7995" spans="1:10" x14ac:dyDescent="0.25">
      <c r="A7995" s="2">
        <v>0.4825839138695377</v>
      </c>
      <c r="B7995">
        <v>8017</v>
      </c>
      <c r="C7995">
        <v>334</v>
      </c>
      <c r="D7995">
        <v>335</v>
      </c>
      <c r="E7995">
        <v>834</v>
      </c>
      <c r="F7995">
        <f t="shared" si="250"/>
        <v>0.547244094488189</v>
      </c>
      <c r="J7995">
        <f t="shared" ca="1" si="251"/>
        <v>900</v>
      </c>
    </row>
    <row r="7996" spans="1:10" x14ac:dyDescent="0.25">
      <c r="A7996" s="2">
        <v>0.51424952501583276</v>
      </c>
      <c r="B7996">
        <v>8018</v>
      </c>
      <c r="C7996">
        <v>334</v>
      </c>
      <c r="D7996">
        <v>335</v>
      </c>
      <c r="E7996">
        <v>780</v>
      </c>
      <c r="F7996">
        <f t="shared" si="250"/>
        <v>0.51181102362204722</v>
      </c>
      <c r="J7996">
        <f t="shared" ca="1" si="251"/>
        <v>737</v>
      </c>
    </row>
    <row r="7997" spans="1:10" x14ac:dyDescent="0.25">
      <c r="A7997" s="2">
        <v>0.6333122229259025</v>
      </c>
      <c r="B7997">
        <v>8019</v>
      </c>
      <c r="C7997">
        <v>334</v>
      </c>
      <c r="D7997">
        <v>335</v>
      </c>
      <c r="E7997">
        <v>1007</v>
      </c>
      <c r="F7997">
        <f t="shared" si="250"/>
        <v>0.66076115485564302</v>
      </c>
      <c r="J7997">
        <f t="shared" ca="1" si="251"/>
        <v>948</v>
      </c>
    </row>
    <row r="7998" spans="1:10" x14ac:dyDescent="0.25">
      <c r="A7998" s="2">
        <v>0.64661177960734639</v>
      </c>
      <c r="B7998">
        <v>8020</v>
      </c>
      <c r="C7998">
        <v>334</v>
      </c>
      <c r="D7998">
        <v>335</v>
      </c>
      <c r="E7998">
        <v>981</v>
      </c>
      <c r="F7998">
        <f t="shared" si="250"/>
        <v>0.64370078740157477</v>
      </c>
      <c r="J7998">
        <f t="shared" ca="1" si="251"/>
        <v>1063</v>
      </c>
    </row>
    <row r="7999" spans="1:10" x14ac:dyDescent="0.25">
      <c r="A7999" s="2">
        <v>0.72704243191893603</v>
      </c>
      <c r="B7999">
        <v>8021</v>
      </c>
      <c r="C7999">
        <v>334</v>
      </c>
      <c r="D7999">
        <v>335</v>
      </c>
      <c r="E7999">
        <v>1218</v>
      </c>
      <c r="F7999">
        <f t="shared" si="250"/>
        <v>0.79921259842519687</v>
      </c>
      <c r="J7999">
        <f t="shared" ca="1" si="251"/>
        <v>1130</v>
      </c>
    </row>
    <row r="8000" spans="1:10" x14ac:dyDescent="0.25">
      <c r="A8000" s="2">
        <v>0.78024065864471182</v>
      </c>
      <c r="B8000">
        <v>8022</v>
      </c>
      <c r="C8000">
        <v>334</v>
      </c>
      <c r="D8000">
        <v>335</v>
      </c>
      <c r="E8000">
        <v>1431</v>
      </c>
      <c r="F8000">
        <f t="shared" si="250"/>
        <v>0.9389763779527559</v>
      </c>
      <c r="J8000">
        <f t="shared" ca="1" si="251"/>
        <v>1380</v>
      </c>
    </row>
    <row r="8001" spans="1:10" x14ac:dyDescent="0.25">
      <c r="A8001" s="2">
        <v>0.74477517416086125</v>
      </c>
      <c r="B8001">
        <v>8023</v>
      </c>
      <c r="C8001">
        <v>334</v>
      </c>
      <c r="D8001">
        <v>335</v>
      </c>
      <c r="E8001">
        <v>1354</v>
      </c>
      <c r="F8001">
        <f t="shared" si="250"/>
        <v>0.88845144356955386</v>
      </c>
      <c r="J8001">
        <f t="shared" ca="1" si="251"/>
        <v>1380</v>
      </c>
    </row>
    <row r="8002" spans="1:10" x14ac:dyDescent="0.25">
      <c r="A8002" s="2">
        <v>0.77327422419252689</v>
      </c>
      <c r="B8002">
        <v>8024</v>
      </c>
      <c r="C8002">
        <v>334</v>
      </c>
      <c r="D8002">
        <v>335</v>
      </c>
      <c r="E8002">
        <v>1251</v>
      </c>
      <c r="F8002">
        <f t="shared" si="250"/>
        <v>0.82086614173228345</v>
      </c>
      <c r="J8002">
        <f t="shared" ca="1" si="251"/>
        <v>1371</v>
      </c>
    </row>
    <row r="8003" spans="1:10" x14ac:dyDescent="0.25">
      <c r="A8003" s="2">
        <v>0.8613046231792274</v>
      </c>
      <c r="B8003">
        <v>8025</v>
      </c>
      <c r="C8003">
        <v>334</v>
      </c>
      <c r="D8003">
        <v>335</v>
      </c>
      <c r="E8003">
        <v>1324</v>
      </c>
      <c r="F8003">
        <f t="shared" si="250"/>
        <v>0.86876640419947504</v>
      </c>
      <c r="J8003">
        <f t="shared" ca="1" si="251"/>
        <v>1347</v>
      </c>
    </row>
    <row r="8004" spans="1:10" x14ac:dyDescent="0.25">
      <c r="A8004" s="2">
        <v>0.94806839772007601</v>
      </c>
      <c r="B8004">
        <v>8026</v>
      </c>
      <c r="C8004">
        <v>334</v>
      </c>
      <c r="D8004">
        <v>335</v>
      </c>
      <c r="E8004">
        <v>1502</v>
      </c>
      <c r="F8004">
        <f t="shared" si="250"/>
        <v>0.98556430446194221</v>
      </c>
      <c r="J8004">
        <f t="shared" ca="1" si="251"/>
        <v>1429</v>
      </c>
    </row>
    <row r="8005" spans="1:10" x14ac:dyDescent="0.25">
      <c r="A8005" s="2">
        <v>1.032298923369221</v>
      </c>
      <c r="B8005">
        <v>8027</v>
      </c>
      <c r="C8005">
        <v>334</v>
      </c>
      <c r="D8005">
        <v>335</v>
      </c>
      <c r="E8005">
        <v>1615</v>
      </c>
      <c r="F8005">
        <f t="shared" si="250"/>
        <v>1.0597112860892388</v>
      </c>
      <c r="J8005">
        <f t="shared" ca="1" si="251"/>
        <v>1601</v>
      </c>
    </row>
    <row r="8006" spans="1:10" x14ac:dyDescent="0.25">
      <c r="A8006" s="2">
        <v>0.83280557314756176</v>
      </c>
      <c r="B8006">
        <v>8028</v>
      </c>
      <c r="C8006">
        <v>334</v>
      </c>
      <c r="D8006">
        <v>335</v>
      </c>
      <c r="E8006">
        <v>1372</v>
      </c>
      <c r="F8006">
        <f t="shared" si="250"/>
        <v>0.90026246719160108</v>
      </c>
      <c r="J8006">
        <f t="shared" ca="1" si="251"/>
        <v>1339</v>
      </c>
    </row>
    <row r="8007" spans="1:10" x14ac:dyDescent="0.25">
      <c r="A8007" s="2">
        <v>0.84167194426852443</v>
      </c>
      <c r="B8007">
        <v>8029</v>
      </c>
      <c r="C8007">
        <v>334</v>
      </c>
      <c r="D8007">
        <v>335</v>
      </c>
      <c r="E8007">
        <v>1504</v>
      </c>
      <c r="F8007">
        <f t="shared" si="250"/>
        <v>0.98687664041994749</v>
      </c>
      <c r="J8007">
        <f t="shared" ca="1" si="251"/>
        <v>1413</v>
      </c>
    </row>
    <row r="8008" spans="1:10" x14ac:dyDescent="0.25">
      <c r="A8008" s="2">
        <v>0.73400886637112095</v>
      </c>
      <c r="B8008">
        <v>8030</v>
      </c>
      <c r="C8008">
        <v>334</v>
      </c>
      <c r="D8008">
        <v>335</v>
      </c>
      <c r="E8008">
        <v>1117</v>
      </c>
      <c r="F8008">
        <f t="shared" si="250"/>
        <v>0.73293963254593175</v>
      </c>
      <c r="J8008">
        <f t="shared" ca="1" si="251"/>
        <v>1106</v>
      </c>
    </row>
    <row r="8009" spans="1:10" x14ac:dyDescent="0.25">
      <c r="A8009" s="2">
        <v>0.68271057631412291</v>
      </c>
      <c r="B8009">
        <v>8031</v>
      </c>
      <c r="C8009">
        <v>334</v>
      </c>
      <c r="D8009">
        <v>335</v>
      </c>
      <c r="E8009">
        <v>1243</v>
      </c>
      <c r="F8009">
        <f t="shared" si="250"/>
        <v>0.81561679790026242</v>
      </c>
      <c r="J8009">
        <f t="shared" ca="1" si="251"/>
        <v>1195</v>
      </c>
    </row>
    <row r="8010" spans="1:10" x14ac:dyDescent="0.25">
      <c r="A8010" s="2">
        <v>0.63267891070297655</v>
      </c>
      <c r="B8010">
        <v>8032</v>
      </c>
      <c r="C8010">
        <v>334</v>
      </c>
      <c r="D8010">
        <v>335</v>
      </c>
      <c r="E8010">
        <v>1020</v>
      </c>
      <c r="F8010">
        <f t="shared" si="250"/>
        <v>0.6692913385826772</v>
      </c>
      <c r="J8010">
        <f t="shared" ca="1" si="251"/>
        <v>1054</v>
      </c>
    </row>
    <row r="8011" spans="1:10" x14ac:dyDescent="0.25">
      <c r="A8011" s="2">
        <v>0.72577580747308423</v>
      </c>
      <c r="B8011">
        <v>8033</v>
      </c>
      <c r="C8011">
        <v>334</v>
      </c>
      <c r="D8011">
        <v>335</v>
      </c>
      <c r="E8011">
        <v>1348</v>
      </c>
      <c r="F8011">
        <f t="shared" si="250"/>
        <v>0.884514435695538</v>
      </c>
      <c r="J8011">
        <f t="shared" ca="1" si="251"/>
        <v>1265</v>
      </c>
    </row>
    <row r="8012" spans="1:10" x14ac:dyDescent="0.25">
      <c r="A8012" s="2">
        <v>0.73084230525649141</v>
      </c>
      <c r="B8012">
        <v>8034</v>
      </c>
      <c r="C8012">
        <v>334</v>
      </c>
      <c r="D8012">
        <v>335</v>
      </c>
      <c r="E8012">
        <v>1237</v>
      </c>
      <c r="F8012">
        <f t="shared" si="250"/>
        <v>0.81167979002624668</v>
      </c>
      <c r="J8012">
        <f t="shared" ca="1" si="251"/>
        <v>1265</v>
      </c>
    </row>
    <row r="8013" spans="1:10" x14ac:dyDescent="0.25">
      <c r="A8013" s="2">
        <v>0.84990500316656115</v>
      </c>
      <c r="B8013">
        <v>8035</v>
      </c>
      <c r="C8013">
        <v>334</v>
      </c>
      <c r="D8013">
        <v>335</v>
      </c>
      <c r="E8013">
        <v>1482</v>
      </c>
      <c r="F8013">
        <f t="shared" si="250"/>
        <v>0.97244094488188981</v>
      </c>
      <c r="J8013">
        <f t="shared" ca="1" si="251"/>
        <v>1405</v>
      </c>
    </row>
    <row r="8014" spans="1:10" x14ac:dyDescent="0.25">
      <c r="A8014" s="2">
        <v>0.8081063964534515</v>
      </c>
      <c r="B8014">
        <v>8036</v>
      </c>
      <c r="C8014">
        <v>334</v>
      </c>
      <c r="D8014">
        <v>335</v>
      </c>
      <c r="E8014">
        <v>1238</v>
      </c>
      <c r="F8014">
        <f t="shared" si="250"/>
        <v>0.81233595800524938</v>
      </c>
      <c r="J8014">
        <f t="shared" ca="1" si="251"/>
        <v>1218</v>
      </c>
    </row>
    <row r="8015" spans="1:10" x14ac:dyDescent="0.25">
      <c r="A8015" s="2">
        <v>0.64851171627612414</v>
      </c>
      <c r="B8015">
        <v>8037</v>
      </c>
      <c r="C8015">
        <v>334</v>
      </c>
      <c r="D8015">
        <v>335</v>
      </c>
      <c r="E8015">
        <v>1015</v>
      </c>
      <c r="F8015">
        <f t="shared" si="250"/>
        <v>0.66601049868766404</v>
      </c>
      <c r="J8015">
        <f t="shared" ca="1" si="251"/>
        <v>1116</v>
      </c>
    </row>
    <row r="8016" spans="1:10" x14ac:dyDescent="0.25">
      <c r="A8016" s="2">
        <v>0.55984800506649779</v>
      </c>
      <c r="B8016">
        <v>8038</v>
      </c>
      <c r="C8016">
        <v>334</v>
      </c>
      <c r="D8016">
        <v>335</v>
      </c>
      <c r="E8016">
        <v>1012</v>
      </c>
      <c r="F8016">
        <f t="shared" si="250"/>
        <v>0.66404199475065617</v>
      </c>
      <c r="J8016">
        <f t="shared" ca="1" si="251"/>
        <v>943</v>
      </c>
    </row>
    <row r="8017" spans="1:10" x14ac:dyDescent="0.25">
      <c r="A8017" s="2">
        <v>0.50221659278024067</v>
      </c>
      <c r="B8017">
        <v>8039</v>
      </c>
      <c r="C8017">
        <v>334</v>
      </c>
      <c r="D8017">
        <v>335</v>
      </c>
      <c r="E8017">
        <v>790</v>
      </c>
      <c r="F8017">
        <f t="shared" si="250"/>
        <v>0.51837270341207353</v>
      </c>
      <c r="J8017">
        <f t="shared" ca="1" si="251"/>
        <v>771</v>
      </c>
    </row>
    <row r="8018" spans="1:10" x14ac:dyDescent="0.25">
      <c r="A8018" s="2">
        <v>0.40025332488917037</v>
      </c>
      <c r="B8018">
        <v>8040</v>
      </c>
      <c r="C8018">
        <v>335</v>
      </c>
      <c r="D8018">
        <v>336</v>
      </c>
      <c r="E8018">
        <v>670</v>
      </c>
      <c r="F8018">
        <f t="shared" si="250"/>
        <v>0.43963254593175854</v>
      </c>
      <c r="J8018">
        <f t="shared" ca="1" si="251"/>
        <v>643</v>
      </c>
    </row>
    <row r="8019" spans="1:10" x14ac:dyDescent="0.25">
      <c r="A8019" s="2">
        <v>0.51931602279924005</v>
      </c>
      <c r="B8019">
        <v>8041</v>
      </c>
      <c r="C8019">
        <v>335</v>
      </c>
      <c r="D8019">
        <v>336</v>
      </c>
      <c r="E8019">
        <v>892</v>
      </c>
      <c r="F8019">
        <f t="shared" si="250"/>
        <v>0.58530183727034124</v>
      </c>
      <c r="J8019">
        <f t="shared" ca="1" si="251"/>
        <v>980</v>
      </c>
    </row>
    <row r="8020" spans="1:10" x14ac:dyDescent="0.25">
      <c r="A8020" s="2">
        <v>0.55098163394553512</v>
      </c>
      <c r="B8020">
        <v>8042</v>
      </c>
      <c r="C8020">
        <v>335</v>
      </c>
      <c r="D8020">
        <v>336</v>
      </c>
      <c r="E8020">
        <v>897</v>
      </c>
      <c r="F8020">
        <f t="shared" si="250"/>
        <v>0.58858267716535428</v>
      </c>
      <c r="J8020">
        <f t="shared" ca="1" si="251"/>
        <v>816</v>
      </c>
    </row>
    <row r="8021" spans="1:10" x14ac:dyDescent="0.25">
      <c r="A8021" s="2">
        <v>0.61051298290056999</v>
      </c>
      <c r="B8021">
        <v>8043</v>
      </c>
      <c r="C8021">
        <v>335</v>
      </c>
      <c r="D8021">
        <v>336</v>
      </c>
      <c r="E8021">
        <v>932</v>
      </c>
      <c r="F8021">
        <f t="shared" si="250"/>
        <v>0.61154855643044614</v>
      </c>
      <c r="J8021">
        <f t="shared" ca="1" si="251"/>
        <v>877</v>
      </c>
    </row>
    <row r="8022" spans="1:10" x14ac:dyDescent="0.25">
      <c r="A8022" s="2">
        <v>0.61304623179227358</v>
      </c>
      <c r="B8022">
        <v>8044</v>
      </c>
      <c r="C8022">
        <v>335</v>
      </c>
      <c r="D8022">
        <v>336</v>
      </c>
      <c r="E8022">
        <v>919</v>
      </c>
      <c r="F8022">
        <f t="shared" si="250"/>
        <v>0.60301837270341208</v>
      </c>
      <c r="J8022">
        <f t="shared" ca="1" si="251"/>
        <v>897</v>
      </c>
    </row>
    <row r="8023" spans="1:10" x14ac:dyDescent="0.25">
      <c r="A8023" s="2">
        <v>0.73400886637112095</v>
      </c>
      <c r="B8023">
        <v>8045</v>
      </c>
      <c r="C8023">
        <v>335</v>
      </c>
      <c r="D8023">
        <v>336</v>
      </c>
      <c r="E8023">
        <v>1096</v>
      </c>
      <c r="F8023">
        <f t="shared" si="250"/>
        <v>0.71916010498687666</v>
      </c>
      <c r="J8023">
        <f t="shared" ca="1" si="251"/>
        <v>1072</v>
      </c>
    </row>
    <row r="8024" spans="1:10" x14ac:dyDescent="0.25">
      <c r="A8024" s="2">
        <v>0.70297656744775172</v>
      </c>
      <c r="B8024">
        <v>8046</v>
      </c>
      <c r="C8024">
        <v>335</v>
      </c>
      <c r="D8024">
        <v>336</v>
      </c>
      <c r="E8024">
        <v>1005</v>
      </c>
      <c r="F8024">
        <f t="shared" si="250"/>
        <v>0.65944881889763785</v>
      </c>
      <c r="J8024">
        <f t="shared" ca="1" si="251"/>
        <v>1033</v>
      </c>
    </row>
    <row r="8025" spans="1:10" x14ac:dyDescent="0.25">
      <c r="A8025" s="2">
        <v>0.8106396453451552</v>
      </c>
      <c r="B8025">
        <v>8047</v>
      </c>
      <c r="C8025">
        <v>335</v>
      </c>
      <c r="D8025">
        <v>336</v>
      </c>
      <c r="E8025">
        <v>1236</v>
      </c>
      <c r="F8025">
        <f t="shared" si="250"/>
        <v>0.8110236220472441</v>
      </c>
      <c r="J8025">
        <f t="shared" ca="1" si="251"/>
        <v>1353</v>
      </c>
    </row>
    <row r="8026" spans="1:10" x14ac:dyDescent="0.25">
      <c r="A8026" s="2">
        <v>0.90183660544648514</v>
      </c>
      <c r="B8026">
        <v>8048</v>
      </c>
      <c r="C8026">
        <v>335</v>
      </c>
      <c r="D8026">
        <v>336</v>
      </c>
      <c r="E8026">
        <v>1555</v>
      </c>
      <c r="F8026">
        <f t="shared" si="250"/>
        <v>1.0203412073490814</v>
      </c>
      <c r="J8026">
        <f t="shared" ca="1" si="251"/>
        <v>1483</v>
      </c>
    </row>
    <row r="8027" spans="1:10" x14ac:dyDescent="0.25">
      <c r="A8027" s="2">
        <v>0.91956934768841037</v>
      </c>
      <c r="B8027">
        <v>8049</v>
      </c>
      <c r="C8027">
        <v>335</v>
      </c>
      <c r="D8027">
        <v>336</v>
      </c>
      <c r="E8027">
        <v>1390</v>
      </c>
      <c r="F8027">
        <f t="shared" si="250"/>
        <v>0.9120734908136483</v>
      </c>
      <c r="J8027">
        <f t="shared" ca="1" si="251"/>
        <v>1467</v>
      </c>
    </row>
    <row r="8028" spans="1:10" x14ac:dyDescent="0.25">
      <c r="A8028" s="2">
        <v>0.91133628879037365</v>
      </c>
      <c r="B8028">
        <v>8050</v>
      </c>
      <c r="C8028">
        <v>335</v>
      </c>
      <c r="D8028">
        <v>336</v>
      </c>
      <c r="E8028">
        <v>1588</v>
      </c>
      <c r="F8028">
        <f t="shared" si="250"/>
        <v>1.041994750656168</v>
      </c>
      <c r="J8028">
        <f t="shared" ca="1" si="251"/>
        <v>1582</v>
      </c>
    </row>
    <row r="8029" spans="1:10" x14ac:dyDescent="0.25">
      <c r="A8029" s="2">
        <v>0.90563647878404052</v>
      </c>
      <c r="B8029">
        <v>8051</v>
      </c>
      <c r="C8029">
        <v>335</v>
      </c>
      <c r="D8029">
        <v>336</v>
      </c>
      <c r="E8029">
        <v>1325</v>
      </c>
      <c r="F8029">
        <f t="shared" si="250"/>
        <v>0.86942257217847774</v>
      </c>
      <c r="J8029">
        <f t="shared" ca="1" si="251"/>
        <v>1295</v>
      </c>
    </row>
    <row r="8030" spans="1:10" x14ac:dyDescent="0.25">
      <c r="A8030" s="2">
        <v>0.82900569981000638</v>
      </c>
      <c r="B8030">
        <v>8052</v>
      </c>
      <c r="C8030">
        <v>335</v>
      </c>
      <c r="D8030">
        <v>336</v>
      </c>
      <c r="E8030">
        <v>1118</v>
      </c>
      <c r="F8030">
        <f t="shared" si="250"/>
        <v>0.73359580052493434</v>
      </c>
      <c r="J8030">
        <f t="shared" ca="1" si="251"/>
        <v>1127</v>
      </c>
    </row>
    <row r="8031" spans="1:10" x14ac:dyDescent="0.25">
      <c r="A8031" s="2">
        <v>0.79480683977200761</v>
      </c>
      <c r="B8031">
        <v>8053</v>
      </c>
      <c r="C8031">
        <v>335</v>
      </c>
      <c r="D8031">
        <v>336</v>
      </c>
      <c r="E8031">
        <v>1111</v>
      </c>
      <c r="F8031">
        <f t="shared" si="250"/>
        <v>0.72900262467191601</v>
      </c>
      <c r="J8031">
        <f t="shared" ca="1" si="251"/>
        <v>1087</v>
      </c>
    </row>
    <row r="8032" spans="1:10" x14ac:dyDescent="0.25">
      <c r="A8032" s="2">
        <v>0.79480683977200761</v>
      </c>
      <c r="B8032">
        <v>8054</v>
      </c>
      <c r="C8032">
        <v>335</v>
      </c>
      <c r="D8032">
        <v>336</v>
      </c>
      <c r="E8032">
        <v>1379</v>
      </c>
      <c r="F8032">
        <f t="shared" si="250"/>
        <v>0.90485564304461941</v>
      </c>
      <c r="J8032">
        <f t="shared" ca="1" si="251"/>
        <v>1448</v>
      </c>
    </row>
    <row r="8033" spans="1:10" x14ac:dyDescent="0.25">
      <c r="A8033" s="2">
        <v>0.68841038632045604</v>
      </c>
      <c r="B8033">
        <v>8055</v>
      </c>
      <c r="C8033">
        <v>335</v>
      </c>
      <c r="D8033">
        <v>336</v>
      </c>
      <c r="E8033">
        <v>1278</v>
      </c>
      <c r="F8033">
        <f t="shared" si="250"/>
        <v>0.83858267716535428</v>
      </c>
      <c r="J8033">
        <f t="shared" ca="1" si="251"/>
        <v>1216</v>
      </c>
    </row>
    <row r="8034" spans="1:10" x14ac:dyDescent="0.25">
      <c r="A8034" s="2">
        <v>0.64787840405319819</v>
      </c>
      <c r="B8034">
        <v>8056</v>
      </c>
      <c r="C8034">
        <v>335</v>
      </c>
      <c r="D8034">
        <v>336</v>
      </c>
      <c r="E8034">
        <v>1180</v>
      </c>
      <c r="F8034">
        <f t="shared" si="250"/>
        <v>0.77427821522309714</v>
      </c>
      <c r="J8034">
        <f t="shared" ca="1" si="251"/>
        <v>1175</v>
      </c>
    </row>
    <row r="8035" spans="1:10" x14ac:dyDescent="0.25">
      <c r="A8035" s="2">
        <v>0.64661177960734639</v>
      </c>
      <c r="B8035">
        <v>8057</v>
      </c>
      <c r="C8035">
        <v>335</v>
      </c>
      <c r="D8035">
        <v>336</v>
      </c>
      <c r="E8035">
        <v>1043</v>
      </c>
      <c r="F8035">
        <f t="shared" si="250"/>
        <v>0.68438320209973758</v>
      </c>
      <c r="J8035">
        <f t="shared" ca="1" si="251"/>
        <v>958</v>
      </c>
    </row>
    <row r="8036" spans="1:10" x14ac:dyDescent="0.25">
      <c r="A8036" s="2">
        <v>0.73527549081697274</v>
      </c>
      <c r="B8036">
        <v>8058</v>
      </c>
      <c r="C8036">
        <v>335</v>
      </c>
      <c r="D8036">
        <v>336</v>
      </c>
      <c r="E8036">
        <v>1072</v>
      </c>
      <c r="F8036">
        <f t="shared" si="250"/>
        <v>0.70341207349081369</v>
      </c>
      <c r="J8036">
        <f t="shared" ca="1" si="251"/>
        <v>1144</v>
      </c>
    </row>
    <row r="8037" spans="1:10" x14ac:dyDescent="0.25">
      <c r="A8037" s="2">
        <v>0.97150094996833436</v>
      </c>
      <c r="B8037">
        <v>8059</v>
      </c>
      <c r="C8037">
        <v>335</v>
      </c>
      <c r="D8037">
        <v>336</v>
      </c>
      <c r="E8037">
        <v>1731</v>
      </c>
      <c r="F8037">
        <f t="shared" si="250"/>
        <v>1.1358267716535433</v>
      </c>
      <c r="J8037">
        <f t="shared" ca="1" si="251"/>
        <v>1867</v>
      </c>
    </row>
    <row r="8038" spans="1:10" x14ac:dyDescent="0.25">
      <c r="A8038" s="2">
        <v>0.81443951868271058</v>
      </c>
      <c r="B8038">
        <v>8060</v>
      </c>
      <c r="C8038">
        <v>335</v>
      </c>
      <c r="D8038">
        <v>336</v>
      </c>
      <c r="E8038">
        <v>1268</v>
      </c>
      <c r="F8038">
        <f t="shared" si="250"/>
        <v>0.83202099737532809</v>
      </c>
      <c r="J8038">
        <f t="shared" ca="1" si="251"/>
        <v>1226</v>
      </c>
    </row>
    <row r="8039" spans="1:10" x14ac:dyDescent="0.25">
      <c r="A8039" s="2">
        <v>0.74097530082330587</v>
      </c>
      <c r="B8039">
        <v>8061</v>
      </c>
      <c r="C8039">
        <v>335</v>
      </c>
      <c r="D8039">
        <v>336</v>
      </c>
      <c r="E8039">
        <v>1038</v>
      </c>
      <c r="F8039">
        <f t="shared" si="250"/>
        <v>0.68110236220472442</v>
      </c>
      <c r="J8039">
        <f t="shared" ca="1" si="251"/>
        <v>958</v>
      </c>
    </row>
    <row r="8040" spans="1:10" x14ac:dyDescent="0.25">
      <c r="A8040" s="2">
        <v>0.55288157061431287</v>
      </c>
      <c r="B8040">
        <v>8062</v>
      </c>
      <c r="C8040">
        <v>335</v>
      </c>
      <c r="D8040">
        <v>336</v>
      </c>
      <c r="E8040">
        <v>918</v>
      </c>
      <c r="F8040">
        <f t="shared" si="250"/>
        <v>0.60236220472440949</v>
      </c>
      <c r="J8040">
        <f t="shared" ca="1" si="251"/>
        <v>987</v>
      </c>
    </row>
    <row r="8041" spans="1:10" x14ac:dyDescent="0.25">
      <c r="A8041" s="2">
        <v>0.47751741608613046</v>
      </c>
      <c r="B8041">
        <v>8063</v>
      </c>
      <c r="C8041">
        <v>335</v>
      </c>
      <c r="D8041">
        <v>336</v>
      </c>
      <c r="E8041">
        <v>831</v>
      </c>
      <c r="F8041">
        <f t="shared" si="250"/>
        <v>0.54527559055118113</v>
      </c>
      <c r="J8041">
        <f t="shared" ca="1" si="251"/>
        <v>818</v>
      </c>
    </row>
    <row r="8042" spans="1:10" x14ac:dyDescent="0.25">
      <c r="A8042" s="2">
        <v>0.4167194426852438</v>
      </c>
      <c r="B8042">
        <v>8064</v>
      </c>
      <c r="C8042">
        <v>336</v>
      </c>
      <c r="D8042">
        <v>337</v>
      </c>
      <c r="E8042">
        <v>711</v>
      </c>
      <c r="F8042">
        <f t="shared" si="250"/>
        <v>0.46653543307086615</v>
      </c>
      <c r="J8042">
        <f t="shared" ca="1" si="251"/>
        <v>749</v>
      </c>
    </row>
    <row r="8043" spans="1:10" x14ac:dyDescent="0.25">
      <c r="A8043" s="2">
        <v>0.47561747941735277</v>
      </c>
      <c r="B8043">
        <v>8065</v>
      </c>
      <c r="C8043">
        <v>336</v>
      </c>
      <c r="D8043">
        <v>337</v>
      </c>
      <c r="E8043">
        <v>738</v>
      </c>
      <c r="F8043">
        <f t="shared" ref="F8043:F8106" si="252">E8043/MAX($E$2:$E$25)</f>
        <v>0.48425196850393698</v>
      </c>
      <c r="J8043">
        <f t="shared" ref="J8043:J8106" ca="1" si="253">E8043+RANDBETWEEN(-E8043/10,E8043/10)</f>
        <v>743</v>
      </c>
    </row>
    <row r="8044" spans="1:10" x14ac:dyDescent="0.25">
      <c r="A8044" s="2">
        <v>0.49081697276757441</v>
      </c>
      <c r="B8044">
        <v>8066</v>
      </c>
      <c r="C8044">
        <v>336</v>
      </c>
      <c r="D8044">
        <v>337</v>
      </c>
      <c r="E8044">
        <v>748</v>
      </c>
      <c r="F8044">
        <f t="shared" si="252"/>
        <v>0.49081364829396323</v>
      </c>
      <c r="J8044">
        <f t="shared" ca="1" si="253"/>
        <v>763</v>
      </c>
    </row>
    <row r="8045" spans="1:10" x14ac:dyDescent="0.25">
      <c r="A8045" s="2">
        <v>0.55794806839772004</v>
      </c>
      <c r="B8045">
        <v>8067</v>
      </c>
      <c r="C8045">
        <v>336</v>
      </c>
      <c r="D8045">
        <v>337</v>
      </c>
      <c r="E8045">
        <v>869</v>
      </c>
      <c r="F8045">
        <f t="shared" si="252"/>
        <v>0.57020997375328086</v>
      </c>
      <c r="J8045">
        <f t="shared" ca="1" si="253"/>
        <v>846</v>
      </c>
    </row>
    <row r="8046" spans="1:10" x14ac:dyDescent="0.25">
      <c r="A8046" s="2">
        <v>0.6092463584547182</v>
      </c>
      <c r="B8046">
        <v>8068</v>
      </c>
      <c r="C8046">
        <v>336</v>
      </c>
      <c r="D8046">
        <v>337</v>
      </c>
      <c r="E8046">
        <v>805</v>
      </c>
      <c r="F8046">
        <f t="shared" si="252"/>
        <v>0.52821522309711288</v>
      </c>
      <c r="J8046">
        <f t="shared" ca="1" si="253"/>
        <v>728</v>
      </c>
    </row>
    <row r="8047" spans="1:10" x14ac:dyDescent="0.25">
      <c r="A8047" s="2">
        <v>0.69537682077264096</v>
      </c>
      <c r="B8047">
        <v>8069</v>
      </c>
      <c r="C8047">
        <v>336</v>
      </c>
      <c r="D8047">
        <v>337</v>
      </c>
      <c r="E8047">
        <v>1148</v>
      </c>
      <c r="F8047">
        <f t="shared" si="252"/>
        <v>0.75328083989501315</v>
      </c>
      <c r="J8047">
        <f t="shared" ca="1" si="253"/>
        <v>1077</v>
      </c>
    </row>
    <row r="8048" spans="1:10" x14ac:dyDescent="0.25">
      <c r="A8048" s="2">
        <v>0.759974667511083</v>
      </c>
      <c r="B8048">
        <v>8070</v>
      </c>
      <c r="C8048">
        <v>336</v>
      </c>
      <c r="D8048">
        <v>337</v>
      </c>
      <c r="E8048">
        <v>1324</v>
      </c>
      <c r="F8048">
        <f t="shared" si="252"/>
        <v>0.86876640419947504</v>
      </c>
      <c r="J8048">
        <f t="shared" ca="1" si="253"/>
        <v>1337</v>
      </c>
    </row>
    <row r="8049" spans="1:10" x14ac:dyDescent="0.25">
      <c r="A8049" s="2">
        <v>0.83027232425585817</v>
      </c>
      <c r="B8049">
        <v>8071</v>
      </c>
      <c r="C8049">
        <v>336</v>
      </c>
      <c r="D8049">
        <v>337</v>
      </c>
      <c r="E8049">
        <v>1309</v>
      </c>
      <c r="F8049">
        <f t="shared" si="252"/>
        <v>0.85892388451443569</v>
      </c>
      <c r="J8049">
        <f t="shared" ca="1" si="253"/>
        <v>1294</v>
      </c>
    </row>
    <row r="8050" spans="1:10" x14ac:dyDescent="0.25">
      <c r="A8050" s="2">
        <v>0.78467384420519315</v>
      </c>
      <c r="B8050">
        <v>8072</v>
      </c>
      <c r="C8050">
        <v>336</v>
      </c>
      <c r="D8050">
        <v>337</v>
      </c>
      <c r="E8050">
        <v>1414</v>
      </c>
      <c r="F8050">
        <f t="shared" si="252"/>
        <v>0.92782152230971127</v>
      </c>
      <c r="J8050">
        <f t="shared" ca="1" si="253"/>
        <v>1489</v>
      </c>
    </row>
    <row r="8051" spans="1:10" x14ac:dyDescent="0.25">
      <c r="A8051" s="2">
        <v>0.80683977200759971</v>
      </c>
      <c r="B8051">
        <v>8073</v>
      </c>
      <c r="C8051">
        <v>336</v>
      </c>
      <c r="D8051">
        <v>337</v>
      </c>
      <c r="E8051">
        <v>1329</v>
      </c>
      <c r="F8051">
        <f t="shared" si="252"/>
        <v>0.87204724409448819</v>
      </c>
      <c r="J8051">
        <f t="shared" ca="1" si="253"/>
        <v>1439</v>
      </c>
    </row>
    <row r="8052" spans="1:10" x14ac:dyDescent="0.25">
      <c r="A8052" s="2">
        <v>0.9626345788473718</v>
      </c>
      <c r="B8052">
        <v>8074</v>
      </c>
      <c r="C8052">
        <v>336</v>
      </c>
      <c r="D8052">
        <v>337</v>
      </c>
      <c r="E8052">
        <v>1813</v>
      </c>
      <c r="F8052">
        <f t="shared" si="252"/>
        <v>1.1896325459317585</v>
      </c>
      <c r="J8052">
        <f t="shared" ca="1" si="253"/>
        <v>1927</v>
      </c>
    </row>
    <row r="8053" spans="1:10" x14ac:dyDescent="0.25">
      <c r="A8053" s="2">
        <v>0.94490183660544647</v>
      </c>
      <c r="B8053">
        <v>8075</v>
      </c>
      <c r="C8053">
        <v>336</v>
      </c>
      <c r="D8053">
        <v>337</v>
      </c>
      <c r="E8053">
        <v>1626</v>
      </c>
      <c r="F8053">
        <f t="shared" si="252"/>
        <v>1.0669291338582678</v>
      </c>
      <c r="J8053">
        <f t="shared" ca="1" si="253"/>
        <v>1766</v>
      </c>
    </row>
    <row r="8054" spans="1:10" x14ac:dyDescent="0.25">
      <c r="A8054" s="2">
        <v>0.92210259658011395</v>
      </c>
      <c r="B8054">
        <v>8076</v>
      </c>
      <c r="C8054">
        <v>336</v>
      </c>
      <c r="D8054">
        <v>337</v>
      </c>
      <c r="E8054">
        <v>1556</v>
      </c>
      <c r="F8054">
        <f t="shared" si="252"/>
        <v>1.0209973753280841</v>
      </c>
      <c r="J8054">
        <f t="shared" ca="1" si="253"/>
        <v>1662</v>
      </c>
    </row>
    <row r="8055" spans="1:10" x14ac:dyDescent="0.25">
      <c r="A8055" s="2">
        <v>0.80303989867004433</v>
      </c>
      <c r="B8055">
        <v>8077</v>
      </c>
      <c r="C8055">
        <v>336</v>
      </c>
      <c r="D8055">
        <v>337</v>
      </c>
      <c r="E8055">
        <v>1287</v>
      </c>
      <c r="F8055">
        <f t="shared" si="252"/>
        <v>0.84448818897637801</v>
      </c>
      <c r="J8055">
        <f t="shared" ca="1" si="253"/>
        <v>1259</v>
      </c>
    </row>
    <row r="8056" spans="1:10" x14ac:dyDescent="0.25">
      <c r="A8056" s="2">
        <v>0.70424319189360352</v>
      </c>
      <c r="B8056">
        <v>8078</v>
      </c>
      <c r="C8056">
        <v>336</v>
      </c>
      <c r="D8056">
        <v>337</v>
      </c>
      <c r="E8056">
        <v>1144</v>
      </c>
      <c r="F8056">
        <f t="shared" si="252"/>
        <v>0.75065616797900259</v>
      </c>
      <c r="J8056">
        <f t="shared" ca="1" si="253"/>
        <v>1247</v>
      </c>
    </row>
    <row r="8057" spans="1:10" x14ac:dyDescent="0.25">
      <c r="A8057" s="2">
        <v>0.71374287523749214</v>
      </c>
      <c r="B8057">
        <v>8079</v>
      </c>
      <c r="C8057">
        <v>336</v>
      </c>
      <c r="D8057">
        <v>337</v>
      </c>
      <c r="E8057">
        <v>942</v>
      </c>
      <c r="F8057">
        <f t="shared" si="252"/>
        <v>0.61811023622047245</v>
      </c>
      <c r="J8057">
        <f t="shared" ca="1" si="253"/>
        <v>871</v>
      </c>
    </row>
    <row r="8058" spans="1:10" x14ac:dyDescent="0.25">
      <c r="A8058" s="2">
        <v>0.59911336288790373</v>
      </c>
      <c r="B8058">
        <v>8080</v>
      </c>
      <c r="C8058">
        <v>336</v>
      </c>
      <c r="D8058">
        <v>337</v>
      </c>
      <c r="E8058">
        <v>964</v>
      </c>
      <c r="F8058">
        <f t="shared" si="252"/>
        <v>0.63254593175853013</v>
      </c>
      <c r="J8058">
        <f t="shared" ca="1" si="253"/>
        <v>880</v>
      </c>
    </row>
    <row r="8059" spans="1:10" x14ac:dyDescent="0.25">
      <c r="A8059" s="2">
        <v>0.70487650411652947</v>
      </c>
      <c r="B8059">
        <v>8081</v>
      </c>
      <c r="C8059">
        <v>336</v>
      </c>
      <c r="D8059">
        <v>337</v>
      </c>
      <c r="E8059">
        <v>1153</v>
      </c>
      <c r="F8059">
        <f t="shared" si="252"/>
        <v>0.7565616797900262</v>
      </c>
      <c r="J8059">
        <f t="shared" ca="1" si="253"/>
        <v>1092</v>
      </c>
    </row>
    <row r="8060" spans="1:10" x14ac:dyDescent="0.25">
      <c r="A8060" s="2">
        <v>0.81570614312856238</v>
      </c>
      <c r="B8060">
        <v>8082</v>
      </c>
      <c r="C8060">
        <v>336</v>
      </c>
      <c r="D8060">
        <v>337</v>
      </c>
      <c r="E8060">
        <v>1180</v>
      </c>
      <c r="F8060">
        <f t="shared" si="252"/>
        <v>0.77427821522309714</v>
      </c>
      <c r="J8060">
        <f t="shared" ca="1" si="253"/>
        <v>1291</v>
      </c>
    </row>
    <row r="8061" spans="1:10" x14ac:dyDescent="0.25">
      <c r="A8061" s="2">
        <v>0.87017099430018996</v>
      </c>
      <c r="B8061">
        <v>8083</v>
      </c>
      <c r="C8061">
        <v>336</v>
      </c>
      <c r="D8061">
        <v>337</v>
      </c>
      <c r="E8061">
        <v>1433</v>
      </c>
      <c r="F8061">
        <f t="shared" si="252"/>
        <v>0.94028871391076119</v>
      </c>
      <c r="J8061">
        <f t="shared" ca="1" si="253"/>
        <v>1569</v>
      </c>
    </row>
    <row r="8062" spans="1:10" x14ac:dyDescent="0.25">
      <c r="A8062" s="2">
        <v>0.84737175427485756</v>
      </c>
      <c r="B8062">
        <v>8084</v>
      </c>
      <c r="C8062">
        <v>336</v>
      </c>
      <c r="D8062">
        <v>337</v>
      </c>
      <c r="E8062">
        <v>1315</v>
      </c>
      <c r="F8062">
        <f t="shared" si="252"/>
        <v>0.86286089238845143</v>
      </c>
      <c r="J8062">
        <f t="shared" ca="1" si="253"/>
        <v>1228</v>
      </c>
    </row>
    <row r="8063" spans="1:10" x14ac:dyDescent="0.25">
      <c r="A8063" s="2">
        <v>0.66117796073464219</v>
      </c>
      <c r="B8063">
        <v>8085</v>
      </c>
      <c r="C8063">
        <v>336</v>
      </c>
      <c r="D8063">
        <v>337</v>
      </c>
      <c r="E8063">
        <v>907</v>
      </c>
      <c r="F8063">
        <f t="shared" si="252"/>
        <v>0.59514435695538059</v>
      </c>
      <c r="J8063">
        <f t="shared" ca="1" si="253"/>
        <v>909</v>
      </c>
    </row>
    <row r="8064" spans="1:10" x14ac:dyDescent="0.25">
      <c r="A8064" s="2">
        <v>0.59531348955034835</v>
      </c>
      <c r="B8064">
        <v>8086</v>
      </c>
      <c r="C8064">
        <v>336</v>
      </c>
      <c r="D8064">
        <v>337</v>
      </c>
      <c r="E8064">
        <v>865</v>
      </c>
      <c r="F8064">
        <f t="shared" si="252"/>
        <v>0.5675853018372703</v>
      </c>
      <c r="J8064">
        <f t="shared" ca="1" si="253"/>
        <v>845</v>
      </c>
    </row>
    <row r="8065" spans="1:10" x14ac:dyDescent="0.25">
      <c r="A8065" s="2">
        <v>0.52058264724509185</v>
      </c>
      <c r="B8065">
        <v>8087</v>
      </c>
      <c r="C8065">
        <v>336</v>
      </c>
      <c r="D8065">
        <v>337</v>
      </c>
      <c r="E8065">
        <v>790</v>
      </c>
      <c r="F8065">
        <f t="shared" si="252"/>
        <v>0.51837270341207353</v>
      </c>
      <c r="J8065">
        <f t="shared" ca="1" si="253"/>
        <v>814</v>
      </c>
    </row>
    <row r="8066" spans="1:10" x14ac:dyDescent="0.25">
      <c r="A8066" s="2">
        <v>0.41418619379354021</v>
      </c>
      <c r="B8066">
        <v>8088</v>
      </c>
      <c r="C8066">
        <v>337</v>
      </c>
      <c r="D8066">
        <v>338</v>
      </c>
      <c r="E8066">
        <v>576</v>
      </c>
      <c r="F8066">
        <f t="shared" si="252"/>
        <v>0.37795275590551181</v>
      </c>
      <c r="J8066">
        <f t="shared" ca="1" si="253"/>
        <v>578</v>
      </c>
    </row>
    <row r="8067" spans="1:10" x14ac:dyDescent="0.25">
      <c r="A8067" s="2">
        <v>0.44268524382520585</v>
      </c>
      <c r="B8067">
        <v>8089</v>
      </c>
      <c r="C8067">
        <v>337</v>
      </c>
      <c r="D8067">
        <v>338</v>
      </c>
      <c r="E8067">
        <v>708</v>
      </c>
      <c r="F8067">
        <f t="shared" si="252"/>
        <v>0.46456692913385828</v>
      </c>
      <c r="J8067">
        <f t="shared" ca="1" si="253"/>
        <v>708</v>
      </c>
    </row>
    <row r="8068" spans="1:10" x14ac:dyDescent="0.25">
      <c r="A8068" s="2">
        <v>0.51298290056998097</v>
      </c>
      <c r="B8068">
        <v>8090</v>
      </c>
      <c r="C8068">
        <v>337</v>
      </c>
      <c r="D8068">
        <v>338</v>
      </c>
      <c r="E8068">
        <v>908</v>
      </c>
      <c r="F8068">
        <f t="shared" si="252"/>
        <v>0.59580052493438318</v>
      </c>
      <c r="J8068">
        <f t="shared" ca="1" si="253"/>
        <v>982</v>
      </c>
    </row>
    <row r="8069" spans="1:10" x14ac:dyDescent="0.25">
      <c r="A8069" s="2">
        <v>0.65357821405953131</v>
      </c>
      <c r="B8069">
        <v>8091</v>
      </c>
      <c r="C8069">
        <v>337</v>
      </c>
      <c r="D8069">
        <v>338</v>
      </c>
      <c r="E8069">
        <v>1014</v>
      </c>
      <c r="F8069">
        <f t="shared" si="252"/>
        <v>0.66535433070866146</v>
      </c>
      <c r="J8069">
        <f t="shared" ca="1" si="253"/>
        <v>926</v>
      </c>
    </row>
    <row r="8070" spans="1:10" x14ac:dyDescent="0.25">
      <c r="A8070" s="2">
        <v>0.61937935402153266</v>
      </c>
      <c r="B8070">
        <v>8092</v>
      </c>
      <c r="C8070">
        <v>337</v>
      </c>
      <c r="D8070">
        <v>338</v>
      </c>
      <c r="E8070">
        <v>1061</v>
      </c>
      <c r="F8070">
        <f t="shared" si="252"/>
        <v>0.6961942257217848</v>
      </c>
      <c r="J8070">
        <f t="shared" ca="1" si="253"/>
        <v>1053</v>
      </c>
    </row>
    <row r="8071" spans="1:10" x14ac:dyDescent="0.25">
      <c r="A8071" s="2">
        <v>0.73970867637745408</v>
      </c>
      <c r="B8071">
        <v>8093</v>
      </c>
      <c r="C8071">
        <v>337</v>
      </c>
      <c r="D8071">
        <v>338</v>
      </c>
      <c r="E8071">
        <v>1271</v>
      </c>
      <c r="F8071">
        <f t="shared" si="252"/>
        <v>0.83398950131233596</v>
      </c>
      <c r="J8071">
        <f t="shared" ca="1" si="253"/>
        <v>1346</v>
      </c>
    </row>
    <row r="8072" spans="1:10" x14ac:dyDescent="0.25">
      <c r="A8072" s="2">
        <v>0.69411019632678905</v>
      </c>
      <c r="B8072">
        <v>8094</v>
      </c>
      <c r="C8072">
        <v>337</v>
      </c>
      <c r="D8072">
        <v>338</v>
      </c>
      <c r="E8072">
        <v>1065</v>
      </c>
      <c r="F8072">
        <f t="shared" si="252"/>
        <v>0.69881889763779526</v>
      </c>
      <c r="J8072">
        <f t="shared" ca="1" si="253"/>
        <v>1165</v>
      </c>
    </row>
    <row r="8073" spans="1:10" x14ac:dyDescent="0.25">
      <c r="A8073" s="2">
        <v>0.82773907536415448</v>
      </c>
      <c r="B8073">
        <v>8095</v>
      </c>
      <c r="C8073">
        <v>337</v>
      </c>
      <c r="D8073">
        <v>338</v>
      </c>
      <c r="E8073">
        <v>1290</v>
      </c>
      <c r="F8073">
        <f t="shared" si="252"/>
        <v>0.84645669291338588</v>
      </c>
      <c r="J8073">
        <f t="shared" ca="1" si="253"/>
        <v>1209</v>
      </c>
    </row>
    <row r="8074" spans="1:10" x14ac:dyDescent="0.25">
      <c r="A8074" s="2">
        <v>0.85940468651044966</v>
      </c>
      <c r="B8074">
        <v>8096</v>
      </c>
      <c r="C8074">
        <v>337</v>
      </c>
      <c r="D8074">
        <v>338</v>
      </c>
      <c r="E8074">
        <v>1118</v>
      </c>
      <c r="F8074">
        <f t="shared" si="252"/>
        <v>0.73359580052493434</v>
      </c>
      <c r="J8074">
        <f t="shared" ca="1" si="253"/>
        <v>1043</v>
      </c>
    </row>
    <row r="8075" spans="1:10" x14ac:dyDescent="0.25">
      <c r="A8075" s="2">
        <v>0.86827105763141232</v>
      </c>
      <c r="B8075">
        <v>8097</v>
      </c>
      <c r="C8075">
        <v>337</v>
      </c>
      <c r="D8075">
        <v>338</v>
      </c>
      <c r="E8075">
        <v>1452</v>
      </c>
      <c r="F8075">
        <f t="shared" si="252"/>
        <v>0.952755905511811</v>
      </c>
      <c r="J8075">
        <f t="shared" ca="1" si="253"/>
        <v>1597</v>
      </c>
    </row>
    <row r="8076" spans="1:10" x14ac:dyDescent="0.25">
      <c r="A8076" s="2">
        <v>0.93160227992400257</v>
      </c>
      <c r="B8076">
        <v>8098</v>
      </c>
      <c r="C8076">
        <v>337</v>
      </c>
      <c r="D8076">
        <v>338</v>
      </c>
      <c r="E8076">
        <v>1406</v>
      </c>
      <c r="F8076">
        <f t="shared" si="252"/>
        <v>0.92257217847769024</v>
      </c>
      <c r="J8076">
        <f t="shared" ca="1" si="253"/>
        <v>1432</v>
      </c>
    </row>
    <row r="8077" spans="1:10" x14ac:dyDescent="0.25">
      <c r="A8077" s="2">
        <v>1.0183660544648512</v>
      </c>
      <c r="B8077">
        <v>8099</v>
      </c>
      <c r="C8077">
        <v>337</v>
      </c>
      <c r="D8077">
        <v>338</v>
      </c>
      <c r="E8077">
        <v>1573</v>
      </c>
      <c r="F8077">
        <f t="shared" si="252"/>
        <v>1.0321522309711286</v>
      </c>
      <c r="J8077">
        <f t="shared" ca="1" si="253"/>
        <v>1673</v>
      </c>
    </row>
    <row r="8078" spans="1:10" x14ac:dyDescent="0.25">
      <c r="A8078" s="2">
        <v>0.84167194426852443</v>
      </c>
      <c r="B8078">
        <v>8100</v>
      </c>
      <c r="C8078">
        <v>337</v>
      </c>
      <c r="D8078">
        <v>338</v>
      </c>
      <c r="E8078">
        <v>1493</v>
      </c>
      <c r="F8078">
        <f t="shared" si="252"/>
        <v>0.9796587926509186</v>
      </c>
      <c r="J8078">
        <f t="shared" ca="1" si="253"/>
        <v>1583</v>
      </c>
    </row>
    <row r="8079" spans="1:10" x14ac:dyDescent="0.25">
      <c r="A8079" s="2">
        <v>0.89677010766307785</v>
      </c>
      <c r="B8079">
        <v>8101</v>
      </c>
      <c r="C8079">
        <v>337</v>
      </c>
      <c r="D8079">
        <v>338</v>
      </c>
      <c r="E8079">
        <v>1624</v>
      </c>
      <c r="F8079">
        <f t="shared" si="252"/>
        <v>1.0656167979002624</v>
      </c>
      <c r="J8079">
        <f t="shared" ca="1" si="253"/>
        <v>1480</v>
      </c>
    </row>
    <row r="8080" spans="1:10" x14ac:dyDescent="0.25">
      <c r="A8080" s="2">
        <v>0.79607346421785941</v>
      </c>
      <c r="B8080">
        <v>8102</v>
      </c>
      <c r="C8080">
        <v>337</v>
      </c>
      <c r="D8080">
        <v>338</v>
      </c>
      <c r="E8080">
        <v>1157</v>
      </c>
      <c r="F8080">
        <f t="shared" si="252"/>
        <v>0.75918635170603677</v>
      </c>
      <c r="J8080">
        <f t="shared" ca="1" si="253"/>
        <v>1055</v>
      </c>
    </row>
    <row r="8081" spans="1:10" x14ac:dyDescent="0.25">
      <c r="A8081" s="2">
        <v>0.63014566181127296</v>
      </c>
      <c r="B8081">
        <v>8103</v>
      </c>
      <c r="C8081">
        <v>337</v>
      </c>
      <c r="D8081">
        <v>338</v>
      </c>
      <c r="E8081">
        <v>952</v>
      </c>
      <c r="F8081">
        <f t="shared" si="252"/>
        <v>0.62467191601049865</v>
      </c>
      <c r="J8081">
        <f t="shared" ca="1" si="253"/>
        <v>960</v>
      </c>
    </row>
    <row r="8082" spans="1:10" x14ac:dyDescent="0.25">
      <c r="A8082" s="2">
        <v>0.62761241291956937</v>
      </c>
      <c r="B8082">
        <v>8104</v>
      </c>
      <c r="C8082">
        <v>337</v>
      </c>
      <c r="D8082">
        <v>338</v>
      </c>
      <c r="E8082">
        <v>966</v>
      </c>
      <c r="F8082">
        <f t="shared" si="252"/>
        <v>0.63385826771653542</v>
      </c>
      <c r="J8082">
        <f t="shared" ca="1" si="253"/>
        <v>949</v>
      </c>
    </row>
    <row r="8083" spans="1:10" x14ac:dyDescent="0.25">
      <c r="A8083" s="2">
        <v>0.71817606079797336</v>
      </c>
      <c r="B8083">
        <v>8105</v>
      </c>
      <c r="C8083">
        <v>337</v>
      </c>
      <c r="D8083">
        <v>338</v>
      </c>
      <c r="E8083">
        <v>1181</v>
      </c>
      <c r="F8083">
        <f t="shared" si="252"/>
        <v>0.77493438320209973</v>
      </c>
      <c r="J8083">
        <f t="shared" ca="1" si="253"/>
        <v>1247</v>
      </c>
    </row>
    <row r="8084" spans="1:10" x14ac:dyDescent="0.25">
      <c r="A8084" s="2">
        <v>0.76377454084863838</v>
      </c>
      <c r="B8084">
        <v>8106</v>
      </c>
      <c r="C8084">
        <v>337</v>
      </c>
      <c r="D8084">
        <v>338</v>
      </c>
      <c r="E8084">
        <v>1217</v>
      </c>
      <c r="F8084">
        <f t="shared" si="252"/>
        <v>0.79855643044619418</v>
      </c>
      <c r="J8084">
        <f t="shared" ca="1" si="253"/>
        <v>1293</v>
      </c>
    </row>
    <row r="8085" spans="1:10" x14ac:dyDescent="0.25">
      <c r="A8085" s="2">
        <v>0.87777074097530083</v>
      </c>
      <c r="B8085">
        <v>8107</v>
      </c>
      <c r="C8085">
        <v>337</v>
      </c>
      <c r="D8085">
        <v>338</v>
      </c>
      <c r="E8085">
        <v>1292</v>
      </c>
      <c r="F8085">
        <f t="shared" si="252"/>
        <v>0.84776902887139105</v>
      </c>
      <c r="J8085">
        <f t="shared" ca="1" si="253"/>
        <v>1310</v>
      </c>
    </row>
    <row r="8086" spans="1:10" x14ac:dyDescent="0.25">
      <c r="A8086" s="2">
        <v>0.77454084863837869</v>
      </c>
      <c r="B8086">
        <v>8108</v>
      </c>
      <c r="C8086">
        <v>337</v>
      </c>
      <c r="D8086">
        <v>338</v>
      </c>
      <c r="E8086">
        <v>1160</v>
      </c>
      <c r="F8086">
        <f t="shared" si="252"/>
        <v>0.76115485564304464</v>
      </c>
      <c r="J8086">
        <f t="shared" ca="1" si="253"/>
        <v>1190</v>
      </c>
    </row>
    <row r="8087" spans="1:10" x14ac:dyDescent="0.25">
      <c r="A8087" s="2">
        <v>0.69347688410386321</v>
      </c>
      <c r="B8087">
        <v>8109</v>
      </c>
      <c r="C8087">
        <v>337</v>
      </c>
      <c r="D8087">
        <v>338</v>
      </c>
      <c r="E8087">
        <v>1052</v>
      </c>
      <c r="F8087">
        <f t="shared" si="252"/>
        <v>0.69028871391076119</v>
      </c>
      <c r="J8087">
        <f t="shared" ca="1" si="253"/>
        <v>1055</v>
      </c>
    </row>
    <row r="8088" spans="1:10" x14ac:dyDescent="0.25">
      <c r="A8088" s="2">
        <v>0.56554781507283092</v>
      </c>
      <c r="B8088">
        <v>8110</v>
      </c>
      <c r="C8088">
        <v>337</v>
      </c>
      <c r="D8088">
        <v>338</v>
      </c>
      <c r="E8088">
        <v>863</v>
      </c>
      <c r="F8088">
        <f t="shared" si="252"/>
        <v>0.56627296587926512</v>
      </c>
      <c r="J8088">
        <f t="shared" ca="1" si="253"/>
        <v>903</v>
      </c>
    </row>
    <row r="8089" spans="1:10" x14ac:dyDescent="0.25">
      <c r="A8089" s="2">
        <v>0.4819506016466118</v>
      </c>
      <c r="B8089">
        <v>8111</v>
      </c>
      <c r="C8089">
        <v>337</v>
      </c>
      <c r="D8089">
        <v>338</v>
      </c>
      <c r="E8089">
        <v>666</v>
      </c>
      <c r="F8089">
        <f t="shared" si="252"/>
        <v>0.43700787401574803</v>
      </c>
      <c r="J8089">
        <f t="shared" ca="1" si="253"/>
        <v>667</v>
      </c>
    </row>
    <row r="8090" spans="1:10" x14ac:dyDescent="0.25">
      <c r="A8090" s="2">
        <v>0.42811906269791006</v>
      </c>
      <c r="B8090">
        <v>8112</v>
      </c>
      <c r="C8090">
        <v>338</v>
      </c>
      <c r="D8090">
        <v>339</v>
      </c>
      <c r="E8090">
        <v>581</v>
      </c>
      <c r="F8090">
        <f t="shared" si="252"/>
        <v>0.38123359580052496</v>
      </c>
      <c r="J8090">
        <f t="shared" ca="1" si="253"/>
        <v>615</v>
      </c>
    </row>
    <row r="8091" spans="1:10" x14ac:dyDescent="0.25">
      <c r="A8091" s="2">
        <v>0.47055098163394554</v>
      </c>
      <c r="B8091">
        <v>8113</v>
      </c>
      <c r="C8091">
        <v>338</v>
      </c>
      <c r="D8091">
        <v>339</v>
      </c>
      <c r="E8091">
        <v>776</v>
      </c>
      <c r="F8091">
        <f t="shared" si="252"/>
        <v>0.50918635170603677</v>
      </c>
      <c r="J8091">
        <f t="shared" ca="1" si="253"/>
        <v>806</v>
      </c>
    </row>
    <row r="8092" spans="1:10" x14ac:dyDescent="0.25">
      <c r="A8092" s="2">
        <v>0.48765041165294493</v>
      </c>
      <c r="B8092">
        <v>8114</v>
      </c>
      <c r="C8092">
        <v>338</v>
      </c>
      <c r="D8092">
        <v>339</v>
      </c>
      <c r="E8092">
        <v>900</v>
      </c>
      <c r="F8092">
        <f t="shared" si="252"/>
        <v>0.59055118110236215</v>
      </c>
      <c r="J8092">
        <f t="shared" ca="1" si="253"/>
        <v>983</v>
      </c>
    </row>
    <row r="8093" spans="1:10" x14ac:dyDescent="0.25">
      <c r="A8093" s="2">
        <v>0.57251424952501584</v>
      </c>
      <c r="B8093">
        <v>8115</v>
      </c>
      <c r="C8093">
        <v>338</v>
      </c>
      <c r="D8093">
        <v>339</v>
      </c>
      <c r="E8093">
        <v>975</v>
      </c>
      <c r="F8093">
        <f t="shared" si="252"/>
        <v>0.63976377952755903</v>
      </c>
      <c r="J8093">
        <f t="shared" ca="1" si="253"/>
        <v>923</v>
      </c>
    </row>
    <row r="8094" spans="1:10" x14ac:dyDescent="0.25">
      <c r="A8094" s="2">
        <v>0.63394553514882834</v>
      </c>
      <c r="B8094">
        <v>8116</v>
      </c>
      <c r="C8094">
        <v>338</v>
      </c>
      <c r="D8094">
        <v>339</v>
      </c>
      <c r="E8094">
        <v>1101</v>
      </c>
      <c r="F8094">
        <f t="shared" si="252"/>
        <v>0.72244094488188981</v>
      </c>
      <c r="J8094">
        <f t="shared" ca="1" si="253"/>
        <v>1024</v>
      </c>
    </row>
    <row r="8095" spans="1:10" x14ac:dyDescent="0.25">
      <c r="A8095" s="2">
        <v>0.69031032298923367</v>
      </c>
      <c r="B8095">
        <v>8117</v>
      </c>
      <c r="C8095">
        <v>338</v>
      </c>
      <c r="D8095">
        <v>339</v>
      </c>
      <c r="E8095">
        <v>1179</v>
      </c>
      <c r="F8095">
        <f t="shared" si="252"/>
        <v>0.77362204724409445</v>
      </c>
      <c r="J8095">
        <f t="shared" ca="1" si="253"/>
        <v>1269</v>
      </c>
    </row>
    <row r="8096" spans="1:10" x14ac:dyDescent="0.25">
      <c r="A8096" s="2">
        <v>0.78720709309689674</v>
      </c>
      <c r="B8096">
        <v>8118</v>
      </c>
      <c r="C8096">
        <v>338</v>
      </c>
      <c r="D8096">
        <v>339</v>
      </c>
      <c r="E8096">
        <v>1050</v>
      </c>
      <c r="F8096">
        <f t="shared" si="252"/>
        <v>0.6889763779527559</v>
      </c>
      <c r="J8096">
        <f t="shared" ca="1" si="253"/>
        <v>1105</v>
      </c>
    </row>
    <row r="8097" spans="1:10" x14ac:dyDescent="0.25">
      <c r="A8097" s="2">
        <v>0.74097530082330587</v>
      </c>
      <c r="B8097">
        <v>8119</v>
      </c>
      <c r="C8097">
        <v>338</v>
      </c>
      <c r="D8097">
        <v>339</v>
      </c>
      <c r="E8097">
        <v>1248</v>
      </c>
      <c r="F8097">
        <f t="shared" si="252"/>
        <v>0.81889763779527558</v>
      </c>
      <c r="J8097">
        <f t="shared" ca="1" si="253"/>
        <v>1323</v>
      </c>
    </row>
    <row r="8098" spans="1:10" x14ac:dyDescent="0.25">
      <c r="A8098" s="2">
        <v>0.8480050664977834</v>
      </c>
      <c r="B8098">
        <v>8120</v>
      </c>
      <c r="C8098">
        <v>338</v>
      </c>
      <c r="D8098">
        <v>339</v>
      </c>
      <c r="E8098">
        <v>1340</v>
      </c>
      <c r="F8098">
        <f t="shared" si="252"/>
        <v>0.87926509186351709</v>
      </c>
      <c r="J8098">
        <f t="shared" ca="1" si="253"/>
        <v>1222</v>
      </c>
    </row>
    <row r="8099" spans="1:10" x14ac:dyDescent="0.25">
      <c r="A8099" s="2">
        <v>0.83027232425585817</v>
      </c>
      <c r="B8099">
        <v>8121</v>
      </c>
      <c r="C8099">
        <v>338</v>
      </c>
      <c r="D8099">
        <v>339</v>
      </c>
      <c r="E8099">
        <v>1301</v>
      </c>
      <c r="F8099">
        <f t="shared" si="252"/>
        <v>0.85367454068241466</v>
      </c>
      <c r="J8099">
        <f t="shared" ca="1" si="253"/>
        <v>1177</v>
      </c>
    </row>
    <row r="8100" spans="1:10" x14ac:dyDescent="0.25">
      <c r="A8100" s="2">
        <v>0.96580113996200123</v>
      </c>
      <c r="B8100">
        <v>8122</v>
      </c>
      <c r="C8100">
        <v>338</v>
      </c>
      <c r="D8100">
        <v>339</v>
      </c>
      <c r="E8100">
        <v>1340</v>
      </c>
      <c r="F8100">
        <f t="shared" si="252"/>
        <v>0.87926509186351709</v>
      </c>
      <c r="J8100">
        <f t="shared" ca="1" si="253"/>
        <v>1329</v>
      </c>
    </row>
    <row r="8101" spans="1:10" x14ac:dyDescent="0.25">
      <c r="A8101" s="2">
        <v>1.0158328055731476</v>
      </c>
      <c r="B8101">
        <v>8123</v>
      </c>
      <c r="C8101">
        <v>338</v>
      </c>
      <c r="D8101">
        <v>339</v>
      </c>
      <c r="E8101">
        <v>1601</v>
      </c>
      <c r="F8101">
        <f t="shared" si="252"/>
        <v>1.0505249343832022</v>
      </c>
      <c r="J8101">
        <f t="shared" ca="1" si="253"/>
        <v>1638</v>
      </c>
    </row>
    <row r="8102" spans="1:10" x14ac:dyDescent="0.25">
      <c r="A8102" s="2">
        <v>0.87080430652311591</v>
      </c>
      <c r="B8102">
        <v>8124</v>
      </c>
      <c r="C8102">
        <v>338</v>
      </c>
      <c r="D8102">
        <v>339</v>
      </c>
      <c r="E8102">
        <v>1458</v>
      </c>
      <c r="F8102">
        <f t="shared" si="252"/>
        <v>0.95669291338582674</v>
      </c>
      <c r="J8102">
        <f t="shared" ca="1" si="253"/>
        <v>1475</v>
      </c>
    </row>
    <row r="8103" spans="1:10" x14ac:dyDescent="0.25">
      <c r="A8103" s="2">
        <v>0.80240658644711838</v>
      </c>
      <c r="B8103">
        <v>8125</v>
      </c>
      <c r="C8103">
        <v>338</v>
      </c>
      <c r="D8103">
        <v>339</v>
      </c>
      <c r="E8103">
        <v>1263</v>
      </c>
      <c r="F8103">
        <f t="shared" si="252"/>
        <v>0.82874015748031493</v>
      </c>
      <c r="J8103">
        <f t="shared" ca="1" si="253"/>
        <v>1164</v>
      </c>
    </row>
    <row r="8104" spans="1:10" x14ac:dyDescent="0.25">
      <c r="A8104" s="2">
        <v>0.72260924635845469</v>
      </c>
      <c r="B8104">
        <v>8126</v>
      </c>
      <c r="C8104">
        <v>338</v>
      </c>
      <c r="D8104">
        <v>339</v>
      </c>
      <c r="E8104">
        <v>1030</v>
      </c>
      <c r="F8104">
        <f t="shared" si="252"/>
        <v>0.6758530183727034</v>
      </c>
      <c r="J8104">
        <f t="shared" ca="1" si="253"/>
        <v>1087</v>
      </c>
    </row>
    <row r="8105" spans="1:10" x14ac:dyDescent="0.25">
      <c r="A8105" s="2">
        <v>0.60734642178594045</v>
      </c>
      <c r="B8105">
        <v>8127</v>
      </c>
      <c r="C8105">
        <v>338</v>
      </c>
      <c r="D8105">
        <v>339</v>
      </c>
      <c r="E8105">
        <v>812</v>
      </c>
      <c r="F8105">
        <f t="shared" si="252"/>
        <v>0.53280839895013121</v>
      </c>
      <c r="J8105">
        <f t="shared" ca="1" si="253"/>
        <v>766</v>
      </c>
    </row>
    <row r="8106" spans="1:10" x14ac:dyDescent="0.25">
      <c r="A8106" s="2">
        <v>0.57884737175427481</v>
      </c>
      <c r="B8106">
        <v>8128</v>
      </c>
      <c r="C8106">
        <v>338</v>
      </c>
      <c r="D8106">
        <v>339</v>
      </c>
      <c r="E8106">
        <v>1006</v>
      </c>
      <c r="F8106">
        <f t="shared" si="252"/>
        <v>0.66010498687664043</v>
      </c>
      <c r="J8106">
        <f t="shared" ca="1" si="253"/>
        <v>1077</v>
      </c>
    </row>
    <row r="8107" spans="1:10" x14ac:dyDescent="0.25">
      <c r="A8107" s="2">
        <v>0.6333122229259025</v>
      </c>
      <c r="B8107">
        <v>8129</v>
      </c>
      <c r="C8107">
        <v>338</v>
      </c>
      <c r="D8107">
        <v>339</v>
      </c>
      <c r="E8107">
        <v>987</v>
      </c>
      <c r="F8107">
        <f t="shared" ref="F8107:F8170" si="254">E8107/MAX($E$2:$E$25)</f>
        <v>0.64763779527559051</v>
      </c>
      <c r="J8107">
        <f t="shared" ref="J8107:J8170" ca="1" si="255">E8107+RANDBETWEEN(-E8107/10,E8107/10)</f>
        <v>1032</v>
      </c>
    </row>
    <row r="8108" spans="1:10" x14ac:dyDescent="0.25">
      <c r="A8108" s="2">
        <v>0.7067764407853071</v>
      </c>
      <c r="B8108">
        <v>8130</v>
      </c>
      <c r="C8108">
        <v>338</v>
      </c>
      <c r="D8108">
        <v>339</v>
      </c>
      <c r="E8108">
        <v>1144</v>
      </c>
      <c r="F8108">
        <f t="shared" si="254"/>
        <v>0.75065616797900259</v>
      </c>
      <c r="J8108">
        <f t="shared" ca="1" si="255"/>
        <v>1150</v>
      </c>
    </row>
    <row r="8109" spans="1:10" x14ac:dyDescent="0.25">
      <c r="A8109" s="2">
        <v>0.9240025332488917</v>
      </c>
      <c r="B8109">
        <v>8131</v>
      </c>
      <c r="C8109">
        <v>338</v>
      </c>
      <c r="D8109">
        <v>339</v>
      </c>
      <c r="E8109">
        <v>1646</v>
      </c>
      <c r="F8109">
        <f t="shared" si="254"/>
        <v>1.0800524934383202</v>
      </c>
      <c r="J8109">
        <f t="shared" ca="1" si="255"/>
        <v>1758</v>
      </c>
    </row>
    <row r="8110" spans="1:10" x14ac:dyDescent="0.25">
      <c r="A8110" s="2">
        <v>0.81317289423685879</v>
      </c>
      <c r="B8110">
        <v>8132</v>
      </c>
      <c r="C8110">
        <v>338</v>
      </c>
      <c r="D8110">
        <v>339</v>
      </c>
      <c r="E8110">
        <v>1344</v>
      </c>
      <c r="F8110">
        <f t="shared" si="254"/>
        <v>0.88188976377952755</v>
      </c>
      <c r="J8110">
        <f t="shared" ca="1" si="255"/>
        <v>1394</v>
      </c>
    </row>
    <row r="8111" spans="1:10" x14ac:dyDescent="0.25">
      <c r="A8111" s="2">
        <v>0.63647878404053193</v>
      </c>
      <c r="B8111">
        <v>8133</v>
      </c>
      <c r="C8111">
        <v>338</v>
      </c>
      <c r="D8111">
        <v>339</v>
      </c>
      <c r="E8111">
        <v>1047</v>
      </c>
      <c r="F8111">
        <f t="shared" si="254"/>
        <v>0.68700787401574803</v>
      </c>
      <c r="J8111">
        <f t="shared" ca="1" si="255"/>
        <v>975</v>
      </c>
    </row>
    <row r="8112" spans="1:10" x14ac:dyDescent="0.25">
      <c r="A8112" s="2">
        <v>0.54844838505383153</v>
      </c>
      <c r="B8112">
        <v>8134</v>
      </c>
      <c r="C8112">
        <v>338</v>
      </c>
      <c r="D8112">
        <v>339</v>
      </c>
      <c r="E8112">
        <v>785</v>
      </c>
      <c r="F8112">
        <f t="shared" si="254"/>
        <v>0.51509186351706038</v>
      </c>
      <c r="J8112">
        <f t="shared" ca="1" si="255"/>
        <v>834</v>
      </c>
    </row>
    <row r="8113" spans="1:10" x14ac:dyDescent="0.25">
      <c r="A8113" s="2">
        <v>0.53831538948701707</v>
      </c>
      <c r="B8113">
        <v>8135</v>
      </c>
      <c r="C8113">
        <v>338</v>
      </c>
      <c r="D8113">
        <v>339</v>
      </c>
      <c r="E8113">
        <v>750</v>
      </c>
      <c r="F8113">
        <f t="shared" si="254"/>
        <v>0.49212598425196852</v>
      </c>
      <c r="J8113">
        <f t="shared" ca="1" si="255"/>
        <v>683</v>
      </c>
    </row>
    <row r="8114" spans="1:10" x14ac:dyDescent="0.25">
      <c r="A8114" s="2">
        <v>0.40088663711209627</v>
      </c>
      <c r="B8114">
        <v>8136</v>
      </c>
      <c r="C8114">
        <v>339</v>
      </c>
      <c r="D8114">
        <v>340</v>
      </c>
      <c r="E8114">
        <v>608</v>
      </c>
      <c r="F8114">
        <f t="shared" si="254"/>
        <v>0.39895013123359579</v>
      </c>
      <c r="J8114">
        <f t="shared" ca="1" si="255"/>
        <v>600</v>
      </c>
    </row>
    <row r="8115" spans="1:10" x14ac:dyDescent="0.25">
      <c r="A8115" s="2">
        <v>0.50854971500949964</v>
      </c>
      <c r="B8115">
        <v>8137</v>
      </c>
      <c r="C8115">
        <v>339</v>
      </c>
      <c r="D8115">
        <v>340</v>
      </c>
      <c r="E8115">
        <v>751</v>
      </c>
      <c r="F8115">
        <f t="shared" si="254"/>
        <v>0.4927821522309711</v>
      </c>
      <c r="J8115">
        <f t="shared" ca="1" si="255"/>
        <v>725</v>
      </c>
    </row>
    <row r="8116" spans="1:10" x14ac:dyDescent="0.25">
      <c r="A8116" s="2">
        <v>0.59151361621279286</v>
      </c>
      <c r="B8116">
        <v>8138</v>
      </c>
      <c r="C8116">
        <v>339</v>
      </c>
      <c r="D8116">
        <v>340</v>
      </c>
      <c r="E8116">
        <v>838</v>
      </c>
      <c r="F8116">
        <f t="shared" si="254"/>
        <v>0.54986876640419946</v>
      </c>
      <c r="J8116">
        <f t="shared" ca="1" si="255"/>
        <v>777</v>
      </c>
    </row>
    <row r="8117" spans="1:10" x14ac:dyDescent="0.25">
      <c r="A8117" s="2">
        <v>0.57441418619379359</v>
      </c>
      <c r="B8117">
        <v>8139</v>
      </c>
      <c r="C8117">
        <v>339</v>
      </c>
      <c r="D8117">
        <v>340</v>
      </c>
      <c r="E8117">
        <v>873</v>
      </c>
      <c r="F8117">
        <f t="shared" si="254"/>
        <v>0.57283464566929132</v>
      </c>
      <c r="J8117">
        <f t="shared" ca="1" si="255"/>
        <v>947</v>
      </c>
    </row>
    <row r="8118" spans="1:10" x14ac:dyDescent="0.25">
      <c r="A8118" s="2">
        <v>0.60291323622545911</v>
      </c>
      <c r="B8118">
        <v>8140</v>
      </c>
      <c r="C8118">
        <v>339</v>
      </c>
      <c r="D8118">
        <v>340</v>
      </c>
      <c r="E8118">
        <v>934</v>
      </c>
      <c r="F8118">
        <f t="shared" si="254"/>
        <v>0.61286089238845143</v>
      </c>
      <c r="J8118">
        <f t="shared" ca="1" si="255"/>
        <v>940</v>
      </c>
    </row>
    <row r="8119" spans="1:10" x14ac:dyDescent="0.25">
      <c r="A8119" s="2">
        <v>0.6706776440785307</v>
      </c>
      <c r="B8119">
        <v>8141</v>
      </c>
      <c r="C8119">
        <v>339</v>
      </c>
      <c r="D8119">
        <v>340</v>
      </c>
      <c r="E8119">
        <v>1201</v>
      </c>
      <c r="F8119">
        <f t="shared" si="254"/>
        <v>0.78805774278215224</v>
      </c>
      <c r="J8119">
        <f t="shared" ca="1" si="255"/>
        <v>1257</v>
      </c>
    </row>
    <row r="8120" spans="1:10" x14ac:dyDescent="0.25">
      <c r="A8120" s="2">
        <v>0.71310956301456618</v>
      </c>
      <c r="B8120">
        <v>8142</v>
      </c>
      <c r="C8120">
        <v>339</v>
      </c>
      <c r="D8120">
        <v>340</v>
      </c>
      <c r="E8120">
        <v>1140</v>
      </c>
      <c r="F8120">
        <f t="shared" si="254"/>
        <v>0.74803149606299213</v>
      </c>
      <c r="J8120">
        <f t="shared" ca="1" si="255"/>
        <v>1134</v>
      </c>
    </row>
    <row r="8121" spans="1:10" x14ac:dyDescent="0.25">
      <c r="A8121" s="2">
        <v>0.69221025965801142</v>
      </c>
      <c r="B8121">
        <v>8143</v>
      </c>
      <c r="C8121">
        <v>339</v>
      </c>
      <c r="D8121">
        <v>340</v>
      </c>
      <c r="E8121">
        <v>1091</v>
      </c>
      <c r="F8121">
        <f t="shared" si="254"/>
        <v>0.7158792650918635</v>
      </c>
      <c r="J8121">
        <f t="shared" ca="1" si="255"/>
        <v>1008</v>
      </c>
    </row>
    <row r="8122" spans="1:10" x14ac:dyDescent="0.25">
      <c r="A8122" s="2">
        <v>0.80873970867637746</v>
      </c>
      <c r="B8122">
        <v>8144</v>
      </c>
      <c r="C8122">
        <v>339</v>
      </c>
      <c r="D8122">
        <v>340</v>
      </c>
      <c r="E8122">
        <v>1457</v>
      </c>
      <c r="F8122">
        <f t="shared" si="254"/>
        <v>0.95603674540682415</v>
      </c>
      <c r="J8122">
        <f t="shared" ca="1" si="255"/>
        <v>1410</v>
      </c>
    </row>
    <row r="8123" spans="1:10" x14ac:dyDescent="0.25">
      <c r="A8123" s="2">
        <v>0.81317289423685879</v>
      </c>
      <c r="B8123">
        <v>8145</v>
      </c>
      <c r="C8123">
        <v>339</v>
      </c>
      <c r="D8123">
        <v>340</v>
      </c>
      <c r="E8123">
        <v>1373</v>
      </c>
      <c r="F8123">
        <f t="shared" si="254"/>
        <v>0.90091863517060367</v>
      </c>
      <c r="J8123">
        <f t="shared" ca="1" si="255"/>
        <v>1270</v>
      </c>
    </row>
    <row r="8124" spans="1:10" x14ac:dyDescent="0.25">
      <c r="A8124" s="2">
        <v>0.87713742875237488</v>
      </c>
      <c r="B8124">
        <v>8146</v>
      </c>
      <c r="C8124">
        <v>339</v>
      </c>
      <c r="D8124">
        <v>340</v>
      </c>
      <c r="E8124">
        <v>1282</v>
      </c>
      <c r="F8124">
        <f t="shared" si="254"/>
        <v>0.84120734908136485</v>
      </c>
      <c r="J8124">
        <f t="shared" ca="1" si="255"/>
        <v>1176</v>
      </c>
    </row>
    <row r="8125" spans="1:10" x14ac:dyDescent="0.25">
      <c r="A8125" s="2">
        <v>0.97403419886003795</v>
      </c>
      <c r="B8125">
        <v>8147</v>
      </c>
      <c r="C8125">
        <v>339</v>
      </c>
      <c r="D8125">
        <v>340</v>
      </c>
      <c r="E8125">
        <v>1724</v>
      </c>
      <c r="F8125">
        <f t="shared" si="254"/>
        <v>1.1312335958005248</v>
      </c>
      <c r="J8125">
        <f t="shared" ca="1" si="255"/>
        <v>1750</v>
      </c>
    </row>
    <row r="8126" spans="1:10" x14ac:dyDescent="0.25">
      <c r="A8126" s="2">
        <v>0.97086763774540852</v>
      </c>
      <c r="B8126">
        <v>8148</v>
      </c>
      <c r="C8126">
        <v>339</v>
      </c>
      <c r="D8126">
        <v>340</v>
      </c>
      <c r="E8126">
        <v>1442</v>
      </c>
      <c r="F8126">
        <f t="shared" si="254"/>
        <v>0.9461942257217848</v>
      </c>
      <c r="J8126">
        <f t="shared" ca="1" si="255"/>
        <v>1303</v>
      </c>
    </row>
    <row r="8127" spans="1:10" x14ac:dyDescent="0.25">
      <c r="A8127" s="2">
        <v>0.84483850538315386</v>
      </c>
      <c r="B8127">
        <v>8149</v>
      </c>
      <c r="C8127">
        <v>339</v>
      </c>
      <c r="D8127">
        <v>340</v>
      </c>
      <c r="E8127">
        <v>1268</v>
      </c>
      <c r="F8127">
        <f t="shared" si="254"/>
        <v>0.83202099737532809</v>
      </c>
      <c r="J8127">
        <f t="shared" ca="1" si="255"/>
        <v>1300</v>
      </c>
    </row>
    <row r="8128" spans="1:10" x14ac:dyDescent="0.25">
      <c r="A8128" s="2">
        <v>0.72640911969601019</v>
      </c>
      <c r="B8128">
        <v>8150</v>
      </c>
      <c r="C8128">
        <v>339</v>
      </c>
      <c r="D8128">
        <v>340</v>
      </c>
      <c r="E8128">
        <v>1207</v>
      </c>
      <c r="F8128">
        <f t="shared" si="254"/>
        <v>0.79199475065616798</v>
      </c>
      <c r="J8128">
        <f t="shared" ca="1" si="255"/>
        <v>1096</v>
      </c>
    </row>
    <row r="8129" spans="1:10" x14ac:dyDescent="0.25">
      <c r="A8129" s="2">
        <v>0.64217859404686506</v>
      </c>
      <c r="B8129">
        <v>8151</v>
      </c>
      <c r="C8129">
        <v>339</v>
      </c>
      <c r="D8129">
        <v>340</v>
      </c>
      <c r="E8129">
        <v>1009</v>
      </c>
      <c r="F8129">
        <f t="shared" si="254"/>
        <v>0.6620734908136483</v>
      </c>
      <c r="J8129">
        <f t="shared" ca="1" si="255"/>
        <v>1108</v>
      </c>
    </row>
    <row r="8130" spans="1:10" x14ac:dyDescent="0.25">
      <c r="A8130" s="2">
        <v>0.61874604179860671</v>
      </c>
      <c r="B8130">
        <v>8152</v>
      </c>
      <c r="C8130">
        <v>339</v>
      </c>
      <c r="D8130">
        <v>340</v>
      </c>
      <c r="E8130">
        <v>975</v>
      </c>
      <c r="F8130">
        <f t="shared" si="254"/>
        <v>0.63976377952755903</v>
      </c>
      <c r="J8130">
        <f t="shared" ca="1" si="255"/>
        <v>902</v>
      </c>
    </row>
    <row r="8131" spans="1:10" x14ac:dyDescent="0.25">
      <c r="A8131" s="2">
        <v>0.69791006966434455</v>
      </c>
      <c r="B8131">
        <v>8153</v>
      </c>
      <c r="C8131">
        <v>339</v>
      </c>
      <c r="D8131">
        <v>340</v>
      </c>
      <c r="E8131">
        <v>936</v>
      </c>
      <c r="F8131">
        <f t="shared" si="254"/>
        <v>0.61417322834645671</v>
      </c>
      <c r="J8131">
        <f t="shared" ca="1" si="255"/>
        <v>860</v>
      </c>
    </row>
    <row r="8132" spans="1:10" x14ac:dyDescent="0.25">
      <c r="A8132" s="2">
        <v>0.72387587080430649</v>
      </c>
      <c r="B8132">
        <v>8154</v>
      </c>
      <c r="C8132">
        <v>339</v>
      </c>
      <c r="D8132">
        <v>340</v>
      </c>
      <c r="E8132">
        <v>1274</v>
      </c>
      <c r="F8132">
        <f t="shared" si="254"/>
        <v>0.83595800524934383</v>
      </c>
      <c r="J8132">
        <f t="shared" ca="1" si="255"/>
        <v>1218</v>
      </c>
    </row>
    <row r="8133" spans="1:10" x14ac:dyDescent="0.25">
      <c r="A8133" s="2">
        <v>0.95503483217226093</v>
      </c>
      <c r="B8133">
        <v>8155</v>
      </c>
      <c r="C8133">
        <v>339</v>
      </c>
      <c r="D8133">
        <v>340</v>
      </c>
      <c r="E8133">
        <v>1423</v>
      </c>
      <c r="F8133">
        <f t="shared" si="254"/>
        <v>0.93372703412073488</v>
      </c>
      <c r="J8133">
        <f t="shared" ca="1" si="255"/>
        <v>1404</v>
      </c>
    </row>
    <row r="8134" spans="1:10" x14ac:dyDescent="0.25">
      <c r="A8134" s="2">
        <v>0.87777074097530083</v>
      </c>
      <c r="B8134">
        <v>8156</v>
      </c>
      <c r="C8134">
        <v>339</v>
      </c>
      <c r="D8134">
        <v>340</v>
      </c>
      <c r="E8134">
        <v>1384</v>
      </c>
      <c r="F8134">
        <f t="shared" si="254"/>
        <v>0.90813648293963256</v>
      </c>
      <c r="J8134">
        <f t="shared" ca="1" si="255"/>
        <v>1312</v>
      </c>
    </row>
    <row r="8135" spans="1:10" x14ac:dyDescent="0.25">
      <c r="A8135" s="2">
        <v>0.69284357188093726</v>
      </c>
      <c r="B8135">
        <v>8157</v>
      </c>
      <c r="C8135">
        <v>339</v>
      </c>
      <c r="D8135">
        <v>340</v>
      </c>
      <c r="E8135">
        <v>1009</v>
      </c>
      <c r="F8135">
        <f t="shared" si="254"/>
        <v>0.6620734908136483</v>
      </c>
      <c r="J8135">
        <f t="shared" ca="1" si="255"/>
        <v>1067</v>
      </c>
    </row>
    <row r="8136" spans="1:10" x14ac:dyDescent="0.25">
      <c r="A8136" s="2">
        <v>0.62254591513616209</v>
      </c>
      <c r="B8136">
        <v>8158</v>
      </c>
      <c r="C8136">
        <v>339</v>
      </c>
      <c r="D8136">
        <v>340</v>
      </c>
      <c r="E8136">
        <v>902</v>
      </c>
      <c r="F8136">
        <f t="shared" si="254"/>
        <v>0.59186351706036744</v>
      </c>
      <c r="J8136">
        <f t="shared" ca="1" si="255"/>
        <v>910</v>
      </c>
    </row>
    <row r="8137" spans="1:10" x14ac:dyDescent="0.25">
      <c r="A8137" s="2">
        <v>0.54338188727042436</v>
      </c>
      <c r="B8137">
        <v>8159</v>
      </c>
      <c r="C8137">
        <v>339</v>
      </c>
      <c r="D8137">
        <v>340</v>
      </c>
      <c r="E8137">
        <v>753</v>
      </c>
      <c r="F8137">
        <f t="shared" si="254"/>
        <v>0.49409448818897639</v>
      </c>
      <c r="J8137">
        <f t="shared" ca="1" si="255"/>
        <v>796</v>
      </c>
    </row>
    <row r="8138" spans="1:10" x14ac:dyDescent="0.25">
      <c r="A8138" s="2">
        <v>0.43825205826472452</v>
      </c>
      <c r="B8138">
        <v>8160</v>
      </c>
      <c r="C8138">
        <v>340</v>
      </c>
      <c r="D8138">
        <v>341</v>
      </c>
      <c r="E8138">
        <v>679</v>
      </c>
      <c r="F8138">
        <f t="shared" si="254"/>
        <v>0.44553805774278216</v>
      </c>
      <c r="J8138">
        <f t="shared" ca="1" si="255"/>
        <v>741</v>
      </c>
    </row>
    <row r="8139" spans="1:10" x14ac:dyDescent="0.25">
      <c r="A8139" s="2">
        <v>0.43255224825839139</v>
      </c>
      <c r="B8139">
        <v>8161</v>
      </c>
      <c r="C8139">
        <v>340</v>
      </c>
      <c r="D8139">
        <v>341</v>
      </c>
      <c r="E8139">
        <v>619</v>
      </c>
      <c r="F8139">
        <f t="shared" si="254"/>
        <v>0.40616797900262469</v>
      </c>
      <c r="J8139">
        <f t="shared" ca="1" si="255"/>
        <v>662</v>
      </c>
    </row>
    <row r="8140" spans="1:10" x14ac:dyDescent="0.25">
      <c r="A8140" s="2">
        <v>0.50411652944901841</v>
      </c>
      <c r="B8140">
        <v>8162</v>
      </c>
      <c r="C8140">
        <v>340</v>
      </c>
      <c r="D8140">
        <v>341</v>
      </c>
      <c r="E8140">
        <v>858</v>
      </c>
      <c r="F8140">
        <f t="shared" si="254"/>
        <v>0.56299212598425197</v>
      </c>
      <c r="J8140">
        <f t="shared" ca="1" si="255"/>
        <v>775</v>
      </c>
    </row>
    <row r="8141" spans="1:10" x14ac:dyDescent="0.25">
      <c r="A8141" s="2">
        <v>0.63774540848638384</v>
      </c>
      <c r="B8141">
        <v>8163</v>
      </c>
      <c r="C8141">
        <v>340</v>
      </c>
      <c r="D8141">
        <v>341</v>
      </c>
      <c r="E8141">
        <v>1070</v>
      </c>
      <c r="F8141">
        <f t="shared" si="254"/>
        <v>0.70209973753280841</v>
      </c>
      <c r="J8141">
        <f t="shared" ca="1" si="255"/>
        <v>1125</v>
      </c>
    </row>
    <row r="8142" spans="1:10" x14ac:dyDescent="0.25">
      <c r="A8142" s="2">
        <v>0.681443951868271</v>
      </c>
      <c r="B8142">
        <v>8164</v>
      </c>
      <c r="C8142">
        <v>340</v>
      </c>
      <c r="D8142">
        <v>341</v>
      </c>
      <c r="E8142">
        <v>1150</v>
      </c>
      <c r="F8142">
        <f t="shared" si="254"/>
        <v>0.75459317585301833</v>
      </c>
      <c r="J8142">
        <f t="shared" ca="1" si="255"/>
        <v>1261</v>
      </c>
    </row>
    <row r="8143" spans="1:10" x14ac:dyDescent="0.25">
      <c r="A8143" s="2">
        <v>0.66307789740341994</v>
      </c>
      <c r="B8143">
        <v>8165</v>
      </c>
      <c r="C8143">
        <v>340</v>
      </c>
      <c r="D8143">
        <v>341</v>
      </c>
      <c r="E8143">
        <v>961</v>
      </c>
      <c r="F8143">
        <f t="shared" si="254"/>
        <v>0.63057742782152226</v>
      </c>
      <c r="J8143">
        <f t="shared" ca="1" si="255"/>
        <v>1051</v>
      </c>
    </row>
    <row r="8144" spans="1:10" x14ac:dyDescent="0.25">
      <c r="A8144" s="2">
        <v>0.76757441418619377</v>
      </c>
      <c r="B8144">
        <v>8166</v>
      </c>
      <c r="C8144">
        <v>340</v>
      </c>
      <c r="D8144">
        <v>341</v>
      </c>
      <c r="E8144">
        <v>1277</v>
      </c>
      <c r="F8144">
        <f t="shared" si="254"/>
        <v>0.8379265091863517</v>
      </c>
      <c r="J8144">
        <f t="shared" ca="1" si="255"/>
        <v>1402</v>
      </c>
    </row>
    <row r="8145" spans="1:10" x14ac:dyDescent="0.25">
      <c r="A8145" s="2">
        <v>0.77327422419252689</v>
      </c>
      <c r="B8145">
        <v>8167</v>
      </c>
      <c r="C8145">
        <v>340</v>
      </c>
      <c r="D8145">
        <v>341</v>
      </c>
      <c r="E8145">
        <v>1159</v>
      </c>
      <c r="F8145">
        <f t="shared" si="254"/>
        <v>0.76049868766404205</v>
      </c>
      <c r="J8145">
        <f t="shared" ca="1" si="255"/>
        <v>1069</v>
      </c>
    </row>
    <row r="8146" spans="1:10" x14ac:dyDescent="0.25">
      <c r="A8146" s="2">
        <v>0.86637112096263458</v>
      </c>
      <c r="B8146">
        <v>8168</v>
      </c>
      <c r="C8146">
        <v>340</v>
      </c>
      <c r="D8146">
        <v>341</v>
      </c>
      <c r="E8146">
        <v>1569</v>
      </c>
      <c r="F8146">
        <f t="shared" si="254"/>
        <v>1.0295275590551181</v>
      </c>
      <c r="J8146">
        <f t="shared" ca="1" si="255"/>
        <v>1421</v>
      </c>
    </row>
    <row r="8147" spans="1:10" x14ac:dyDescent="0.25">
      <c r="A8147" s="2">
        <v>0.8480050664977834</v>
      </c>
      <c r="B8147">
        <v>8169</v>
      </c>
      <c r="C8147">
        <v>340</v>
      </c>
      <c r="D8147">
        <v>341</v>
      </c>
      <c r="E8147">
        <v>1191</v>
      </c>
      <c r="F8147">
        <f t="shared" si="254"/>
        <v>0.78149606299212604</v>
      </c>
      <c r="J8147">
        <f t="shared" ca="1" si="255"/>
        <v>1126</v>
      </c>
    </row>
    <row r="8148" spans="1:10" x14ac:dyDescent="0.25">
      <c r="A8148" s="2">
        <v>0.94236858771374288</v>
      </c>
      <c r="B8148">
        <v>8170</v>
      </c>
      <c r="C8148">
        <v>340</v>
      </c>
      <c r="D8148">
        <v>341</v>
      </c>
      <c r="E8148">
        <v>1582</v>
      </c>
      <c r="F8148">
        <f t="shared" si="254"/>
        <v>1.0380577427821522</v>
      </c>
      <c r="J8148">
        <f t="shared" ca="1" si="255"/>
        <v>1472</v>
      </c>
    </row>
    <row r="8149" spans="1:10" x14ac:dyDescent="0.25">
      <c r="A8149" s="2">
        <v>1.0031665611146294</v>
      </c>
      <c r="B8149">
        <v>8171</v>
      </c>
      <c r="C8149">
        <v>340</v>
      </c>
      <c r="D8149">
        <v>341</v>
      </c>
      <c r="E8149">
        <v>1672</v>
      </c>
      <c r="F8149">
        <f t="shared" si="254"/>
        <v>1.0971128608923884</v>
      </c>
      <c r="J8149">
        <f t="shared" ca="1" si="255"/>
        <v>1787</v>
      </c>
    </row>
    <row r="8150" spans="1:10" x14ac:dyDescent="0.25">
      <c r="A8150" s="2">
        <v>0.86890436985433817</v>
      </c>
      <c r="B8150">
        <v>8172</v>
      </c>
      <c r="C8150">
        <v>340</v>
      </c>
      <c r="D8150">
        <v>341</v>
      </c>
      <c r="E8150">
        <v>1417</v>
      </c>
      <c r="F8150">
        <f t="shared" si="254"/>
        <v>0.92979002624671914</v>
      </c>
      <c r="J8150">
        <f t="shared" ca="1" si="255"/>
        <v>1380</v>
      </c>
    </row>
    <row r="8151" spans="1:10" x14ac:dyDescent="0.25">
      <c r="A8151" s="2">
        <v>0.85370487650411653</v>
      </c>
      <c r="B8151">
        <v>8173</v>
      </c>
      <c r="C8151">
        <v>340</v>
      </c>
      <c r="D8151">
        <v>341</v>
      </c>
      <c r="E8151">
        <v>1476</v>
      </c>
      <c r="F8151">
        <f t="shared" si="254"/>
        <v>0.96850393700787396</v>
      </c>
      <c r="J8151">
        <f t="shared" ca="1" si="255"/>
        <v>1413</v>
      </c>
    </row>
    <row r="8152" spans="1:10" x14ac:dyDescent="0.25">
      <c r="A8152" s="2">
        <v>0.7213426219126029</v>
      </c>
      <c r="B8152">
        <v>8174</v>
      </c>
      <c r="C8152">
        <v>340</v>
      </c>
      <c r="D8152">
        <v>341</v>
      </c>
      <c r="E8152">
        <v>1183</v>
      </c>
      <c r="F8152">
        <f t="shared" si="254"/>
        <v>0.77624671916010501</v>
      </c>
      <c r="J8152">
        <f t="shared" ca="1" si="255"/>
        <v>1081</v>
      </c>
    </row>
    <row r="8153" spans="1:10" x14ac:dyDescent="0.25">
      <c r="A8153" s="2">
        <v>0.6586447118429386</v>
      </c>
      <c r="B8153">
        <v>8175</v>
      </c>
      <c r="C8153">
        <v>340</v>
      </c>
      <c r="D8153">
        <v>341</v>
      </c>
      <c r="E8153">
        <v>962</v>
      </c>
      <c r="F8153">
        <f t="shared" si="254"/>
        <v>0.63123359580052496</v>
      </c>
      <c r="J8153">
        <f t="shared" ca="1" si="255"/>
        <v>873</v>
      </c>
    </row>
    <row r="8154" spans="1:10" x14ac:dyDescent="0.25">
      <c r="A8154" s="2">
        <v>0.60164661177960732</v>
      </c>
      <c r="B8154">
        <v>8176</v>
      </c>
      <c r="C8154">
        <v>340</v>
      </c>
      <c r="D8154">
        <v>341</v>
      </c>
      <c r="E8154">
        <v>914</v>
      </c>
      <c r="F8154">
        <f t="shared" si="254"/>
        <v>0.59973753280839892</v>
      </c>
      <c r="J8154">
        <f t="shared" ca="1" si="255"/>
        <v>867</v>
      </c>
    </row>
    <row r="8155" spans="1:10" x14ac:dyDescent="0.25">
      <c r="A8155" s="2">
        <v>0.69727675744141859</v>
      </c>
      <c r="B8155">
        <v>8177</v>
      </c>
      <c r="C8155">
        <v>340</v>
      </c>
      <c r="D8155">
        <v>341</v>
      </c>
      <c r="E8155">
        <v>1131</v>
      </c>
      <c r="F8155">
        <f t="shared" si="254"/>
        <v>0.74212598425196852</v>
      </c>
      <c r="J8155">
        <f t="shared" ca="1" si="255"/>
        <v>1044</v>
      </c>
    </row>
    <row r="8156" spans="1:10" x14ac:dyDescent="0.25">
      <c r="A8156" s="2">
        <v>0.82710576314122863</v>
      </c>
      <c r="B8156">
        <v>8178</v>
      </c>
      <c r="C8156">
        <v>340</v>
      </c>
      <c r="D8156">
        <v>341</v>
      </c>
      <c r="E8156">
        <v>1472</v>
      </c>
      <c r="F8156">
        <f t="shared" si="254"/>
        <v>0.9658792650918635</v>
      </c>
      <c r="J8156">
        <f t="shared" ca="1" si="255"/>
        <v>1409</v>
      </c>
    </row>
    <row r="8157" spans="1:10" x14ac:dyDescent="0.25">
      <c r="A8157" s="2">
        <v>0.95123495883470555</v>
      </c>
      <c r="B8157">
        <v>8179</v>
      </c>
      <c r="C8157">
        <v>340</v>
      </c>
      <c r="D8157">
        <v>341</v>
      </c>
      <c r="E8157">
        <v>1583</v>
      </c>
      <c r="F8157">
        <f t="shared" si="254"/>
        <v>1.0387139107611549</v>
      </c>
      <c r="J8157">
        <f t="shared" ca="1" si="255"/>
        <v>1683</v>
      </c>
    </row>
    <row r="8158" spans="1:10" x14ac:dyDescent="0.25">
      <c r="A8158" s="2">
        <v>0.8359721342621913</v>
      </c>
      <c r="B8158">
        <v>8180</v>
      </c>
      <c r="C8158">
        <v>340</v>
      </c>
      <c r="D8158">
        <v>341</v>
      </c>
      <c r="E8158">
        <v>1172</v>
      </c>
      <c r="F8158">
        <f t="shared" si="254"/>
        <v>0.76902887139107612</v>
      </c>
      <c r="J8158">
        <f t="shared" ca="1" si="255"/>
        <v>1270</v>
      </c>
    </row>
    <row r="8159" spans="1:10" x14ac:dyDescent="0.25">
      <c r="A8159" s="2">
        <v>0.65737808739708681</v>
      </c>
      <c r="B8159">
        <v>8181</v>
      </c>
      <c r="C8159">
        <v>340</v>
      </c>
      <c r="D8159">
        <v>341</v>
      </c>
      <c r="E8159">
        <v>1038</v>
      </c>
      <c r="F8159">
        <f t="shared" si="254"/>
        <v>0.68110236220472442</v>
      </c>
      <c r="J8159">
        <f t="shared" ca="1" si="255"/>
        <v>970</v>
      </c>
    </row>
    <row r="8160" spans="1:10" x14ac:dyDescent="0.25">
      <c r="A8160" s="2">
        <v>0.54021532615579482</v>
      </c>
      <c r="B8160">
        <v>8182</v>
      </c>
      <c r="C8160">
        <v>340</v>
      </c>
      <c r="D8160">
        <v>341</v>
      </c>
      <c r="E8160">
        <v>903</v>
      </c>
      <c r="F8160">
        <f t="shared" si="254"/>
        <v>0.59251968503937003</v>
      </c>
      <c r="J8160">
        <f t="shared" ca="1" si="255"/>
        <v>896</v>
      </c>
    </row>
    <row r="8161" spans="1:10" x14ac:dyDescent="0.25">
      <c r="A8161" s="2">
        <v>0.50221659278024067</v>
      </c>
      <c r="B8161">
        <v>8183</v>
      </c>
      <c r="C8161">
        <v>340</v>
      </c>
      <c r="D8161">
        <v>341</v>
      </c>
      <c r="E8161">
        <v>801</v>
      </c>
      <c r="F8161">
        <f t="shared" si="254"/>
        <v>0.52559055118110232</v>
      </c>
      <c r="J8161">
        <f t="shared" ca="1" si="255"/>
        <v>750</v>
      </c>
    </row>
    <row r="8162" spans="1:10" x14ac:dyDescent="0.25">
      <c r="A8162" s="2">
        <v>0.45091830272324257</v>
      </c>
      <c r="B8162">
        <v>8184</v>
      </c>
      <c r="C8162">
        <v>341</v>
      </c>
      <c r="D8162">
        <v>342</v>
      </c>
      <c r="E8162">
        <v>773</v>
      </c>
      <c r="F8162">
        <f t="shared" si="254"/>
        <v>0.5072178477690289</v>
      </c>
      <c r="J8162">
        <f t="shared" ca="1" si="255"/>
        <v>706</v>
      </c>
    </row>
    <row r="8163" spans="1:10" x14ac:dyDescent="0.25">
      <c r="A8163" s="2">
        <v>0.49588347055098164</v>
      </c>
      <c r="B8163">
        <v>8185</v>
      </c>
      <c r="C8163">
        <v>341</v>
      </c>
      <c r="D8163">
        <v>342</v>
      </c>
      <c r="E8163">
        <v>851</v>
      </c>
      <c r="F8163">
        <f t="shared" si="254"/>
        <v>0.55839895013123364</v>
      </c>
      <c r="J8163">
        <f t="shared" ca="1" si="255"/>
        <v>880</v>
      </c>
    </row>
    <row r="8164" spans="1:10" x14ac:dyDescent="0.25">
      <c r="A8164" s="2">
        <v>0.55351488283723871</v>
      </c>
      <c r="B8164">
        <v>8186</v>
      </c>
      <c r="C8164">
        <v>341</v>
      </c>
      <c r="D8164">
        <v>342</v>
      </c>
      <c r="E8164">
        <v>907</v>
      </c>
      <c r="F8164">
        <f t="shared" si="254"/>
        <v>0.59514435695538059</v>
      </c>
      <c r="J8164">
        <f t="shared" ca="1" si="255"/>
        <v>928</v>
      </c>
    </row>
    <row r="8165" spans="1:10" x14ac:dyDescent="0.25">
      <c r="A8165" s="2">
        <v>0.6599113362887904</v>
      </c>
      <c r="B8165">
        <v>8187</v>
      </c>
      <c r="C8165">
        <v>341</v>
      </c>
      <c r="D8165">
        <v>342</v>
      </c>
      <c r="E8165">
        <v>1185</v>
      </c>
      <c r="F8165">
        <f t="shared" si="254"/>
        <v>0.77755905511811019</v>
      </c>
      <c r="J8165">
        <f t="shared" ca="1" si="255"/>
        <v>1199</v>
      </c>
    </row>
    <row r="8166" spans="1:10" x14ac:dyDescent="0.25">
      <c r="A8166" s="2">
        <v>0.57188093730208989</v>
      </c>
      <c r="B8166">
        <v>8188</v>
      </c>
      <c r="C8166">
        <v>341</v>
      </c>
      <c r="D8166">
        <v>342</v>
      </c>
      <c r="E8166">
        <v>1038</v>
      </c>
      <c r="F8166">
        <f t="shared" si="254"/>
        <v>0.68110236220472442</v>
      </c>
      <c r="J8166">
        <f t="shared" ca="1" si="255"/>
        <v>949</v>
      </c>
    </row>
    <row r="8167" spans="1:10" x14ac:dyDescent="0.25">
      <c r="A8167" s="2">
        <v>0.68904369854338188</v>
      </c>
      <c r="B8167">
        <v>8189</v>
      </c>
      <c r="C8167">
        <v>341</v>
      </c>
      <c r="D8167">
        <v>342</v>
      </c>
      <c r="E8167">
        <v>1030</v>
      </c>
      <c r="F8167">
        <f t="shared" si="254"/>
        <v>0.6758530183727034</v>
      </c>
      <c r="J8167">
        <f t="shared" ca="1" si="255"/>
        <v>1051</v>
      </c>
    </row>
    <row r="8168" spans="1:10" x14ac:dyDescent="0.25">
      <c r="A8168" s="2">
        <v>0.71690943635212157</v>
      </c>
      <c r="B8168">
        <v>8190</v>
      </c>
      <c r="C8168">
        <v>341</v>
      </c>
      <c r="D8168">
        <v>342</v>
      </c>
      <c r="E8168">
        <v>1223</v>
      </c>
      <c r="F8168">
        <f t="shared" si="254"/>
        <v>0.80249343832021003</v>
      </c>
      <c r="J8168">
        <f t="shared" ca="1" si="255"/>
        <v>1178</v>
      </c>
    </row>
    <row r="8169" spans="1:10" x14ac:dyDescent="0.25">
      <c r="A8169" s="2">
        <v>0.72957568081063962</v>
      </c>
      <c r="B8169">
        <v>8191</v>
      </c>
      <c r="C8169">
        <v>341</v>
      </c>
      <c r="D8169">
        <v>342</v>
      </c>
      <c r="E8169">
        <v>1072</v>
      </c>
      <c r="F8169">
        <f t="shared" si="254"/>
        <v>0.70341207349081369</v>
      </c>
      <c r="J8169">
        <f t="shared" ca="1" si="255"/>
        <v>1068</v>
      </c>
    </row>
    <row r="8170" spans="1:10" x14ac:dyDescent="0.25">
      <c r="A8170" s="2">
        <v>0.87650411652944904</v>
      </c>
      <c r="B8170">
        <v>8192</v>
      </c>
      <c r="C8170">
        <v>341</v>
      </c>
      <c r="D8170">
        <v>342</v>
      </c>
      <c r="E8170">
        <v>1423</v>
      </c>
      <c r="F8170">
        <f t="shared" si="254"/>
        <v>0.93372703412073488</v>
      </c>
      <c r="J8170">
        <f t="shared" ca="1" si="255"/>
        <v>1349</v>
      </c>
    </row>
    <row r="8171" spans="1:10" x14ac:dyDescent="0.25">
      <c r="A8171" s="2">
        <v>0.82520582647245089</v>
      </c>
      <c r="B8171">
        <v>8193</v>
      </c>
      <c r="C8171">
        <v>341</v>
      </c>
      <c r="D8171">
        <v>342</v>
      </c>
      <c r="E8171">
        <v>1211</v>
      </c>
      <c r="F8171">
        <f t="shared" ref="F8171:F8234" si="256">E8171/MAX($E$2:$E$25)</f>
        <v>0.79461942257217844</v>
      </c>
      <c r="J8171">
        <f t="shared" ref="J8171:J8234" ca="1" si="257">E8171+RANDBETWEEN(-E8171/10,E8171/10)</f>
        <v>1239</v>
      </c>
    </row>
    <row r="8172" spans="1:10" x14ac:dyDescent="0.25">
      <c r="A8172" s="2">
        <v>0.85687143761874607</v>
      </c>
      <c r="B8172">
        <v>8194</v>
      </c>
      <c r="C8172">
        <v>341</v>
      </c>
      <c r="D8172">
        <v>342</v>
      </c>
      <c r="E8172">
        <v>1243</v>
      </c>
      <c r="F8172">
        <f t="shared" si="256"/>
        <v>0.81561679790026242</v>
      </c>
      <c r="J8172">
        <f t="shared" ca="1" si="257"/>
        <v>1273</v>
      </c>
    </row>
    <row r="8173" spans="1:10" x14ac:dyDescent="0.25">
      <c r="A8173" s="2">
        <v>0.93096896770107662</v>
      </c>
      <c r="B8173">
        <v>8195</v>
      </c>
      <c r="C8173">
        <v>341</v>
      </c>
      <c r="D8173">
        <v>342</v>
      </c>
      <c r="E8173">
        <v>1563</v>
      </c>
      <c r="F8173">
        <f t="shared" si="256"/>
        <v>1.0255905511811023</v>
      </c>
      <c r="J8173">
        <f t="shared" ca="1" si="257"/>
        <v>1650</v>
      </c>
    </row>
    <row r="8174" spans="1:10" x14ac:dyDescent="0.25">
      <c r="A8174" s="2">
        <v>0.9613679544015199</v>
      </c>
      <c r="B8174">
        <v>8196</v>
      </c>
      <c r="C8174">
        <v>341</v>
      </c>
      <c r="D8174">
        <v>342</v>
      </c>
      <c r="E8174">
        <v>1795</v>
      </c>
      <c r="F8174">
        <f t="shared" si="256"/>
        <v>1.1778215223097113</v>
      </c>
      <c r="J8174">
        <f t="shared" ca="1" si="257"/>
        <v>1887</v>
      </c>
    </row>
    <row r="8175" spans="1:10" x14ac:dyDescent="0.25">
      <c r="A8175" s="2">
        <v>0.74097530082330587</v>
      </c>
      <c r="B8175">
        <v>8197</v>
      </c>
      <c r="C8175">
        <v>341</v>
      </c>
      <c r="D8175">
        <v>342</v>
      </c>
      <c r="E8175">
        <v>1264</v>
      </c>
      <c r="F8175">
        <f t="shared" si="256"/>
        <v>0.82939632545931763</v>
      </c>
      <c r="J8175">
        <f t="shared" ca="1" si="257"/>
        <v>1371</v>
      </c>
    </row>
    <row r="8176" spans="1:10" x14ac:dyDescent="0.25">
      <c r="A8176" s="2">
        <v>0.83090563647878402</v>
      </c>
      <c r="B8176">
        <v>8198</v>
      </c>
      <c r="C8176">
        <v>341</v>
      </c>
      <c r="D8176">
        <v>342</v>
      </c>
      <c r="E8176">
        <v>1368</v>
      </c>
      <c r="F8176">
        <f t="shared" si="256"/>
        <v>0.89763779527559051</v>
      </c>
      <c r="J8176">
        <f t="shared" ca="1" si="257"/>
        <v>1306</v>
      </c>
    </row>
    <row r="8177" spans="1:10" x14ac:dyDescent="0.25">
      <c r="A8177" s="2">
        <v>0.72704243191893603</v>
      </c>
      <c r="B8177">
        <v>8199</v>
      </c>
      <c r="C8177">
        <v>341</v>
      </c>
      <c r="D8177">
        <v>342</v>
      </c>
      <c r="E8177">
        <v>1025</v>
      </c>
      <c r="F8177">
        <f t="shared" si="256"/>
        <v>0.67257217847769024</v>
      </c>
      <c r="J8177">
        <f t="shared" ca="1" si="257"/>
        <v>943</v>
      </c>
    </row>
    <row r="8178" spans="1:10" x14ac:dyDescent="0.25">
      <c r="A8178" s="2">
        <v>0.57694743508549717</v>
      </c>
      <c r="B8178">
        <v>8200</v>
      </c>
      <c r="C8178">
        <v>341</v>
      </c>
      <c r="D8178">
        <v>342</v>
      </c>
      <c r="E8178">
        <v>893</v>
      </c>
      <c r="F8178">
        <f t="shared" si="256"/>
        <v>0.58595800524934383</v>
      </c>
      <c r="J8178">
        <f t="shared" ca="1" si="257"/>
        <v>853</v>
      </c>
    </row>
    <row r="8179" spans="1:10" x14ac:dyDescent="0.25">
      <c r="A8179" s="2">
        <v>0.69474350854971501</v>
      </c>
      <c r="B8179">
        <v>8201</v>
      </c>
      <c r="C8179">
        <v>341</v>
      </c>
      <c r="D8179">
        <v>342</v>
      </c>
      <c r="E8179">
        <v>1092</v>
      </c>
      <c r="F8179">
        <f t="shared" si="256"/>
        <v>0.71653543307086609</v>
      </c>
      <c r="J8179">
        <f t="shared" ca="1" si="257"/>
        <v>1167</v>
      </c>
    </row>
    <row r="8180" spans="1:10" x14ac:dyDescent="0.25">
      <c r="A8180" s="2">
        <v>0.83470550981633951</v>
      </c>
      <c r="B8180">
        <v>8202</v>
      </c>
      <c r="C8180">
        <v>341</v>
      </c>
      <c r="D8180">
        <v>342</v>
      </c>
      <c r="E8180">
        <v>1308</v>
      </c>
      <c r="F8180">
        <f t="shared" si="256"/>
        <v>0.8582677165354331</v>
      </c>
      <c r="J8180">
        <f t="shared" ca="1" si="257"/>
        <v>1284</v>
      </c>
    </row>
    <row r="8181" spans="1:10" x14ac:dyDescent="0.25">
      <c r="A8181" s="2">
        <v>0.81380620645978463</v>
      </c>
      <c r="B8181">
        <v>8203</v>
      </c>
      <c r="C8181">
        <v>341</v>
      </c>
      <c r="D8181">
        <v>342</v>
      </c>
      <c r="E8181">
        <v>1389</v>
      </c>
      <c r="F8181">
        <f t="shared" si="256"/>
        <v>0.91141732283464572</v>
      </c>
      <c r="J8181">
        <f t="shared" ca="1" si="257"/>
        <v>1442</v>
      </c>
    </row>
    <row r="8182" spans="1:10" x14ac:dyDescent="0.25">
      <c r="A8182" s="2">
        <v>0.80367321089297028</v>
      </c>
      <c r="B8182">
        <v>8204</v>
      </c>
      <c r="C8182">
        <v>341</v>
      </c>
      <c r="D8182">
        <v>342</v>
      </c>
      <c r="E8182">
        <v>1322</v>
      </c>
      <c r="F8182">
        <f t="shared" si="256"/>
        <v>0.86745406824146987</v>
      </c>
      <c r="J8182">
        <f t="shared" ca="1" si="257"/>
        <v>1361</v>
      </c>
    </row>
    <row r="8183" spans="1:10" x14ac:dyDescent="0.25">
      <c r="A8183" s="2">
        <v>0.67257758074730845</v>
      </c>
      <c r="B8183">
        <v>8205</v>
      </c>
      <c r="C8183">
        <v>341</v>
      </c>
      <c r="D8183">
        <v>342</v>
      </c>
      <c r="E8183">
        <v>928</v>
      </c>
      <c r="F8183">
        <f t="shared" si="256"/>
        <v>0.60892388451443569</v>
      </c>
      <c r="J8183">
        <f t="shared" ca="1" si="257"/>
        <v>984</v>
      </c>
    </row>
    <row r="8184" spans="1:10" x14ac:dyDescent="0.25">
      <c r="A8184" s="2">
        <v>0.55224825839138691</v>
      </c>
      <c r="B8184">
        <v>8206</v>
      </c>
      <c r="C8184">
        <v>341</v>
      </c>
      <c r="D8184">
        <v>342</v>
      </c>
      <c r="E8184">
        <v>820</v>
      </c>
      <c r="F8184">
        <f t="shared" si="256"/>
        <v>0.53805774278215224</v>
      </c>
      <c r="J8184">
        <f t="shared" ca="1" si="257"/>
        <v>759</v>
      </c>
    </row>
    <row r="8185" spans="1:10" x14ac:dyDescent="0.25">
      <c r="A8185" s="2">
        <v>0.4559848005066498</v>
      </c>
      <c r="B8185">
        <v>8207</v>
      </c>
      <c r="C8185">
        <v>341</v>
      </c>
      <c r="D8185">
        <v>342</v>
      </c>
      <c r="E8185">
        <v>702</v>
      </c>
      <c r="F8185">
        <f t="shared" si="256"/>
        <v>0.46062992125984253</v>
      </c>
      <c r="J8185">
        <f t="shared" ca="1" si="257"/>
        <v>742</v>
      </c>
    </row>
    <row r="8186" spans="1:10" x14ac:dyDescent="0.25">
      <c r="A8186" s="2">
        <v>0.40278657378087396</v>
      </c>
      <c r="B8186">
        <v>8208</v>
      </c>
      <c r="C8186">
        <v>342</v>
      </c>
      <c r="D8186">
        <v>343</v>
      </c>
      <c r="E8186">
        <v>726</v>
      </c>
      <c r="F8186">
        <f t="shared" si="256"/>
        <v>0.4763779527559055</v>
      </c>
      <c r="J8186">
        <f t="shared" ca="1" si="257"/>
        <v>748</v>
      </c>
    </row>
    <row r="8187" spans="1:10" x14ac:dyDescent="0.25">
      <c r="A8187" s="2">
        <v>0.46928435718809375</v>
      </c>
      <c r="B8187">
        <v>8209</v>
      </c>
      <c r="C8187">
        <v>342</v>
      </c>
      <c r="D8187">
        <v>343</v>
      </c>
      <c r="E8187">
        <v>730</v>
      </c>
      <c r="F8187">
        <f t="shared" si="256"/>
        <v>0.47900262467191601</v>
      </c>
      <c r="J8187">
        <f t="shared" ca="1" si="257"/>
        <v>755</v>
      </c>
    </row>
    <row r="8188" spans="1:10" x14ac:dyDescent="0.25">
      <c r="A8188" s="2">
        <v>0.52944901836605451</v>
      </c>
      <c r="B8188">
        <v>8210</v>
      </c>
      <c r="C8188">
        <v>342</v>
      </c>
      <c r="D8188">
        <v>343</v>
      </c>
      <c r="E8188">
        <v>706</v>
      </c>
      <c r="F8188">
        <f t="shared" si="256"/>
        <v>0.46325459317585299</v>
      </c>
      <c r="J8188">
        <f t="shared" ca="1" si="257"/>
        <v>672</v>
      </c>
    </row>
    <row r="8189" spans="1:10" x14ac:dyDescent="0.25">
      <c r="A8189" s="2">
        <v>0.66181127295756803</v>
      </c>
      <c r="B8189">
        <v>8211</v>
      </c>
      <c r="C8189">
        <v>342</v>
      </c>
      <c r="D8189">
        <v>343</v>
      </c>
      <c r="E8189">
        <v>992</v>
      </c>
      <c r="F8189">
        <f t="shared" si="256"/>
        <v>0.65091863517060367</v>
      </c>
      <c r="J8189">
        <f t="shared" ca="1" si="257"/>
        <v>1053</v>
      </c>
    </row>
    <row r="8190" spans="1:10" x14ac:dyDescent="0.25">
      <c r="A8190" s="2">
        <v>0.59214692843571881</v>
      </c>
      <c r="B8190">
        <v>8212</v>
      </c>
      <c r="C8190">
        <v>342</v>
      </c>
      <c r="D8190">
        <v>343</v>
      </c>
      <c r="E8190">
        <v>904</v>
      </c>
      <c r="F8190">
        <f t="shared" si="256"/>
        <v>0.59317585301837272</v>
      </c>
      <c r="J8190">
        <f t="shared" ca="1" si="257"/>
        <v>903</v>
      </c>
    </row>
    <row r="8191" spans="1:10" x14ac:dyDescent="0.25">
      <c r="A8191" s="2">
        <v>0.66181127295756803</v>
      </c>
      <c r="B8191">
        <v>8213</v>
      </c>
      <c r="C8191">
        <v>342</v>
      </c>
      <c r="D8191">
        <v>343</v>
      </c>
      <c r="E8191">
        <v>993</v>
      </c>
      <c r="F8191">
        <f t="shared" si="256"/>
        <v>0.65157480314960625</v>
      </c>
      <c r="J8191">
        <f t="shared" ca="1" si="257"/>
        <v>1054</v>
      </c>
    </row>
    <row r="8192" spans="1:10" x14ac:dyDescent="0.25">
      <c r="A8192" s="2">
        <v>0.66181127295756803</v>
      </c>
      <c r="B8192">
        <v>8214</v>
      </c>
      <c r="C8192">
        <v>342</v>
      </c>
      <c r="D8192">
        <v>343</v>
      </c>
      <c r="E8192">
        <v>885</v>
      </c>
      <c r="F8192">
        <f t="shared" si="256"/>
        <v>0.5807086614173228</v>
      </c>
      <c r="J8192">
        <f t="shared" ca="1" si="257"/>
        <v>843</v>
      </c>
    </row>
    <row r="8193" spans="1:10" x14ac:dyDescent="0.25">
      <c r="A8193" s="2">
        <v>0.80937302089930341</v>
      </c>
      <c r="B8193">
        <v>8215</v>
      </c>
      <c r="C8193">
        <v>342</v>
      </c>
      <c r="D8193">
        <v>343</v>
      </c>
      <c r="E8193">
        <v>1412</v>
      </c>
      <c r="F8193">
        <f t="shared" si="256"/>
        <v>0.92650918635170598</v>
      </c>
      <c r="J8193">
        <f t="shared" ca="1" si="257"/>
        <v>1451</v>
      </c>
    </row>
    <row r="8194" spans="1:10" x14ac:dyDescent="0.25">
      <c r="A8194" s="2">
        <v>0.86193793540215324</v>
      </c>
      <c r="B8194">
        <v>8216</v>
      </c>
      <c r="C8194">
        <v>342</v>
      </c>
      <c r="D8194">
        <v>343</v>
      </c>
      <c r="E8194">
        <v>1447</v>
      </c>
      <c r="F8194">
        <f t="shared" si="256"/>
        <v>0.94947506561679795</v>
      </c>
      <c r="J8194">
        <f t="shared" ca="1" si="257"/>
        <v>1561</v>
      </c>
    </row>
    <row r="8195" spans="1:10" x14ac:dyDescent="0.25">
      <c r="A8195" s="2">
        <v>0.88220392653578217</v>
      </c>
      <c r="B8195">
        <v>8217</v>
      </c>
      <c r="C8195">
        <v>342</v>
      </c>
      <c r="D8195">
        <v>343</v>
      </c>
      <c r="E8195">
        <v>1395</v>
      </c>
      <c r="F8195">
        <f t="shared" si="256"/>
        <v>0.91535433070866146</v>
      </c>
      <c r="J8195">
        <f t="shared" ca="1" si="257"/>
        <v>1329</v>
      </c>
    </row>
    <row r="8196" spans="1:10" x14ac:dyDescent="0.25">
      <c r="A8196" s="2">
        <v>0.8879037365421153</v>
      </c>
      <c r="B8196">
        <v>8218</v>
      </c>
      <c r="C8196">
        <v>342</v>
      </c>
      <c r="D8196">
        <v>343</v>
      </c>
      <c r="E8196">
        <v>1330</v>
      </c>
      <c r="F8196">
        <f t="shared" si="256"/>
        <v>0.87270341207349078</v>
      </c>
      <c r="J8196">
        <f t="shared" ca="1" si="257"/>
        <v>1392</v>
      </c>
    </row>
    <row r="8197" spans="1:10" x14ac:dyDescent="0.25">
      <c r="A8197" s="2">
        <v>1.0360987967067765</v>
      </c>
      <c r="B8197">
        <v>8219</v>
      </c>
      <c r="C8197">
        <v>342</v>
      </c>
      <c r="D8197">
        <v>343</v>
      </c>
      <c r="E8197">
        <v>1644</v>
      </c>
      <c r="F8197">
        <f t="shared" si="256"/>
        <v>1.078740157480315</v>
      </c>
      <c r="J8197">
        <f t="shared" ca="1" si="257"/>
        <v>1729</v>
      </c>
    </row>
    <row r="8198" spans="1:10" x14ac:dyDescent="0.25">
      <c r="A8198" s="2">
        <v>0.84990500316656115</v>
      </c>
      <c r="B8198">
        <v>8220</v>
      </c>
      <c r="C8198">
        <v>342</v>
      </c>
      <c r="D8198">
        <v>343</v>
      </c>
      <c r="E8198">
        <v>1347</v>
      </c>
      <c r="F8198">
        <f t="shared" si="256"/>
        <v>0.88385826771653542</v>
      </c>
      <c r="J8198">
        <f t="shared" ca="1" si="257"/>
        <v>1404</v>
      </c>
    </row>
    <row r="8199" spans="1:10" x14ac:dyDescent="0.25">
      <c r="A8199" s="2">
        <v>0.78214059531348956</v>
      </c>
      <c r="B8199">
        <v>8221</v>
      </c>
      <c r="C8199">
        <v>342</v>
      </c>
      <c r="D8199">
        <v>343</v>
      </c>
      <c r="E8199">
        <v>1100</v>
      </c>
      <c r="F8199">
        <f t="shared" si="256"/>
        <v>0.72178477690288712</v>
      </c>
      <c r="J8199">
        <f t="shared" ca="1" si="257"/>
        <v>1100</v>
      </c>
    </row>
    <row r="8200" spans="1:10" x14ac:dyDescent="0.25">
      <c r="A8200" s="2">
        <v>0.78910702976567448</v>
      </c>
      <c r="B8200">
        <v>8222</v>
      </c>
      <c r="C8200">
        <v>342</v>
      </c>
      <c r="D8200">
        <v>343</v>
      </c>
      <c r="E8200">
        <v>1337</v>
      </c>
      <c r="F8200">
        <f t="shared" si="256"/>
        <v>0.87729658792650922</v>
      </c>
      <c r="J8200">
        <f t="shared" ca="1" si="257"/>
        <v>1440</v>
      </c>
    </row>
    <row r="8201" spans="1:10" x14ac:dyDescent="0.25">
      <c r="A8201" s="2">
        <v>0.67511082963901203</v>
      </c>
      <c r="B8201">
        <v>8223</v>
      </c>
      <c r="C8201">
        <v>342</v>
      </c>
      <c r="D8201">
        <v>343</v>
      </c>
      <c r="E8201">
        <v>1005</v>
      </c>
      <c r="F8201">
        <f t="shared" si="256"/>
        <v>0.65944881889763785</v>
      </c>
      <c r="J8201">
        <f t="shared" ca="1" si="257"/>
        <v>1000</v>
      </c>
    </row>
    <row r="8202" spans="1:10" x14ac:dyDescent="0.25">
      <c r="A8202" s="2">
        <v>0.63204559848005071</v>
      </c>
      <c r="B8202">
        <v>8224</v>
      </c>
      <c r="C8202">
        <v>342</v>
      </c>
      <c r="D8202">
        <v>343</v>
      </c>
      <c r="E8202">
        <v>1008</v>
      </c>
      <c r="F8202">
        <f t="shared" si="256"/>
        <v>0.66141732283464572</v>
      </c>
      <c r="J8202">
        <f t="shared" ca="1" si="257"/>
        <v>1027</v>
      </c>
    </row>
    <row r="8203" spans="1:10" x14ac:dyDescent="0.25">
      <c r="A8203" s="2">
        <v>0.68587713742875234</v>
      </c>
      <c r="B8203">
        <v>8225</v>
      </c>
      <c r="C8203">
        <v>342</v>
      </c>
      <c r="D8203">
        <v>343</v>
      </c>
      <c r="E8203">
        <v>1190</v>
      </c>
      <c r="F8203">
        <f t="shared" si="256"/>
        <v>0.78083989501312334</v>
      </c>
      <c r="J8203">
        <f t="shared" ca="1" si="257"/>
        <v>1145</v>
      </c>
    </row>
    <row r="8204" spans="1:10" x14ac:dyDescent="0.25">
      <c r="A8204" s="2">
        <v>0.78467384420519315</v>
      </c>
      <c r="B8204">
        <v>8226</v>
      </c>
      <c r="C8204">
        <v>342</v>
      </c>
      <c r="D8204">
        <v>343</v>
      </c>
      <c r="E8204">
        <v>1324</v>
      </c>
      <c r="F8204">
        <f t="shared" si="256"/>
        <v>0.86876640419947504</v>
      </c>
      <c r="J8204">
        <f t="shared" ca="1" si="257"/>
        <v>1309</v>
      </c>
    </row>
    <row r="8205" spans="1:10" x14ac:dyDescent="0.25">
      <c r="A8205" s="2">
        <v>0.84673844205193161</v>
      </c>
      <c r="B8205">
        <v>8227</v>
      </c>
      <c r="C8205">
        <v>342</v>
      </c>
      <c r="D8205">
        <v>343</v>
      </c>
      <c r="E8205">
        <v>1195</v>
      </c>
      <c r="F8205">
        <f t="shared" si="256"/>
        <v>0.7841207349081365</v>
      </c>
      <c r="J8205">
        <f t="shared" ca="1" si="257"/>
        <v>1232</v>
      </c>
    </row>
    <row r="8206" spans="1:10" x14ac:dyDescent="0.25">
      <c r="A8206" s="2">
        <v>0.74097530082330587</v>
      </c>
      <c r="B8206">
        <v>8228</v>
      </c>
      <c r="C8206">
        <v>342</v>
      </c>
      <c r="D8206">
        <v>343</v>
      </c>
      <c r="E8206">
        <v>1073</v>
      </c>
      <c r="F8206">
        <f t="shared" si="256"/>
        <v>0.70406824146981628</v>
      </c>
      <c r="J8206">
        <f t="shared" ca="1" si="257"/>
        <v>1072</v>
      </c>
    </row>
    <row r="8207" spans="1:10" x14ac:dyDescent="0.25">
      <c r="A8207" s="2">
        <v>0.69031032298923367</v>
      </c>
      <c r="B8207">
        <v>8229</v>
      </c>
      <c r="C8207">
        <v>342</v>
      </c>
      <c r="D8207">
        <v>343</v>
      </c>
      <c r="E8207">
        <v>986</v>
      </c>
      <c r="F8207">
        <f t="shared" si="256"/>
        <v>0.64698162729658792</v>
      </c>
      <c r="J8207">
        <f t="shared" ca="1" si="257"/>
        <v>891</v>
      </c>
    </row>
    <row r="8208" spans="1:10" x14ac:dyDescent="0.25">
      <c r="A8208" s="2">
        <v>0.59848005066497778</v>
      </c>
      <c r="B8208">
        <v>8230</v>
      </c>
      <c r="C8208">
        <v>342</v>
      </c>
      <c r="D8208">
        <v>343</v>
      </c>
      <c r="E8208">
        <v>837</v>
      </c>
      <c r="F8208">
        <f t="shared" si="256"/>
        <v>0.54921259842519687</v>
      </c>
      <c r="J8208">
        <f t="shared" ca="1" si="257"/>
        <v>803</v>
      </c>
    </row>
    <row r="8209" spans="1:10" x14ac:dyDescent="0.25">
      <c r="A8209" s="2">
        <v>0.46358454718176062</v>
      </c>
      <c r="B8209">
        <v>8231</v>
      </c>
      <c r="C8209">
        <v>342</v>
      </c>
      <c r="D8209">
        <v>343</v>
      </c>
      <c r="E8209">
        <v>681</v>
      </c>
      <c r="F8209">
        <f t="shared" si="256"/>
        <v>0.44685039370078738</v>
      </c>
      <c r="J8209">
        <f t="shared" ca="1" si="257"/>
        <v>731</v>
      </c>
    </row>
    <row r="8210" spans="1:10" x14ac:dyDescent="0.25">
      <c r="A8210" s="2">
        <v>0.4667511082963901</v>
      </c>
      <c r="B8210">
        <v>8232</v>
      </c>
      <c r="C8210">
        <v>343</v>
      </c>
      <c r="D8210">
        <v>344</v>
      </c>
      <c r="E8210">
        <v>769</v>
      </c>
      <c r="F8210">
        <f t="shared" si="256"/>
        <v>0.50459317585301833</v>
      </c>
      <c r="J8210">
        <f t="shared" ca="1" si="257"/>
        <v>742</v>
      </c>
    </row>
    <row r="8211" spans="1:10" x14ac:dyDescent="0.25">
      <c r="A8211" s="2">
        <v>0.51804939835338826</v>
      </c>
      <c r="B8211">
        <v>8233</v>
      </c>
      <c r="C8211">
        <v>343</v>
      </c>
      <c r="D8211">
        <v>344</v>
      </c>
      <c r="E8211">
        <v>854</v>
      </c>
      <c r="F8211">
        <f t="shared" si="256"/>
        <v>0.56036745406824151</v>
      </c>
      <c r="J8211">
        <f t="shared" ca="1" si="257"/>
        <v>907</v>
      </c>
    </row>
    <row r="8212" spans="1:10" x14ac:dyDescent="0.25">
      <c r="A8212" s="2">
        <v>0.53831538948701707</v>
      </c>
      <c r="B8212">
        <v>8234</v>
      </c>
      <c r="C8212">
        <v>343</v>
      </c>
      <c r="D8212">
        <v>344</v>
      </c>
      <c r="E8212">
        <v>876</v>
      </c>
      <c r="F8212">
        <f t="shared" si="256"/>
        <v>0.57480314960629919</v>
      </c>
      <c r="J8212">
        <f t="shared" ca="1" si="257"/>
        <v>803</v>
      </c>
    </row>
    <row r="8213" spans="1:10" x14ac:dyDescent="0.25">
      <c r="A8213" s="2">
        <v>0.64154528182393922</v>
      </c>
      <c r="B8213">
        <v>8235</v>
      </c>
      <c r="C8213">
        <v>343</v>
      </c>
      <c r="D8213">
        <v>344</v>
      </c>
      <c r="E8213">
        <v>963</v>
      </c>
      <c r="F8213">
        <f t="shared" si="256"/>
        <v>0.63188976377952755</v>
      </c>
      <c r="J8213">
        <f t="shared" ca="1" si="257"/>
        <v>976</v>
      </c>
    </row>
    <row r="8214" spans="1:10" x14ac:dyDescent="0.25">
      <c r="A8214" s="2">
        <v>0.58898036732108927</v>
      </c>
      <c r="B8214">
        <v>8236</v>
      </c>
      <c r="C8214">
        <v>343</v>
      </c>
      <c r="D8214">
        <v>344</v>
      </c>
      <c r="E8214">
        <v>926</v>
      </c>
      <c r="F8214">
        <f t="shared" si="256"/>
        <v>0.6076115485564304</v>
      </c>
      <c r="J8214">
        <f t="shared" ca="1" si="257"/>
        <v>1014</v>
      </c>
    </row>
    <row r="8215" spans="1:10" x14ac:dyDescent="0.25">
      <c r="A8215" s="2">
        <v>0.64154528182393922</v>
      </c>
      <c r="B8215">
        <v>8237</v>
      </c>
      <c r="C8215">
        <v>343</v>
      </c>
      <c r="D8215">
        <v>344</v>
      </c>
      <c r="E8215">
        <v>1168</v>
      </c>
      <c r="F8215">
        <f t="shared" si="256"/>
        <v>0.76640419947506566</v>
      </c>
      <c r="J8215">
        <f t="shared" ca="1" si="257"/>
        <v>1277</v>
      </c>
    </row>
    <row r="8216" spans="1:10" x14ac:dyDescent="0.25">
      <c r="A8216" s="2">
        <v>0.75237492083597213</v>
      </c>
      <c r="B8216">
        <v>8238</v>
      </c>
      <c r="C8216">
        <v>343</v>
      </c>
      <c r="D8216">
        <v>344</v>
      </c>
      <c r="E8216">
        <v>1175</v>
      </c>
      <c r="F8216">
        <f t="shared" si="256"/>
        <v>0.77099737532808399</v>
      </c>
      <c r="J8216">
        <f t="shared" ca="1" si="257"/>
        <v>1145</v>
      </c>
    </row>
    <row r="8217" spans="1:10" x14ac:dyDescent="0.25">
      <c r="A8217" s="2">
        <v>0.70170994300189993</v>
      </c>
      <c r="B8217">
        <v>8239</v>
      </c>
      <c r="C8217">
        <v>343</v>
      </c>
      <c r="D8217">
        <v>344</v>
      </c>
      <c r="E8217">
        <v>1051</v>
      </c>
      <c r="F8217">
        <f t="shared" si="256"/>
        <v>0.68963254593175849</v>
      </c>
      <c r="J8217">
        <f t="shared" ca="1" si="257"/>
        <v>1074</v>
      </c>
    </row>
    <row r="8218" spans="1:10" x14ac:dyDescent="0.25">
      <c r="A8218" s="2">
        <v>0.78024065864471182</v>
      </c>
      <c r="B8218">
        <v>8240</v>
      </c>
      <c r="C8218">
        <v>343</v>
      </c>
      <c r="D8218">
        <v>344</v>
      </c>
      <c r="E8218">
        <v>1213</v>
      </c>
      <c r="F8218">
        <f t="shared" si="256"/>
        <v>0.79593175853018372</v>
      </c>
      <c r="J8218">
        <f t="shared" ca="1" si="257"/>
        <v>1120</v>
      </c>
    </row>
    <row r="8219" spans="1:10" x14ac:dyDescent="0.25">
      <c r="A8219" s="2">
        <v>0.90816972767574411</v>
      </c>
      <c r="B8219">
        <v>8241</v>
      </c>
      <c r="C8219">
        <v>343</v>
      </c>
      <c r="D8219">
        <v>344</v>
      </c>
      <c r="E8219">
        <v>1446</v>
      </c>
      <c r="F8219">
        <f t="shared" si="256"/>
        <v>0.94881889763779526</v>
      </c>
      <c r="J8219">
        <f t="shared" ca="1" si="257"/>
        <v>1382</v>
      </c>
    </row>
    <row r="8220" spans="1:10" x14ac:dyDescent="0.25">
      <c r="A8220" s="2">
        <v>1.005699810006333</v>
      </c>
      <c r="B8220">
        <v>8242</v>
      </c>
      <c r="C8220">
        <v>343</v>
      </c>
      <c r="D8220">
        <v>344</v>
      </c>
      <c r="E8220">
        <v>1500</v>
      </c>
      <c r="F8220">
        <f t="shared" si="256"/>
        <v>0.98425196850393704</v>
      </c>
      <c r="J8220">
        <f t="shared" ca="1" si="257"/>
        <v>1601</v>
      </c>
    </row>
    <row r="8221" spans="1:10" x14ac:dyDescent="0.25">
      <c r="A8221" s="2">
        <v>0.9626345788473718</v>
      </c>
      <c r="B8221">
        <v>8243</v>
      </c>
      <c r="C8221">
        <v>343</v>
      </c>
      <c r="D8221">
        <v>344</v>
      </c>
      <c r="E8221">
        <v>1590</v>
      </c>
      <c r="F8221">
        <f t="shared" si="256"/>
        <v>1.0433070866141732</v>
      </c>
      <c r="J8221">
        <f t="shared" ca="1" si="257"/>
        <v>1512</v>
      </c>
    </row>
    <row r="8222" spans="1:10" x14ac:dyDescent="0.25">
      <c r="A8222" s="2">
        <v>0.87207093096896771</v>
      </c>
      <c r="B8222">
        <v>8244</v>
      </c>
      <c r="C8222">
        <v>343</v>
      </c>
      <c r="D8222">
        <v>344</v>
      </c>
      <c r="E8222">
        <v>1194</v>
      </c>
      <c r="F8222">
        <f t="shared" si="256"/>
        <v>0.78346456692913391</v>
      </c>
      <c r="J8222">
        <f t="shared" ca="1" si="257"/>
        <v>1279</v>
      </c>
    </row>
    <row r="8223" spans="1:10" x14ac:dyDescent="0.25">
      <c r="A8223" s="2">
        <v>0.86953768207726412</v>
      </c>
      <c r="B8223">
        <v>8245</v>
      </c>
      <c r="C8223">
        <v>343</v>
      </c>
      <c r="D8223">
        <v>344</v>
      </c>
      <c r="E8223">
        <v>1477</v>
      </c>
      <c r="F8223">
        <f t="shared" si="256"/>
        <v>0.96916010498687666</v>
      </c>
      <c r="J8223">
        <f t="shared" ca="1" si="257"/>
        <v>1579</v>
      </c>
    </row>
    <row r="8224" spans="1:10" x14ac:dyDescent="0.25">
      <c r="A8224" s="2">
        <v>0.69284357188093726</v>
      </c>
      <c r="B8224">
        <v>8246</v>
      </c>
      <c r="C8224">
        <v>343</v>
      </c>
      <c r="D8224">
        <v>344</v>
      </c>
      <c r="E8224">
        <v>1057</v>
      </c>
      <c r="F8224">
        <f t="shared" si="256"/>
        <v>0.69356955380577423</v>
      </c>
      <c r="J8224">
        <f t="shared" ca="1" si="257"/>
        <v>1066</v>
      </c>
    </row>
    <row r="8225" spans="1:10" x14ac:dyDescent="0.25">
      <c r="A8225" s="2">
        <v>0.60734642178594045</v>
      </c>
      <c r="B8225">
        <v>8247</v>
      </c>
      <c r="C8225">
        <v>343</v>
      </c>
      <c r="D8225">
        <v>344</v>
      </c>
      <c r="E8225">
        <v>945</v>
      </c>
      <c r="F8225">
        <f t="shared" si="256"/>
        <v>0.62007874015748032</v>
      </c>
      <c r="J8225">
        <f t="shared" ca="1" si="257"/>
        <v>942</v>
      </c>
    </row>
    <row r="8226" spans="1:10" x14ac:dyDescent="0.25">
      <c r="A8226" s="2">
        <v>0.69221025965801142</v>
      </c>
      <c r="B8226">
        <v>8248</v>
      </c>
      <c r="C8226">
        <v>343</v>
      </c>
      <c r="D8226">
        <v>344</v>
      </c>
      <c r="E8226">
        <v>1050</v>
      </c>
      <c r="F8226">
        <f t="shared" si="256"/>
        <v>0.6889763779527559</v>
      </c>
      <c r="J8226">
        <f t="shared" ca="1" si="257"/>
        <v>1015</v>
      </c>
    </row>
    <row r="8227" spans="1:10" x14ac:dyDescent="0.25">
      <c r="A8227" s="2">
        <v>0.63774540848638384</v>
      </c>
      <c r="B8227">
        <v>8249</v>
      </c>
      <c r="C8227">
        <v>343</v>
      </c>
      <c r="D8227">
        <v>344</v>
      </c>
      <c r="E8227">
        <v>898</v>
      </c>
      <c r="F8227">
        <f t="shared" si="256"/>
        <v>0.58923884514435698</v>
      </c>
      <c r="J8227">
        <f t="shared" ca="1" si="257"/>
        <v>856</v>
      </c>
    </row>
    <row r="8228" spans="1:10" x14ac:dyDescent="0.25">
      <c r="A8228" s="2">
        <v>0.76440785307156434</v>
      </c>
      <c r="B8228">
        <v>8250</v>
      </c>
      <c r="C8228">
        <v>343</v>
      </c>
      <c r="D8228">
        <v>344</v>
      </c>
      <c r="E8228">
        <v>1268</v>
      </c>
      <c r="F8228">
        <f t="shared" si="256"/>
        <v>0.83202099737532809</v>
      </c>
      <c r="J8228">
        <f t="shared" ca="1" si="257"/>
        <v>1368</v>
      </c>
    </row>
    <row r="8229" spans="1:10" x14ac:dyDescent="0.25">
      <c r="A8229" s="2">
        <v>0.94236858771374288</v>
      </c>
      <c r="B8229">
        <v>8251</v>
      </c>
      <c r="C8229">
        <v>343</v>
      </c>
      <c r="D8229">
        <v>344</v>
      </c>
      <c r="E8229">
        <v>1427</v>
      </c>
      <c r="F8229">
        <f t="shared" si="256"/>
        <v>0.93635170603674545</v>
      </c>
      <c r="J8229">
        <f t="shared" ca="1" si="257"/>
        <v>1452</v>
      </c>
    </row>
    <row r="8230" spans="1:10" x14ac:dyDescent="0.25">
      <c r="A8230" s="2">
        <v>0.80113996200126658</v>
      </c>
      <c r="B8230">
        <v>8252</v>
      </c>
      <c r="C8230">
        <v>343</v>
      </c>
      <c r="D8230">
        <v>344</v>
      </c>
      <c r="E8230">
        <v>1283</v>
      </c>
      <c r="F8230">
        <f t="shared" si="256"/>
        <v>0.84186351706036744</v>
      </c>
      <c r="J8230">
        <f t="shared" ca="1" si="257"/>
        <v>1296</v>
      </c>
    </row>
    <row r="8231" spans="1:10" x14ac:dyDescent="0.25">
      <c r="A8231" s="2">
        <v>0.67574414186193799</v>
      </c>
      <c r="B8231">
        <v>8253</v>
      </c>
      <c r="C8231">
        <v>343</v>
      </c>
      <c r="D8231">
        <v>344</v>
      </c>
      <c r="E8231">
        <v>1218</v>
      </c>
      <c r="F8231">
        <f t="shared" si="256"/>
        <v>0.79921259842519687</v>
      </c>
      <c r="J8231">
        <f t="shared" ca="1" si="257"/>
        <v>1168</v>
      </c>
    </row>
    <row r="8232" spans="1:10" x14ac:dyDescent="0.25">
      <c r="A8232" s="2">
        <v>0.61241291956934774</v>
      </c>
      <c r="B8232">
        <v>8254</v>
      </c>
      <c r="C8232">
        <v>343</v>
      </c>
      <c r="D8232">
        <v>344</v>
      </c>
      <c r="E8232">
        <v>881</v>
      </c>
      <c r="F8232">
        <f t="shared" si="256"/>
        <v>0.57808398950131235</v>
      </c>
      <c r="J8232">
        <f t="shared" ca="1" si="257"/>
        <v>827</v>
      </c>
    </row>
    <row r="8233" spans="1:10" x14ac:dyDescent="0.25">
      <c r="A8233" s="2">
        <v>0.51171627612412918</v>
      </c>
      <c r="B8233">
        <v>8255</v>
      </c>
      <c r="C8233">
        <v>343</v>
      </c>
      <c r="D8233">
        <v>344</v>
      </c>
      <c r="E8233">
        <v>709</v>
      </c>
      <c r="F8233">
        <f t="shared" si="256"/>
        <v>0.46522309711286092</v>
      </c>
      <c r="J8233">
        <f t="shared" ca="1" si="257"/>
        <v>692</v>
      </c>
    </row>
    <row r="8234" spans="1:10" x14ac:dyDescent="0.25">
      <c r="A8234" s="2">
        <v>0.45788473717542749</v>
      </c>
      <c r="B8234">
        <v>8256</v>
      </c>
      <c r="C8234">
        <v>344</v>
      </c>
      <c r="D8234">
        <v>345</v>
      </c>
      <c r="E8234">
        <v>705</v>
      </c>
      <c r="F8234">
        <f t="shared" si="256"/>
        <v>0.4625984251968504</v>
      </c>
      <c r="J8234">
        <f t="shared" ca="1" si="257"/>
        <v>732</v>
      </c>
    </row>
    <row r="8235" spans="1:10" x14ac:dyDescent="0.25">
      <c r="A8235" s="2">
        <v>0.43255224825839139</v>
      </c>
      <c r="B8235">
        <v>8257</v>
      </c>
      <c r="C8235">
        <v>344</v>
      </c>
      <c r="D8235">
        <v>345</v>
      </c>
      <c r="E8235">
        <v>701</v>
      </c>
      <c r="F8235">
        <f t="shared" ref="F8235:F8298" si="258">E8235/MAX($E$2:$E$25)</f>
        <v>0.45997375328083989</v>
      </c>
      <c r="J8235">
        <f t="shared" ref="J8235:J8298" ca="1" si="259">E8235+RANDBETWEEN(-E8235/10,E8235/10)</f>
        <v>752</v>
      </c>
    </row>
    <row r="8236" spans="1:10" x14ac:dyDescent="0.25">
      <c r="A8236" s="2">
        <v>0.57758074730842301</v>
      </c>
      <c r="B8236">
        <v>8258</v>
      </c>
      <c r="C8236">
        <v>344</v>
      </c>
      <c r="D8236">
        <v>345</v>
      </c>
      <c r="E8236">
        <v>990</v>
      </c>
      <c r="F8236">
        <f t="shared" si="258"/>
        <v>0.64960629921259838</v>
      </c>
      <c r="J8236">
        <f t="shared" ca="1" si="259"/>
        <v>1029</v>
      </c>
    </row>
    <row r="8237" spans="1:10" x14ac:dyDescent="0.25">
      <c r="A8237" s="2">
        <v>0.66117796073464219</v>
      </c>
      <c r="B8237">
        <v>8259</v>
      </c>
      <c r="C8237">
        <v>344</v>
      </c>
      <c r="D8237">
        <v>345</v>
      </c>
      <c r="E8237">
        <v>1051</v>
      </c>
      <c r="F8237">
        <f t="shared" si="258"/>
        <v>0.68963254593175849</v>
      </c>
      <c r="J8237">
        <f t="shared" ca="1" si="259"/>
        <v>1126</v>
      </c>
    </row>
    <row r="8238" spans="1:10" x14ac:dyDescent="0.25">
      <c r="A8238" s="2">
        <v>0.57441418619379359</v>
      </c>
      <c r="B8238">
        <v>8260</v>
      </c>
      <c r="C8238">
        <v>344</v>
      </c>
      <c r="D8238">
        <v>345</v>
      </c>
      <c r="E8238">
        <v>941</v>
      </c>
      <c r="F8238">
        <f t="shared" si="258"/>
        <v>0.61745406824146987</v>
      </c>
      <c r="J8238">
        <f t="shared" ca="1" si="259"/>
        <v>908</v>
      </c>
    </row>
    <row r="8239" spans="1:10" x14ac:dyDescent="0.25">
      <c r="A8239" s="2">
        <v>0.74857504749841675</v>
      </c>
      <c r="B8239">
        <v>8261</v>
      </c>
      <c r="C8239">
        <v>344</v>
      </c>
      <c r="D8239">
        <v>345</v>
      </c>
      <c r="E8239">
        <v>1106</v>
      </c>
      <c r="F8239">
        <f t="shared" si="258"/>
        <v>0.72572178477690286</v>
      </c>
      <c r="J8239">
        <f t="shared" ca="1" si="259"/>
        <v>1120</v>
      </c>
    </row>
    <row r="8240" spans="1:10" x14ac:dyDescent="0.25">
      <c r="A8240" s="2">
        <v>0.65611146295123501</v>
      </c>
      <c r="B8240">
        <v>8262</v>
      </c>
      <c r="C8240">
        <v>344</v>
      </c>
      <c r="D8240">
        <v>345</v>
      </c>
      <c r="E8240">
        <v>979</v>
      </c>
      <c r="F8240">
        <f t="shared" si="258"/>
        <v>0.6423884514435696</v>
      </c>
      <c r="J8240">
        <f t="shared" ca="1" si="259"/>
        <v>953</v>
      </c>
    </row>
    <row r="8241" spans="1:10" x14ac:dyDescent="0.25">
      <c r="A8241" s="2">
        <v>0.70044331855604813</v>
      </c>
      <c r="B8241">
        <v>8263</v>
      </c>
      <c r="C8241">
        <v>344</v>
      </c>
      <c r="D8241">
        <v>345</v>
      </c>
      <c r="E8241">
        <v>1160</v>
      </c>
      <c r="F8241">
        <f t="shared" si="258"/>
        <v>0.76115485564304464</v>
      </c>
      <c r="J8241">
        <f t="shared" ca="1" si="259"/>
        <v>1130</v>
      </c>
    </row>
    <row r="8242" spans="1:10" x14ac:dyDescent="0.25">
      <c r="A8242" s="2">
        <v>0.90436985433818873</v>
      </c>
      <c r="B8242">
        <v>8264</v>
      </c>
      <c r="C8242">
        <v>344</v>
      </c>
      <c r="D8242">
        <v>345</v>
      </c>
      <c r="E8242">
        <v>1642</v>
      </c>
      <c r="F8242">
        <f t="shared" si="258"/>
        <v>1.0774278215223096</v>
      </c>
      <c r="J8242">
        <f t="shared" ca="1" si="259"/>
        <v>1670</v>
      </c>
    </row>
    <row r="8243" spans="1:10" x14ac:dyDescent="0.25">
      <c r="A8243" s="2">
        <v>0.89613679544015201</v>
      </c>
      <c r="B8243">
        <v>8265</v>
      </c>
      <c r="C8243">
        <v>344</v>
      </c>
      <c r="D8243">
        <v>345</v>
      </c>
      <c r="E8243">
        <v>1590</v>
      </c>
      <c r="F8243">
        <f t="shared" si="258"/>
        <v>1.0433070866141732</v>
      </c>
      <c r="J8243">
        <f t="shared" ca="1" si="259"/>
        <v>1554</v>
      </c>
    </row>
    <row r="8244" spans="1:10" x14ac:dyDescent="0.25">
      <c r="A8244" s="2">
        <v>0.88727042431918934</v>
      </c>
      <c r="B8244">
        <v>8266</v>
      </c>
      <c r="C8244">
        <v>344</v>
      </c>
      <c r="D8244">
        <v>345</v>
      </c>
      <c r="E8244">
        <v>1283</v>
      </c>
      <c r="F8244">
        <f t="shared" si="258"/>
        <v>0.84186351706036744</v>
      </c>
      <c r="J8244">
        <f t="shared" ca="1" si="259"/>
        <v>1338</v>
      </c>
    </row>
    <row r="8245" spans="1:10" x14ac:dyDescent="0.25">
      <c r="A8245" s="2">
        <v>1.0316656111462952</v>
      </c>
      <c r="B8245">
        <v>8267</v>
      </c>
      <c r="C8245">
        <v>344</v>
      </c>
      <c r="D8245">
        <v>345</v>
      </c>
      <c r="E8245">
        <v>1574</v>
      </c>
      <c r="F8245">
        <f t="shared" si="258"/>
        <v>1.0328083989501313</v>
      </c>
      <c r="J8245">
        <f t="shared" ca="1" si="259"/>
        <v>1435</v>
      </c>
    </row>
    <row r="8246" spans="1:10" x14ac:dyDescent="0.25">
      <c r="A8246" s="2">
        <v>0.83977200759974668</v>
      </c>
      <c r="B8246">
        <v>8268</v>
      </c>
      <c r="C8246">
        <v>344</v>
      </c>
      <c r="D8246">
        <v>345</v>
      </c>
      <c r="E8246">
        <v>1277</v>
      </c>
      <c r="F8246">
        <f t="shared" si="258"/>
        <v>0.8379265091863517</v>
      </c>
      <c r="J8246">
        <f t="shared" ca="1" si="259"/>
        <v>1177</v>
      </c>
    </row>
    <row r="8247" spans="1:10" x14ac:dyDescent="0.25">
      <c r="A8247" s="2">
        <v>0.80050664977834074</v>
      </c>
      <c r="B8247">
        <v>8269</v>
      </c>
      <c r="C8247">
        <v>344</v>
      </c>
      <c r="D8247">
        <v>345</v>
      </c>
      <c r="E8247">
        <v>1159</v>
      </c>
      <c r="F8247">
        <f t="shared" si="258"/>
        <v>0.76049868766404205</v>
      </c>
      <c r="J8247">
        <f t="shared" ca="1" si="259"/>
        <v>1143</v>
      </c>
    </row>
    <row r="8248" spans="1:10" x14ac:dyDescent="0.25">
      <c r="A8248" s="2">
        <v>0.72830905636478782</v>
      </c>
      <c r="B8248">
        <v>8270</v>
      </c>
      <c r="C8248">
        <v>344</v>
      </c>
      <c r="D8248">
        <v>345</v>
      </c>
      <c r="E8248">
        <v>1032</v>
      </c>
      <c r="F8248">
        <f t="shared" si="258"/>
        <v>0.67716535433070868</v>
      </c>
      <c r="J8248">
        <f t="shared" ca="1" si="259"/>
        <v>1132</v>
      </c>
    </row>
    <row r="8249" spans="1:10" x14ac:dyDescent="0.25">
      <c r="A8249" s="2">
        <v>0.64661177960734639</v>
      </c>
      <c r="B8249">
        <v>8271</v>
      </c>
      <c r="C8249">
        <v>344</v>
      </c>
      <c r="D8249">
        <v>345</v>
      </c>
      <c r="E8249">
        <v>1021</v>
      </c>
      <c r="F8249">
        <f t="shared" si="258"/>
        <v>0.66994750656167978</v>
      </c>
      <c r="J8249">
        <f t="shared" ca="1" si="259"/>
        <v>1078</v>
      </c>
    </row>
    <row r="8250" spans="1:10" x14ac:dyDescent="0.25">
      <c r="A8250" s="2">
        <v>0.69221025965801142</v>
      </c>
      <c r="B8250">
        <v>8272</v>
      </c>
      <c r="C8250">
        <v>344</v>
      </c>
      <c r="D8250">
        <v>345</v>
      </c>
      <c r="E8250">
        <v>1046</v>
      </c>
      <c r="F8250">
        <f t="shared" si="258"/>
        <v>0.68635170603674545</v>
      </c>
      <c r="J8250">
        <f t="shared" ca="1" si="259"/>
        <v>1119</v>
      </c>
    </row>
    <row r="8251" spans="1:10" x14ac:dyDescent="0.25">
      <c r="A8251" s="2">
        <v>0.70867637745408485</v>
      </c>
      <c r="B8251">
        <v>8273</v>
      </c>
      <c r="C8251">
        <v>344</v>
      </c>
      <c r="D8251">
        <v>345</v>
      </c>
      <c r="E8251">
        <v>1086</v>
      </c>
      <c r="F8251">
        <f t="shared" si="258"/>
        <v>0.71259842519685035</v>
      </c>
      <c r="J8251">
        <f t="shared" ca="1" si="259"/>
        <v>980</v>
      </c>
    </row>
    <row r="8252" spans="1:10" x14ac:dyDescent="0.25">
      <c r="A8252" s="2">
        <v>0.7827739075364154</v>
      </c>
      <c r="B8252">
        <v>8274</v>
      </c>
      <c r="C8252">
        <v>344</v>
      </c>
      <c r="D8252">
        <v>345</v>
      </c>
      <c r="E8252">
        <v>1236</v>
      </c>
      <c r="F8252">
        <f t="shared" si="258"/>
        <v>0.8110236220472441</v>
      </c>
      <c r="J8252">
        <f t="shared" ca="1" si="259"/>
        <v>1304</v>
      </c>
    </row>
    <row r="8253" spans="1:10" x14ac:dyDescent="0.25">
      <c r="A8253" s="2">
        <v>0.88727042431918934</v>
      </c>
      <c r="B8253">
        <v>8275</v>
      </c>
      <c r="C8253">
        <v>344</v>
      </c>
      <c r="D8253">
        <v>345</v>
      </c>
      <c r="E8253">
        <v>1264</v>
      </c>
      <c r="F8253">
        <f t="shared" si="258"/>
        <v>0.82939632545931763</v>
      </c>
      <c r="J8253">
        <f t="shared" ca="1" si="259"/>
        <v>1381</v>
      </c>
    </row>
    <row r="8254" spans="1:10" x14ac:dyDescent="0.25">
      <c r="A8254" s="2">
        <v>0.90246991766941098</v>
      </c>
      <c r="B8254">
        <v>8276</v>
      </c>
      <c r="C8254">
        <v>344</v>
      </c>
      <c r="D8254">
        <v>345</v>
      </c>
      <c r="E8254">
        <v>1317</v>
      </c>
      <c r="F8254">
        <f t="shared" si="258"/>
        <v>0.86417322834645671</v>
      </c>
      <c r="J8254">
        <f t="shared" ca="1" si="259"/>
        <v>1204</v>
      </c>
    </row>
    <row r="8255" spans="1:10" x14ac:dyDescent="0.25">
      <c r="A8255" s="2">
        <v>0.70550981633945531</v>
      </c>
      <c r="B8255">
        <v>8277</v>
      </c>
      <c r="C8255">
        <v>344</v>
      </c>
      <c r="D8255">
        <v>345</v>
      </c>
      <c r="E8255">
        <v>1114</v>
      </c>
      <c r="F8255">
        <f t="shared" si="258"/>
        <v>0.73097112860892388</v>
      </c>
      <c r="J8255">
        <f t="shared" ca="1" si="259"/>
        <v>1191</v>
      </c>
    </row>
    <row r="8256" spans="1:10" x14ac:dyDescent="0.25">
      <c r="A8256" s="2">
        <v>0.53578214059531348</v>
      </c>
      <c r="B8256">
        <v>8278</v>
      </c>
      <c r="C8256">
        <v>344</v>
      </c>
      <c r="D8256">
        <v>345</v>
      </c>
      <c r="E8256">
        <v>797</v>
      </c>
      <c r="F8256">
        <f t="shared" si="258"/>
        <v>0.52296587926509186</v>
      </c>
      <c r="J8256">
        <f t="shared" ca="1" si="259"/>
        <v>721</v>
      </c>
    </row>
    <row r="8257" spans="1:10" x14ac:dyDescent="0.25">
      <c r="A8257" s="2">
        <v>0.54971500949968333</v>
      </c>
      <c r="B8257">
        <v>8279</v>
      </c>
      <c r="C8257">
        <v>344</v>
      </c>
      <c r="D8257">
        <v>345</v>
      </c>
      <c r="E8257">
        <v>855</v>
      </c>
      <c r="F8257">
        <f t="shared" si="258"/>
        <v>0.5610236220472441</v>
      </c>
      <c r="J8257">
        <f t="shared" ca="1" si="259"/>
        <v>797</v>
      </c>
    </row>
    <row r="8258" spans="1:10" x14ac:dyDescent="0.25">
      <c r="A8258" s="2">
        <v>0.41861937935402155</v>
      </c>
      <c r="B8258">
        <v>8280</v>
      </c>
      <c r="C8258">
        <v>345</v>
      </c>
      <c r="D8258">
        <v>346</v>
      </c>
      <c r="E8258">
        <v>654</v>
      </c>
      <c r="F8258">
        <f t="shared" si="258"/>
        <v>0.42913385826771655</v>
      </c>
      <c r="J8258">
        <f t="shared" ca="1" si="259"/>
        <v>594</v>
      </c>
    </row>
    <row r="8259" spans="1:10" x14ac:dyDescent="0.25">
      <c r="A8259" s="2">
        <v>0.52184927169094364</v>
      </c>
      <c r="B8259">
        <v>8281</v>
      </c>
      <c r="C8259">
        <v>345</v>
      </c>
      <c r="D8259">
        <v>346</v>
      </c>
      <c r="E8259">
        <v>979</v>
      </c>
      <c r="F8259">
        <f t="shared" si="258"/>
        <v>0.6423884514435696</v>
      </c>
      <c r="J8259">
        <f t="shared" ca="1" si="259"/>
        <v>963</v>
      </c>
    </row>
    <row r="8260" spans="1:10" x14ac:dyDescent="0.25">
      <c r="A8260" s="2">
        <v>0.50031665611146292</v>
      </c>
      <c r="B8260">
        <v>8282</v>
      </c>
      <c r="C8260">
        <v>345</v>
      </c>
      <c r="D8260">
        <v>346</v>
      </c>
      <c r="E8260">
        <v>755</v>
      </c>
      <c r="F8260">
        <f t="shared" si="258"/>
        <v>0.49540682414698162</v>
      </c>
      <c r="J8260">
        <f t="shared" ca="1" si="259"/>
        <v>748</v>
      </c>
    </row>
    <row r="8261" spans="1:10" x14ac:dyDescent="0.25">
      <c r="A8261" s="2">
        <v>0.62887903736542117</v>
      </c>
      <c r="B8261">
        <v>8283</v>
      </c>
      <c r="C8261">
        <v>345</v>
      </c>
      <c r="D8261">
        <v>346</v>
      </c>
      <c r="E8261">
        <v>950</v>
      </c>
      <c r="F8261">
        <f t="shared" si="258"/>
        <v>0.62335958005249348</v>
      </c>
      <c r="J8261">
        <f t="shared" ca="1" si="259"/>
        <v>964</v>
      </c>
    </row>
    <row r="8262" spans="1:10" x14ac:dyDescent="0.25">
      <c r="A8262" s="2">
        <v>0.62254591513616209</v>
      </c>
      <c r="B8262">
        <v>8284</v>
      </c>
      <c r="C8262">
        <v>345</v>
      </c>
      <c r="D8262">
        <v>346</v>
      </c>
      <c r="E8262">
        <v>947</v>
      </c>
      <c r="F8262">
        <f t="shared" si="258"/>
        <v>0.62139107611548561</v>
      </c>
      <c r="J8262">
        <f t="shared" ca="1" si="259"/>
        <v>1005</v>
      </c>
    </row>
    <row r="8263" spans="1:10" x14ac:dyDescent="0.25">
      <c r="A8263" s="2">
        <v>0.75427485750474987</v>
      </c>
      <c r="B8263">
        <v>8285</v>
      </c>
      <c r="C8263">
        <v>345</v>
      </c>
      <c r="D8263">
        <v>346</v>
      </c>
      <c r="E8263">
        <v>1330</v>
      </c>
      <c r="F8263">
        <f t="shared" si="258"/>
        <v>0.87270341207349078</v>
      </c>
      <c r="J8263">
        <f t="shared" ca="1" si="259"/>
        <v>1407</v>
      </c>
    </row>
    <row r="8264" spans="1:10" x14ac:dyDescent="0.25">
      <c r="A8264" s="2">
        <v>0.67004433185560486</v>
      </c>
      <c r="B8264">
        <v>8286</v>
      </c>
      <c r="C8264">
        <v>345</v>
      </c>
      <c r="D8264">
        <v>346</v>
      </c>
      <c r="E8264">
        <v>1107</v>
      </c>
      <c r="F8264">
        <f t="shared" si="258"/>
        <v>0.72637795275590555</v>
      </c>
      <c r="J8264">
        <f t="shared" ca="1" si="259"/>
        <v>1009</v>
      </c>
    </row>
    <row r="8265" spans="1:10" x14ac:dyDescent="0.25">
      <c r="A8265" s="2">
        <v>0.81950601646611776</v>
      </c>
      <c r="B8265">
        <v>8287</v>
      </c>
      <c r="C8265">
        <v>345</v>
      </c>
      <c r="D8265">
        <v>346</v>
      </c>
      <c r="E8265">
        <v>1328</v>
      </c>
      <c r="F8265">
        <f t="shared" si="258"/>
        <v>0.87139107611548561</v>
      </c>
      <c r="J8265">
        <f t="shared" ca="1" si="259"/>
        <v>1245</v>
      </c>
    </row>
    <row r="8266" spans="1:10" x14ac:dyDescent="0.25">
      <c r="A8266" s="2">
        <v>0.7574414186193793</v>
      </c>
      <c r="B8266">
        <v>8288</v>
      </c>
      <c r="C8266">
        <v>345</v>
      </c>
      <c r="D8266">
        <v>346</v>
      </c>
      <c r="E8266">
        <v>1344</v>
      </c>
      <c r="F8266">
        <f t="shared" si="258"/>
        <v>0.88188976377952755</v>
      </c>
      <c r="J8266">
        <f t="shared" ca="1" si="259"/>
        <v>1348</v>
      </c>
    </row>
    <row r="8267" spans="1:10" x14ac:dyDescent="0.25">
      <c r="A8267" s="2">
        <v>0.81253958201393284</v>
      </c>
      <c r="B8267">
        <v>8289</v>
      </c>
      <c r="C8267">
        <v>345</v>
      </c>
      <c r="D8267">
        <v>346</v>
      </c>
      <c r="E8267">
        <v>1341</v>
      </c>
      <c r="F8267">
        <f t="shared" si="258"/>
        <v>0.87992125984251968</v>
      </c>
      <c r="J8267">
        <f t="shared" ca="1" si="259"/>
        <v>1210</v>
      </c>
    </row>
    <row r="8268" spans="1:10" x14ac:dyDescent="0.25">
      <c r="A8268" s="2">
        <v>0.93096896770107662</v>
      </c>
      <c r="B8268">
        <v>8290</v>
      </c>
      <c r="C8268">
        <v>345</v>
      </c>
      <c r="D8268">
        <v>346</v>
      </c>
      <c r="E8268">
        <v>1544</v>
      </c>
      <c r="F8268">
        <f t="shared" si="258"/>
        <v>1.0131233595800524</v>
      </c>
      <c r="J8268">
        <f t="shared" ca="1" si="259"/>
        <v>1439</v>
      </c>
    </row>
    <row r="8269" spans="1:10" x14ac:dyDescent="0.25">
      <c r="A8269" s="2">
        <v>0.88537048765041171</v>
      </c>
      <c r="B8269">
        <v>8291</v>
      </c>
      <c r="C8269">
        <v>345</v>
      </c>
      <c r="D8269">
        <v>346</v>
      </c>
      <c r="E8269">
        <v>1215</v>
      </c>
      <c r="F8269">
        <f t="shared" si="258"/>
        <v>0.797244094488189</v>
      </c>
      <c r="J8269">
        <f t="shared" ca="1" si="259"/>
        <v>1105</v>
      </c>
    </row>
    <row r="8270" spans="1:10" x14ac:dyDescent="0.25">
      <c r="A8270" s="2">
        <v>0.85180493983533878</v>
      </c>
      <c r="B8270">
        <v>8292</v>
      </c>
      <c r="C8270">
        <v>345</v>
      </c>
      <c r="D8270">
        <v>346</v>
      </c>
      <c r="E8270">
        <v>1381</v>
      </c>
      <c r="F8270">
        <f t="shared" si="258"/>
        <v>0.90616797900262469</v>
      </c>
      <c r="J8270">
        <f t="shared" ca="1" si="259"/>
        <v>1249</v>
      </c>
    </row>
    <row r="8271" spans="1:10" x14ac:dyDescent="0.25">
      <c r="A8271" s="2">
        <v>0.83913869537682073</v>
      </c>
      <c r="B8271">
        <v>8293</v>
      </c>
      <c r="C8271">
        <v>345</v>
      </c>
      <c r="D8271">
        <v>346</v>
      </c>
      <c r="E8271">
        <v>1313</v>
      </c>
      <c r="F8271">
        <f t="shared" si="258"/>
        <v>0.86154855643044614</v>
      </c>
      <c r="J8271">
        <f t="shared" ca="1" si="259"/>
        <v>1215</v>
      </c>
    </row>
    <row r="8272" spans="1:10" x14ac:dyDescent="0.25">
      <c r="A8272" s="2">
        <v>0.72387587080430649</v>
      </c>
      <c r="B8272">
        <v>8294</v>
      </c>
      <c r="C8272">
        <v>345</v>
      </c>
      <c r="D8272">
        <v>346</v>
      </c>
      <c r="E8272">
        <v>1281</v>
      </c>
      <c r="F8272">
        <f t="shared" si="258"/>
        <v>0.84055118110236215</v>
      </c>
      <c r="J8272">
        <f t="shared" ca="1" si="259"/>
        <v>1392</v>
      </c>
    </row>
    <row r="8273" spans="1:10" x14ac:dyDescent="0.25">
      <c r="A8273" s="2">
        <v>0.59911336288790373</v>
      </c>
      <c r="B8273">
        <v>8295</v>
      </c>
      <c r="C8273">
        <v>345</v>
      </c>
      <c r="D8273">
        <v>346</v>
      </c>
      <c r="E8273">
        <v>936</v>
      </c>
      <c r="F8273">
        <f t="shared" si="258"/>
        <v>0.61417322834645671</v>
      </c>
      <c r="J8273">
        <f t="shared" ca="1" si="259"/>
        <v>950</v>
      </c>
    </row>
    <row r="8274" spans="1:10" x14ac:dyDescent="0.25">
      <c r="A8274" s="2">
        <v>0.69474350854971501</v>
      </c>
      <c r="B8274">
        <v>8296</v>
      </c>
      <c r="C8274">
        <v>345</v>
      </c>
      <c r="D8274">
        <v>346</v>
      </c>
      <c r="E8274">
        <v>987</v>
      </c>
      <c r="F8274">
        <f t="shared" si="258"/>
        <v>0.64763779527559051</v>
      </c>
      <c r="J8274">
        <f t="shared" ca="1" si="259"/>
        <v>1004</v>
      </c>
    </row>
    <row r="8275" spans="1:10" x14ac:dyDescent="0.25">
      <c r="A8275" s="2">
        <v>0.75174160861304629</v>
      </c>
      <c r="B8275">
        <v>8297</v>
      </c>
      <c r="C8275">
        <v>345</v>
      </c>
      <c r="D8275">
        <v>346</v>
      </c>
      <c r="E8275">
        <v>998</v>
      </c>
      <c r="F8275">
        <f t="shared" si="258"/>
        <v>0.65485564304461941</v>
      </c>
      <c r="J8275">
        <f t="shared" ca="1" si="259"/>
        <v>960</v>
      </c>
    </row>
    <row r="8276" spans="1:10" x14ac:dyDescent="0.25">
      <c r="A8276" s="2">
        <v>0.74224192526915767</v>
      </c>
      <c r="B8276">
        <v>8298</v>
      </c>
      <c r="C8276">
        <v>345</v>
      </c>
      <c r="D8276">
        <v>346</v>
      </c>
      <c r="E8276">
        <v>1135</v>
      </c>
      <c r="F8276">
        <f t="shared" si="258"/>
        <v>0.74475065616797897</v>
      </c>
      <c r="J8276">
        <f t="shared" ca="1" si="259"/>
        <v>1045</v>
      </c>
    </row>
    <row r="8277" spans="1:10" x14ac:dyDescent="0.25">
      <c r="A8277" s="2">
        <v>0.93413552881570616</v>
      </c>
      <c r="B8277">
        <v>8299</v>
      </c>
      <c r="C8277">
        <v>345</v>
      </c>
      <c r="D8277">
        <v>346</v>
      </c>
      <c r="E8277">
        <v>1256</v>
      </c>
      <c r="F8277">
        <f t="shared" si="258"/>
        <v>0.8241469816272966</v>
      </c>
      <c r="J8277">
        <f t="shared" ca="1" si="259"/>
        <v>1183</v>
      </c>
    </row>
    <row r="8278" spans="1:10" x14ac:dyDescent="0.25">
      <c r="A8278" s="2">
        <v>0.79164027865737807</v>
      </c>
      <c r="B8278">
        <v>8300</v>
      </c>
      <c r="C8278">
        <v>345</v>
      </c>
      <c r="D8278">
        <v>346</v>
      </c>
      <c r="E8278">
        <v>1146</v>
      </c>
      <c r="F8278">
        <f t="shared" si="258"/>
        <v>0.75196850393700787</v>
      </c>
      <c r="J8278">
        <f t="shared" ca="1" si="259"/>
        <v>1094</v>
      </c>
    </row>
    <row r="8279" spans="1:10" x14ac:dyDescent="0.25">
      <c r="A8279" s="2">
        <v>0.75807473084230526</v>
      </c>
      <c r="B8279">
        <v>8301</v>
      </c>
      <c r="C8279">
        <v>345</v>
      </c>
      <c r="D8279">
        <v>346</v>
      </c>
      <c r="E8279">
        <v>1133</v>
      </c>
      <c r="F8279">
        <f t="shared" si="258"/>
        <v>0.7434383202099738</v>
      </c>
      <c r="J8279">
        <f t="shared" ca="1" si="259"/>
        <v>1056</v>
      </c>
    </row>
    <row r="8280" spans="1:10" x14ac:dyDescent="0.25">
      <c r="A8280" s="2">
        <v>0.60861304623179224</v>
      </c>
      <c r="B8280">
        <v>8302</v>
      </c>
      <c r="C8280">
        <v>345</v>
      </c>
      <c r="D8280">
        <v>346</v>
      </c>
      <c r="E8280">
        <v>895</v>
      </c>
      <c r="F8280">
        <f t="shared" si="258"/>
        <v>0.58727034120734911</v>
      </c>
      <c r="J8280">
        <f t="shared" ca="1" si="259"/>
        <v>826</v>
      </c>
    </row>
    <row r="8281" spans="1:10" x14ac:dyDescent="0.25">
      <c r="A8281" s="2">
        <v>0.50854971500949964</v>
      </c>
      <c r="B8281">
        <v>8303</v>
      </c>
      <c r="C8281">
        <v>345</v>
      </c>
      <c r="D8281">
        <v>346</v>
      </c>
      <c r="E8281">
        <v>738</v>
      </c>
      <c r="F8281">
        <f t="shared" si="258"/>
        <v>0.48425196850393698</v>
      </c>
      <c r="J8281">
        <f t="shared" ca="1" si="259"/>
        <v>806</v>
      </c>
    </row>
    <row r="8282" spans="1:10" x14ac:dyDescent="0.25">
      <c r="A8282" s="2">
        <v>0.46548448385053831</v>
      </c>
      <c r="B8282">
        <v>8304</v>
      </c>
      <c r="C8282">
        <v>346</v>
      </c>
      <c r="D8282">
        <v>347</v>
      </c>
      <c r="E8282">
        <v>751</v>
      </c>
      <c r="F8282">
        <f t="shared" si="258"/>
        <v>0.4927821522309711</v>
      </c>
      <c r="J8282">
        <f t="shared" ca="1" si="259"/>
        <v>730</v>
      </c>
    </row>
    <row r="8283" spans="1:10" x14ac:dyDescent="0.25">
      <c r="A8283" s="2">
        <v>0.49525015832805575</v>
      </c>
      <c r="B8283">
        <v>8305</v>
      </c>
      <c r="C8283">
        <v>346</v>
      </c>
      <c r="D8283">
        <v>347</v>
      </c>
      <c r="E8283">
        <v>761</v>
      </c>
      <c r="F8283">
        <f t="shared" si="258"/>
        <v>0.49934383202099736</v>
      </c>
      <c r="J8283">
        <f t="shared" ca="1" si="259"/>
        <v>812</v>
      </c>
    </row>
    <row r="8284" spans="1:10" x14ac:dyDescent="0.25">
      <c r="A8284" s="2">
        <v>0.51108296390120334</v>
      </c>
      <c r="B8284">
        <v>8306</v>
      </c>
      <c r="C8284">
        <v>346</v>
      </c>
      <c r="D8284">
        <v>347</v>
      </c>
      <c r="E8284">
        <v>792</v>
      </c>
      <c r="F8284">
        <f t="shared" si="258"/>
        <v>0.51968503937007871</v>
      </c>
      <c r="J8284">
        <f t="shared" ca="1" si="259"/>
        <v>804</v>
      </c>
    </row>
    <row r="8285" spans="1:10" x14ac:dyDescent="0.25">
      <c r="A8285" s="2">
        <v>0.65547815072830906</v>
      </c>
      <c r="B8285">
        <v>8307</v>
      </c>
      <c r="C8285">
        <v>346</v>
      </c>
      <c r="D8285">
        <v>347</v>
      </c>
      <c r="E8285">
        <v>1156</v>
      </c>
      <c r="F8285">
        <f t="shared" si="258"/>
        <v>0.75853018372703407</v>
      </c>
      <c r="J8285">
        <f t="shared" ca="1" si="259"/>
        <v>1248</v>
      </c>
    </row>
    <row r="8286" spans="1:10" x14ac:dyDescent="0.25">
      <c r="A8286" s="2">
        <v>0.64661177960734639</v>
      </c>
      <c r="B8286">
        <v>8308</v>
      </c>
      <c r="C8286">
        <v>346</v>
      </c>
      <c r="D8286">
        <v>347</v>
      </c>
      <c r="E8286">
        <v>953</v>
      </c>
      <c r="F8286">
        <f t="shared" si="258"/>
        <v>0.62532808398950135</v>
      </c>
      <c r="J8286">
        <f t="shared" ca="1" si="259"/>
        <v>1042</v>
      </c>
    </row>
    <row r="8287" spans="1:10" x14ac:dyDescent="0.25">
      <c r="A8287" s="2">
        <v>0.67574414186193799</v>
      </c>
      <c r="B8287">
        <v>8309</v>
      </c>
      <c r="C8287">
        <v>346</v>
      </c>
      <c r="D8287">
        <v>347</v>
      </c>
      <c r="E8287">
        <v>1094</v>
      </c>
      <c r="F8287">
        <f t="shared" si="258"/>
        <v>0.71784776902887137</v>
      </c>
      <c r="J8287">
        <f t="shared" ca="1" si="259"/>
        <v>1177</v>
      </c>
    </row>
    <row r="8288" spans="1:10" x14ac:dyDescent="0.25">
      <c r="A8288" s="2">
        <v>0.72577580747308423</v>
      </c>
      <c r="B8288">
        <v>8310</v>
      </c>
      <c r="C8288">
        <v>346</v>
      </c>
      <c r="D8288">
        <v>347</v>
      </c>
      <c r="E8288">
        <v>1344</v>
      </c>
      <c r="F8288">
        <f t="shared" si="258"/>
        <v>0.88188976377952755</v>
      </c>
      <c r="J8288">
        <f t="shared" ca="1" si="259"/>
        <v>1240</v>
      </c>
    </row>
    <row r="8289" spans="1:10" x14ac:dyDescent="0.25">
      <c r="A8289" s="2">
        <v>0.77454084863837869</v>
      </c>
      <c r="B8289">
        <v>8311</v>
      </c>
      <c r="C8289">
        <v>346</v>
      </c>
      <c r="D8289">
        <v>347</v>
      </c>
      <c r="E8289">
        <v>1224</v>
      </c>
      <c r="F8289">
        <f t="shared" si="258"/>
        <v>0.80314960629921262</v>
      </c>
      <c r="J8289">
        <f t="shared" ca="1" si="259"/>
        <v>1109</v>
      </c>
    </row>
    <row r="8290" spans="1:10" x14ac:dyDescent="0.25">
      <c r="A8290" s="2">
        <v>0.79164027865737807</v>
      </c>
      <c r="B8290">
        <v>8312</v>
      </c>
      <c r="C8290">
        <v>346</v>
      </c>
      <c r="D8290">
        <v>347</v>
      </c>
      <c r="E8290">
        <v>1213</v>
      </c>
      <c r="F8290">
        <f t="shared" si="258"/>
        <v>0.79593175853018372</v>
      </c>
      <c r="J8290">
        <f t="shared" ca="1" si="259"/>
        <v>1149</v>
      </c>
    </row>
    <row r="8291" spans="1:10" x14ac:dyDescent="0.25">
      <c r="A8291" s="2">
        <v>0.93033565547815078</v>
      </c>
      <c r="B8291">
        <v>8313</v>
      </c>
      <c r="C8291">
        <v>346</v>
      </c>
      <c r="D8291">
        <v>347</v>
      </c>
      <c r="E8291">
        <v>1336</v>
      </c>
      <c r="F8291">
        <f t="shared" si="258"/>
        <v>0.87664041994750652</v>
      </c>
      <c r="J8291">
        <f t="shared" ca="1" si="259"/>
        <v>1251</v>
      </c>
    </row>
    <row r="8292" spans="1:10" x14ac:dyDescent="0.25">
      <c r="A8292" s="2">
        <v>0.91830272324255857</v>
      </c>
      <c r="B8292">
        <v>8314</v>
      </c>
      <c r="C8292">
        <v>346</v>
      </c>
      <c r="D8292">
        <v>347</v>
      </c>
      <c r="E8292">
        <v>1722</v>
      </c>
      <c r="F8292">
        <f t="shared" si="258"/>
        <v>1.1299212598425197</v>
      </c>
      <c r="J8292">
        <f t="shared" ca="1" si="259"/>
        <v>1881</v>
      </c>
    </row>
    <row r="8293" spans="1:10" x14ac:dyDescent="0.25">
      <c r="A8293" s="2">
        <v>1.0240658644711842</v>
      </c>
      <c r="B8293">
        <v>8315</v>
      </c>
      <c r="C8293">
        <v>346</v>
      </c>
      <c r="D8293">
        <v>347</v>
      </c>
      <c r="E8293">
        <v>1485</v>
      </c>
      <c r="F8293">
        <f t="shared" si="258"/>
        <v>0.97440944881889768</v>
      </c>
      <c r="J8293">
        <f t="shared" ca="1" si="259"/>
        <v>1569</v>
      </c>
    </row>
    <row r="8294" spans="1:10" x14ac:dyDescent="0.25">
      <c r="A8294" s="2">
        <v>0.89677010766307785</v>
      </c>
      <c r="B8294">
        <v>8316</v>
      </c>
      <c r="C8294">
        <v>346</v>
      </c>
      <c r="D8294">
        <v>347</v>
      </c>
      <c r="E8294">
        <v>1253</v>
      </c>
      <c r="F8294">
        <f t="shared" si="258"/>
        <v>0.82217847769028873</v>
      </c>
      <c r="J8294">
        <f t="shared" ca="1" si="259"/>
        <v>1210</v>
      </c>
    </row>
    <row r="8295" spans="1:10" x14ac:dyDescent="0.25">
      <c r="A8295" s="2">
        <v>0.81823939202026597</v>
      </c>
      <c r="B8295">
        <v>8317</v>
      </c>
      <c r="C8295">
        <v>346</v>
      </c>
      <c r="D8295">
        <v>347</v>
      </c>
      <c r="E8295">
        <v>1101</v>
      </c>
      <c r="F8295">
        <f t="shared" si="258"/>
        <v>0.72244094488188981</v>
      </c>
      <c r="J8295">
        <f t="shared" ca="1" si="259"/>
        <v>1179</v>
      </c>
    </row>
    <row r="8296" spans="1:10" x14ac:dyDescent="0.25">
      <c r="A8296" s="2">
        <v>0.78974034198860033</v>
      </c>
      <c r="B8296">
        <v>8318</v>
      </c>
      <c r="C8296">
        <v>346</v>
      </c>
      <c r="D8296">
        <v>347</v>
      </c>
      <c r="E8296">
        <v>1153</v>
      </c>
      <c r="F8296">
        <f t="shared" si="258"/>
        <v>0.7565616797900262</v>
      </c>
      <c r="J8296">
        <f t="shared" ca="1" si="259"/>
        <v>1240</v>
      </c>
    </row>
    <row r="8297" spans="1:10" x14ac:dyDescent="0.25">
      <c r="A8297" s="2">
        <v>0.61684610512982896</v>
      </c>
      <c r="B8297">
        <v>8319</v>
      </c>
      <c r="C8297">
        <v>346</v>
      </c>
      <c r="D8297">
        <v>347</v>
      </c>
      <c r="E8297">
        <v>943</v>
      </c>
      <c r="F8297">
        <f t="shared" si="258"/>
        <v>0.61876640419947504</v>
      </c>
      <c r="J8297">
        <f t="shared" ca="1" si="259"/>
        <v>879</v>
      </c>
    </row>
    <row r="8298" spans="1:10" x14ac:dyDescent="0.25">
      <c r="A8298" s="2">
        <v>0.68714376187460413</v>
      </c>
      <c r="B8298">
        <v>8320</v>
      </c>
      <c r="C8298">
        <v>346</v>
      </c>
      <c r="D8298">
        <v>347</v>
      </c>
      <c r="E8298">
        <v>1195</v>
      </c>
      <c r="F8298">
        <f t="shared" si="258"/>
        <v>0.7841207349081365</v>
      </c>
      <c r="J8298">
        <f t="shared" ca="1" si="259"/>
        <v>1287</v>
      </c>
    </row>
    <row r="8299" spans="1:10" x14ac:dyDescent="0.25">
      <c r="A8299" s="2">
        <v>0.68967701076630783</v>
      </c>
      <c r="B8299">
        <v>8321</v>
      </c>
      <c r="C8299">
        <v>346</v>
      </c>
      <c r="D8299">
        <v>347</v>
      </c>
      <c r="E8299">
        <v>1053</v>
      </c>
      <c r="F8299">
        <f t="shared" ref="F8299:F8362" si="260">E8299/MAX($E$2:$E$25)</f>
        <v>0.69094488188976377</v>
      </c>
      <c r="J8299">
        <f t="shared" ref="J8299:J8362" ca="1" si="261">E8299+RANDBETWEEN(-E8299/10,E8299/10)</f>
        <v>952</v>
      </c>
    </row>
    <row r="8300" spans="1:10" x14ac:dyDescent="0.25">
      <c r="A8300" s="2">
        <v>0.75047498416719438</v>
      </c>
      <c r="B8300">
        <v>8322</v>
      </c>
      <c r="C8300">
        <v>346</v>
      </c>
      <c r="D8300">
        <v>347</v>
      </c>
      <c r="E8300">
        <v>1282</v>
      </c>
      <c r="F8300">
        <f t="shared" si="260"/>
        <v>0.84120734908136485</v>
      </c>
      <c r="J8300">
        <f t="shared" ca="1" si="261"/>
        <v>1264</v>
      </c>
    </row>
    <row r="8301" spans="1:10" x14ac:dyDescent="0.25">
      <c r="A8301" s="2">
        <v>0.84103863204559848</v>
      </c>
      <c r="B8301">
        <v>8323</v>
      </c>
      <c r="C8301">
        <v>346</v>
      </c>
      <c r="D8301">
        <v>347</v>
      </c>
      <c r="E8301">
        <v>1327</v>
      </c>
      <c r="F8301">
        <f t="shared" si="260"/>
        <v>0.87073490813648291</v>
      </c>
      <c r="J8301">
        <f t="shared" ca="1" si="261"/>
        <v>1458</v>
      </c>
    </row>
    <row r="8302" spans="1:10" x14ac:dyDescent="0.25">
      <c r="A8302" s="2">
        <v>0.78784040531982269</v>
      </c>
      <c r="B8302">
        <v>8324</v>
      </c>
      <c r="C8302">
        <v>346</v>
      </c>
      <c r="D8302">
        <v>347</v>
      </c>
      <c r="E8302">
        <v>1207</v>
      </c>
      <c r="F8302">
        <f t="shared" si="260"/>
        <v>0.79199475065616798</v>
      </c>
      <c r="J8302">
        <f t="shared" ca="1" si="261"/>
        <v>1191</v>
      </c>
    </row>
    <row r="8303" spans="1:10" x14ac:dyDescent="0.25">
      <c r="A8303" s="2">
        <v>0.67447751741608608</v>
      </c>
      <c r="B8303">
        <v>8325</v>
      </c>
      <c r="C8303">
        <v>346</v>
      </c>
      <c r="D8303">
        <v>347</v>
      </c>
      <c r="E8303">
        <v>1041</v>
      </c>
      <c r="F8303">
        <f t="shared" si="260"/>
        <v>0.68307086614173229</v>
      </c>
      <c r="J8303">
        <f t="shared" ca="1" si="261"/>
        <v>1081</v>
      </c>
    </row>
    <row r="8304" spans="1:10" x14ac:dyDescent="0.25">
      <c r="A8304" s="2">
        <v>0.55794806839772004</v>
      </c>
      <c r="B8304">
        <v>8326</v>
      </c>
      <c r="C8304">
        <v>346</v>
      </c>
      <c r="D8304">
        <v>347</v>
      </c>
      <c r="E8304">
        <v>867</v>
      </c>
      <c r="F8304">
        <f t="shared" si="260"/>
        <v>0.56889763779527558</v>
      </c>
      <c r="J8304">
        <f t="shared" ca="1" si="261"/>
        <v>849</v>
      </c>
    </row>
    <row r="8305" spans="1:10" x14ac:dyDescent="0.25">
      <c r="A8305" s="2">
        <v>0.52311589613679543</v>
      </c>
      <c r="B8305">
        <v>8327</v>
      </c>
      <c r="C8305">
        <v>346</v>
      </c>
      <c r="D8305">
        <v>347</v>
      </c>
      <c r="E8305">
        <v>955</v>
      </c>
      <c r="F8305">
        <f t="shared" si="260"/>
        <v>0.62664041994750652</v>
      </c>
      <c r="J8305">
        <f t="shared" ca="1" si="261"/>
        <v>963</v>
      </c>
    </row>
    <row r="8306" spans="1:10" x14ac:dyDescent="0.25">
      <c r="A8306" s="2">
        <v>0.44458518049398354</v>
      </c>
      <c r="B8306">
        <v>8328</v>
      </c>
      <c r="C8306">
        <v>347</v>
      </c>
      <c r="D8306">
        <v>348</v>
      </c>
      <c r="E8306">
        <v>697</v>
      </c>
      <c r="F8306">
        <f t="shared" si="260"/>
        <v>0.45734908136482938</v>
      </c>
      <c r="J8306">
        <f t="shared" ca="1" si="261"/>
        <v>750</v>
      </c>
    </row>
    <row r="8307" spans="1:10" x14ac:dyDescent="0.25">
      <c r="A8307" s="2">
        <v>0.49018366054464851</v>
      </c>
      <c r="B8307">
        <v>8329</v>
      </c>
      <c r="C8307">
        <v>347</v>
      </c>
      <c r="D8307">
        <v>348</v>
      </c>
      <c r="E8307">
        <v>705</v>
      </c>
      <c r="F8307">
        <f t="shared" si="260"/>
        <v>0.4625984251968504</v>
      </c>
      <c r="J8307">
        <f t="shared" ca="1" si="261"/>
        <v>752</v>
      </c>
    </row>
    <row r="8308" spans="1:10" x14ac:dyDescent="0.25">
      <c r="A8308" s="2">
        <v>0.57441418619379359</v>
      </c>
      <c r="B8308">
        <v>8330</v>
      </c>
      <c r="C8308">
        <v>347</v>
      </c>
      <c r="D8308">
        <v>348</v>
      </c>
      <c r="E8308">
        <v>987</v>
      </c>
      <c r="F8308">
        <f t="shared" si="260"/>
        <v>0.64763779527559051</v>
      </c>
      <c r="J8308">
        <f t="shared" ca="1" si="261"/>
        <v>1082</v>
      </c>
    </row>
    <row r="8309" spans="1:10" x14ac:dyDescent="0.25">
      <c r="A8309" s="2">
        <v>0.60354654844838507</v>
      </c>
      <c r="B8309">
        <v>8331</v>
      </c>
      <c r="C8309">
        <v>347</v>
      </c>
      <c r="D8309">
        <v>348</v>
      </c>
      <c r="E8309">
        <v>1015</v>
      </c>
      <c r="F8309">
        <f t="shared" si="260"/>
        <v>0.66601049868766404</v>
      </c>
      <c r="J8309">
        <f t="shared" ca="1" si="261"/>
        <v>1088</v>
      </c>
    </row>
    <row r="8310" spans="1:10" x14ac:dyDescent="0.25">
      <c r="A8310" s="2">
        <v>0.57631412286257122</v>
      </c>
      <c r="B8310">
        <v>8332</v>
      </c>
      <c r="C8310">
        <v>347</v>
      </c>
      <c r="D8310">
        <v>348</v>
      </c>
      <c r="E8310">
        <v>938</v>
      </c>
      <c r="F8310">
        <f t="shared" si="260"/>
        <v>0.615485564304462</v>
      </c>
      <c r="J8310">
        <f t="shared" ca="1" si="261"/>
        <v>960</v>
      </c>
    </row>
    <row r="8311" spans="1:10" x14ac:dyDescent="0.25">
      <c r="A8311" s="2">
        <v>0.74604179860671316</v>
      </c>
      <c r="B8311">
        <v>8333</v>
      </c>
      <c r="C8311">
        <v>347</v>
      </c>
      <c r="D8311">
        <v>348</v>
      </c>
      <c r="E8311">
        <v>1122</v>
      </c>
      <c r="F8311">
        <f t="shared" si="260"/>
        <v>0.73622047244094491</v>
      </c>
      <c r="J8311">
        <f t="shared" ca="1" si="261"/>
        <v>1015</v>
      </c>
    </row>
    <row r="8312" spans="1:10" x14ac:dyDescent="0.25">
      <c r="A8312" s="2">
        <v>0.75554148195060167</v>
      </c>
      <c r="B8312">
        <v>8334</v>
      </c>
      <c r="C8312">
        <v>347</v>
      </c>
      <c r="D8312">
        <v>348</v>
      </c>
      <c r="E8312">
        <v>1037</v>
      </c>
      <c r="F8312">
        <f t="shared" si="260"/>
        <v>0.68044619422572183</v>
      </c>
      <c r="J8312">
        <f t="shared" ca="1" si="261"/>
        <v>1118</v>
      </c>
    </row>
    <row r="8313" spans="1:10" x14ac:dyDescent="0.25">
      <c r="A8313" s="2">
        <v>0.82963901203293222</v>
      </c>
      <c r="B8313">
        <v>8335</v>
      </c>
      <c r="C8313">
        <v>347</v>
      </c>
      <c r="D8313">
        <v>348</v>
      </c>
      <c r="E8313">
        <v>1576</v>
      </c>
      <c r="F8313">
        <f t="shared" si="260"/>
        <v>1.0341207349081365</v>
      </c>
      <c r="J8313">
        <f t="shared" ca="1" si="261"/>
        <v>1464</v>
      </c>
    </row>
    <row r="8314" spans="1:10" x14ac:dyDescent="0.25">
      <c r="A8314" s="2">
        <v>0.86763774540848637</v>
      </c>
      <c r="B8314">
        <v>8336</v>
      </c>
      <c r="C8314">
        <v>347</v>
      </c>
      <c r="D8314">
        <v>348</v>
      </c>
      <c r="E8314">
        <v>1325</v>
      </c>
      <c r="F8314">
        <f t="shared" si="260"/>
        <v>0.86942257217847774</v>
      </c>
      <c r="J8314">
        <f t="shared" ca="1" si="261"/>
        <v>1293</v>
      </c>
    </row>
    <row r="8315" spans="1:10" x14ac:dyDescent="0.25">
      <c r="A8315" s="2">
        <v>0.80557314756174792</v>
      </c>
      <c r="B8315">
        <v>8337</v>
      </c>
      <c r="C8315">
        <v>347</v>
      </c>
      <c r="D8315">
        <v>348</v>
      </c>
      <c r="E8315">
        <v>1065</v>
      </c>
      <c r="F8315">
        <f t="shared" si="260"/>
        <v>0.69881889763779526</v>
      </c>
      <c r="J8315">
        <f t="shared" ca="1" si="261"/>
        <v>1155</v>
      </c>
    </row>
    <row r="8316" spans="1:10" x14ac:dyDescent="0.25">
      <c r="A8316" s="2">
        <v>0.87650411652944904</v>
      </c>
      <c r="B8316">
        <v>8338</v>
      </c>
      <c r="C8316">
        <v>347</v>
      </c>
      <c r="D8316">
        <v>348</v>
      </c>
      <c r="E8316">
        <v>1520</v>
      </c>
      <c r="F8316">
        <f t="shared" si="260"/>
        <v>0.99737532808398954</v>
      </c>
      <c r="J8316">
        <f t="shared" ca="1" si="261"/>
        <v>1557</v>
      </c>
    </row>
    <row r="8317" spans="1:10" x14ac:dyDescent="0.25">
      <c r="A8317" s="2">
        <v>1.0430652311589614</v>
      </c>
      <c r="B8317">
        <v>8339</v>
      </c>
      <c r="C8317">
        <v>347</v>
      </c>
      <c r="D8317">
        <v>348</v>
      </c>
      <c r="E8317">
        <v>1530</v>
      </c>
      <c r="F8317">
        <f t="shared" si="260"/>
        <v>1.0039370078740157</v>
      </c>
      <c r="J8317">
        <f t="shared" ca="1" si="261"/>
        <v>1516</v>
      </c>
    </row>
    <row r="8318" spans="1:10" x14ac:dyDescent="0.25">
      <c r="A8318" s="2">
        <v>0.94996833438885375</v>
      </c>
      <c r="B8318">
        <v>8340</v>
      </c>
      <c r="C8318">
        <v>347</v>
      </c>
      <c r="D8318">
        <v>348</v>
      </c>
      <c r="E8318">
        <v>1498</v>
      </c>
      <c r="F8318">
        <f t="shared" si="260"/>
        <v>0.98293963254593175</v>
      </c>
      <c r="J8318">
        <f t="shared" ca="1" si="261"/>
        <v>1426</v>
      </c>
    </row>
    <row r="8319" spans="1:10" x14ac:dyDescent="0.25">
      <c r="A8319" s="2">
        <v>0.8613046231792274</v>
      </c>
      <c r="B8319">
        <v>8341</v>
      </c>
      <c r="C8319">
        <v>347</v>
      </c>
      <c r="D8319">
        <v>348</v>
      </c>
      <c r="E8319">
        <v>1331</v>
      </c>
      <c r="F8319">
        <f t="shared" si="260"/>
        <v>0.87335958005249348</v>
      </c>
      <c r="J8319">
        <f t="shared" ca="1" si="261"/>
        <v>1264</v>
      </c>
    </row>
    <row r="8320" spans="1:10" x14ac:dyDescent="0.25">
      <c r="A8320" s="2">
        <v>0.78910702976567448</v>
      </c>
      <c r="B8320">
        <v>8342</v>
      </c>
      <c r="C8320">
        <v>347</v>
      </c>
      <c r="D8320">
        <v>348</v>
      </c>
      <c r="E8320">
        <v>1268</v>
      </c>
      <c r="F8320">
        <f t="shared" si="260"/>
        <v>0.83202099737532809</v>
      </c>
      <c r="J8320">
        <f t="shared" ca="1" si="261"/>
        <v>1172</v>
      </c>
    </row>
    <row r="8321" spans="1:10" x14ac:dyDescent="0.25">
      <c r="A8321" s="2">
        <v>0.64661177960734639</v>
      </c>
      <c r="B8321">
        <v>8343</v>
      </c>
      <c r="C8321">
        <v>347</v>
      </c>
      <c r="D8321">
        <v>348</v>
      </c>
      <c r="E8321">
        <v>976</v>
      </c>
      <c r="F8321">
        <f t="shared" si="260"/>
        <v>0.64041994750656173</v>
      </c>
      <c r="J8321">
        <f t="shared" ca="1" si="261"/>
        <v>995</v>
      </c>
    </row>
    <row r="8322" spans="1:10" x14ac:dyDescent="0.25">
      <c r="A8322" s="2">
        <v>0.60354654844838507</v>
      </c>
      <c r="B8322">
        <v>8344</v>
      </c>
      <c r="C8322">
        <v>347</v>
      </c>
      <c r="D8322">
        <v>348</v>
      </c>
      <c r="E8322">
        <v>1071</v>
      </c>
      <c r="F8322">
        <f t="shared" si="260"/>
        <v>0.702755905511811</v>
      </c>
      <c r="J8322">
        <f t="shared" ca="1" si="261"/>
        <v>1028</v>
      </c>
    </row>
    <row r="8323" spans="1:10" x14ac:dyDescent="0.25">
      <c r="A8323" s="2">
        <v>0.72704243191893603</v>
      </c>
      <c r="B8323">
        <v>8345</v>
      </c>
      <c r="C8323">
        <v>347</v>
      </c>
      <c r="D8323">
        <v>348</v>
      </c>
      <c r="E8323">
        <v>1092</v>
      </c>
      <c r="F8323">
        <f t="shared" si="260"/>
        <v>0.71653543307086609</v>
      </c>
      <c r="J8323">
        <f t="shared" ca="1" si="261"/>
        <v>1024</v>
      </c>
    </row>
    <row r="8324" spans="1:10" x14ac:dyDescent="0.25">
      <c r="A8324" s="2">
        <v>0.83470550981633951</v>
      </c>
      <c r="B8324">
        <v>8346</v>
      </c>
      <c r="C8324">
        <v>347</v>
      </c>
      <c r="D8324">
        <v>348</v>
      </c>
      <c r="E8324">
        <v>1169</v>
      </c>
      <c r="F8324">
        <f t="shared" si="260"/>
        <v>0.76706036745406825</v>
      </c>
      <c r="J8324">
        <f t="shared" ca="1" si="261"/>
        <v>1233</v>
      </c>
    </row>
    <row r="8325" spans="1:10" x14ac:dyDescent="0.25">
      <c r="A8325" s="2">
        <v>0.85687143761874607</v>
      </c>
      <c r="B8325">
        <v>8347</v>
      </c>
      <c r="C8325">
        <v>347</v>
      </c>
      <c r="D8325">
        <v>348</v>
      </c>
      <c r="E8325">
        <v>1259</v>
      </c>
      <c r="F8325">
        <f t="shared" si="260"/>
        <v>0.82611548556430447</v>
      </c>
      <c r="J8325">
        <f t="shared" ca="1" si="261"/>
        <v>1248</v>
      </c>
    </row>
    <row r="8326" spans="1:10" x14ac:dyDescent="0.25">
      <c r="A8326" s="2">
        <v>0.87713742875237488</v>
      </c>
      <c r="B8326">
        <v>8348</v>
      </c>
      <c r="C8326">
        <v>347</v>
      </c>
      <c r="D8326">
        <v>348</v>
      </c>
      <c r="E8326">
        <v>1574</v>
      </c>
      <c r="F8326">
        <f t="shared" si="260"/>
        <v>1.0328083989501313</v>
      </c>
      <c r="J8326">
        <f t="shared" ca="1" si="261"/>
        <v>1649</v>
      </c>
    </row>
    <row r="8327" spans="1:10" x14ac:dyDescent="0.25">
      <c r="A8327" s="2">
        <v>0.64217859404686506</v>
      </c>
      <c r="B8327">
        <v>8349</v>
      </c>
      <c r="C8327">
        <v>347</v>
      </c>
      <c r="D8327">
        <v>348</v>
      </c>
      <c r="E8327">
        <v>1097</v>
      </c>
      <c r="F8327">
        <f t="shared" si="260"/>
        <v>0.71981627296587924</v>
      </c>
      <c r="J8327">
        <f t="shared" ca="1" si="261"/>
        <v>1116</v>
      </c>
    </row>
    <row r="8328" spans="1:10" x14ac:dyDescent="0.25">
      <c r="A8328" s="2">
        <v>0.56554781507283092</v>
      </c>
      <c r="B8328">
        <v>8350</v>
      </c>
      <c r="C8328">
        <v>347</v>
      </c>
      <c r="D8328">
        <v>348</v>
      </c>
      <c r="E8328">
        <v>970</v>
      </c>
      <c r="F8328">
        <f t="shared" si="260"/>
        <v>0.63648293963254599</v>
      </c>
      <c r="J8328">
        <f t="shared" ca="1" si="261"/>
        <v>1043</v>
      </c>
    </row>
    <row r="8329" spans="1:10" x14ac:dyDescent="0.25">
      <c r="A8329" s="2">
        <v>0.46865104496516785</v>
      </c>
      <c r="B8329">
        <v>8351</v>
      </c>
      <c r="C8329">
        <v>347</v>
      </c>
      <c r="D8329">
        <v>348</v>
      </c>
      <c r="E8329">
        <v>829</v>
      </c>
      <c r="F8329">
        <f t="shared" si="260"/>
        <v>0.54396325459317585</v>
      </c>
      <c r="J8329">
        <f t="shared" ca="1" si="261"/>
        <v>904</v>
      </c>
    </row>
    <row r="8330" spans="1:10" x14ac:dyDescent="0.25">
      <c r="A8330" s="2">
        <v>0.42685243825205826</v>
      </c>
      <c r="B8330">
        <v>8352</v>
      </c>
      <c r="C8330">
        <v>348</v>
      </c>
      <c r="D8330">
        <v>349</v>
      </c>
      <c r="E8330">
        <v>619</v>
      </c>
      <c r="F8330">
        <f t="shared" si="260"/>
        <v>0.40616797900262469</v>
      </c>
      <c r="J8330">
        <f t="shared" ca="1" si="261"/>
        <v>669</v>
      </c>
    </row>
    <row r="8331" spans="1:10" x14ac:dyDescent="0.25">
      <c r="A8331" s="2">
        <v>0.51171627612412918</v>
      </c>
      <c r="B8331">
        <v>8353</v>
      </c>
      <c r="C8331">
        <v>348</v>
      </c>
      <c r="D8331">
        <v>349</v>
      </c>
      <c r="E8331">
        <v>852</v>
      </c>
      <c r="F8331">
        <f t="shared" si="260"/>
        <v>0.55905511811023623</v>
      </c>
      <c r="J8331">
        <f t="shared" ca="1" si="261"/>
        <v>789</v>
      </c>
    </row>
    <row r="8332" spans="1:10" x14ac:dyDescent="0.25">
      <c r="A8332" s="2">
        <v>0.48575047498416718</v>
      </c>
      <c r="B8332">
        <v>8354</v>
      </c>
      <c r="C8332">
        <v>348</v>
      </c>
      <c r="D8332">
        <v>349</v>
      </c>
      <c r="E8332">
        <v>819</v>
      </c>
      <c r="F8332">
        <f t="shared" si="260"/>
        <v>0.53740157480314965</v>
      </c>
      <c r="J8332">
        <f t="shared" ca="1" si="261"/>
        <v>798</v>
      </c>
    </row>
    <row r="8333" spans="1:10" x14ac:dyDescent="0.25">
      <c r="A8333" s="2">
        <v>0.62127929069031029</v>
      </c>
      <c r="B8333">
        <v>8355</v>
      </c>
      <c r="C8333">
        <v>348</v>
      </c>
      <c r="D8333">
        <v>349</v>
      </c>
      <c r="E8333">
        <v>1077</v>
      </c>
      <c r="F8333">
        <f t="shared" si="260"/>
        <v>0.70669291338582674</v>
      </c>
      <c r="J8333">
        <f t="shared" ca="1" si="261"/>
        <v>1082</v>
      </c>
    </row>
    <row r="8334" spans="1:10" x14ac:dyDescent="0.25">
      <c r="A8334" s="2">
        <v>0.62697910069664342</v>
      </c>
      <c r="B8334">
        <v>8356</v>
      </c>
      <c r="C8334">
        <v>348</v>
      </c>
      <c r="D8334">
        <v>349</v>
      </c>
      <c r="E8334">
        <v>1032</v>
      </c>
      <c r="F8334">
        <f t="shared" si="260"/>
        <v>0.67716535433070868</v>
      </c>
      <c r="J8334">
        <f t="shared" ca="1" si="261"/>
        <v>969</v>
      </c>
    </row>
    <row r="8335" spans="1:10" x14ac:dyDescent="0.25">
      <c r="A8335" s="2">
        <v>0.6852438252058265</v>
      </c>
      <c r="B8335">
        <v>8357</v>
      </c>
      <c r="C8335">
        <v>348</v>
      </c>
      <c r="D8335">
        <v>349</v>
      </c>
      <c r="E8335">
        <v>1219</v>
      </c>
      <c r="F8335">
        <f t="shared" si="260"/>
        <v>0.79986876640419946</v>
      </c>
      <c r="J8335">
        <f t="shared" ca="1" si="261"/>
        <v>1338</v>
      </c>
    </row>
    <row r="8336" spans="1:10" x14ac:dyDescent="0.25">
      <c r="A8336" s="2">
        <v>0.70550981633945531</v>
      </c>
      <c r="B8336">
        <v>8358</v>
      </c>
      <c r="C8336">
        <v>348</v>
      </c>
      <c r="D8336">
        <v>349</v>
      </c>
      <c r="E8336">
        <v>1125</v>
      </c>
      <c r="F8336">
        <f t="shared" si="260"/>
        <v>0.73818897637795278</v>
      </c>
      <c r="J8336">
        <f t="shared" ca="1" si="261"/>
        <v>1221</v>
      </c>
    </row>
    <row r="8337" spans="1:10" x14ac:dyDescent="0.25">
      <c r="A8337" s="2">
        <v>0.80240658644711838</v>
      </c>
      <c r="B8337">
        <v>8359</v>
      </c>
      <c r="C8337">
        <v>348</v>
      </c>
      <c r="D8337">
        <v>349</v>
      </c>
      <c r="E8337">
        <v>1204</v>
      </c>
      <c r="F8337">
        <f t="shared" si="260"/>
        <v>0.79002624671916011</v>
      </c>
      <c r="J8337">
        <f t="shared" ca="1" si="261"/>
        <v>1186</v>
      </c>
    </row>
    <row r="8338" spans="1:10" x14ac:dyDescent="0.25">
      <c r="A8338" s="2">
        <v>0.83280557314756176</v>
      </c>
      <c r="B8338">
        <v>8360</v>
      </c>
      <c r="C8338">
        <v>348</v>
      </c>
      <c r="D8338">
        <v>349</v>
      </c>
      <c r="E8338">
        <v>1246</v>
      </c>
      <c r="F8338">
        <f t="shared" si="260"/>
        <v>0.8175853018372703</v>
      </c>
      <c r="J8338">
        <f t="shared" ca="1" si="261"/>
        <v>1130</v>
      </c>
    </row>
    <row r="8339" spans="1:10" x14ac:dyDescent="0.25">
      <c r="A8339" s="2">
        <v>0.94046865104496513</v>
      </c>
      <c r="B8339">
        <v>8361</v>
      </c>
      <c r="C8339">
        <v>348</v>
      </c>
      <c r="D8339">
        <v>349</v>
      </c>
      <c r="E8339">
        <v>1382</v>
      </c>
      <c r="F8339">
        <f t="shared" si="260"/>
        <v>0.90682414698162728</v>
      </c>
      <c r="J8339">
        <f t="shared" ca="1" si="261"/>
        <v>1268</v>
      </c>
    </row>
    <row r="8340" spans="1:10" x14ac:dyDescent="0.25">
      <c r="A8340" s="2">
        <v>0.88030398986700442</v>
      </c>
      <c r="B8340">
        <v>8362</v>
      </c>
      <c r="C8340">
        <v>348</v>
      </c>
      <c r="D8340">
        <v>349</v>
      </c>
      <c r="E8340">
        <v>1466</v>
      </c>
      <c r="F8340">
        <f t="shared" si="260"/>
        <v>0.96194225721784776</v>
      </c>
      <c r="J8340">
        <f t="shared" ca="1" si="261"/>
        <v>1481</v>
      </c>
    </row>
    <row r="8341" spans="1:10" x14ac:dyDescent="0.25">
      <c r="A8341" s="2">
        <v>1.032298923369221</v>
      </c>
      <c r="B8341">
        <v>8363</v>
      </c>
      <c r="C8341">
        <v>348</v>
      </c>
      <c r="D8341">
        <v>349</v>
      </c>
      <c r="E8341">
        <v>1707</v>
      </c>
      <c r="F8341">
        <f t="shared" si="260"/>
        <v>1.1200787401574803</v>
      </c>
      <c r="J8341">
        <f t="shared" ca="1" si="261"/>
        <v>1739</v>
      </c>
    </row>
    <row r="8342" spans="1:10" x14ac:dyDescent="0.25">
      <c r="A8342" s="2">
        <v>0.91766941101963273</v>
      </c>
      <c r="B8342">
        <v>8364</v>
      </c>
      <c r="C8342">
        <v>348</v>
      </c>
      <c r="D8342">
        <v>349</v>
      </c>
      <c r="E8342">
        <v>1507</v>
      </c>
      <c r="F8342">
        <f t="shared" si="260"/>
        <v>0.98884514435695536</v>
      </c>
      <c r="J8342">
        <f t="shared" ca="1" si="261"/>
        <v>1519</v>
      </c>
    </row>
    <row r="8343" spans="1:10" x14ac:dyDescent="0.25">
      <c r="A8343" s="2">
        <v>0.83913869537682073</v>
      </c>
      <c r="B8343">
        <v>8365</v>
      </c>
      <c r="C8343">
        <v>348</v>
      </c>
      <c r="D8343">
        <v>349</v>
      </c>
      <c r="E8343">
        <v>1167</v>
      </c>
      <c r="F8343">
        <f t="shared" si="260"/>
        <v>0.76574803149606296</v>
      </c>
      <c r="J8343">
        <f t="shared" ca="1" si="261"/>
        <v>1235</v>
      </c>
    </row>
    <row r="8344" spans="1:10" x14ac:dyDescent="0.25">
      <c r="A8344" s="2">
        <v>0.77454084863837869</v>
      </c>
      <c r="B8344">
        <v>8366</v>
      </c>
      <c r="C8344">
        <v>348</v>
      </c>
      <c r="D8344">
        <v>349</v>
      </c>
      <c r="E8344">
        <v>1264</v>
      </c>
      <c r="F8344">
        <f t="shared" si="260"/>
        <v>0.82939632545931763</v>
      </c>
      <c r="J8344">
        <f t="shared" ca="1" si="261"/>
        <v>1359</v>
      </c>
    </row>
    <row r="8345" spans="1:10" x14ac:dyDescent="0.25">
      <c r="A8345" s="2">
        <v>0.71564281190626977</v>
      </c>
      <c r="B8345">
        <v>8367</v>
      </c>
      <c r="C8345">
        <v>348</v>
      </c>
      <c r="D8345">
        <v>349</v>
      </c>
      <c r="E8345">
        <v>1193</v>
      </c>
      <c r="F8345">
        <f t="shared" si="260"/>
        <v>0.78280839895013121</v>
      </c>
      <c r="J8345">
        <f t="shared" ca="1" si="261"/>
        <v>1191</v>
      </c>
    </row>
    <row r="8346" spans="1:10" x14ac:dyDescent="0.25">
      <c r="A8346" s="2">
        <v>0.58328055731475614</v>
      </c>
      <c r="B8346">
        <v>8368</v>
      </c>
      <c r="C8346">
        <v>348</v>
      </c>
      <c r="D8346">
        <v>349</v>
      </c>
      <c r="E8346">
        <v>1020</v>
      </c>
      <c r="F8346">
        <f t="shared" si="260"/>
        <v>0.6692913385826772</v>
      </c>
      <c r="J8346">
        <f t="shared" ca="1" si="261"/>
        <v>1081</v>
      </c>
    </row>
    <row r="8347" spans="1:10" x14ac:dyDescent="0.25">
      <c r="A8347" s="2">
        <v>0.69284357188093726</v>
      </c>
      <c r="B8347">
        <v>8369</v>
      </c>
      <c r="C8347">
        <v>348</v>
      </c>
      <c r="D8347">
        <v>349</v>
      </c>
      <c r="E8347">
        <v>1229</v>
      </c>
      <c r="F8347">
        <f t="shared" si="260"/>
        <v>0.80643044619422577</v>
      </c>
      <c r="J8347">
        <f t="shared" ca="1" si="261"/>
        <v>1341</v>
      </c>
    </row>
    <row r="8348" spans="1:10" x14ac:dyDescent="0.25">
      <c r="A8348" s="2">
        <v>0.74857504749841675</v>
      </c>
      <c r="B8348">
        <v>8370</v>
      </c>
      <c r="C8348">
        <v>348</v>
      </c>
      <c r="D8348">
        <v>349</v>
      </c>
      <c r="E8348">
        <v>1349</v>
      </c>
      <c r="F8348">
        <f t="shared" si="260"/>
        <v>0.8851706036745407</v>
      </c>
      <c r="J8348">
        <f t="shared" ca="1" si="261"/>
        <v>1449</v>
      </c>
    </row>
    <row r="8349" spans="1:10" x14ac:dyDescent="0.25">
      <c r="A8349" s="2">
        <v>0.86700443318556053</v>
      </c>
      <c r="B8349">
        <v>8371</v>
      </c>
      <c r="C8349">
        <v>348</v>
      </c>
      <c r="D8349">
        <v>349</v>
      </c>
      <c r="E8349">
        <v>1397</v>
      </c>
      <c r="F8349">
        <f t="shared" si="260"/>
        <v>0.91666666666666663</v>
      </c>
      <c r="J8349">
        <f t="shared" ca="1" si="261"/>
        <v>1448</v>
      </c>
    </row>
    <row r="8350" spans="1:10" x14ac:dyDescent="0.25">
      <c r="A8350" s="2">
        <v>0.7865737808739709</v>
      </c>
      <c r="B8350">
        <v>8372</v>
      </c>
      <c r="C8350">
        <v>348</v>
      </c>
      <c r="D8350">
        <v>349</v>
      </c>
      <c r="E8350">
        <v>1367</v>
      </c>
      <c r="F8350">
        <f t="shared" si="260"/>
        <v>0.89698162729658792</v>
      </c>
      <c r="J8350">
        <f t="shared" ca="1" si="261"/>
        <v>1467</v>
      </c>
    </row>
    <row r="8351" spans="1:10" x14ac:dyDescent="0.25">
      <c r="A8351" s="2">
        <v>0.71374287523749214</v>
      </c>
      <c r="B8351">
        <v>8373</v>
      </c>
      <c r="C8351">
        <v>348</v>
      </c>
      <c r="D8351">
        <v>349</v>
      </c>
      <c r="E8351">
        <v>1214</v>
      </c>
      <c r="F8351">
        <f t="shared" si="260"/>
        <v>0.79658792650918631</v>
      </c>
      <c r="J8351">
        <f t="shared" ca="1" si="261"/>
        <v>1122</v>
      </c>
    </row>
    <row r="8352" spans="1:10" x14ac:dyDescent="0.25">
      <c r="A8352" s="2">
        <v>0.58328055731475614</v>
      </c>
      <c r="B8352">
        <v>8374</v>
      </c>
      <c r="C8352">
        <v>348</v>
      </c>
      <c r="D8352">
        <v>349</v>
      </c>
      <c r="E8352">
        <v>861</v>
      </c>
      <c r="F8352">
        <f t="shared" si="260"/>
        <v>0.56496062992125984</v>
      </c>
      <c r="J8352">
        <f t="shared" ca="1" si="261"/>
        <v>937</v>
      </c>
    </row>
    <row r="8353" spans="1:10" x14ac:dyDescent="0.25">
      <c r="A8353" s="2">
        <v>0.53641545281823944</v>
      </c>
      <c r="B8353">
        <v>8375</v>
      </c>
      <c r="C8353">
        <v>348</v>
      </c>
      <c r="D8353">
        <v>349</v>
      </c>
      <c r="E8353">
        <v>928</v>
      </c>
      <c r="F8353">
        <f t="shared" si="260"/>
        <v>0.60892388451443569</v>
      </c>
      <c r="J8353">
        <f t="shared" ca="1" si="261"/>
        <v>1011</v>
      </c>
    </row>
    <row r="8354" spans="1:10" x14ac:dyDescent="0.25">
      <c r="A8354" s="2">
        <v>0.47118429385687144</v>
      </c>
      <c r="B8354">
        <v>8376</v>
      </c>
      <c r="C8354">
        <v>349</v>
      </c>
      <c r="D8354">
        <v>350</v>
      </c>
      <c r="E8354">
        <v>682</v>
      </c>
      <c r="F8354">
        <f t="shared" si="260"/>
        <v>0.44750656167979003</v>
      </c>
      <c r="J8354">
        <f t="shared" ca="1" si="261"/>
        <v>657</v>
      </c>
    </row>
    <row r="8355" spans="1:10" x14ac:dyDescent="0.25">
      <c r="A8355" s="2">
        <v>0.46041798606713108</v>
      </c>
      <c r="B8355">
        <v>8377</v>
      </c>
      <c r="C8355">
        <v>349</v>
      </c>
      <c r="D8355">
        <v>350</v>
      </c>
      <c r="E8355">
        <v>777</v>
      </c>
      <c r="F8355">
        <f t="shared" si="260"/>
        <v>0.50984251968503935</v>
      </c>
      <c r="J8355">
        <f t="shared" ca="1" si="261"/>
        <v>843</v>
      </c>
    </row>
    <row r="8356" spans="1:10" x14ac:dyDescent="0.25">
      <c r="A8356" s="2">
        <v>0.56998100063331225</v>
      </c>
      <c r="B8356">
        <v>8378</v>
      </c>
      <c r="C8356">
        <v>349</v>
      </c>
      <c r="D8356">
        <v>350</v>
      </c>
      <c r="E8356">
        <v>930</v>
      </c>
      <c r="F8356">
        <f t="shared" si="260"/>
        <v>0.61023622047244097</v>
      </c>
      <c r="J8356">
        <f t="shared" ca="1" si="261"/>
        <v>904</v>
      </c>
    </row>
    <row r="8357" spans="1:10" x14ac:dyDescent="0.25">
      <c r="A8357" s="2">
        <v>0.5839138695376821</v>
      </c>
      <c r="B8357">
        <v>8379</v>
      </c>
      <c r="C8357">
        <v>349</v>
      </c>
      <c r="D8357">
        <v>350</v>
      </c>
      <c r="E8357">
        <v>944</v>
      </c>
      <c r="F8357">
        <f t="shared" si="260"/>
        <v>0.61942257217847774</v>
      </c>
      <c r="J8357">
        <f t="shared" ca="1" si="261"/>
        <v>916</v>
      </c>
    </row>
    <row r="8358" spans="1:10" x14ac:dyDescent="0.25">
      <c r="A8358" s="2">
        <v>0.68841038632045604</v>
      </c>
      <c r="B8358">
        <v>8380</v>
      </c>
      <c r="C8358">
        <v>349</v>
      </c>
      <c r="D8358">
        <v>350</v>
      </c>
      <c r="E8358">
        <v>1193</v>
      </c>
      <c r="F8358">
        <f t="shared" si="260"/>
        <v>0.78280839895013121</v>
      </c>
      <c r="J8358">
        <f t="shared" ca="1" si="261"/>
        <v>1295</v>
      </c>
    </row>
    <row r="8359" spans="1:10" x14ac:dyDescent="0.25">
      <c r="A8359" s="2">
        <v>0.74160861304623182</v>
      </c>
      <c r="B8359">
        <v>8381</v>
      </c>
      <c r="C8359">
        <v>349</v>
      </c>
      <c r="D8359">
        <v>350</v>
      </c>
      <c r="E8359">
        <v>1278</v>
      </c>
      <c r="F8359">
        <f t="shared" si="260"/>
        <v>0.83858267716535428</v>
      </c>
      <c r="J8359">
        <f t="shared" ca="1" si="261"/>
        <v>1381</v>
      </c>
    </row>
    <row r="8360" spans="1:10" x14ac:dyDescent="0.25">
      <c r="A8360" s="2">
        <v>0.77960734642178597</v>
      </c>
      <c r="B8360">
        <v>8382</v>
      </c>
      <c r="C8360">
        <v>349</v>
      </c>
      <c r="D8360">
        <v>350</v>
      </c>
      <c r="E8360">
        <v>1261</v>
      </c>
      <c r="F8360">
        <f t="shared" si="260"/>
        <v>0.82742782152230976</v>
      </c>
      <c r="J8360">
        <f t="shared" ca="1" si="261"/>
        <v>1337</v>
      </c>
    </row>
    <row r="8361" spans="1:10" x14ac:dyDescent="0.25">
      <c r="A8361" s="2">
        <v>0.72260924635845469</v>
      </c>
      <c r="B8361">
        <v>8383</v>
      </c>
      <c r="C8361">
        <v>349</v>
      </c>
      <c r="D8361">
        <v>350</v>
      </c>
      <c r="E8361">
        <v>1231</v>
      </c>
      <c r="F8361">
        <f t="shared" si="260"/>
        <v>0.80774278215223094</v>
      </c>
      <c r="J8361">
        <f t="shared" ca="1" si="261"/>
        <v>1141</v>
      </c>
    </row>
    <row r="8362" spans="1:10" x14ac:dyDescent="0.25">
      <c r="A8362" s="2">
        <v>0.86827105763141232</v>
      </c>
      <c r="B8362">
        <v>8384</v>
      </c>
      <c r="C8362">
        <v>349</v>
      </c>
      <c r="D8362">
        <v>350</v>
      </c>
      <c r="E8362">
        <v>1224</v>
      </c>
      <c r="F8362">
        <f t="shared" si="260"/>
        <v>0.80314960629921262</v>
      </c>
      <c r="J8362">
        <f t="shared" ca="1" si="261"/>
        <v>1181</v>
      </c>
    </row>
    <row r="8363" spans="1:10" x14ac:dyDescent="0.25">
      <c r="A8363" s="2">
        <v>0.87270424319189366</v>
      </c>
      <c r="B8363">
        <v>8385</v>
      </c>
      <c r="C8363">
        <v>349</v>
      </c>
      <c r="D8363">
        <v>350</v>
      </c>
      <c r="E8363">
        <v>1373</v>
      </c>
      <c r="F8363">
        <f t="shared" ref="F8363:F8426" si="262">E8363/MAX($E$2:$E$25)</f>
        <v>0.90091863517060367</v>
      </c>
      <c r="J8363">
        <f t="shared" ref="J8363:J8426" ca="1" si="263">E8363+RANDBETWEEN(-E8363/10,E8363/10)</f>
        <v>1354</v>
      </c>
    </row>
    <row r="8364" spans="1:10" x14ac:dyDescent="0.25">
      <c r="A8364" s="2">
        <v>0.95250158328055734</v>
      </c>
      <c r="B8364">
        <v>8386</v>
      </c>
      <c r="C8364">
        <v>349</v>
      </c>
      <c r="D8364">
        <v>350</v>
      </c>
      <c r="E8364">
        <v>1462</v>
      </c>
      <c r="F8364">
        <f t="shared" si="262"/>
        <v>0.95931758530183731</v>
      </c>
      <c r="J8364">
        <f t="shared" ca="1" si="263"/>
        <v>1374</v>
      </c>
    </row>
    <row r="8365" spans="1:10" x14ac:dyDescent="0.25">
      <c r="A8365" s="2">
        <v>0.95060164661177959</v>
      </c>
      <c r="B8365">
        <v>8387</v>
      </c>
      <c r="C8365">
        <v>349</v>
      </c>
      <c r="D8365">
        <v>350</v>
      </c>
      <c r="E8365">
        <v>1473</v>
      </c>
      <c r="F8365">
        <f t="shared" si="262"/>
        <v>0.96653543307086609</v>
      </c>
      <c r="J8365">
        <f t="shared" ca="1" si="263"/>
        <v>1616</v>
      </c>
    </row>
    <row r="8366" spans="1:10" x14ac:dyDescent="0.25">
      <c r="A8366" s="2">
        <v>0.90120329322355919</v>
      </c>
      <c r="B8366">
        <v>8388</v>
      </c>
      <c r="C8366">
        <v>349</v>
      </c>
      <c r="D8366">
        <v>350</v>
      </c>
      <c r="E8366">
        <v>1453</v>
      </c>
      <c r="F8366">
        <f t="shared" si="262"/>
        <v>0.95341207349081369</v>
      </c>
      <c r="J8366">
        <f t="shared" ca="1" si="263"/>
        <v>1460</v>
      </c>
    </row>
    <row r="8367" spans="1:10" x14ac:dyDescent="0.25">
      <c r="A8367" s="2">
        <v>0.83217226092463581</v>
      </c>
      <c r="B8367">
        <v>8389</v>
      </c>
      <c r="C8367">
        <v>349</v>
      </c>
      <c r="D8367">
        <v>350</v>
      </c>
      <c r="E8367">
        <v>1303</v>
      </c>
      <c r="F8367">
        <f t="shared" si="262"/>
        <v>0.85498687664041995</v>
      </c>
      <c r="J8367">
        <f t="shared" ca="1" si="263"/>
        <v>1268</v>
      </c>
    </row>
    <row r="8368" spans="1:10" x14ac:dyDescent="0.25">
      <c r="A8368" s="2">
        <v>0.76440785307156434</v>
      </c>
      <c r="B8368">
        <v>8390</v>
      </c>
      <c r="C8368">
        <v>349</v>
      </c>
      <c r="D8368">
        <v>350</v>
      </c>
      <c r="E8368">
        <v>1205</v>
      </c>
      <c r="F8368">
        <f t="shared" si="262"/>
        <v>0.79068241469816269</v>
      </c>
      <c r="J8368">
        <f t="shared" ca="1" si="263"/>
        <v>1101</v>
      </c>
    </row>
    <row r="8369" spans="1:10" x14ac:dyDescent="0.25">
      <c r="A8369" s="2">
        <v>0.66877770740975295</v>
      </c>
      <c r="B8369">
        <v>8391</v>
      </c>
      <c r="C8369">
        <v>349</v>
      </c>
      <c r="D8369">
        <v>350</v>
      </c>
      <c r="E8369">
        <v>1014</v>
      </c>
      <c r="F8369">
        <f t="shared" si="262"/>
        <v>0.66535433070866146</v>
      </c>
      <c r="J8369">
        <f t="shared" ca="1" si="263"/>
        <v>981</v>
      </c>
    </row>
    <row r="8370" spans="1:10" x14ac:dyDescent="0.25">
      <c r="A8370" s="2">
        <v>0.62571247625079163</v>
      </c>
      <c r="B8370">
        <v>8392</v>
      </c>
      <c r="C8370">
        <v>349</v>
      </c>
      <c r="D8370">
        <v>350</v>
      </c>
      <c r="E8370">
        <v>1023</v>
      </c>
      <c r="F8370">
        <f t="shared" si="262"/>
        <v>0.67125984251968507</v>
      </c>
      <c r="J8370">
        <f t="shared" ca="1" si="263"/>
        <v>967</v>
      </c>
    </row>
    <row r="8371" spans="1:10" x14ac:dyDescent="0.25">
      <c r="A8371" s="2">
        <v>0.71754274857504752</v>
      </c>
      <c r="B8371">
        <v>8393</v>
      </c>
      <c r="C8371">
        <v>349</v>
      </c>
      <c r="D8371">
        <v>350</v>
      </c>
      <c r="E8371">
        <v>1154</v>
      </c>
      <c r="F8371">
        <f t="shared" si="262"/>
        <v>0.7572178477690289</v>
      </c>
      <c r="J8371">
        <f t="shared" ca="1" si="263"/>
        <v>1266</v>
      </c>
    </row>
    <row r="8372" spans="1:10" x14ac:dyDescent="0.25">
      <c r="A8372" s="2">
        <v>0.73337555414819511</v>
      </c>
      <c r="B8372">
        <v>8394</v>
      </c>
      <c r="C8372">
        <v>349</v>
      </c>
      <c r="D8372">
        <v>350</v>
      </c>
      <c r="E8372">
        <v>1020</v>
      </c>
      <c r="F8372">
        <f t="shared" si="262"/>
        <v>0.6692913385826772</v>
      </c>
      <c r="J8372">
        <f t="shared" ca="1" si="263"/>
        <v>967</v>
      </c>
    </row>
    <row r="8373" spans="1:10" x14ac:dyDescent="0.25">
      <c r="A8373" s="2">
        <v>0.87397086763774545</v>
      </c>
      <c r="B8373">
        <v>8395</v>
      </c>
      <c r="C8373">
        <v>349</v>
      </c>
      <c r="D8373">
        <v>350</v>
      </c>
      <c r="E8373">
        <v>1397</v>
      </c>
      <c r="F8373">
        <f t="shared" si="262"/>
        <v>0.91666666666666663</v>
      </c>
      <c r="J8373">
        <f t="shared" ca="1" si="263"/>
        <v>1498</v>
      </c>
    </row>
    <row r="8374" spans="1:10" x14ac:dyDescent="0.25">
      <c r="A8374" s="2">
        <v>0.82393920202659909</v>
      </c>
      <c r="B8374">
        <v>8396</v>
      </c>
      <c r="C8374">
        <v>349</v>
      </c>
      <c r="D8374">
        <v>350</v>
      </c>
      <c r="E8374">
        <v>1267</v>
      </c>
      <c r="F8374">
        <f t="shared" si="262"/>
        <v>0.8313648293963255</v>
      </c>
      <c r="J8374">
        <f t="shared" ca="1" si="263"/>
        <v>1263</v>
      </c>
    </row>
    <row r="8375" spans="1:10" x14ac:dyDescent="0.25">
      <c r="A8375" s="2">
        <v>0.72070930968967706</v>
      </c>
      <c r="B8375">
        <v>8397</v>
      </c>
      <c r="C8375">
        <v>349</v>
      </c>
      <c r="D8375">
        <v>350</v>
      </c>
      <c r="E8375">
        <v>1205</v>
      </c>
      <c r="F8375">
        <f t="shared" si="262"/>
        <v>0.79068241469816269</v>
      </c>
      <c r="J8375">
        <f t="shared" ca="1" si="263"/>
        <v>1099</v>
      </c>
    </row>
    <row r="8376" spans="1:10" x14ac:dyDescent="0.25">
      <c r="A8376" s="2">
        <v>0.59341355288157061</v>
      </c>
      <c r="B8376">
        <v>8398</v>
      </c>
      <c r="C8376">
        <v>349</v>
      </c>
      <c r="D8376">
        <v>350</v>
      </c>
      <c r="E8376">
        <v>978</v>
      </c>
      <c r="F8376">
        <f t="shared" si="262"/>
        <v>0.6417322834645669</v>
      </c>
      <c r="J8376">
        <f t="shared" ca="1" si="263"/>
        <v>962</v>
      </c>
    </row>
    <row r="8377" spans="1:10" x14ac:dyDescent="0.25">
      <c r="A8377" s="2">
        <v>0.55604813172894241</v>
      </c>
      <c r="B8377">
        <v>8399</v>
      </c>
      <c r="C8377">
        <v>349</v>
      </c>
      <c r="D8377">
        <v>350</v>
      </c>
      <c r="E8377">
        <v>866</v>
      </c>
      <c r="F8377">
        <f t="shared" si="262"/>
        <v>0.56824146981627299</v>
      </c>
      <c r="J8377">
        <f t="shared" ca="1" si="263"/>
        <v>798</v>
      </c>
    </row>
    <row r="8378" spans="1:10" x14ac:dyDescent="0.25">
      <c r="A8378" s="2">
        <v>0.4572514249525016</v>
      </c>
      <c r="B8378">
        <v>8400</v>
      </c>
      <c r="C8378">
        <v>350</v>
      </c>
      <c r="D8378">
        <v>351</v>
      </c>
      <c r="E8378">
        <v>799</v>
      </c>
      <c r="F8378">
        <f t="shared" si="262"/>
        <v>0.52427821522309714</v>
      </c>
      <c r="J8378">
        <f t="shared" ca="1" si="263"/>
        <v>862</v>
      </c>
    </row>
    <row r="8379" spans="1:10" x14ac:dyDescent="0.25">
      <c r="A8379" s="2">
        <v>0.47941735275490815</v>
      </c>
      <c r="B8379">
        <v>8401</v>
      </c>
      <c r="C8379">
        <v>350</v>
      </c>
      <c r="D8379">
        <v>351</v>
      </c>
      <c r="E8379">
        <v>809</v>
      </c>
      <c r="F8379">
        <f t="shared" si="262"/>
        <v>0.53083989501312334</v>
      </c>
      <c r="J8379">
        <f t="shared" ca="1" si="263"/>
        <v>780</v>
      </c>
    </row>
    <row r="8380" spans="1:10" x14ac:dyDescent="0.25">
      <c r="A8380" s="2">
        <v>0.50854971500949964</v>
      </c>
      <c r="B8380">
        <v>8402</v>
      </c>
      <c r="C8380">
        <v>350</v>
      </c>
      <c r="D8380">
        <v>351</v>
      </c>
      <c r="E8380">
        <v>862</v>
      </c>
      <c r="F8380">
        <f t="shared" si="262"/>
        <v>0.56561679790026242</v>
      </c>
      <c r="J8380">
        <f t="shared" ca="1" si="263"/>
        <v>791</v>
      </c>
    </row>
    <row r="8381" spans="1:10" x14ac:dyDescent="0.25">
      <c r="A8381" s="2">
        <v>0.61304623179227358</v>
      </c>
      <c r="B8381">
        <v>8403</v>
      </c>
      <c r="C8381">
        <v>350</v>
      </c>
      <c r="D8381">
        <v>351</v>
      </c>
      <c r="E8381">
        <v>1024</v>
      </c>
      <c r="F8381">
        <f t="shared" si="262"/>
        <v>0.67191601049868765</v>
      </c>
      <c r="J8381">
        <f t="shared" ca="1" si="263"/>
        <v>1038</v>
      </c>
    </row>
    <row r="8382" spans="1:10" x14ac:dyDescent="0.25">
      <c r="A8382" s="2">
        <v>0.66244458518049398</v>
      </c>
      <c r="B8382">
        <v>8404</v>
      </c>
      <c r="C8382">
        <v>350</v>
      </c>
      <c r="D8382">
        <v>351</v>
      </c>
      <c r="E8382">
        <v>1103</v>
      </c>
      <c r="F8382">
        <f t="shared" si="262"/>
        <v>0.72375328083989499</v>
      </c>
      <c r="J8382">
        <f t="shared" ca="1" si="263"/>
        <v>1018</v>
      </c>
    </row>
    <row r="8383" spans="1:10" x14ac:dyDescent="0.25">
      <c r="A8383" s="2">
        <v>0.64787840405319819</v>
      </c>
      <c r="B8383">
        <v>8405</v>
      </c>
      <c r="C8383">
        <v>350</v>
      </c>
      <c r="D8383">
        <v>351</v>
      </c>
      <c r="E8383">
        <v>948</v>
      </c>
      <c r="F8383">
        <f t="shared" si="262"/>
        <v>0.62204724409448819</v>
      </c>
      <c r="J8383">
        <f t="shared" ca="1" si="263"/>
        <v>901</v>
      </c>
    </row>
    <row r="8384" spans="1:10" x14ac:dyDescent="0.25">
      <c r="A8384" s="2">
        <v>0.74604179860671316</v>
      </c>
      <c r="B8384">
        <v>8406</v>
      </c>
      <c r="C8384">
        <v>350</v>
      </c>
      <c r="D8384">
        <v>351</v>
      </c>
      <c r="E8384">
        <v>1058</v>
      </c>
      <c r="F8384">
        <f t="shared" si="262"/>
        <v>0.69422572178477693</v>
      </c>
      <c r="J8384">
        <f t="shared" ca="1" si="263"/>
        <v>1144</v>
      </c>
    </row>
    <row r="8385" spans="1:10" x14ac:dyDescent="0.25">
      <c r="A8385" s="2">
        <v>0.83470550981633951</v>
      </c>
      <c r="B8385">
        <v>8407</v>
      </c>
      <c r="C8385">
        <v>350</v>
      </c>
      <c r="D8385">
        <v>351</v>
      </c>
      <c r="E8385">
        <v>1155</v>
      </c>
      <c r="F8385">
        <f t="shared" si="262"/>
        <v>0.75787401574803148</v>
      </c>
      <c r="J8385">
        <f t="shared" ca="1" si="263"/>
        <v>1221</v>
      </c>
    </row>
    <row r="8386" spans="1:10" x14ac:dyDescent="0.25">
      <c r="A8386" s="2">
        <v>0.89170360987967068</v>
      </c>
      <c r="B8386">
        <v>8408</v>
      </c>
      <c r="C8386">
        <v>350</v>
      </c>
      <c r="D8386">
        <v>351</v>
      </c>
      <c r="E8386">
        <v>1353</v>
      </c>
      <c r="F8386">
        <f t="shared" si="262"/>
        <v>0.88779527559055116</v>
      </c>
      <c r="J8386">
        <f t="shared" ca="1" si="263"/>
        <v>1221</v>
      </c>
    </row>
    <row r="8387" spans="1:10" x14ac:dyDescent="0.25">
      <c r="A8387" s="2">
        <v>0.85180493983533878</v>
      </c>
      <c r="B8387">
        <v>8409</v>
      </c>
      <c r="C8387">
        <v>350</v>
      </c>
      <c r="D8387">
        <v>351</v>
      </c>
      <c r="E8387">
        <v>1453</v>
      </c>
      <c r="F8387">
        <f t="shared" si="262"/>
        <v>0.95341207349081369</v>
      </c>
      <c r="J8387">
        <f t="shared" ca="1" si="263"/>
        <v>1581</v>
      </c>
    </row>
    <row r="8388" spans="1:10" x14ac:dyDescent="0.25">
      <c r="A8388" s="2">
        <v>0.93033565547815078</v>
      </c>
      <c r="B8388">
        <v>8410</v>
      </c>
      <c r="C8388">
        <v>350</v>
      </c>
      <c r="D8388">
        <v>351</v>
      </c>
      <c r="E8388">
        <v>1455</v>
      </c>
      <c r="F8388">
        <f t="shared" si="262"/>
        <v>0.95472440944881887</v>
      </c>
      <c r="J8388">
        <f t="shared" ca="1" si="263"/>
        <v>1531</v>
      </c>
    </row>
    <row r="8389" spans="1:10" x14ac:dyDescent="0.25">
      <c r="A8389" s="2">
        <v>0.93413552881570616</v>
      </c>
      <c r="B8389">
        <v>8411</v>
      </c>
      <c r="C8389">
        <v>350</v>
      </c>
      <c r="D8389">
        <v>351</v>
      </c>
      <c r="E8389">
        <v>1540</v>
      </c>
      <c r="F8389">
        <f t="shared" si="262"/>
        <v>1.0104986876640421</v>
      </c>
      <c r="J8389">
        <f t="shared" ca="1" si="263"/>
        <v>1563</v>
      </c>
    </row>
    <row r="8390" spans="1:10" x14ac:dyDescent="0.25">
      <c r="A8390" s="2">
        <v>0.8733375554148195</v>
      </c>
      <c r="B8390">
        <v>8412</v>
      </c>
      <c r="C8390">
        <v>350</v>
      </c>
      <c r="D8390">
        <v>351</v>
      </c>
      <c r="E8390">
        <v>1465</v>
      </c>
      <c r="F8390">
        <f t="shared" si="262"/>
        <v>0.96128608923884518</v>
      </c>
      <c r="J8390">
        <f t="shared" ca="1" si="263"/>
        <v>1359</v>
      </c>
    </row>
    <row r="8391" spans="1:10" x14ac:dyDescent="0.25">
      <c r="A8391" s="2">
        <v>0.84483850538315386</v>
      </c>
      <c r="B8391">
        <v>8413</v>
      </c>
      <c r="C8391">
        <v>350</v>
      </c>
      <c r="D8391">
        <v>351</v>
      </c>
      <c r="E8391">
        <v>1525</v>
      </c>
      <c r="F8391">
        <f t="shared" si="262"/>
        <v>1.0006561679790027</v>
      </c>
      <c r="J8391">
        <f t="shared" ca="1" si="263"/>
        <v>1483</v>
      </c>
    </row>
    <row r="8392" spans="1:10" x14ac:dyDescent="0.25">
      <c r="A8392" s="2">
        <v>0.8334388853704876</v>
      </c>
      <c r="B8392">
        <v>8414</v>
      </c>
      <c r="C8392">
        <v>350</v>
      </c>
      <c r="D8392">
        <v>351</v>
      </c>
      <c r="E8392">
        <v>1320</v>
      </c>
      <c r="F8392">
        <f t="shared" si="262"/>
        <v>0.86614173228346458</v>
      </c>
      <c r="J8392">
        <f t="shared" ca="1" si="263"/>
        <v>1273</v>
      </c>
    </row>
    <row r="8393" spans="1:10" x14ac:dyDescent="0.25">
      <c r="A8393" s="2">
        <v>0.7067764407853071</v>
      </c>
      <c r="B8393">
        <v>8415</v>
      </c>
      <c r="C8393">
        <v>350</v>
      </c>
      <c r="D8393">
        <v>351</v>
      </c>
      <c r="E8393">
        <v>1080</v>
      </c>
      <c r="F8393">
        <f t="shared" si="262"/>
        <v>0.70866141732283461</v>
      </c>
      <c r="J8393">
        <f t="shared" ca="1" si="263"/>
        <v>1090</v>
      </c>
    </row>
    <row r="8394" spans="1:10" x14ac:dyDescent="0.25">
      <c r="A8394" s="2">
        <v>0.59341355288157061</v>
      </c>
      <c r="B8394">
        <v>8416</v>
      </c>
      <c r="C8394">
        <v>350</v>
      </c>
      <c r="D8394">
        <v>351</v>
      </c>
      <c r="E8394">
        <v>934</v>
      </c>
      <c r="F8394">
        <f t="shared" si="262"/>
        <v>0.61286089238845143</v>
      </c>
      <c r="J8394">
        <f t="shared" ca="1" si="263"/>
        <v>915</v>
      </c>
    </row>
    <row r="8395" spans="1:10" x14ac:dyDescent="0.25">
      <c r="A8395" s="2">
        <v>0.74287523749208362</v>
      </c>
      <c r="B8395">
        <v>8417</v>
      </c>
      <c r="C8395">
        <v>350</v>
      </c>
      <c r="D8395">
        <v>351</v>
      </c>
      <c r="E8395">
        <v>1239</v>
      </c>
      <c r="F8395">
        <f t="shared" si="262"/>
        <v>0.81299212598425197</v>
      </c>
      <c r="J8395">
        <f t="shared" ca="1" si="263"/>
        <v>1354</v>
      </c>
    </row>
    <row r="8396" spans="1:10" x14ac:dyDescent="0.25">
      <c r="A8396" s="2">
        <v>0.81317289423685879</v>
      </c>
      <c r="B8396">
        <v>8418</v>
      </c>
      <c r="C8396">
        <v>350</v>
      </c>
      <c r="D8396">
        <v>351</v>
      </c>
      <c r="E8396">
        <v>1273</v>
      </c>
      <c r="F8396">
        <f t="shared" si="262"/>
        <v>0.83530183727034124</v>
      </c>
      <c r="J8396">
        <f t="shared" ca="1" si="263"/>
        <v>1356</v>
      </c>
    </row>
    <row r="8397" spans="1:10" x14ac:dyDescent="0.25">
      <c r="A8397" s="2">
        <v>0.97086763774540852</v>
      </c>
      <c r="B8397">
        <v>8419</v>
      </c>
      <c r="C8397">
        <v>350</v>
      </c>
      <c r="D8397">
        <v>351</v>
      </c>
      <c r="E8397">
        <v>1461</v>
      </c>
      <c r="F8397">
        <f t="shared" si="262"/>
        <v>0.95866141732283461</v>
      </c>
      <c r="J8397">
        <f t="shared" ca="1" si="263"/>
        <v>1470</v>
      </c>
    </row>
    <row r="8398" spans="1:10" x14ac:dyDescent="0.25">
      <c r="A8398" s="2">
        <v>0.79987333755541479</v>
      </c>
      <c r="B8398">
        <v>8420</v>
      </c>
      <c r="C8398">
        <v>350</v>
      </c>
      <c r="D8398">
        <v>351</v>
      </c>
      <c r="E8398">
        <v>1123</v>
      </c>
      <c r="F8398">
        <f t="shared" si="262"/>
        <v>0.73687664041994749</v>
      </c>
      <c r="J8398">
        <f t="shared" ca="1" si="263"/>
        <v>1172</v>
      </c>
    </row>
    <row r="8399" spans="1:10" x14ac:dyDescent="0.25">
      <c r="A8399" s="2">
        <v>0.75680810639645346</v>
      </c>
      <c r="B8399">
        <v>8421</v>
      </c>
      <c r="C8399">
        <v>350</v>
      </c>
      <c r="D8399">
        <v>351</v>
      </c>
      <c r="E8399">
        <v>1257</v>
      </c>
      <c r="F8399">
        <f t="shared" si="262"/>
        <v>0.82480314960629919</v>
      </c>
      <c r="J8399">
        <f t="shared" ca="1" si="263"/>
        <v>1382</v>
      </c>
    </row>
    <row r="8400" spans="1:10" x14ac:dyDescent="0.25">
      <c r="A8400" s="2">
        <v>0.57061431285623809</v>
      </c>
      <c r="B8400">
        <v>8422</v>
      </c>
      <c r="C8400">
        <v>350</v>
      </c>
      <c r="D8400">
        <v>351</v>
      </c>
      <c r="E8400">
        <v>903</v>
      </c>
      <c r="F8400">
        <f t="shared" si="262"/>
        <v>0.59251968503937003</v>
      </c>
      <c r="J8400">
        <f t="shared" ca="1" si="263"/>
        <v>923</v>
      </c>
    </row>
    <row r="8401" spans="1:10" x14ac:dyDescent="0.25">
      <c r="A8401" s="2">
        <v>0.46041798606713108</v>
      </c>
      <c r="B8401">
        <v>8423</v>
      </c>
      <c r="C8401">
        <v>350</v>
      </c>
      <c r="D8401">
        <v>351</v>
      </c>
      <c r="E8401">
        <v>737</v>
      </c>
      <c r="F8401">
        <f t="shared" si="262"/>
        <v>0.48359580052493439</v>
      </c>
      <c r="J8401">
        <f t="shared" ca="1" si="263"/>
        <v>686</v>
      </c>
    </row>
    <row r="8402" spans="1:10" x14ac:dyDescent="0.25">
      <c r="A8402" s="2">
        <v>0.45281823939202026</v>
      </c>
      <c r="B8402">
        <v>8424</v>
      </c>
      <c r="C8402">
        <v>351</v>
      </c>
      <c r="D8402">
        <v>352</v>
      </c>
      <c r="E8402">
        <v>749</v>
      </c>
      <c r="F8402">
        <f t="shared" si="262"/>
        <v>0.49146981627296588</v>
      </c>
      <c r="J8402">
        <f t="shared" ca="1" si="263"/>
        <v>743</v>
      </c>
    </row>
    <row r="8403" spans="1:10" x14ac:dyDescent="0.25">
      <c r="A8403" s="2">
        <v>0.4572514249525016</v>
      </c>
      <c r="B8403">
        <v>8425</v>
      </c>
      <c r="C8403">
        <v>351</v>
      </c>
      <c r="D8403">
        <v>352</v>
      </c>
      <c r="E8403">
        <v>626</v>
      </c>
      <c r="F8403">
        <f t="shared" si="262"/>
        <v>0.41076115485564302</v>
      </c>
      <c r="J8403">
        <f t="shared" ca="1" si="263"/>
        <v>679</v>
      </c>
    </row>
    <row r="8404" spans="1:10" x14ac:dyDescent="0.25">
      <c r="A8404" s="2">
        <v>0.59214692843571881</v>
      </c>
      <c r="B8404">
        <v>8426</v>
      </c>
      <c r="C8404">
        <v>351</v>
      </c>
      <c r="D8404">
        <v>352</v>
      </c>
      <c r="E8404">
        <v>973</v>
      </c>
      <c r="F8404">
        <f t="shared" si="262"/>
        <v>0.63845144356955386</v>
      </c>
      <c r="J8404">
        <f t="shared" ca="1" si="263"/>
        <v>1041</v>
      </c>
    </row>
    <row r="8405" spans="1:10" x14ac:dyDescent="0.25">
      <c r="A8405" s="2">
        <v>0.63964534515516147</v>
      </c>
      <c r="B8405">
        <v>8427</v>
      </c>
      <c r="C8405">
        <v>351</v>
      </c>
      <c r="D8405">
        <v>352</v>
      </c>
      <c r="E8405">
        <v>978</v>
      </c>
      <c r="F8405">
        <f t="shared" si="262"/>
        <v>0.6417322834645669</v>
      </c>
      <c r="J8405">
        <f t="shared" ca="1" si="263"/>
        <v>1003</v>
      </c>
    </row>
    <row r="8406" spans="1:10" x14ac:dyDescent="0.25">
      <c r="A8406" s="2">
        <v>0.64597846738442055</v>
      </c>
      <c r="B8406">
        <v>8428</v>
      </c>
      <c r="C8406">
        <v>351</v>
      </c>
      <c r="D8406">
        <v>352</v>
      </c>
      <c r="E8406">
        <v>1037</v>
      </c>
      <c r="F8406">
        <f t="shared" si="262"/>
        <v>0.68044619422572183</v>
      </c>
      <c r="J8406">
        <f t="shared" ca="1" si="263"/>
        <v>963</v>
      </c>
    </row>
    <row r="8407" spans="1:10" x14ac:dyDescent="0.25">
      <c r="A8407" s="2">
        <v>0.73970867637745408</v>
      </c>
      <c r="B8407">
        <v>8429</v>
      </c>
      <c r="C8407">
        <v>351</v>
      </c>
      <c r="D8407">
        <v>352</v>
      </c>
      <c r="E8407">
        <v>1101</v>
      </c>
      <c r="F8407">
        <f t="shared" si="262"/>
        <v>0.72244094488188981</v>
      </c>
      <c r="J8407">
        <f t="shared" ca="1" si="263"/>
        <v>995</v>
      </c>
    </row>
    <row r="8408" spans="1:10" x14ac:dyDescent="0.25">
      <c r="A8408" s="2">
        <v>0.7720075997466751</v>
      </c>
      <c r="B8408">
        <v>8430</v>
      </c>
      <c r="C8408">
        <v>351</v>
      </c>
      <c r="D8408">
        <v>352</v>
      </c>
      <c r="E8408">
        <v>1151</v>
      </c>
      <c r="F8408">
        <f t="shared" si="262"/>
        <v>0.75524934383202103</v>
      </c>
      <c r="J8408">
        <f t="shared" ca="1" si="263"/>
        <v>1236</v>
      </c>
    </row>
    <row r="8409" spans="1:10" x14ac:dyDescent="0.25">
      <c r="A8409" s="2">
        <v>0.70044331855604813</v>
      </c>
      <c r="B8409">
        <v>8431</v>
      </c>
      <c r="C8409">
        <v>351</v>
      </c>
      <c r="D8409">
        <v>352</v>
      </c>
      <c r="E8409">
        <v>1123</v>
      </c>
      <c r="F8409">
        <f t="shared" si="262"/>
        <v>0.73687664041994749</v>
      </c>
      <c r="J8409">
        <f t="shared" ca="1" si="263"/>
        <v>1179</v>
      </c>
    </row>
    <row r="8410" spans="1:10" x14ac:dyDescent="0.25">
      <c r="A8410" s="2">
        <v>0.74857504749841675</v>
      </c>
      <c r="B8410">
        <v>8432</v>
      </c>
      <c r="C8410">
        <v>351</v>
      </c>
      <c r="D8410">
        <v>352</v>
      </c>
      <c r="E8410">
        <v>1093</v>
      </c>
      <c r="F8410">
        <f t="shared" si="262"/>
        <v>0.71719160104986879</v>
      </c>
      <c r="J8410">
        <f t="shared" ca="1" si="263"/>
        <v>1100</v>
      </c>
    </row>
    <row r="8411" spans="1:10" x14ac:dyDescent="0.25">
      <c r="A8411" s="2">
        <v>0.89803673210892965</v>
      </c>
      <c r="B8411">
        <v>8433</v>
      </c>
      <c r="C8411">
        <v>351</v>
      </c>
      <c r="D8411">
        <v>352</v>
      </c>
      <c r="E8411">
        <v>1496</v>
      </c>
      <c r="F8411">
        <f t="shared" si="262"/>
        <v>0.98162729658792647</v>
      </c>
      <c r="J8411">
        <f t="shared" ca="1" si="263"/>
        <v>1585</v>
      </c>
    </row>
    <row r="8412" spans="1:10" x14ac:dyDescent="0.25">
      <c r="A8412" s="2">
        <v>0.90626979100696647</v>
      </c>
      <c r="B8412">
        <v>8434</v>
      </c>
      <c r="C8412">
        <v>351</v>
      </c>
      <c r="D8412">
        <v>352</v>
      </c>
      <c r="E8412">
        <v>1463</v>
      </c>
      <c r="F8412">
        <f t="shared" si="262"/>
        <v>0.95997375328083989</v>
      </c>
      <c r="J8412">
        <f t="shared" ca="1" si="263"/>
        <v>1521</v>
      </c>
    </row>
    <row r="8413" spans="1:10" x14ac:dyDescent="0.25">
      <c r="A8413" s="2">
        <v>1.0246991766941103</v>
      </c>
      <c r="B8413">
        <v>8435</v>
      </c>
      <c r="C8413">
        <v>351</v>
      </c>
      <c r="D8413">
        <v>352</v>
      </c>
      <c r="E8413">
        <v>1885</v>
      </c>
      <c r="F8413">
        <f t="shared" si="262"/>
        <v>1.2368766404199476</v>
      </c>
      <c r="J8413">
        <f t="shared" ca="1" si="263"/>
        <v>1916</v>
      </c>
    </row>
    <row r="8414" spans="1:10" x14ac:dyDescent="0.25">
      <c r="A8414" s="2">
        <v>0.90373654211526278</v>
      </c>
      <c r="B8414">
        <v>8436</v>
      </c>
      <c r="C8414">
        <v>351</v>
      </c>
      <c r="D8414">
        <v>352</v>
      </c>
      <c r="E8414">
        <v>1364</v>
      </c>
      <c r="F8414">
        <f t="shared" si="262"/>
        <v>0.89501312335958005</v>
      </c>
      <c r="J8414">
        <f t="shared" ca="1" si="263"/>
        <v>1339</v>
      </c>
    </row>
    <row r="8415" spans="1:10" x14ac:dyDescent="0.25">
      <c r="A8415" s="2">
        <v>0.74920835972134259</v>
      </c>
      <c r="B8415">
        <v>8437</v>
      </c>
      <c r="C8415">
        <v>351</v>
      </c>
      <c r="D8415">
        <v>352</v>
      </c>
      <c r="E8415">
        <v>1181</v>
      </c>
      <c r="F8415">
        <f t="shared" si="262"/>
        <v>0.77493438320209973</v>
      </c>
      <c r="J8415">
        <f t="shared" ca="1" si="263"/>
        <v>1232</v>
      </c>
    </row>
    <row r="8416" spans="1:10" x14ac:dyDescent="0.25">
      <c r="A8416" s="2">
        <v>0.79480683977200761</v>
      </c>
      <c r="B8416">
        <v>8438</v>
      </c>
      <c r="C8416">
        <v>351</v>
      </c>
      <c r="D8416">
        <v>352</v>
      </c>
      <c r="E8416">
        <v>1222</v>
      </c>
      <c r="F8416">
        <f t="shared" si="262"/>
        <v>0.80183727034120733</v>
      </c>
      <c r="J8416">
        <f t="shared" ca="1" si="263"/>
        <v>1171</v>
      </c>
    </row>
    <row r="8417" spans="1:10" x14ac:dyDescent="0.25">
      <c r="A8417" s="2">
        <v>0.67891070297656742</v>
      </c>
      <c r="B8417">
        <v>8439</v>
      </c>
      <c r="C8417">
        <v>351</v>
      </c>
      <c r="D8417">
        <v>352</v>
      </c>
      <c r="E8417">
        <v>1197</v>
      </c>
      <c r="F8417">
        <f t="shared" si="262"/>
        <v>0.78543307086614178</v>
      </c>
      <c r="J8417">
        <f t="shared" ca="1" si="263"/>
        <v>1311</v>
      </c>
    </row>
    <row r="8418" spans="1:10" x14ac:dyDescent="0.25">
      <c r="A8418" s="2">
        <v>0.58834705509816343</v>
      </c>
      <c r="B8418">
        <v>8440</v>
      </c>
      <c r="C8418">
        <v>351</v>
      </c>
      <c r="D8418">
        <v>352</v>
      </c>
      <c r="E8418">
        <v>822</v>
      </c>
      <c r="F8418">
        <f t="shared" si="262"/>
        <v>0.53937007874015752</v>
      </c>
      <c r="J8418">
        <f t="shared" ca="1" si="263"/>
        <v>743</v>
      </c>
    </row>
    <row r="8419" spans="1:10" x14ac:dyDescent="0.25">
      <c r="A8419" s="2">
        <v>0.63647878404053193</v>
      </c>
      <c r="B8419">
        <v>8441</v>
      </c>
      <c r="C8419">
        <v>351</v>
      </c>
      <c r="D8419">
        <v>352</v>
      </c>
      <c r="E8419">
        <v>1164</v>
      </c>
      <c r="F8419">
        <f t="shared" si="262"/>
        <v>0.76377952755905509</v>
      </c>
      <c r="J8419">
        <f t="shared" ca="1" si="263"/>
        <v>1253</v>
      </c>
    </row>
    <row r="8420" spans="1:10" x14ac:dyDescent="0.25">
      <c r="A8420" s="2">
        <v>0.81760607979734012</v>
      </c>
      <c r="B8420">
        <v>8442</v>
      </c>
      <c r="C8420">
        <v>351</v>
      </c>
      <c r="D8420">
        <v>352</v>
      </c>
      <c r="E8420">
        <v>1496</v>
      </c>
      <c r="F8420">
        <f t="shared" si="262"/>
        <v>0.98162729658792647</v>
      </c>
      <c r="J8420">
        <f t="shared" ca="1" si="263"/>
        <v>1386</v>
      </c>
    </row>
    <row r="8421" spans="1:10" x14ac:dyDescent="0.25">
      <c r="A8421" s="2">
        <v>0.9132362254591514</v>
      </c>
      <c r="B8421">
        <v>8443</v>
      </c>
      <c r="C8421">
        <v>351</v>
      </c>
      <c r="D8421">
        <v>352</v>
      </c>
      <c r="E8421">
        <v>1563</v>
      </c>
      <c r="F8421">
        <f t="shared" si="262"/>
        <v>1.0255905511811023</v>
      </c>
      <c r="J8421">
        <f t="shared" ca="1" si="263"/>
        <v>1448</v>
      </c>
    </row>
    <row r="8422" spans="1:10" x14ac:dyDescent="0.25">
      <c r="A8422" s="2">
        <v>0.86637112096263458</v>
      </c>
      <c r="B8422">
        <v>8444</v>
      </c>
      <c r="C8422">
        <v>351</v>
      </c>
      <c r="D8422">
        <v>352</v>
      </c>
      <c r="E8422">
        <v>1390</v>
      </c>
      <c r="F8422">
        <f t="shared" si="262"/>
        <v>0.9120734908136483</v>
      </c>
      <c r="J8422">
        <f t="shared" ca="1" si="263"/>
        <v>1348</v>
      </c>
    </row>
    <row r="8423" spans="1:10" x14ac:dyDescent="0.25">
      <c r="A8423" s="2">
        <v>0.72450918302723244</v>
      </c>
      <c r="B8423">
        <v>8445</v>
      </c>
      <c r="C8423">
        <v>351</v>
      </c>
      <c r="D8423">
        <v>352</v>
      </c>
      <c r="E8423">
        <v>1197</v>
      </c>
      <c r="F8423">
        <f t="shared" si="262"/>
        <v>0.78543307086614178</v>
      </c>
      <c r="J8423">
        <f t="shared" ca="1" si="263"/>
        <v>1123</v>
      </c>
    </row>
    <row r="8424" spans="1:10" x14ac:dyDescent="0.25">
      <c r="A8424" s="2">
        <v>0.54021532615579482</v>
      </c>
      <c r="B8424">
        <v>8446</v>
      </c>
      <c r="C8424">
        <v>351</v>
      </c>
      <c r="D8424">
        <v>352</v>
      </c>
      <c r="E8424">
        <v>890</v>
      </c>
      <c r="F8424">
        <f t="shared" si="262"/>
        <v>0.58398950131233596</v>
      </c>
      <c r="J8424">
        <f t="shared" ca="1" si="263"/>
        <v>827</v>
      </c>
    </row>
    <row r="8425" spans="1:10" x14ac:dyDescent="0.25">
      <c r="A8425" s="2">
        <v>0.51234958834705513</v>
      </c>
      <c r="B8425">
        <v>8447</v>
      </c>
      <c r="C8425">
        <v>351</v>
      </c>
      <c r="D8425">
        <v>352</v>
      </c>
      <c r="E8425">
        <v>810</v>
      </c>
      <c r="F8425">
        <f t="shared" si="262"/>
        <v>0.53149606299212604</v>
      </c>
      <c r="J8425">
        <f t="shared" ca="1" si="263"/>
        <v>770</v>
      </c>
    </row>
    <row r="8426" spans="1:10" x14ac:dyDescent="0.25">
      <c r="A8426" s="2">
        <v>0.41355288157061432</v>
      </c>
      <c r="B8426">
        <v>8448</v>
      </c>
      <c r="C8426">
        <v>352</v>
      </c>
      <c r="D8426">
        <v>353</v>
      </c>
      <c r="E8426">
        <v>656</v>
      </c>
      <c r="F8426">
        <f t="shared" si="262"/>
        <v>0.43044619422572178</v>
      </c>
      <c r="J8426">
        <f t="shared" ca="1" si="263"/>
        <v>614</v>
      </c>
    </row>
    <row r="8427" spans="1:10" x14ac:dyDescent="0.25">
      <c r="A8427" s="2">
        <v>0.45535148828372385</v>
      </c>
      <c r="B8427">
        <v>8449</v>
      </c>
      <c r="C8427">
        <v>352</v>
      </c>
      <c r="D8427">
        <v>353</v>
      </c>
      <c r="E8427">
        <v>654</v>
      </c>
      <c r="F8427">
        <f t="shared" ref="F8427:F8490" si="264">E8427/MAX($E$2:$E$25)</f>
        <v>0.42913385826771655</v>
      </c>
      <c r="J8427">
        <f t="shared" ref="J8427:J8490" ca="1" si="265">E8427+RANDBETWEEN(-E8427/10,E8427/10)</f>
        <v>681</v>
      </c>
    </row>
    <row r="8428" spans="1:10" x14ac:dyDescent="0.25">
      <c r="A8428" s="2">
        <v>0.52121595946801769</v>
      </c>
      <c r="B8428">
        <v>8450</v>
      </c>
      <c r="C8428">
        <v>352</v>
      </c>
      <c r="D8428">
        <v>353</v>
      </c>
      <c r="E8428">
        <v>957</v>
      </c>
      <c r="F8428">
        <f t="shared" si="264"/>
        <v>0.62795275590551181</v>
      </c>
      <c r="J8428">
        <f t="shared" ca="1" si="265"/>
        <v>951</v>
      </c>
    </row>
    <row r="8429" spans="1:10" x14ac:dyDescent="0.25">
      <c r="A8429" s="2">
        <v>0.64977834072197593</v>
      </c>
      <c r="B8429">
        <v>8451</v>
      </c>
      <c r="C8429">
        <v>352</v>
      </c>
      <c r="D8429">
        <v>353</v>
      </c>
      <c r="E8429">
        <v>1008</v>
      </c>
      <c r="F8429">
        <f t="shared" si="264"/>
        <v>0.66141732283464572</v>
      </c>
      <c r="J8429">
        <f t="shared" ca="1" si="265"/>
        <v>954</v>
      </c>
    </row>
    <row r="8430" spans="1:10" x14ac:dyDescent="0.25">
      <c r="A8430" s="2">
        <v>0.57314756174794168</v>
      </c>
      <c r="B8430">
        <v>8452</v>
      </c>
      <c r="C8430">
        <v>352</v>
      </c>
      <c r="D8430">
        <v>353</v>
      </c>
      <c r="E8430">
        <v>943</v>
      </c>
      <c r="F8430">
        <f t="shared" si="264"/>
        <v>0.61876640419947504</v>
      </c>
      <c r="J8430">
        <f t="shared" ca="1" si="265"/>
        <v>972</v>
      </c>
    </row>
    <row r="8431" spans="1:10" x14ac:dyDescent="0.25">
      <c r="A8431" s="2">
        <v>0.68207726409119696</v>
      </c>
      <c r="B8431">
        <v>8453</v>
      </c>
      <c r="C8431">
        <v>352</v>
      </c>
      <c r="D8431">
        <v>353</v>
      </c>
      <c r="E8431">
        <v>1169</v>
      </c>
      <c r="F8431">
        <f t="shared" si="264"/>
        <v>0.76706036745406825</v>
      </c>
      <c r="J8431">
        <f t="shared" ca="1" si="265"/>
        <v>1054</v>
      </c>
    </row>
    <row r="8432" spans="1:10" x14ac:dyDescent="0.25">
      <c r="A8432" s="2">
        <v>0.70740975300823306</v>
      </c>
      <c r="B8432">
        <v>8454</v>
      </c>
      <c r="C8432">
        <v>352</v>
      </c>
      <c r="D8432">
        <v>353</v>
      </c>
      <c r="E8432">
        <v>1155</v>
      </c>
      <c r="F8432">
        <f t="shared" si="264"/>
        <v>0.75787401574803148</v>
      </c>
      <c r="J8432">
        <f t="shared" ca="1" si="265"/>
        <v>1170</v>
      </c>
    </row>
    <row r="8433" spans="1:10" x14ac:dyDescent="0.25">
      <c r="A8433" s="2">
        <v>0.72260924635845469</v>
      </c>
      <c r="B8433">
        <v>8455</v>
      </c>
      <c r="C8433">
        <v>352</v>
      </c>
      <c r="D8433">
        <v>353</v>
      </c>
      <c r="E8433">
        <v>1186</v>
      </c>
      <c r="F8433">
        <f t="shared" si="264"/>
        <v>0.77821522309711288</v>
      </c>
      <c r="J8433">
        <f t="shared" ca="1" si="265"/>
        <v>1222</v>
      </c>
    </row>
    <row r="8434" spans="1:10" x14ac:dyDescent="0.25">
      <c r="A8434" s="2">
        <v>0.74414186193793541</v>
      </c>
      <c r="B8434">
        <v>8456</v>
      </c>
      <c r="C8434">
        <v>352</v>
      </c>
      <c r="D8434">
        <v>353</v>
      </c>
      <c r="E8434">
        <v>999</v>
      </c>
      <c r="F8434">
        <f t="shared" si="264"/>
        <v>0.65551181102362199</v>
      </c>
      <c r="J8434">
        <f t="shared" ca="1" si="265"/>
        <v>1079</v>
      </c>
    </row>
    <row r="8435" spans="1:10" x14ac:dyDescent="0.25">
      <c r="A8435" s="2">
        <v>0.96200126662444585</v>
      </c>
      <c r="B8435">
        <v>8457</v>
      </c>
      <c r="C8435">
        <v>352</v>
      </c>
      <c r="D8435">
        <v>353</v>
      </c>
      <c r="E8435">
        <v>1624</v>
      </c>
      <c r="F8435">
        <f t="shared" si="264"/>
        <v>1.0656167979002624</v>
      </c>
      <c r="J8435">
        <f t="shared" ca="1" si="265"/>
        <v>1697</v>
      </c>
    </row>
    <row r="8436" spans="1:10" x14ac:dyDescent="0.25">
      <c r="A8436" s="2">
        <v>0.98986700443318554</v>
      </c>
      <c r="B8436">
        <v>8458</v>
      </c>
      <c r="C8436">
        <v>352</v>
      </c>
      <c r="D8436">
        <v>353</v>
      </c>
      <c r="E8436">
        <v>1617</v>
      </c>
      <c r="F8436">
        <f t="shared" si="264"/>
        <v>1.061023622047244</v>
      </c>
      <c r="J8436">
        <f t="shared" ca="1" si="265"/>
        <v>1546</v>
      </c>
    </row>
    <row r="8437" spans="1:10" x14ac:dyDescent="0.25">
      <c r="A8437" s="2">
        <v>0.96453451551614944</v>
      </c>
      <c r="B8437">
        <v>8459</v>
      </c>
      <c r="C8437">
        <v>352</v>
      </c>
      <c r="D8437">
        <v>353</v>
      </c>
      <c r="E8437">
        <v>1614</v>
      </c>
      <c r="F8437">
        <f t="shared" si="264"/>
        <v>1.0590551181102361</v>
      </c>
      <c r="J8437">
        <f t="shared" ca="1" si="265"/>
        <v>1734</v>
      </c>
    </row>
    <row r="8438" spans="1:10" x14ac:dyDescent="0.25">
      <c r="A8438" s="2">
        <v>0.9132362254591514</v>
      </c>
      <c r="B8438">
        <v>8460</v>
      </c>
      <c r="C8438">
        <v>352</v>
      </c>
      <c r="D8438">
        <v>353</v>
      </c>
      <c r="E8438">
        <v>1480</v>
      </c>
      <c r="F8438">
        <f t="shared" si="264"/>
        <v>0.97112860892388453</v>
      </c>
      <c r="J8438">
        <f t="shared" ca="1" si="265"/>
        <v>1595</v>
      </c>
    </row>
    <row r="8439" spans="1:10" x14ac:dyDescent="0.25">
      <c r="A8439" s="2">
        <v>0.83153894870170997</v>
      </c>
      <c r="B8439">
        <v>8461</v>
      </c>
      <c r="C8439">
        <v>352</v>
      </c>
      <c r="D8439">
        <v>353</v>
      </c>
      <c r="E8439">
        <v>1309</v>
      </c>
      <c r="F8439">
        <f t="shared" si="264"/>
        <v>0.85892388451443569</v>
      </c>
      <c r="J8439">
        <f t="shared" ca="1" si="265"/>
        <v>1420</v>
      </c>
    </row>
    <row r="8440" spans="1:10" x14ac:dyDescent="0.25">
      <c r="A8440" s="2">
        <v>0.7321089297023432</v>
      </c>
      <c r="B8440">
        <v>8462</v>
      </c>
      <c r="C8440">
        <v>352</v>
      </c>
      <c r="D8440">
        <v>353</v>
      </c>
      <c r="E8440">
        <v>1061</v>
      </c>
      <c r="F8440">
        <f t="shared" si="264"/>
        <v>0.6961942257217848</v>
      </c>
      <c r="J8440">
        <f t="shared" ca="1" si="265"/>
        <v>955</v>
      </c>
    </row>
    <row r="8441" spans="1:10" x14ac:dyDescent="0.25">
      <c r="A8441" s="2">
        <v>0.69284357188093726</v>
      </c>
      <c r="B8441">
        <v>8463</v>
      </c>
      <c r="C8441">
        <v>352</v>
      </c>
      <c r="D8441">
        <v>353</v>
      </c>
      <c r="E8441">
        <v>989</v>
      </c>
      <c r="F8441">
        <f t="shared" si="264"/>
        <v>0.64895013123359579</v>
      </c>
      <c r="J8441">
        <f t="shared" ca="1" si="265"/>
        <v>979</v>
      </c>
    </row>
    <row r="8442" spans="1:10" x14ac:dyDescent="0.25">
      <c r="A8442" s="2">
        <v>0.63964534515516147</v>
      </c>
      <c r="B8442">
        <v>8464</v>
      </c>
      <c r="C8442">
        <v>352</v>
      </c>
      <c r="D8442">
        <v>353</v>
      </c>
      <c r="E8442">
        <v>1021</v>
      </c>
      <c r="F8442">
        <f t="shared" si="264"/>
        <v>0.66994750656167978</v>
      </c>
      <c r="J8442">
        <f t="shared" ca="1" si="265"/>
        <v>1056</v>
      </c>
    </row>
    <row r="8443" spans="1:10" x14ac:dyDescent="0.25">
      <c r="A8443" s="2">
        <v>0.70107663077897409</v>
      </c>
      <c r="B8443">
        <v>8465</v>
      </c>
      <c r="C8443">
        <v>352</v>
      </c>
      <c r="D8443">
        <v>353</v>
      </c>
      <c r="E8443">
        <v>1072</v>
      </c>
      <c r="F8443">
        <f t="shared" si="264"/>
        <v>0.70341207349081369</v>
      </c>
      <c r="J8443">
        <f t="shared" ca="1" si="265"/>
        <v>1067</v>
      </c>
    </row>
    <row r="8444" spans="1:10" x14ac:dyDescent="0.25">
      <c r="A8444" s="2">
        <v>0.77707409753008239</v>
      </c>
      <c r="B8444">
        <v>8466</v>
      </c>
      <c r="C8444">
        <v>352</v>
      </c>
      <c r="D8444">
        <v>353</v>
      </c>
      <c r="E8444">
        <v>1221</v>
      </c>
      <c r="F8444">
        <f t="shared" si="264"/>
        <v>0.80118110236220474</v>
      </c>
      <c r="J8444">
        <f t="shared" ca="1" si="265"/>
        <v>1302</v>
      </c>
    </row>
    <row r="8445" spans="1:10" x14ac:dyDescent="0.25">
      <c r="A8445" s="2">
        <v>0.95376820772640913</v>
      </c>
      <c r="B8445">
        <v>8467</v>
      </c>
      <c r="C8445">
        <v>352</v>
      </c>
      <c r="D8445">
        <v>353</v>
      </c>
      <c r="E8445">
        <v>1535</v>
      </c>
      <c r="F8445">
        <f t="shared" si="264"/>
        <v>1.0072178477690288</v>
      </c>
      <c r="J8445">
        <f t="shared" ca="1" si="265"/>
        <v>1524</v>
      </c>
    </row>
    <row r="8446" spans="1:10" x14ac:dyDescent="0.25">
      <c r="A8446" s="2">
        <v>0.78340721975934136</v>
      </c>
      <c r="B8446">
        <v>8468</v>
      </c>
      <c r="C8446">
        <v>352</v>
      </c>
      <c r="D8446">
        <v>353</v>
      </c>
      <c r="E8446">
        <v>1027</v>
      </c>
      <c r="F8446">
        <f t="shared" si="264"/>
        <v>0.67388451443569553</v>
      </c>
      <c r="J8446">
        <f t="shared" ca="1" si="265"/>
        <v>1057</v>
      </c>
    </row>
    <row r="8447" spans="1:10" x14ac:dyDescent="0.25">
      <c r="A8447" s="2">
        <v>0.66434452184927173</v>
      </c>
      <c r="B8447">
        <v>8469</v>
      </c>
      <c r="C8447">
        <v>352</v>
      </c>
      <c r="D8447">
        <v>353</v>
      </c>
      <c r="E8447">
        <v>1052</v>
      </c>
      <c r="F8447">
        <f t="shared" si="264"/>
        <v>0.69028871391076119</v>
      </c>
      <c r="J8447">
        <f t="shared" ca="1" si="265"/>
        <v>952</v>
      </c>
    </row>
    <row r="8448" spans="1:10" x14ac:dyDescent="0.25">
      <c r="A8448" s="2">
        <v>0.558581380620646</v>
      </c>
      <c r="B8448">
        <v>8470</v>
      </c>
      <c r="C8448">
        <v>352</v>
      </c>
      <c r="D8448">
        <v>353</v>
      </c>
      <c r="E8448">
        <v>864</v>
      </c>
      <c r="F8448">
        <f t="shared" si="264"/>
        <v>0.56692913385826771</v>
      </c>
      <c r="J8448">
        <f t="shared" ca="1" si="265"/>
        <v>813</v>
      </c>
    </row>
    <row r="8449" spans="1:10" x14ac:dyDescent="0.25">
      <c r="A8449" s="2">
        <v>0.54464851171627615</v>
      </c>
      <c r="B8449">
        <v>8471</v>
      </c>
      <c r="C8449">
        <v>352</v>
      </c>
      <c r="D8449">
        <v>353</v>
      </c>
      <c r="E8449">
        <v>945</v>
      </c>
      <c r="F8449">
        <f t="shared" si="264"/>
        <v>0.62007874015748032</v>
      </c>
      <c r="J8449">
        <f t="shared" ca="1" si="265"/>
        <v>899</v>
      </c>
    </row>
    <row r="8450" spans="1:10" x14ac:dyDescent="0.25">
      <c r="A8450" s="2">
        <v>0.42621912602913237</v>
      </c>
      <c r="B8450">
        <v>8472</v>
      </c>
      <c r="C8450">
        <v>353</v>
      </c>
      <c r="D8450">
        <v>354</v>
      </c>
      <c r="E8450">
        <v>765</v>
      </c>
      <c r="F8450">
        <f t="shared" si="264"/>
        <v>0.50196850393700787</v>
      </c>
      <c r="J8450">
        <f t="shared" ca="1" si="265"/>
        <v>710</v>
      </c>
    </row>
    <row r="8451" spans="1:10" x14ac:dyDescent="0.25">
      <c r="A8451" s="2">
        <v>0.47751741608613046</v>
      </c>
      <c r="B8451">
        <v>8473</v>
      </c>
      <c r="C8451">
        <v>353</v>
      </c>
      <c r="D8451">
        <v>354</v>
      </c>
      <c r="E8451">
        <v>739</v>
      </c>
      <c r="F8451">
        <f t="shared" si="264"/>
        <v>0.48490813648293962</v>
      </c>
      <c r="J8451">
        <f t="shared" ca="1" si="265"/>
        <v>693</v>
      </c>
    </row>
    <row r="8452" spans="1:10" x14ac:dyDescent="0.25">
      <c r="A8452" s="2">
        <v>0.55604813172894241</v>
      </c>
      <c r="B8452">
        <v>8474</v>
      </c>
      <c r="C8452">
        <v>353</v>
      </c>
      <c r="D8452">
        <v>354</v>
      </c>
      <c r="E8452">
        <v>804</v>
      </c>
      <c r="F8452">
        <f t="shared" si="264"/>
        <v>0.52755905511811019</v>
      </c>
      <c r="J8452">
        <f t="shared" ca="1" si="265"/>
        <v>817</v>
      </c>
    </row>
    <row r="8453" spans="1:10" x14ac:dyDescent="0.25">
      <c r="A8453" s="2">
        <v>0.58011399620012671</v>
      </c>
      <c r="B8453">
        <v>8475</v>
      </c>
      <c r="C8453">
        <v>353</v>
      </c>
      <c r="D8453">
        <v>354</v>
      </c>
      <c r="E8453">
        <v>973</v>
      </c>
      <c r="F8453">
        <f t="shared" si="264"/>
        <v>0.63845144356955386</v>
      </c>
      <c r="J8453">
        <f t="shared" ca="1" si="265"/>
        <v>937</v>
      </c>
    </row>
    <row r="8454" spans="1:10" x14ac:dyDescent="0.25">
      <c r="A8454" s="2">
        <v>0.65674477517416086</v>
      </c>
      <c r="B8454">
        <v>8476</v>
      </c>
      <c r="C8454">
        <v>353</v>
      </c>
      <c r="D8454">
        <v>354</v>
      </c>
      <c r="E8454">
        <v>841</v>
      </c>
      <c r="F8454">
        <f t="shared" si="264"/>
        <v>0.55183727034120733</v>
      </c>
      <c r="J8454">
        <f t="shared" ca="1" si="265"/>
        <v>908</v>
      </c>
    </row>
    <row r="8455" spans="1:10" x14ac:dyDescent="0.25">
      <c r="A8455" s="2">
        <v>0.71944268524382515</v>
      </c>
      <c r="B8455">
        <v>8477</v>
      </c>
      <c r="C8455">
        <v>353</v>
      </c>
      <c r="D8455">
        <v>354</v>
      </c>
      <c r="E8455">
        <v>1281</v>
      </c>
      <c r="F8455">
        <f t="shared" si="264"/>
        <v>0.84055118110236215</v>
      </c>
      <c r="J8455">
        <f t="shared" ca="1" si="265"/>
        <v>1251</v>
      </c>
    </row>
    <row r="8456" spans="1:10" x14ac:dyDescent="0.25">
      <c r="A8456" s="2">
        <v>0.67637745408486383</v>
      </c>
      <c r="B8456">
        <v>8478</v>
      </c>
      <c r="C8456">
        <v>353</v>
      </c>
      <c r="D8456">
        <v>354</v>
      </c>
      <c r="E8456">
        <v>958</v>
      </c>
      <c r="F8456">
        <f t="shared" si="264"/>
        <v>0.62860892388451439</v>
      </c>
      <c r="J8456">
        <f t="shared" ca="1" si="265"/>
        <v>899</v>
      </c>
    </row>
    <row r="8457" spans="1:10" x14ac:dyDescent="0.25">
      <c r="A8457" s="2">
        <v>0.70994300189993664</v>
      </c>
      <c r="B8457">
        <v>8479</v>
      </c>
      <c r="C8457">
        <v>353</v>
      </c>
      <c r="D8457">
        <v>354</v>
      </c>
      <c r="E8457">
        <v>1214</v>
      </c>
      <c r="F8457">
        <f t="shared" si="264"/>
        <v>0.79658792650918631</v>
      </c>
      <c r="J8457">
        <f t="shared" ca="1" si="265"/>
        <v>1268</v>
      </c>
    </row>
    <row r="8458" spans="1:10" x14ac:dyDescent="0.25">
      <c r="A8458" s="2">
        <v>0.80747308423052566</v>
      </c>
      <c r="B8458">
        <v>8480</v>
      </c>
      <c r="C8458">
        <v>353</v>
      </c>
      <c r="D8458">
        <v>354</v>
      </c>
      <c r="E8458">
        <v>1182</v>
      </c>
      <c r="F8458">
        <f t="shared" si="264"/>
        <v>0.77559055118110232</v>
      </c>
      <c r="J8458">
        <f t="shared" ca="1" si="265"/>
        <v>1185</v>
      </c>
    </row>
    <row r="8459" spans="1:10" x14ac:dyDescent="0.25">
      <c r="A8459" s="2">
        <v>0.89550348321722606</v>
      </c>
      <c r="B8459">
        <v>8481</v>
      </c>
      <c r="C8459">
        <v>353</v>
      </c>
      <c r="D8459">
        <v>354</v>
      </c>
      <c r="E8459">
        <v>1608</v>
      </c>
      <c r="F8459">
        <f t="shared" si="264"/>
        <v>1.0551181102362204</v>
      </c>
      <c r="J8459">
        <f t="shared" ca="1" si="265"/>
        <v>1762</v>
      </c>
    </row>
    <row r="8460" spans="1:10" x14ac:dyDescent="0.25">
      <c r="A8460" s="2">
        <v>0.84737175427485756</v>
      </c>
      <c r="B8460">
        <v>8482</v>
      </c>
      <c r="C8460">
        <v>353</v>
      </c>
      <c r="D8460">
        <v>354</v>
      </c>
      <c r="E8460">
        <v>1410</v>
      </c>
      <c r="F8460">
        <f t="shared" si="264"/>
        <v>0.92519685039370081</v>
      </c>
      <c r="J8460">
        <f t="shared" ca="1" si="265"/>
        <v>1413</v>
      </c>
    </row>
    <row r="8461" spans="1:10" x14ac:dyDescent="0.25">
      <c r="A8461" s="2">
        <v>0.91640278657378083</v>
      </c>
      <c r="B8461">
        <v>8483</v>
      </c>
      <c r="C8461">
        <v>353</v>
      </c>
      <c r="D8461">
        <v>354</v>
      </c>
      <c r="E8461">
        <v>1527</v>
      </c>
      <c r="F8461">
        <f t="shared" si="264"/>
        <v>1.0019685039370079</v>
      </c>
      <c r="J8461">
        <f t="shared" ca="1" si="265"/>
        <v>1403</v>
      </c>
    </row>
    <row r="8462" spans="1:10" x14ac:dyDescent="0.25">
      <c r="A8462" s="2">
        <v>0.97276757441418615</v>
      </c>
      <c r="B8462">
        <v>8484</v>
      </c>
      <c r="C8462">
        <v>353</v>
      </c>
      <c r="D8462">
        <v>354</v>
      </c>
      <c r="E8462">
        <v>1335</v>
      </c>
      <c r="F8462">
        <f t="shared" si="264"/>
        <v>0.87598425196850394</v>
      </c>
      <c r="J8462">
        <f t="shared" ca="1" si="265"/>
        <v>1271</v>
      </c>
    </row>
    <row r="8463" spans="1:10" x14ac:dyDescent="0.25">
      <c r="A8463" s="2">
        <v>0.81507283090563643</v>
      </c>
      <c r="B8463">
        <v>8485</v>
      </c>
      <c r="C8463">
        <v>353</v>
      </c>
      <c r="D8463">
        <v>354</v>
      </c>
      <c r="E8463">
        <v>1451</v>
      </c>
      <c r="F8463">
        <f t="shared" si="264"/>
        <v>0.95209973753280841</v>
      </c>
      <c r="J8463">
        <f t="shared" ca="1" si="265"/>
        <v>1471</v>
      </c>
    </row>
    <row r="8464" spans="1:10" x14ac:dyDescent="0.25">
      <c r="A8464" s="2">
        <v>0.74224192526915767</v>
      </c>
      <c r="B8464">
        <v>8486</v>
      </c>
      <c r="C8464">
        <v>353</v>
      </c>
      <c r="D8464">
        <v>354</v>
      </c>
      <c r="E8464">
        <v>1061</v>
      </c>
      <c r="F8464">
        <f t="shared" si="264"/>
        <v>0.6961942257217848</v>
      </c>
      <c r="J8464">
        <f t="shared" ca="1" si="265"/>
        <v>1097</v>
      </c>
    </row>
    <row r="8465" spans="1:10" x14ac:dyDescent="0.25">
      <c r="A8465" s="2">
        <v>0.62317922735908804</v>
      </c>
      <c r="B8465">
        <v>8487</v>
      </c>
      <c r="C8465">
        <v>353</v>
      </c>
      <c r="D8465">
        <v>354</v>
      </c>
      <c r="E8465">
        <v>1136</v>
      </c>
      <c r="F8465">
        <f t="shared" si="264"/>
        <v>0.74540682414698167</v>
      </c>
      <c r="J8465">
        <f t="shared" ca="1" si="265"/>
        <v>1076</v>
      </c>
    </row>
    <row r="8466" spans="1:10" x14ac:dyDescent="0.25">
      <c r="A8466" s="2">
        <v>0.69221025965801142</v>
      </c>
      <c r="B8466">
        <v>8488</v>
      </c>
      <c r="C8466">
        <v>353</v>
      </c>
      <c r="D8466">
        <v>354</v>
      </c>
      <c r="E8466">
        <v>1140</v>
      </c>
      <c r="F8466">
        <f t="shared" si="264"/>
        <v>0.74803149606299213</v>
      </c>
      <c r="J8466">
        <f t="shared" ca="1" si="265"/>
        <v>1038</v>
      </c>
    </row>
    <row r="8467" spans="1:10" x14ac:dyDescent="0.25">
      <c r="A8467" s="2">
        <v>0.68017732742241921</v>
      </c>
      <c r="B8467">
        <v>8489</v>
      </c>
      <c r="C8467">
        <v>353</v>
      </c>
      <c r="D8467">
        <v>354</v>
      </c>
      <c r="E8467">
        <v>1074</v>
      </c>
      <c r="F8467">
        <f t="shared" si="264"/>
        <v>0.70472440944881887</v>
      </c>
      <c r="J8467">
        <f t="shared" ca="1" si="265"/>
        <v>968</v>
      </c>
    </row>
    <row r="8468" spans="1:10" x14ac:dyDescent="0.25">
      <c r="A8468" s="2">
        <v>0.746675110829639</v>
      </c>
      <c r="B8468">
        <v>8490</v>
      </c>
      <c r="C8468">
        <v>353</v>
      </c>
      <c r="D8468">
        <v>354</v>
      </c>
      <c r="E8468">
        <v>1137</v>
      </c>
      <c r="F8468">
        <f t="shared" si="264"/>
        <v>0.74606299212598426</v>
      </c>
      <c r="J8468">
        <f t="shared" ca="1" si="265"/>
        <v>1043</v>
      </c>
    </row>
    <row r="8469" spans="1:10" x14ac:dyDescent="0.25">
      <c r="A8469" s="2">
        <v>0.82837238758708043</v>
      </c>
      <c r="B8469">
        <v>8491</v>
      </c>
      <c r="C8469">
        <v>353</v>
      </c>
      <c r="D8469">
        <v>354</v>
      </c>
      <c r="E8469">
        <v>1170</v>
      </c>
      <c r="F8469">
        <f t="shared" si="264"/>
        <v>0.76771653543307083</v>
      </c>
      <c r="J8469">
        <f t="shared" ca="1" si="265"/>
        <v>1167</v>
      </c>
    </row>
    <row r="8470" spans="1:10" x14ac:dyDescent="0.25">
      <c r="A8470" s="2">
        <v>0.83977200759974668</v>
      </c>
      <c r="B8470">
        <v>8492</v>
      </c>
      <c r="C8470">
        <v>353</v>
      </c>
      <c r="D8470">
        <v>354</v>
      </c>
      <c r="E8470">
        <v>1371</v>
      </c>
      <c r="F8470">
        <f t="shared" si="264"/>
        <v>0.89960629921259838</v>
      </c>
      <c r="J8470">
        <f t="shared" ca="1" si="265"/>
        <v>1300</v>
      </c>
    </row>
    <row r="8471" spans="1:10" x14ac:dyDescent="0.25">
      <c r="A8471" s="2">
        <v>0.65104496516782773</v>
      </c>
      <c r="B8471">
        <v>8493</v>
      </c>
      <c r="C8471">
        <v>353</v>
      </c>
      <c r="D8471">
        <v>354</v>
      </c>
      <c r="E8471">
        <v>1004</v>
      </c>
      <c r="F8471">
        <f t="shared" si="264"/>
        <v>0.65879265091863515</v>
      </c>
      <c r="J8471">
        <f t="shared" ca="1" si="265"/>
        <v>958</v>
      </c>
    </row>
    <row r="8472" spans="1:10" x14ac:dyDescent="0.25">
      <c r="A8472" s="2">
        <v>0.51804939835338826</v>
      </c>
      <c r="B8472">
        <v>8494</v>
      </c>
      <c r="C8472">
        <v>353</v>
      </c>
      <c r="D8472">
        <v>354</v>
      </c>
      <c r="E8472">
        <v>789</v>
      </c>
      <c r="F8472">
        <f t="shared" si="264"/>
        <v>0.51771653543307083</v>
      </c>
      <c r="J8472">
        <f t="shared" ca="1" si="265"/>
        <v>804</v>
      </c>
    </row>
    <row r="8473" spans="1:10" x14ac:dyDescent="0.25">
      <c r="A8473" s="2">
        <v>0.54908169727675749</v>
      </c>
      <c r="B8473">
        <v>8495</v>
      </c>
      <c r="C8473">
        <v>353</v>
      </c>
      <c r="D8473">
        <v>354</v>
      </c>
      <c r="E8473">
        <v>867</v>
      </c>
      <c r="F8473">
        <f t="shared" si="264"/>
        <v>0.56889763779527558</v>
      </c>
      <c r="J8473">
        <f t="shared" ca="1" si="265"/>
        <v>788</v>
      </c>
    </row>
    <row r="8474" spans="1:10" x14ac:dyDescent="0.25">
      <c r="A8474" s="2">
        <v>0.44901836605446482</v>
      </c>
      <c r="B8474">
        <v>8496</v>
      </c>
      <c r="C8474">
        <v>354</v>
      </c>
      <c r="D8474">
        <v>355</v>
      </c>
      <c r="E8474">
        <v>680</v>
      </c>
      <c r="F8474">
        <f t="shared" si="264"/>
        <v>0.4461942257217848</v>
      </c>
      <c r="J8474">
        <f t="shared" ca="1" si="265"/>
        <v>694</v>
      </c>
    </row>
    <row r="8475" spans="1:10" x14ac:dyDescent="0.25">
      <c r="A8475" s="2">
        <v>0.48701709943001897</v>
      </c>
      <c r="B8475">
        <v>8497</v>
      </c>
      <c r="C8475">
        <v>354</v>
      </c>
      <c r="D8475">
        <v>355</v>
      </c>
      <c r="E8475">
        <v>741</v>
      </c>
      <c r="F8475">
        <f t="shared" si="264"/>
        <v>0.48622047244094491</v>
      </c>
      <c r="J8475">
        <f t="shared" ca="1" si="265"/>
        <v>719</v>
      </c>
    </row>
    <row r="8476" spans="1:10" x14ac:dyDescent="0.25">
      <c r="A8476" s="2">
        <v>0.5440151994933502</v>
      </c>
      <c r="B8476">
        <v>8498</v>
      </c>
      <c r="C8476">
        <v>354</v>
      </c>
      <c r="D8476">
        <v>355</v>
      </c>
      <c r="E8476">
        <v>787</v>
      </c>
      <c r="F8476">
        <f t="shared" si="264"/>
        <v>0.51640419947506566</v>
      </c>
      <c r="J8476">
        <f t="shared" ca="1" si="265"/>
        <v>861</v>
      </c>
    </row>
    <row r="8477" spans="1:10" x14ac:dyDescent="0.25">
      <c r="A8477" s="2">
        <v>0.57251424952501584</v>
      </c>
      <c r="B8477">
        <v>8499</v>
      </c>
      <c r="C8477">
        <v>354</v>
      </c>
      <c r="D8477">
        <v>355</v>
      </c>
      <c r="E8477">
        <v>975</v>
      </c>
      <c r="F8477">
        <f t="shared" si="264"/>
        <v>0.63976377952755903</v>
      </c>
      <c r="J8477">
        <f t="shared" ca="1" si="265"/>
        <v>914</v>
      </c>
    </row>
    <row r="8478" spans="1:10" x14ac:dyDescent="0.25">
      <c r="A8478" s="2">
        <v>0.69221025965801142</v>
      </c>
      <c r="B8478">
        <v>8500</v>
      </c>
      <c r="C8478">
        <v>354</v>
      </c>
      <c r="D8478">
        <v>355</v>
      </c>
      <c r="E8478">
        <v>1132</v>
      </c>
      <c r="F8478">
        <f t="shared" si="264"/>
        <v>0.7427821522309711</v>
      </c>
      <c r="J8478">
        <f t="shared" ca="1" si="265"/>
        <v>1063</v>
      </c>
    </row>
    <row r="8479" spans="1:10" x14ac:dyDescent="0.25">
      <c r="A8479" s="2">
        <v>0.73400886637112095</v>
      </c>
      <c r="B8479">
        <v>8501</v>
      </c>
      <c r="C8479">
        <v>354</v>
      </c>
      <c r="D8479">
        <v>355</v>
      </c>
      <c r="E8479">
        <v>1155</v>
      </c>
      <c r="F8479">
        <f t="shared" si="264"/>
        <v>0.75787401574803148</v>
      </c>
      <c r="J8479">
        <f t="shared" ca="1" si="265"/>
        <v>1125</v>
      </c>
    </row>
    <row r="8480" spans="1:10" x14ac:dyDescent="0.25">
      <c r="A8480" s="2">
        <v>0.71690943635212157</v>
      </c>
      <c r="B8480">
        <v>8502</v>
      </c>
      <c r="C8480">
        <v>354</v>
      </c>
      <c r="D8480">
        <v>355</v>
      </c>
      <c r="E8480">
        <v>1168</v>
      </c>
      <c r="F8480">
        <f t="shared" si="264"/>
        <v>0.76640419947506566</v>
      </c>
      <c r="J8480">
        <f t="shared" ca="1" si="265"/>
        <v>1128</v>
      </c>
    </row>
    <row r="8481" spans="1:10" x14ac:dyDescent="0.25">
      <c r="A8481" s="2">
        <v>0.71817606079797336</v>
      </c>
      <c r="B8481">
        <v>8503</v>
      </c>
      <c r="C8481">
        <v>354</v>
      </c>
      <c r="D8481">
        <v>355</v>
      </c>
      <c r="E8481">
        <v>1053</v>
      </c>
      <c r="F8481">
        <f t="shared" si="264"/>
        <v>0.69094488188976377</v>
      </c>
      <c r="J8481">
        <f t="shared" ca="1" si="265"/>
        <v>952</v>
      </c>
    </row>
    <row r="8482" spans="1:10" x14ac:dyDescent="0.25">
      <c r="A8482" s="2">
        <v>0.74414186193793541</v>
      </c>
      <c r="B8482">
        <v>8504</v>
      </c>
      <c r="C8482">
        <v>354</v>
      </c>
      <c r="D8482">
        <v>355</v>
      </c>
      <c r="E8482">
        <v>1268</v>
      </c>
      <c r="F8482">
        <f t="shared" si="264"/>
        <v>0.83202099737532809</v>
      </c>
      <c r="J8482">
        <f t="shared" ca="1" si="265"/>
        <v>1358</v>
      </c>
    </row>
    <row r="8483" spans="1:10" x14ac:dyDescent="0.25">
      <c r="A8483" s="2">
        <v>0.9601013299556681</v>
      </c>
      <c r="B8483">
        <v>8505</v>
      </c>
      <c r="C8483">
        <v>354</v>
      </c>
      <c r="D8483">
        <v>355</v>
      </c>
      <c r="E8483">
        <v>1373</v>
      </c>
      <c r="F8483">
        <f t="shared" si="264"/>
        <v>0.90091863517060367</v>
      </c>
      <c r="J8483">
        <f t="shared" ca="1" si="265"/>
        <v>1343</v>
      </c>
    </row>
    <row r="8484" spans="1:10" x14ac:dyDescent="0.25">
      <c r="A8484" s="2">
        <v>0.86003799873337561</v>
      </c>
      <c r="B8484">
        <v>8506</v>
      </c>
      <c r="C8484">
        <v>354</v>
      </c>
      <c r="D8484">
        <v>355</v>
      </c>
      <c r="E8484">
        <v>1274</v>
      </c>
      <c r="F8484">
        <f t="shared" si="264"/>
        <v>0.83595800524934383</v>
      </c>
      <c r="J8484">
        <f t="shared" ca="1" si="265"/>
        <v>1370</v>
      </c>
    </row>
    <row r="8485" spans="1:10" x14ac:dyDescent="0.25">
      <c r="A8485" s="2">
        <v>1.0082330588980368</v>
      </c>
      <c r="B8485">
        <v>8507</v>
      </c>
      <c r="C8485">
        <v>354</v>
      </c>
      <c r="D8485">
        <v>355</v>
      </c>
      <c r="E8485">
        <v>1579</v>
      </c>
      <c r="F8485">
        <f t="shared" si="264"/>
        <v>1.0360892388451444</v>
      </c>
      <c r="J8485">
        <f t="shared" ca="1" si="265"/>
        <v>1700</v>
      </c>
    </row>
    <row r="8486" spans="1:10" x14ac:dyDescent="0.25">
      <c r="A8486" s="2">
        <v>0.9613679544015199</v>
      </c>
      <c r="B8486">
        <v>8508</v>
      </c>
      <c r="C8486">
        <v>354</v>
      </c>
      <c r="D8486">
        <v>355</v>
      </c>
      <c r="E8486">
        <v>1473</v>
      </c>
      <c r="F8486">
        <f t="shared" si="264"/>
        <v>0.96653543307086609</v>
      </c>
      <c r="J8486">
        <f t="shared" ca="1" si="265"/>
        <v>1441</v>
      </c>
    </row>
    <row r="8487" spans="1:10" x14ac:dyDescent="0.25">
      <c r="A8487" s="2">
        <v>0.87903736542115263</v>
      </c>
      <c r="B8487">
        <v>8509</v>
      </c>
      <c r="C8487">
        <v>354</v>
      </c>
      <c r="D8487">
        <v>355</v>
      </c>
      <c r="E8487">
        <v>1503</v>
      </c>
      <c r="F8487">
        <f t="shared" si="264"/>
        <v>0.98622047244094491</v>
      </c>
      <c r="J8487">
        <f t="shared" ca="1" si="265"/>
        <v>1356</v>
      </c>
    </row>
    <row r="8488" spans="1:10" x14ac:dyDescent="0.25">
      <c r="A8488" s="2">
        <v>0.82013932868904371</v>
      </c>
      <c r="B8488">
        <v>8510</v>
      </c>
      <c r="C8488">
        <v>354</v>
      </c>
      <c r="D8488">
        <v>355</v>
      </c>
      <c r="E8488">
        <v>1515</v>
      </c>
      <c r="F8488">
        <f t="shared" si="264"/>
        <v>0.99409448818897639</v>
      </c>
      <c r="J8488">
        <f t="shared" ca="1" si="265"/>
        <v>1440</v>
      </c>
    </row>
    <row r="8489" spans="1:10" x14ac:dyDescent="0.25">
      <c r="A8489" s="2">
        <v>0.69347688410386321</v>
      </c>
      <c r="B8489">
        <v>8511</v>
      </c>
      <c r="C8489">
        <v>354</v>
      </c>
      <c r="D8489">
        <v>355</v>
      </c>
      <c r="E8489">
        <v>1000</v>
      </c>
      <c r="F8489">
        <f t="shared" si="264"/>
        <v>0.65616797900262469</v>
      </c>
      <c r="J8489">
        <f t="shared" ca="1" si="265"/>
        <v>940</v>
      </c>
    </row>
    <row r="8490" spans="1:10" x14ac:dyDescent="0.25">
      <c r="A8490" s="2">
        <v>0.59848005066497778</v>
      </c>
      <c r="B8490">
        <v>8512</v>
      </c>
      <c r="C8490">
        <v>354</v>
      </c>
      <c r="D8490">
        <v>355</v>
      </c>
      <c r="E8490">
        <v>1127</v>
      </c>
      <c r="F8490">
        <f t="shared" si="264"/>
        <v>0.73950131233595795</v>
      </c>
      <c r="J8490">
        <f t="shared" ca="1" si="265"/>
        <v>1037</v>
      </c>
    </row>
    <row r="8491" spans="1:10" x14ac:dyDescent="0.25">
      <c r="A8491" s="2">
        <v>0.71880937302089931</v>
      </c>
      <c r="B8491">
        <v>8513</v>
      </c>
      <c r="C8491">
        <v>354</v>
      </c>
      <c r="D8491">
        <v>355</v>
      </c>
      <c r="E8491">
        <v>1006</v>
      </c>
      <c r="F8491">
        <f t="shared" ref="F8491:F8554" si="266">E8491/MAX($E$2:$E$25)</f>
        <v>0.66010498687664043</v>
      </c>
      <c r="J8491">
        <f t="shared" ref="J8491:J8554" ca="1" si="267">E8491+RANDBETWEEN(-E8491/10,E8491/10)</f>
        <v>984</v>
      </c>
    </row>
    <row r="8492" spans="1:10" x14ac:dyDescent="0.25">
      <c r="A8492" s="2">
        <v>0.71120962634578844</v>
      </c>
      <c r="B8492">
        <v>8514</v>
      </c>
      <c r="C8492">
        <v>354</v>
      </c>
      <c r="D8492">
        <v>355</v>
      </c>
      <c r="E8492">
        <v>1283</v>
      </c>
      <c r="F8492">
        <f t="shared" si="266"/>
        <v>0.84186351706036744</v>
      </c>
      <c r="J8492">
        <f t="shared" ca="1" si="267"/>
        <v>1219</v>
      </c>
    </row>
    <row r="8493" spans="1:10" x14ac:dyDescent="0.25">
      <c r="A8493" s="2">
        <v>0.92590246991766945</v>
      </c>
      <c r="B8493">
        <v>8515</v>
      </c>
      <c r="C8493">
        <v>354</v>
      </c>
      <c r="D8493">
        <v>355</v>
      </c>
      <c r="E8493">
        <v>1563</v>
      </c>
      <c r="F8493">
        <f t="shared" si="266"/>
        <v>1.0255905511811023</v>
      </c>
      <c r="J8493">
        <f t="shared" ca="1" si="267"/>
        <v>1626</v>
      </c>
    </row>
    <row r="8494" spans="1:10" x14ac:dyDescent="0.25">
      <c r="A8494" s="2">
        <v>0.76060797973400884</v>
      </c>
      <c r="B8494">
        <v>8516</v>
      </c>
      <c r="C8494">
        <v>354</v>
      </c>
      <c r="D8494">
        <v>355</v>
      </c>
      <c r="E8494">
        <v>1146</v>
      </c>
      <c r="F8494">
        <f t="shared" si="266"/>
        <v>0.75196850393700787</v>
      </c>
      <c r="J8494">
        <f t="shared" ca="1" si="267"/>
        <v>1048</v>
      </c>
    </row>
    <row r="8495" spans="1:10" x14ac:dyDescent="0.25">
      <c r="A8495" s="2">
        <v>0.72260924635845469</v>
      </c>
      <c r="B8495">
        <v>8517</v>
      </c>
      <c r="C8495">
        <v>354</v>
      </c>
      <c r="D8495">
        <v>355</v>
      </c>
      <c r="E8495">
        <v>1229</v>
      </c>
      <c r="F8495">
        <f t="shared" si="266"/>
        <v>0.80643044619422577</v>
      </c>
      <c r="J8495">
        <f t="shared" ca="1" si="267"/>
        <v>1167</v>
      </c>
    </row>
    <row r="8496" spans="1:10" x14ac:dyDescent="0.25">
      <c r="A8496" s="2">
        <v>0.51931602279924005</v>
      </c>
      <c r="B8496">
        <v>8518</v>
      </c>
      <c r="C8496">
        <v>354</v>
      </c>
      <c r="D8496">
        <v>355</v>
      </c>
      <c r="E8496">
        <v>854</v>
      </c>
      <c r="F8496">
        <f t="shared" si="266"/>
        <v>0.56036745406824151</v>
      </c>
      <c r="J8496">
        <f t="shared" ca="1" si="267"/>
        <v>813</v>
      </c>
    </row>
    <row r="8497" spans="1:10" x14ac:dyDescent="0.25">
      <c r="A8497" s="2">
        <v>0.52438252058264723</v>
      </c>
      <c r="B8497">
        <v>8519</v>
      </c>
      <c r="C8497">
        <v>354</v>
      </c>
      <c r="D8497">
        <v>355</v>
      </c>
      <c r="E8497">
        <v>972</v>
      </c>
      <c r="F8497">
        <f t="shared" si="266"/>
        <v>0.63779527559055116</v>
      </c>
      <c r="J8497">
        <f t="shared" ca="1" si="267"/>
        <v>1023</v>
      </c>
    </row>
    <row r="8498" spans="1:10" x14ac:dyDescent="0.25">
      <c r="A8498" s="2">
        <v>0.4825839138695377</v>
      </c>
      <c r="B8498">
        <v>8520</v>
      </c>
      <c r="C8498">
        <v>355</v>
      </c>
      <c r="D8498">
        <v>356</v>
      </c>
      <c r="E8498">
        <v>677</v>
      </c>
      <c r="F8498">
        <f t="shared" si="266"/>
        <v>0.44422572178477693</v>
      </c>
      <c r="J8498">
        <f t="shared" ca="1" si="267"/>
        <v>704</v>
      </c>
    </row>
    <row r="8499" spans="1:10" x14ac:dyDescent="0.25">
      <c r="A8499" s="2">
        <v>0.48068397720075995</v>
      </c>
      <c r="B8499">
        <v>8521</v>
      </c>
      <c r="C8499">
        <v>355</v>
      </c>
      <c r="D8499">
        <v>356</v>
      </c>
      <c r="E8499">
        <v>905</v>
      </c>
      <c r="F8499">
        <f t="shared" si="266"/>
        <v>0.59383202099737531</v>
      </c>
      <c r="J8499">
        <f t="shared" ca="1" si="267"/>
        <v>983</v>
      </c>
    </row>
    <row r="8500" spans="1:10" x14ac:dyDescent="0.25">
      <c r="A8500" s="2">
        <v>0.56681443951868271</v>
      </c>
      <c r="B8500">
        <v>8522</v>
      </c>
      <c r="C8500">
        <v>355</v>
      </c>
      <c r="D8500">
        <v>356</v>
      </c>
      <c r="E8500">
        <v>879</v>
      </c>
      <c r="F8500">
        <f t="shared" si="266"/>
        <v>0.57677165354330706</v>
      </c>
      <c r="J8500">
        <f t="shared" ca="1" si="267"/>
        <v>926</v>
      </c>
    </row>
    <row r="8501" spans="1:10" x14ac:dyDescent="0.25">
      <c r="A8501" s="2">
        <v>0.58328055731475614</v>
      </c>
      <c r="B8501">
        <v>8523</v>
      </c>
      <c r="C8501">
        <v>355</v>
      </c>
      <c r="D8501">
        <v>356</v>
      </c>
      <c r="E8501">
        <v>825</v>
      </c>
      <c r="F8501">
        <f t="shared" si="266"/>
        <v>0.54133858267716539</v>
      </c>
      <c r="J8501">
        <f t="shared" ca="1" si="267"/>
        <v>873</v>
      </c>
    </row>
    <row r="8502" spans="1:10" x14ac:dyDescent="0.25">
      <c r="A8502" s="2">
        <v>0.67131095630145665</v>
      </c>
      <c r="B8502">
        <v>8524</v>
      </c>
      <c r="C8502">
        <v>355</v>
      </c>
      <c r="D8502">
        <v>356</v>
      </c>
      <c r="E8502">
        <v>1033</v>
      </c>
      <c r="F8502">
        <f t="shared" si="266"/>
        <v>0.67782152230971127</v>
      </c>
      <c r="J8502">
        <f t="shared" ca="1" si="267"/>
        <v>1021</v>
      </c>
    </row>
    <row r="8503" spans="1:10" x14ac:dyDescent="0.25">
      <c r="A8503" s="2">
        <v>0.63647878404053193</v>
      </c>
      <c r="B8503">
        <v>8525</v>
      </c>
      <c r="C8503">
        <v>355</v>
      </c>
      <c r="D8503">
        <v>356</v>
      </c>
      <c r="E8503">
        <v>1024</v>
      </c>
      <c r="F8503">
        <f t="shared" si="266"/>
        <v>0.67191601049868765</v>
      </c>
      <c r="J8503">
        <f t="shared" ca="1" si="267"/>
        <v>1026</v>
      </c>
    </row>
    <row r="8504" spans="1:10" x14ac:dyDescent="0.25">
      <c r="A8504" s="2">
        <v>0.75110829639012033</v>
      </c>
      <c r="B8504">
        <v>8526</v>
      </c>
      <c r="C8504">
        <v>355</v>
      </c>
      <c r="D8504">
        <v>356</v>
      </c>
      <c r="E8504">
        <v>1331</v>
      </c>
      <c r="F8504">
        <f t="shared" si="266"/>
        <v>0.87335958005249348</v>
      </c>
      <c r="J8504">
        <f t="shared" ca="1" si="267"/>
        <v>1323</v>
      </c>
    </row>
    <row r="8505" spans="1:10" x14ac:dyDescent="0.25">
      <c r="A8505" s="2">
        <v>0.70234325522482588</v>
      </c>
      <c r="B8505">
        <v>8527</v>
      </c>
      <c r="C8505">
        <v>355</v>
      </c>
      <c r="D8505">
        <v>356</v>
      </c>
      <c r="E8505">
        <v>975</v>
      </c>
      <c r="F8505">
        <f t="shared" si="266"/>
        <v>0.63976377952755903</v>
      </c>
      <c r="J8505">
        <f t="shared" ca="1" si="267"/>
        <v>978</v>
      </c>
    </row>
    <row r="8506" spans="1:10" x14ac:dyDescent="0.25">
      <c r="A8506" s="2">
        <v>0.80620645978467387</v>
      </c>
      <c r="B8506">
        <v>8528</v>
      </c>
      <c r="C8506">
        <v>355</v>
      </c>
      <c r="D8506">
        <v>356</v>
      </c>
      <c r="E8506">
        <v>1123</v>
      </c>
      <c r="F8506">
        <f t="shared" si="266"/>
        <v>0.73687664041994749</v>
      </c>
      <c r="J8506">
        <f t="shared" ca="1" si="267"/>
        <v>1051</v>
      </c>
    </row>
    <row r="8507" spans="1:10" x14ac:dyDescent="0.25">
      <c r="A8507" s="2">
        <v>0.84990500316656115</v>
      </c>
      <c r="B8507">
        <v>8529</v>
      </c>
      <c r="C8507">
        <v>355</v>
      </c>
      <c r="D8507">
        <v>356</v>
      </c>
      <c r="E8507">
        <v>1223</v>
      </c>
      <c r="F8507">
        <f t="shared" si="266"/>
        <v>0.80249343832021003</v>
      </c>
      <c r="J8507">
        <f t="shared" ca="1" si="267"/>
        <v>1127</v>
      </c>
    </row>
    <row r="8508" spans="1:10" x14ac:dyDescent="0.25">
      <c r="A8508" s="2">
        <v>0.86193793540215324</v>
      </c>
      <c r="B8508">
        <v>8530</v>
      </c>
      <c r="C8508">
        <v>355</v>
      </c>
      <c r="D8508">
        <v>356</v>
      </c>
      <c r="E8508">
        <v>1246</v>
      </c>
      <c r="F8508">
        <f t="shared" si="266"/>
        <v>0.8175853018372703</v>
      </c>
      <c r="J8508">
        <f t="shared" ca="1" si="267"/>
        <v>1304</v>
      </c>
    </row>
    <row r="8509" spans="1:10" x14ac:dyDescent="0.25">
      <c r="A8509" s="2">
        <v>0.91260291323622544</v>
      </c>
      <c r="B8509">
        <v>8531</v>
      </c>
      <c r="C8509">
        <v>355</v>
      </c>
      <c r="D8509">
        <v>356</v>
      </c>
      <c r="E8509">
        <v>1453</v>
      </c>
      <c r="F8509">
        <f t="shared" si="266"/>
        <v>0.95341207349081369</v>
      </c>
      <c r="J8509">
        <f t="shared" ca="1" si="267"/>
        <v>1417</v>
      </c>
    </row>
    <row r="8510" spans="1:10" x14ac:dyDescent="0.25">
      <c r="A8510" s="2">
        <v>0.87713742875237488</v>
      </c>
      <c r="B8510">
        <v>8532</v>
      </c>
      <c r="C8510">
        <v>355</v>
      </c>
      <c r="D8510">
        <v>356</v>
      </c>
      <c r="E8510">
        <v>1331</v>
      </c>
      <c r="F8510">
        <f t="shared" si="266"/>
        <v>0.87335958005249348</v>
      </c>
      <c r="J8510">
        <f t="shared" ca="1" si="267"/>
        <v>1265</v>
      </c>
    </row>
    <row r="8511" spans="1:10" x14ac:dyDescent="0.25">
      <c r="A8511" s="2">
        <v>0.75680810639645346</v>
      </c>
      <c r="B8511">
        <v>8533</v>
      </c>
      <c r="C8511">
        <v>355</v>
      </c>
      <c r="D8511">
        <v>356</v>
      </c>
      <c r="E8511">
        <v>1238</v>
      </c>
      <c r="F8511">
        <f t="shared" si="266"/>
        <v>0.81233595800524938</v>
      </c>
      <c r="J8511">
        <f t="shared" ca="1" si="267"/>
        <v>1188</v>
      </c>
    </row>
    <row r="8512" spans="1:10" x14ac:dyDescent="0.25">
      <c r="A8512" s="2">
        <v>0.77074097530082331</v>
      </c>
      <c r="B8512">
        <v>8534</v>
      </c>
      <c r="C8512">
        <v>355</v>
      </c>
      <c r="D8512">
        <v>356</v>
      </c>
      <c r="E8512">
        <v>1256</v>
      </c>
      <c r="F8512">
        <f t="shared" si="266"/>
        <v>0.8241469816272966</v>
      </c>
      <c r="J8512">
        <f t="shared" ca="1" si="267"/>
        <v>1159</v>
      </c>
    </row>
    <row r="8513" spans="1:10" x14ac:dyDescent="0.25">
      <c r="A8513" s="2">
        <v>0.63077897403419891</v>
      </c>
      <c r="B8513">
        <v>8535</v>
      </c>
      <c r="C8513">
        <v>355</v>
      </c>
      <c r="D8513">
        <v>356</v>
      </c>
      <c r="E8513">
        <v>964</v>
      </c>
      <c r="F8513">
        <f t="shared" si="266"/>
        <v>0.63254593175853013</v>
      </c>
      <c r="J8513">
        <f t="shared" ca="1" si="267"/>
        <v>973</v>
      </c>
    </row>
    <row r="8514" spans="1:10" x14ac:dyDescent="0.25">
      <c r="A8514" s="2">
        <v>0.66941101963267891</v>
      </c>
      <c r="B8514">
        <v>8536</v>
      </c>
      <c r="C8514">
        <v>355</v>
      </c>
      <c r="D8514">
        <v>356</v>
      </c>
      <c r="E8514">
        <v>1259</v>
      </c>
      <c r="F8514">
        <f t="shared" si="266"/>
        <v>0.82611548556430447</v>
      </c>
      <c r="J8514">
        <f t="shared" ca="1" si="267"/>
        <v>1179</v>
      </c>
    </row>
    <row r="8515" spans="1:10" x14ac:dyDescent="0.25">
      <c r="A8515" s="2">
        <v>0.76187460417986064</v>
      </c>
      <c r="B8515">
        <v>8537</v>
      </c>
      <c r="C8515">
        <v>355</v>
      </c>
      <c r="D8515">
        <v>356</v>
      </c>
      <c r="E8515">
        <v>1178</v>
      </c>
      <c r="F8515">
        <f t="shared" si="266"/>
        <v>0.77296587926509186</v>
      </c>
      <c r="J8515">
        <f t="shared" ca="1" si="267"/>
        <v>1113</v>
      </c>
    </row>
    <row r="8516" spans="1:10" x14ac:dyDescent="0.25">
      <c r="A8516" s="2">
        <v>0.79227359088030402</v>
      </c>
      <c r="B8516">
        <v>8538</v>
      </c>
      <c r="C8516">
        <v>355</v>
      </c>
      <c r="D8516">
        <v>356</v>
      </c>
      <c r="E8516">
        <v>1221</v>
      </c>
      <c r="F8516">
        <f t="shared" si="266"/>
        <v>0.80118110236220474</v>
      </c>
      <c r="J8516">
        <f t="shared" ca="1" si="267"/>
        <v>1200</v>
      </c>
    </row>
    <row r="8517" spans="1:10" x14ac:dyDescent="0.25">
      <c r="A8517" s="2">
        <v>0.85053831538948699</v>
      </c>
      <c r="B8517">
        <v>8539</v>
      </c>
      <c r="C8517">
        <v>355</v>
      </c>
      <c r="D8517">
        <v>356</v>
      </c>
      <c r="E8517">
        <v>1325</v>
      </c>
      <c r="F8517">
        <f t="shared" si="266"/>
        <v>0.86942257217847774</v>
      </c>
      <c r="J8517">
        <f t="shared" ca="1" si="267"/>
        <v>1453</v>
      </c>
    </row>
    <row r="8518" spans="1:10" x14ac:dyDescent="0.25">
      <c r="A8518" s="2">
        <v>0.78024065864471182</v>
      </c>
      <c r="B8518">
        <v>8540</v>
      </c>
      <c r="C8518">
        <v>355</v>
      </c>
      <c r="D8518">
        <v>356</v>
      </c>
      <c r="E8518">
        <v>1330</v>
      </c>
      <c r="F8518">
        <f t="shared" si="266"/>
        <v>0.87270341207349078</v>
      </c>
      <c r="J8518">
        <f t="shared" ca="1" si="267"/>
        <v>1388</v>
      </c>
    </row>
    <row r="8519" spans="1:10" x14ac:dyDescent="0.25">
      <c r="A8519" s="2">
        <v>0.66181127295756803</v>
      </c>
      <c r="B8519">
        <v>8541</v>
      </c>
      <c r="C8519">
        <v>355</v>
      </c>
      <c r="D8519">
        <v>356</v>
      </c>
      <c r="E8519">
        <v>1074</v>
      </c>
      <c r="F8519">
        <f t="shared" si="266"/>
        <v>0.70472440944881887</v>
      </c>
      <c r="J8519">
        <f t="shared" ca="1" si="267"/>
        <v>987</v>
      </c>
    </row>
    <row r="8520" spans="1:10" x14ac:dyDescent="0.25">
      <c r="A8520" s="2">
        <v>0.54148195060164661</v>
      </c>
      <c r="B8520">
        <v>8542</v>
      </c>
      <c r="C8520">
        <v>355</v>
      </c>
      <c r="D8520">
        <v>356</v>
      </c>
      <c r="E8520">
        <v>736</v>
      </c>
      <c r="F8520">
        <f t="shared" si="266"/>
        <v>0.48293963254593175</v>
      </c>
      <c r="J8520">
        <f t="shared" ca="1" si="267"/>
        <v>720</v>
      </c>
    </row>
    <row r="8521" spans="1:10" x14ac:dyDescent="0.25">
      <c r="A8521" s="2">
        <v>0.5174160861304623</v>
      </c>
      <c r="B8521">
        <v>8543</v>
      </c>
      <c r="C8521">
        <v>355</v>
      </c>
      <c r="D8521">
        <v>356</v>
      </c>
      <c r="E8521">
        <v>814</v>
      </c>
      <c r="F8521">
        <f t="shared" si="266"/>
        <v>0.5341207349081365</v>
      </c>
      <c r="J8521">
        <f t="shared" ca="1" si="267"/>
        <v>842</v>
      </c>
    </row>
    <row r="8522" spans="1:10" x14ac:dyDescent="0.25">
      <c r="A8522" s="2">
        <v>0.43888537048765042</v>
      </c>
      <c r="B8522">
        <v>8544</v>
      </c>
      <c r="C8522">
        <v>356</v>
      </c>
      <c r="D8522">
        <v>357</v>
      </c>
      <c r="E8522">
        <v>728</v>
      </c>
      <c r="F8522">
        <f t="shared" si="266"/>
        <v>0.47769028871391078</v>
      </c>
      <c r="J8522">
        <f t="shared" ca="1" si="267"/>
        <v>769</v>
      </c>
    </row>
    <row r="8523" spans="1:10" x14ac:dyDescent="0.25">
      <c r="A8523" s="2">
        <v>0.48321722609246359</v>
      </c>
      <c r="B8523">
        <v>8545</v>
      </c>
      <c r="C8523">
        <v>356</v>
      </c>
      <c r="D8523">
        <v>357</v>
      </c>
      <c r="E8523">
        <v>732</v>
      </c>
      <c r="F8523">
        <f t="shared" si="266"/>
        <v>0.48031496062992124</v>
      </c>
      <c r="J8523">
        <f t="shared" ca="1" si="267"/>
        <v>753</v>
      </c>
    </row>
    <row r="8524" spans="1:10" x14ac:dyDescent="0.25">
      <c r="A8524" s="2">
        <v>0.57378087397086763</v>
      </c>
      <c r="B8524">
        <v>8546</v>
      </c>
      <c r="C8524">
        <v>356</v>
      </c>
      <c r="D8524">
        <v>357</v>
      </c>
      <c r="E8524">
        <v>907</v>
      </c>
      <c r="F8524">
        <f t="shared" si="266"/>
        <v>0.59514435695538059</v>
      </c>
      <c r="J8524">
        <f t="shared" ca="1" si="267"/>
        <v>943</v>
      </c>
    </row>
    <row r="8525" spans="1:10" x14ac:dyDescent="0.25">
      <c r="A8525" s="2">
        <v>0.57568081063964538</v>
      </c>
      <c r="B8525">
        <v>8547</v>
      </c>
      <c r="C8525">
        <v>356</v>
      </c>
      <c r="D8525">
        <v>357</v>
      </c>
      <c r="E8525">
        <v>883</v>
      </c>
      <c r="F8525">
        <f t="shared" si="266"/>
        <v>0.57939632545931763</v>
      </c>
      <c r="J8525">
        <f t="shared" ca="1" si="267"/>
        <v>921</v>
      </c>
    </row>
    <row r="8526" spans="1:10" x14ac:dyDescent="0.25">
      <c r="A8526" s="2">
        <v>0.57378087397086763</v>
      </c>
      <c r="B8526">
        <v>8548</v>
      </c>
      <c r="C8526">
        <v>356</v>
      </c>
      <c r="D8526">
        <v>357</v>
      </c>
      <c r="E8526">
        <v>895</v>
      </c>
      <c r="F8526">
        <f t="shared" si="266"/>
        <v>0.58727034120734911</v>
      </c>
      <c r="J8526">
        <f t="shared" ca="1" si="267"/>
        <v>945</v>
      </c>
    </row>
    <row r="8527" spans="1:10" x14ac:dyDescent="0.25">
      <c r="A8527" s="2">
        <v>0.70487650411652947</v>
      </c>
      <c r="B8527">
        <v>8549</v>
      </c>
      <c r="C8527">
        <v>356</v>
      </c>
      <c r="D8527">
        <v>357</v>
      </c>
      <c r="E8527">
        <v>1072</v>
      </c>
      <c r="F8527">
        <f t="shared" si="266"/>
        <v>0.70341207349081369</v>
      </c>
      <c r="J8527">
        <f t="shared" ca="1" si="267"/>
        <v>1150</v>
      </c>
    </row>
    <row r="8528" spans="1:10" x14ac:dyDescent="0.25">
      <c r="A8528" s="2">
        <v>0.69917669411019634</v>
      </c>
      <c r="B8528">
        <v>8550</v>
      </c>
      <c r="C8528">
        <v>356</v>
      </c>
      <c r="D8528">
        <v>357</v>
      </c>
      <c r="E8528">
        <v>1014</v>
      </c>
      <c r="F8528">
        <f t="shared" si="266"/>
        <v>0.66535433070866146</v>
      </c>
      <c r="J8528">
        <f t="shared" ca="1" si="267"/>
        <v>990</v>
      </c>
    </row>
    <row r="8529" spans="1:10" x14ac:dyDescent="0.25">
      <c r="A8529" s="2">
        <v>0.75617479417352751</v>
      </c>
      <c r="B8529">
        <v>8551</v>
      </c>
      <c r="C8529">
        <v>356</v>
      </c>
      <c r="D8529">
        <v>357</v>
      </c>
      <c r="E8529">
        <v>1153</v>
      </c>
      <c r="F8529">
        <f t="shared" si="266"/>
        <v>0.7565616797900262</v>
      </c>
      <c r="J8529">
        <f t="shared" ca="1" si="267"/>
        <v>1198</v>
      </c>
    </row>
    <row r="8530" spans="1:10" x14ac:dyDescent="0.25">
      <c r="A8530" s="2">
        <v>0.8733375554148195</v>
      </c>
      <c r="B8530">
        <v>8552</v>
      </c>
      <c r="C8530">
        <v>356</v>
      </c>
      <c r="D8530">
        <v>357</v>
      </c>
      <c r="E8530">
        <v>1222</v>
      </c>
      <c r="F8530">
        <f t="shared" si="266"/>
        <v>0.80183727034120733</v>
      </c>
      <c r="J8530">
        <f t="shared" ca="1" si="267"/>
        <v>1336</v>
      </c>
    </row>
    <row r="8531" spans="1:10" x14ac:dyDescent="0.25">
      <c r="A8531" s="2">
        <v>0.87587080430652309</v>
      </c>
      <c r="B8531">
        <v>8553</v>
      </c>
      <c r="C8531">
        <v>356</v>
      </c>
      <c r="D8531">
        <v>357</v>
      </c>
      <c r="E8531">
        <v>1221</v>
      </c>
      <c r="F8531">
        <f t="shared" si="266"/>
        <v>0.80118110236220474</v>
      </c>
      <c r="J8531">
        <f t="shared" ca="1" si="267"/>
        <v>1115</v>
      </c>
    </row>
    <row r="8532" spans="1:10" x14ac:dyDescent="0.25">
      <c r="A8532" s="2">
        <v>0.9360354654844838</v>
      </c>
      <c r="B8532">
        <v>8554</v>
      </c>
      <c r="C8532">
        <v>356</v>
      </c>
      <c r="D8532">
        <v>357</v>
      </c>
      <c r="E8532">
        <v>1517</v>
      </c>
      <c r="F8532">
        <f t="shared" si="266"/>
        <v>0.99540682414698167</v>
      </c>
      <c r="J8532">
        <f t="shared" ca="1" si="267"/>
        <v>1609</v>
      </c>
    </row>
    <row r="8533" spans="1:10" x14ac:dyDescent="0.25">
      <c r="A8533" s="2">
        <v>0.87270424319189366</v>
      </c>
      <c r="B8533">
        <v>8555</v>
      </c>
      <c r="C8533">
        <v>356</v>
      </c>
      <c r="D8533">
        <v>357</v>
      </c>
      <c r="E8533">
        <v>1516</v>
      </c>
      <c r="F8533">
        <f t="shared" si="266"/>
        <v>0.99475065616797897</v>
      </c>
      <c r="J8533">
        <f t="shared" ca="1" si="267"/>
        <v>1649</v>
      </c>
    </row>
    <row r="8534" spans="1:10" x14ac:dyDescent="0.25">
      <c r="A8534" s="2">
        <v>0.89360354654844842</v>
      </c>
      <c r="B8534">
        <v>8556</v>
      </c>
      <c r="C8534">
        <v>356</v>
      </c>
      <c r="D8534">
        <v>357</v>
      </c>
      <c r="E8534">
        <v>1418</v>
      </c>
      <c r="F8534">
        <f t="shared" si="266"/>
        <v>0.93044619422572183</v>
      </c>
      <c r="J8534">
        <f t="shared" ca="1" si="267"/>
        <v>1498</v>
      </c>
    </row>
    <row r="8535" spans="1:10" x14ac:dyDescent="0.25">
      <c r="A8535" s="2">
        <v>0.77707409753008239</v>
      </c>
      <c r="B8535">
        <v>8557</v>
      </c>
      <c r="C8535">
        <v>356</v>
      </c>
      <c r="D8535">
        <v>357</v>
      </c>
      <c r="E8535">
        <v>1296</v>
      </c>
      <c r="F8535">
        <f t="shared" si="266"/>
        <v>0.85039370078740162</v>
      </c>
      <c r="J8535">
        <f t="shared" ca="1" si="267"/>
        <v>1392</v>
      </c>
    </row>
    <row r="8536" spans="1:10" x14ac:dyDescent="0.25">
      <c r="A8536" s="2">
        <v>0.83407219759341356</v>
      </c>
      <c r="B8536">
        <v>8558</v>
      </c>
      <c r="C8536">
        <v>356</v>
      </c>
      <c r="D8536">
        <v>357</v>
      </c>
      <c r="E8536">
        <v>1115</v>
      </c>
      <c r="F8536">
        <f t="shared" si="266"/>
        <v>0.73162729658792647</v>
      </c>
      <c r="J8536">
        <f t="shared" ca="1" si="267"/>
        <v>1133</v>
      </c>
    </row>
    <row r="8537" spans="1:10" x14ac:dyDescent="0.25">
      <c r="A8537" s="2">
        <v>0.61557948068397716</v>
      </c>
      <c r="B8537">
        <v>8559</v>
      </c>
      <c r="C8537">
        <v>356</v>
      </c>
      <c r="D8537">
        <v>357</v>
      </c>
      <c r="E8537">
        <v>980</v>
      </c>
      <c r="F8537">
        <f t="shared" si="266"/>
        <v>0.64304461942257218</v>
      </c>
      <c r="J8537">
        <f t="shared" ca="1" si="267"/>
        <v>967</v>
      </c>
    </row>
    <row r="8538" spans="1:10" x14ac:dyDescent="0.25">
      <c r="A8538" s="2">
        <v>0.59721342621912599</v>
      </c>
      <c r="B8538">
        <v>8560</v>
      </c>
      <c r="C8538">
        <v>356</v>
      </c>
      <c r="D8538">
        <v>357</v>
      </c>
      <c r="E8538">
        <v>897</v>
      </c>
      <c r="F8538">
        <f t="shared" si="266"/>
        <v>0.58858267716535428</v>
      </c>
      <c r="J8538">
        <f t="shared" ca="1" si="267"/>
        <v>904</v>
      </c>
    </row>
    <row r="8539" spans="1:10" x14ac:dyDescent="0.25">
      <c r="A8539" s="2">
        <v>0.67447751741608608</v>
      </c>
      <c r="B8539">
        <v>8561</v>
      </c>
      <c r="C8539">
        <v>356</v>
      </c>
      <c r="D8539">
        <v>357</v>
      </c>
      <c r="E8539">
        <v>1059</v>
      </c>
      <c r="F8539">
        <f t="shared" si="266"/>
        <v>0.69488188976377951</v>
      </c>
      <c r="J8539">
        <f t="shared" ca="1" si="267"/>
        <v>996</v>
      </c>
    </row>
    <row r="8540" spans="1:10" x14ac:dyDescent="0.25">
      <c r="A8540" s="2">
        <v>0.80873970867637746</v>
      </c>
      <c r="B8540">
        <v>8562</v>
      </c>
      <c r="C8540">
        <v>356</v>
      </c>
      <c r="D8540">
        <v>357</v>
      </c>
      <c r="E8540">
        <v>1329</v>
      </c>
      <c r="F8540">
        <f t="shared" si="266"/>
        <v>0.87204724409448819</v>
      </c>
      <c r="J8540">
        <f t="shared" ca="1" si="267"/>
        <v>1248</v>
      </c>
    </row>
    <row r="8541" spans="1:10" x14ac:dyDescent="0.25">
      <c r="A8541" s="2">
        <v>0.91830272324255857</v>
      </c>
      <c r="B8541">
        <v>8563</v>
      </c>
      <c r="C8541">
        <v>356</v>
      </c>
      <c r="D8541">
        <v>357</v>
      </c>
      <c r="E8541">
        <v>1345</v>
      </c>
      <c r="F8541">
        <f t="shared" si="266"/>
        <v>0.88254593175853013</v>
      </c>
      <c r="J8541">
        <f t="shared" ca="1" si="267"/>
        <v>1248</v>
      </c>
    </row>
    <row r="8542" spans="1:10" x14ac:dyDescent="0.25">
      <c r="A8542" s="2">
        <v>0.8625712476250792</v>
      </c>
      <c r="B8542">
        <v>8564</v>
      </c>
      <c r="C8542">
        <v>356</v>
      </c>
      <c r="D8542">
        <v>357</v>
      </c>
      <c r="E8542">
        <v>1251</v>
      </c>
      <c r="F8542">
        <f t="shared" si="266"/>
        <v>0.82086614173228345</v>
      </c>
      <c r="J8542">
        <f t="shared" ca="1" si="267"/>
        <v>1366</v>
      </c>
    </row>
    <row r="8543" spans="1:10" x14ac:dyDescent="0.25">
      <c r="A8543" s="2">
        <v>0.70297656744775172</v>
      </c>
      <c r="B8543">
        <v>8565</v>
      </c>
      <c r="C8543">
        <v>356</v>
      </c>
      <c r="D8543">
        <v>357</v>
      </c>
      <c r="E8543">
        <v>1146</v>
      </c>
      <c r="F8543">
        <f t="shared" si="266"/>
        <v>0.75196850393700787</v>
      </c>
      <c r="J8543">
        <f t="shared" ca="1" si="267"/>
        <v>1036</v>
      </c>
    </row>
    <row r="8544" spans="1:10" x14ac:dyDescent="0.25">
      <c r="A8544" s="2">
        <v>0.54084863837872066</v>
      </c>
      <c r="B8544">
        <v>8566</v>
      </c>
      <c r="C8544">
        <v>356</v>
      </c>
      <c r="D8544">
        <v>357</v>
      </c>
      <c r="E8544">
        <v>907</v>
      </c>
      <c r="F8544">
        <f t="shared" si="266"/>
        <v>0.59514435695538059</v>
      </c>
      <c r="J8544">
        <f t="shared" ca="1" si="267"/>
        <v>915</v>
      </c>
    </row>
    <row r="8545" spans="1:10" x14ac:dyDescent="0.25">
      <c r="A8545" s="2">
        <v>0.47371754274857503</v>
      </c>
      <c r="B8545">
        <v>8567</v>
      </c>
      <c r="C8545">
        <v>356</v>
      </c>
      <c r="D8545">
        <v>357</v>
      </c>
      <c r="E8545">
        <v>762</v>
      </c>
      <c r="F8545">
        <f t="shared" si="266"/>
        <v>0.5</v>
      </c>
      <c r="J8545">
        <f t="shared" ca="1" si="267"/>
        <v>774</v>
      </c>
    </row>
    <row r="8546" spans="1:10" x14ac:dyDescent="0.25">
      <c r="A8546" s="2">
        <v>0.44015199493350221</v>
      </c>
      <c r="B8546">
        <v>8568</v>
      </c>
      <c r="C8546">
        <v>357</v>
      </c>
      <c r="D8546">
        <v>358</v>
      </c>
      <c r="E8546">
        <v>749</v>
      </c>
      <c r="F8546">
        <f t="shared" si="266"/>
        <v>0.49146981627296588</v>
      </c>
      <c r="J8546">
        <f t="shared" ca="1" si="267"/>
        <v>819</v>
      </c>
    </row>
    <row r="8547" spans="1:10" x14ac:dyDescent="0.25">
      <c r="A8547" s="2">
        <v>0.50854971500949964</v>
      </c>
      <c r="B8547">
        <v>8569</v>
      </c>
      <c r="C8547">
        <v>357</v>
      </c>
      <c r="D8547">
        <v>358</v>
      </c>
      <c r="E8547">
        <v>935</v>
      </c>
      <c r="F8547">
        <f t="shared" si="266"/>
        <v>0.61351706036745401</v>
      </c>
      <c r="J8547">
        <f t="shared" ca="1" si="267"/>
        <v>932</v>
      </c>
    </row>
    <row r="8548" spans="1:10" x14ac:dyDescent="0.25">
      <c r="A8548" s="2">
        <v>0.56681443951868271</v>
      </c>
      <c r="B8548">
        <v>8570</v>
      </c>
      <c r="C8548">
        <v>357</v>
      </c>
      <c r="D8548">
        <v>358</v>
      </c>
      <c r="E8548">
        <v>900</v>
      </c>
      <c r="F8548">
        <f t="shared" si="266"/>
        <v>0.59055118110236215</v>
      </c>
      <c r="J8548">
        <f t="shared" ca="1" si="267"/>
        <v>869</v>
      </c>
    </row>
    <row r="8549" spans="1:10" x14ac:dyDescent="0.25">
      <c r="A8549" s="2">
        <v>0.5427485750474984</v>
      </c>
      <c r="B8549">
        <v>8571</v>
      </c>
      <c r="C8549">
        <v>357</v>
      </c>
      <c r="D8549">
        <v>358</v>
      </c>
      <c r="E8549">
        <v>968</v>
      </c>
      <c r="F8549">
        <f t="shared" si="266"/>
        <v>0.6351706036745407</v>
      </c>
      <c r="J8549">
        <f t="shared" ca="1" si="267"/>
        <v>905</v>
      </c>
    </row>
    <row r="8550" spans="1:10" x14ac:dyDescent="0.25">
      <c r="A8550" s="2">
        <v>0.64724509183027235</v>
      </c>
      <c r="B8550">
        <v>8572</v>
      </c>
      <c r="C8550">
        <v>357</v>
      </c>
      <c r="D8550">
        <v>358</v>
      </c>
      <c r="E8550">
        <v>1113</v>
      </c>
      <c r="F8550">
        <f t="shared" si="266"/>
        <v>0.73031496062992129</v>
      </c>
      <c r="J8550">
        <f t="shared" ca="1" si="267"/>
        <v>1114</v>
      </c>
    </row>
    <row r="8551" spans="1:10" x14ac:dyDescent="0.25">
      <c r="A8551" s="2">
        <v>0.67511082963901203</v>
      </c>
      <c r="B8551">
        <v>8573</v>
      </c>
      <c r="C8551">
        <v>357</v>
      </c>
      <c r="D8551">
        <v>358</v>
      </c>
      <c r="E8551">
        <v>895</v>
      </c>
      <c r="F8551">
        <f t="shared" si="266"/>
        <v>0.58727034120734911</v>
      </c>
      <c r="J8551">
        <f t="shared" ca="1" si="267"/>
        <v>820</v>
      </c>
    </row>
    <row r="8552" spans="1:10" x14ac:dyDescent="0.25">
      <c r="A8552" s="2">
        <v>0.78594046865104494</v>
      </c>
      <c r="B8552">
        <v>8574</v>
      </c>
      <c r="C8552">
        <v>357</v>
      </c>
      <c r="D8552">
        <v>358</v>
      </c>
      <c r="E8552">
        <v>1102</v>
      </c>
      <c r="F8552">
        <f t="shared" si="266"/>
        <v>0.7230971128608924</v>
      </c>
      <c r="J8552">
        <f t="shared" ca="1" si="267"/>
        <v>1046</v>
      </c>
    </row>
    <row r="8553" spans="1:10" x14ac:dyDescent="0.25">
      <c r="A8553" s="2">
        <v>0.81823939202026597</v>
      </c>
      <c r="B8553">
        <v>8575</v>
      </c>
      <c r="C8553">
        <v>357</v>
      </c>
      <c r="D8553">
        <v>358</v>
      </c>
      <c r="E8553">
        <v>1314</v>
      </c>
      <c r="F8553">
        <f t="shared" si="266"/>
        <v>0.86220472440944884</v>
      </c>
      <c r="J8553">
        <f t="shared" ca="1" si="267"/>
        <v>1370</v>
      </c>
    </row>
    <row r="8554" spans="1:10" x14ac:dyDescent="0.25">
      <c r="A8554" s="2">
        <v>0.86383787207093099</v>
      </c>
      <c r="B8554">
        <v>8576</v>
      </c>
      <c r="C8554">
        <v>357</v>
      </c>
      <c r="D8554">
        <v>358</v>
      </c>
      <c r="E8554">
        <v>1331</v>
      </c>
      <c r="F8554">
        <f t="shared" si="266"/>
        <v>0.87335958005249348</v>
      </c>
      <c r="J8554">
        <f t="shared" ca="1" si="267"/>
        <v>1260</v>
      </c>
    </row>
    <row r="8555" spans="1:10" x14ac:dyDescent="0.25">
      <c r="A8555" s="2">
        <v>0.97150094996833436</v>
      </c>
      <c r="B8555">
        <v>8577</v>
      </c>
      <c r="C8555">
        <v>357</v>
      </c>
      <c r="D8555">
        <v>358</v>
      </c>
      <c r="E8555">
        <v>1463</v>
      </c>
      <c r="F8555">
        <f t="shared" ref="F8555:F8618" si="268">E8555/MAX($E$2:$E$25)</f>
        <v>0.95997375328083989</v>
      </c>
      <c r="J8555">
        <f t="shared" ref="J8555:J8618" ca="1" si="269">E8555+RANDBETWEEN(-E8555/10,E8555/10)</f>
        <v>1562</v>
      </c>
    </row>
    <row r="8556" spans="1:10" x14ac:dyDescent="0.25">
      <c r="A8556" s="2">
        <v>0.95693476884103867</v>
      </c>
      <c r="B8556">
        <v>8578</v>
      </c>
      <c r="C8556">
        <v>357</v>
      </c>
      <c r="D8556">
        <v>358</v>
      </c>
      <c r="E8556">
        <v>1531</v>
      </c>
      <c r="F8556">
        <f t="shared" si="268"/>
        <v>1.0045931758530184</v>
      </c>
      <c r="J8556">
        <f t="shared" ca="1" si="269"/>
        <v>1422</v>
      </c>
    </row>
    <row r="8557" spans="1:10" x14ac:dyDescent="0.25">
      <c r="A8557" s="2">
        <v>1.0436985433818873</v>
      </c>
      <c r="B8557">
        <v>8579</v>
      </c>
      <c r="C8557">
        <v>357</v>
      </c>
      <c r="D8557">
        <v>358</v>
      </c>
      <c r="E8557">
        <v>1577</v>
      </c>
      <c r="F8557">
        <f t="shared" si="268"/>
        <v>1.0347769028871392</v>
      </c>
      <c r="J8557">
        <f t="shared" ca="1" si="269"/>
        <v>1645</v>
      </c>
    </row>
    <row r="8558" spans="1:10" x14ac:dyDescent="0.25">
      <c r="A8558" s="2">
        <v>0.87523749208359725</v>
      </c>
      <c r="B8558">
        <v>8580</v>
      </c>
      <c r="C8558">
        <v>357</v>
      </c>
      <c r="D8558">
        <v>358</v>
      </c>
      <c r="E8558">
        <v>1226</v>
      </c>
      <c r="F8558">
        <f t="shared" si="268"/>
        <v>0.8044619422572179</v>
      </c>
      <c r="J8558">
        <f t="shared" ca="1" si="269"/>
        <v>1279</v>
      </c>
    </row>
    <row r="8559" spans="1:10" x14ac:dyDescent="0.25">
      <c r="A8559" s="2">
        <v>0.89297023432552247</v>
      </c>
      <c r="B8559">
        <v>8581</v>
      </c>
      <c r="C8559">
        <v>357</v>
      </c>
      <c r="D8559">
        <v>358</v>
      </c>
      <c r="E8559">
        <v>1536</v>
      </c>
      <c r="F8559">
        <f t="shared" si="268"/>
        <v>1.0078740157480315</v>
      </c>
      <c r="J8559">
        <f t="shared" ca="1" si="269"/>
        <v>1546</v>
      </c>
    </row>
    <row r="8560" spans="1:10" x14ac:dyDescent="0.25">
      <c r="A8560" s="2">
        <v>0.73717542748575049</v>
      </c>
      <c r="B8560">
        <v>8582</v>
      </c>
      <c r="C8560">
        <v>357</v>
      </c>
      <c r="D8560">
        <v>358</v>
      </c>
      <c r="E8560">
        <v>1204</v>
      </c>
      <c r="F8560">
        <f t="shared" si="268"/>
        <v>0.79002624671916011</v>
      </c>
      <c r="J8560">
        <f t="shared" ca="1" si="269"/>
        <v>1137</v>
      </c>
    </row>
    <row r="8561" spans="1:10" x14ac:dyDescent="0.25">
      <c r="A8561" s="2">
        <v>0.71184293856871439</v>
      </c>
      <c r="B8561">
        <v>8583</v>
      </c>
      <c r="C8561">
        <v>357</v>
      </c>
      <c r="D8561">
        <v>358</v>
      </c>
      <c r="E8561">
        <v>1060</v>
      </c>
      <c r="F8561">
        <f t="shared" si="268"/>
        <v>0.6955380577427821</v>
      </c>
      <c r="J8561">
        <f t="shared" ca="1" si="269"/>
        <v>1010</v>
      </c>
    </row>
    <row r="8562" spans="1:10" x14ac:dyDescent="0.25">
      <c r="A8562" s="2">
        <v>0.65167827739075368</v>
      </c>
      <c r="B8562">
        <v>8584</v>
      </c>
      <c r="C8562">
        <v>357</v>
      </c>
      <c r="D8562">
        <v>358</v>
      </c>
      <c r="E8562">
        <v>1028</v>
      </c>
      <c r="F8562">
        <f t="shared" si="268"/>
        <v>0.67454068241469811</v>
      </c>
      <c r="J8562">
        <f t="shared" ca="1" si="269"/>
        <v>1108</v>
      </c>
    </row>
    <row r="8563" spans="1:10" x14ac:dyDescent="0.25">
      <c r="A8563" s="2">
        <v>0.76187460417986064</v>
      </c>
      <c r="B8563">
        <v>8585</v>
      </c>
      <c r="C8563">
        <v>357</v>
      </c>
      <c r="D8563">
        <v>358</v>
      </c>
      <c r="E8563">
        <v>1330</v>
      </c>
      <c r="F8563">
        <f t="shared" si="268"/>
        <v>0.87270341207349078</v>
      </c>
      <c r="J8563">
        <f t="shared" ca="1" si="269"/>
        <v>1233</v>
      </c>
    </row>
    <row r="8564" spans="1:10" x14ac:dyDescent="0.25">
      <c r="A8564" s="2">
        <v>0.79670677644078536</v>
      </c>
      <c r="B8564">
        <v>8586</v>
      </c>
      <c r="C8564">
        <v>357</v>
      </c>
      <c r="D8564">
        <v>358</v>
      </c>
      <c r="E8564">
        <v>1259</v>
      </c>
      <c r="F8564">
        <f t="shared" si="268"/>
        <v>0.82611548556430447</v>
      </c>
      <c r="J8564">
        <f t="shared" ca="1" si="269"/>
        <v>1208</v>
      </c>
    </row>
    <row r="8565" spans="1:10" x14ac:dyDescent="0.25">
      <c r="A8565" s="2">
        <v>0.79924002533248895</v>
      </c>
      <c r="B8565">
        <v>8587</v>
      </c>
      <c r="C8565">
        <v>357</v>
      </c>
      <c r="D8565">
        <v>358</v>
      </c>
      <c r="E8565">
        <v>1235</v>
      </c>
      <c r="F8565">
        <f t="shared" si="268"/>
        <v>0.81036745406824151</v>
      </c>
      <c r="J8565">
        <f t="shared" ca="1" si="269"/>
        <v>1324</v>
      </c>
    </row>
    <row r="8566" spans="1:10" x14ac:dyDescent="0.25">
      <c r="A8566" s="2">
        <v>0.79924002533248895</v>
      </c>
      <c r="B8566">
        <v>8588</v>
      </c>
      <c r="C8566">
        <v>357</v>
      </c>
      <c r="D8566">
        <v>358</v>
      </c>
      <c r="E8566">
        <v>1238</v>
      </c>
      <c r="F8566">
        <f t="shared" si="268"/>
        <v>0.81233595800524938</v>
      </c>
      <c r="J8566">
        <f t="shared" ca="1" si="269"/>
        <v>1309</v>
      </c>
    </row>
    <row r="8567" spans="1:10" x14ac:dyDescent="0.25">
      <c r="A8567" s="2">
        <v>0.74097530082330587</v>
      </c>
      <c r="B8567">
        <v>8589</v>
      </c>
      <c r="C8567">
        <v>357</v>
      </c>
      <c r="D8567">
        <v>358</v>
      </c>
      <c r="E8567">
        <v>1052</v>
      </c>
      <c r="F8567">
        <f t="shared" si="268"/>
        <v>0.69028871391076119</v>
      </c>
      <c r="J8567">
        <f t="shared" ca="1" si="269"/>
        <v>974</v>
      </c>
    </row>
    <row r="8568" spans="1:10" x14ac:dyDescent="0.25">
      <c r="A8568" s="2">
        <v>0.57948068397720076</v>
      </c>
      <c r="B8568">
        <v>8590</v>
      </c>
      <c r="C8568">
        <v>357</v>
      </c>
      <c r="D8568">
        <v>358</v>
      </c>
      <c r="E8568">
        <v>822</v>
      </c>
      <c r="F8568">
        <f t="shared" si="268"/>
        <v>0.53937007874015752</v>
      </c>
      <c r="J8568">
        <f t="shared" ca="1" si="269"/>
        <v>782</v>
      </c>
    </row>
    <row r="8569" spans="1:10" x14ac:dyDescent="0.25">
      <c r="A8569" s="2">
        <v>0.49841671944268523</v>
      </c>
      <c r="B8569">
        <v>8591</v>
      </c>
      <c r="C8569">
        <v>357</v>
      </c>
      <c r="D8569">
        <v>358</v>
      </c>
      <c r="E8569">
        <v>716</v>
      </c>
      <c r="F8569">
        <f t="shared" si="268"/>
        <v>0.46981627296587924</v>
      </c>
      <c r="J8569">
        <f t="shared" ca="1" si="269"/>
        <v>759</v>
      </c>
    </row>
    <row r="8570" spans="1:10" x14ac:dyDescent="0.25">
      <c r="A8570" s="2">
        <v>0.41165294490183663</v>
      </c>
      <c r="B8570">
        <v>8592</v>
      </c>
      <c r="C8570">
        <v>358</v>
      </c>
      <c r="D8570">
        <v>359</v>
      </c>
      <c r="E8570">
        <v>778</v>
      </c>
      <c r="F8570">
        <f t="shared" si="268"/>
        <v>0.51049868766404205</v>
      </c>
      <c r="J8570">
        <f t="shared" ca="1" si="269"/>
        <v>755</v>
      </c>
    </row>
    <row r="8571" spans="1:10" x14ac:dyDescent="0.25">
      <c r="A8571" s="2">
        <v>0.46295123495883472</v>
      </c>
      <c r="B8571">
        <v>8593</v>
      </c>
      <c r="C8571">
        <v>358</v>
      </c>
      <c r="D8571">
        <v>359</v>
      </c>
      <c r="E8571">
        <v>789</v>
      </c>
      <c r="F8571">
        <f t="shared" si="268"/>
        <v>0.51771653543307083</v>
      </c>
      <c r="J8571">
        <f t="shared" ca="1" si="269"/>
        <v>767</v>
      </c>
    </row>
    <row r="8572" spans="1:10" x14ac:dyDescent="0.25">
      <c r="A8572" s="2">
        <v>0.58201393286890435</v>
      </c>
      <c r="B8572">
        <v>8594</v>
      </c>
      <c r="C8572">
        <v>358</v>
      </c>
      <c r="D8572">
        <v>359</v>
      </c>
      <c r="E8572">
        <v>800</v>
      </c>
      <c r="F8572">
        <f t="shared" si="268"/>
        <v>0.52493438320209973</v>
      </c>
      <c r="J8572">
        <f t="shared" ca="1" si="269"/>
        <v>818</v>
      </c>
    </row>
    <row r="8573" spans="1:10" x14ac:dyDescent="0.25">
      <c r="A8573" s="2">
        <v>0.59404686510449656</v>
      </c>
      <c r="B8573">
        <v>8595</v>
      </c>
      <c r="C8573">
        <v>358</v>
      </c>
      <c r="D8573">
        <v>359</v>
      </c>
      <c r="E8573">
        <v>1002</v>
      </c>
      <c r="F8573">
        <f t="shared" si="268"/>
        <v>0.65748031496062997</v>
      </c>
      <c r="J8573">
        <f t="shared" ca="1" si="269"/>
        <v>1082</v>
      </c>
    </row>
    <row r="8574" spans="1:10" x14ac:dyDescent="0.25">
      <c r="A8574" s="2">
        <v>0.68334388853704875</v>
      </c>
      <c r="B8574">
        <v>8596</v>
      </c>
      <c r="C8574">
        <v>358</v>
      </c>
      <c r="D8574">
        <v>359</v>
      </c>
      <c r="E8574">
        <v>982</v>
      </c>
      <c r="F8574">
        <f t="shared" si="268"/>
        <v>0.64435695538057747</v>
      </c>
      <c r="J8574">
        <f t="shared" ca="1" si="269"/>
        <v>887</v>
      </c>
    </row>
    <row r="8575" spans="1:10" x14ac:dyDescent="0.25">
      <c r="A8575" s="2">
        <v>0.67701076630778978</v>
      </c>
      <c r="B8575">
        <v>8597</v>
      </c>
      <c r="C8575">
        <v>358</v>
      </c>
      <c r="D8575">
        <v>359</v>
      </c>
      <c r="E8575">
        <v>938</v>
      </c>
      <c r="F8575">
        <f t="shared" si="268"/>
        <v>0.615485564304462</v>
      </c>
      <c r="J8575">
        <f t="shared" ca="1" si="269"/>
        <v>978</v>
      </c>
    </row>
    <row r="8576" spans="1:10" x14ac:dyDescent="0.25">
      <c r="A8576" s="2">
        <v>0.72640911969601019</v>
      </c>
      <c r="B8576">
        <v>8598</v>
      </c>
      <c r="C8576">
        <v>358</v>
      </c>
      <c r="D8576">
        <v>359</v>
      </c>
      <c r="E8576">
        <v>1296</v>
      </c>
      <c r="F8576">
        <f t="shared" si="268"/>
        <v>0.85039370078740162</v>
      </c>
      <c r="J8576">
        <f t="shared" ca="1" si="269"/>
        <v>1291</v>
      </c>
    </row>
    <row r="8577" spans="1:10" x14ac:dyDescent="0.25">
      <c r="A8577" s="2">
        <v>0.81253958201393284</v>
      </c>
      <c r="B8577">
        <v>8599</v>
      </c>
      <c r="C8577">
        <v>358</v>
      </c>
      <c r="D8577">
        <v>359</v>
      </c>
      <c r="E8577">
        <v>1146</v>
      </c>
      <c r="F8577">
        <f t="shared" si="268"/>
        <v>0.75196850393700787</v>
      </c>
      <c r="J8577">
        <f t="shared" ca="1" si="269"/>
        <v>1164</v>
      </c>
    </row>
    <row r="8578" spans="1:10" x14ac:dyDescent="0.25">
      <c r="A8578" s="2">
        <v>0.77770740975300823</v>
      </c>
      <c r="B8578">
        <v>8600</v>
      </c>
      <c r="C8578">
        <v>358</v>
      </c>
      <c r="D8578">
        <v>359</v>
      </c>
      <c r="E8578">
        <v>1317</v>
      </c>
      <c r="F8578">
        <f t="shared" si="268"/>
        <v>0.86417322834645671</v>
      </c>
      <c r="J8578">
        <f t="shared" ca="1" si="269"/>
        <v>1390</v>
      </c>
    </row>
    <row r="8579" spans="1:10" x14ac:dyDescent="0.25">
      <c r="A8579" s="2">
        <v>0.86763774540848637</v>
      </c>
      <c r="B8579">
        <v>8601</v>
      </c>
      <c r="C8579">
        <v>358</v>
      </c>
      <c r="D8579">
        <v>359</v>
      </c>
      <c r="E8579">
        <v>1232</v>
      </c>
      <c r="F8579">
        <f t="shared" si="268"/>
        <v>0.80839895013123364</v>
      </c>
      <c r="J8579">
        <f t="shared" ca="1" si="269"/>
        <v>1125</v>
      </c>
    </row>
    <row r="8580" spans="1:10" x14ac:dyDescent="0.25">
      <c r="A8580" s="2">
        <v>0.90373654211526278</v>
      </c>
      <c r="B8580">
        <v>8602</v>
      </c>
      <c r="C8580">
        <v>358</v>
      </c>
      <c r="D8580">
        <v>359</v>
      </c>
      <c r="E8580">
        <v>1541</v>
      </c>
      <c r="F8580">
        <f t="shared" si="268"/>
        <v>1.0111548556430445</v>
      </c>
      <c r="J8580">
        <f t="shared" ca="1" si="269"/>
        <v>1618</v>
      </c>
    </row>
    <row r="8581" spans="1:10" x14ac:dyDescent="0.25">
      <c r="A8581" s="2">
        <v>0.92716909436352124</v>
      </c>
      <c r="B8581">
        <v>8603</v>
      </c>
      <c r="C8581">
        <v>358</v>
      </c>
      <c r="D8581">
        <v>359</v>
      </c>
      <c r="E8581">
        <v>1556</v>
      </c>
      <c r="F8581">
        <f t="shared" si="268"/>
        <v>1.0209973753280841</v>
      </c>
      <c r="J8581">
        <f t="shared" ca="1" si="269"/>
        <v>1478</v>
      </c>
    </row>
    <row r="8582" spans="1:10" x14ac:dyDescent="0.25">
      <c r="A8582" s="2">
        <v>0.85433818872704248</v>
      </c>
      <c r="B8582">
        <v>8604</v>
      </c>
      <c r="C8582">
        <v>358</v>
      </c>
      <c r="D8582">
        <v>359</v>
      </c>
      <c r="E8582">
        <v>1356</v>
      </c>
      <c r="F8582">
        <f t="shared" si="268"/>
        <v>0.88976377952755903</v>
      </c>
      <c r="J8582">
        <f t="shared" ca="1" si="269"/>
        <v>1433</v>
      </c>
    </row>
    <row r="8583" spans="1:10" x14ac:dyDescent="0.25">
      <c r="A8583" s="2">
        <v>0.82520582647245089</v>
      </c>
      <c r="B8583">
        <v>8605</v>
      </c>
      <c r="C8583">
        <v>358</v>
      </c>
      <c r="D8583">
        <v>359</v>
      </c>
      <c r="E8583">
        <v>1435</v>
      </c>
      <c r="F8583">
        <f t="shared" si="268"/>
        <v>0.94160104986876636</v>
      </c>
      <c r="J8583">
        <f t="shared" ca="1" si="269"/>
        <v>1398</v>
      </c>
    </row>
    <row r="8584" spans="1:10" x14ac:dyDescent="0.25">
      <c r="A8584" s="2">
        <v>0.81950601646611776</v>
      </c>
      <c r="B8584">
        <v>8606</v>
      </c>
      <c r="C8584">
        <v>358</v>
      </c>
      <c r="D8584">
        <v>359</v>
      </c>
      <c r="E8584">
        <v>1318</v>
      </c>
      <c r="F8584">
        <f t="shared" si="268"/>
        <v>0.8648293963254593</v>
      </c>
      <c r="J8584">
        <f t="shared" ca="1" si="269"/>
        <v>1248</v>
      </c>
    </row>
    <row r="8585" spans="1:10" x14ac:dyDescent="0.25">
      <c r="A8585" s="2">
        <v>0.65357821405953131</v>
      </c>
      <c r="B8585">
        <v>8607</v>
      </c>
      <c r="C8585">
        <v>358</v>
      </c>
      <c r="D8585">
        <v>359</v>
      </c>
      <c r="E8585">
        <v>1036</v>
      </c>
      <c r="F8585">
        <f t="shared" si="268"/>
        <v>0.67979002624671914</v>
      </c>
      <c r="J8585">
        <f t="shared" ca="1" si="269"/>
        <v>1045</v>
      </c>
    </row>
    <row r="8586" spans="1:10" x14ac:dyDescent="0.25">
      <c r="A8586" s="2">
        <v>0.58961367954401522</v>
      </c>
      <c r="B8586">
        <v>8608</v>
      </c>
      <c r="C8586">
        <v>358</v>
      </c>
      <c r="D8586">
        <v>359</v>
      </c>
      <c r="E8586">
        <v>984</v>
      </c>
      <c r="F8586">
        <f t="shared" si="268"/>
        <v>0.64566929133858264</v>
      </c>
      <c r="J8586">
        <f t="shared" ca="1" si="269"/>
        <v>1007</v>
      </c>
    </row>
    <row r="8587" spans="1:10" x14ac:dyDescent="0.25">
      <c r="A8587" s="2">
        <v>0.62887903736542117</v>
      </c>
      <c r="B8587">
        <v>8609</v>
      </c>
      <c r="C8587">
        <v>358</v>
      </c>
      <c r="D8587">
        <v>359</v>
      </c>
      <c r="E8587">
        <v>991</v>
      </c>
      <c r="F8587">
        <f t="shared" si="268"/>
        <v>0.65026246719160108</v>
      </c>
      <c r="J8587">
        <f t="shared" ca="1" si="269"/>
        <v>975</v>
      </c>
    </row>
    <row r="8588" spans="1:10" x14ac:dyDescent="0.25">
      <c r="A8588" s="2">
        <v>0.72894236858771377</v>
      </c>
      <c r="B8588">
        <v>8610</v>
      </c>
      <c r="C8588">
        <v>358</v>
      </c>
      <c r="D8588">
        <v>359</v>
      </c>
      <c r="E8588">
        <v>1261</v>
      </c>
      <c r="F8588">
        <f t="shared" si="268"/>
        <v>0.82742782152230976</v>
      </c>
      <c r="J8588">
        <f t="shared" ca="1" si="269"/>
        <v>1154</v>
      </c>
    </row>
    <row r="8589" spans="1:10" x14ac:dyDescent="0.25">
      <c r="A8589" s="2">
        <v>0.87143761874604175</v>
      </c>
      <c r="B8589">
        <v>8611</v>
      </c>
      <c r="C8589">
        <v>358</v>
      </c>
      <c r="D8589">
        <v>359</v>
      </c>
      <c r="E8589">
        <v>1505</v>
      </c>
      <c r="F8589">
        <f t="shared" si="268"/>
        <v>0.98753280839895008</v>
      </c>
      <c r="J8589">
        <f t="shared" ca="1" si="269"/>
        <v>1564</v>
      </c>
    </row>
    <row r="8590" spans="1:10" x14ac:dyDescent="0.25">
      <c r="A8590" s="2">
        <v>0.77517416086130464</v>
      </c>
      <c r="B8590">
        <v>8612</v>
      </c>
      <c r="C8590">
        <v>358</v>
      </c>
      <c r="D8590">
        <v>359</v>
      </c>
      <c r="E8590">
        <v>1334</v>
      </c>
      <c r="F8590">
        <f t="shared" si="268"/>
        <v>0.87532808398950135</v>
      </c>
      <c r="J8590">
        <f t="shared" ca="1" si="269"/>
        <v>1296</v>
      </c>
    </row>
    <row r="8591" spans="1:10" x14ac:dyDescent="0.25">
      <c r="A8591" s="2">
        <v>0.73717542748575049</v>
      </c>
      <c r="B8591">
        <v>8613</v>
      </c>
      <c r="C8591">
        <v>358</v>
      </c>
      <c r="D8591">
        <v>359</v>
      </c>
      <c r="E8591">
        <v>1309</v>
      </c>
      <c r="F8591">
        <f t="shared" si="268"/>
        <v>0.85892388451443569</v>
      </c>
      <c r="J8591">
        <f t="shared" ca="1" si="269"/>
        <v>1407</v>
      </c>
    </row>
    <row r="8592" spans="1:10" x14ac:dyDescent="0.25">
      <c r="A8592" s="2">
        <v>0.6079797340088664</v>
      </c>
      <c r="B8592">
        <v>8614</v>
      </c>
      <c r="C8592">
        <v>358</v>
      </c>
      <c r="D8592">
        <v>359</v>
      </c>
      <c r="E8592">
        <v>863</v>
      </c>
      <c r="F8592">
        <f t="shared" si="268"/>
        <v>0.56627296587926512</v>
      </c>
      <c r="J8592">
        <f t="shared" ca="1" si="269"/>
        <v>839</v>
      </c>
    </row>
    <row r="8593" spans="1:10" x14ac:dyDescent="0.25">
      <c r="A8593" s="2">
        <v>0.46928435718809375</v>
      </c>
      <c r="B8593">
        <v>8615</v>
      </c>
      <c r="C8593">
        <v>358</v>
      </c>
      <c r="D8593">
        <v>359</v>
      </c>
      <c r="E8593">
        <v>772</v>
      </c>
      <c r="F8593">
        <f t="shared" si="268"/>
        <v>0.5065616797900262</v>
      </c>
      <c r="J8593">
        <f t="shared" ca="1" si="269"/>
        <v>724</v>
      </c>
    </row>
    <row r="8594" spans="1:10" x14ac:dyDescent="0.25">
      <c r="A8594" s="2">
        <v>0.4306523115896137</v>
      </c>
      <c r="B8594">
        <v>8616</v>
      </c>
      <c r="C8594">
        <v>359</v>
      </c>
      <c r="D8594">
        <v>360</v>
      </c>
      <c r="E8594">
        <v>715</v>
      </c>
      <c r="F8594">
        <f t="shared" si="268"/>
        <v>0.46916010498687666</v>
      </c>
      <c r="J8594">
        <f t="shared" ca="1" si="269"/>
        <v>726</v>
      </c>
    </row>
    <row r="8595" spans="1:10" x14ac:dyDescent="0.25">
      <c r="A8595" s="2">
        <v>0.47308423052564913</v>
      </c>
      <c r="B8595">
        <v>8617</v>
      </c>
      <c r="C8595">
        <v>359</v>
      </c>
      <c r="D8595">
        <v>360</v>
      </c>
      <c r="E8595">
        <v>644</v>
      </c>
      <c r="F8595">
        <f t="shared" si="268"/>
        <v>0.4225721784776903</v>
      </c>
      <c r="J8595">
        <f t="shared" ca="1" si="269"/>
        <v>605</v>
      </c>
    </row>
    <row r="8596" spans="1:10" x14ac:dyDescent="0.25">
      <c r="A8596" s="2">
        <v>0.53578214059531348</v>
      </c>
      <c r="B8596">
        <v>8618</v>
      </c>
      <c r="C8596">
        <v>359</v>
      </c>
      <c r="D8596">
        <v>360</v>
      </c>
      <c r="E8596">
        <v>922</v>
      </c>
      <c r="F8596">
        <f t="shared" si="268"/>
        <v>0.60498687664041995</v>
      </c>
      <c r="J8596">
        <f t="shared" ca="1" si="269"/>
        <v>988</v>
      </c>
    </row>
    <row r="8597" spans="1:10" x14ac:dyDescent="0.25">
      <c r="A8597" s="2">
        <v>0.62381253958201388</v>
      </c>
      <c r="B8597">
        <v>8619</v>
      </c>
      <c r="C8597">
        <v>359</v>
      </c>
      <c r="D8597">
        <v>360</v>
      </c>
      <c r="E8597">
        <v>983</v>
      </c>
      <c r="F8597">
        <f t="shared" si="268"/>
        <v>0.64501312335958005</v>
      </c>
      <c r="J8597">
        <f t="shared" ca="1" si="269"/>
        <v>974</v>
      </c>
    </row>
    <row r="8598" spans="1:10" x14ac:dyDescent="0.25">
      <c r="A8598" s="2">
        <v>0.57568081063964538</v>
      </c>
      <c r="B8598">
        <v>8620</v>
      </c>
      <c r="C8598">
        <v>359</v>
      </c>
      <c r="D8598">
        <v>360</v>
      </c>
      <c r="E8598">
        <v>876</v>
      </c>
      <c r="F8598">
        <f t="shared" si="268"/>
        <v>0.57480314960629919</v>
      </c>
      <c r="J8598">
        <f t="shared" ca="1" si="269"/>
        <v>843</v>
      </c>
    </row>
    <row r="8599" spans="1:10" x14ac:dyDescent="0.25">
      <c r="A8599" s="2">
        <v>0.75110829639012033</v>
      </c>
      <c r="B8599">
        <v>8621</v>
      </c>
      <c r="C8599">
        <v>359</v>
      </c>
      <c r="D8599">
        <v>360</v>
      </c>
      <c r="E8599">
        <v>1235</v>
      </c>
      <c r="F8599">
        <f t="shared" si="268"/>
        <v>0.81036745406824151</v>
      </c>
      <c r="J8599">
        <f t="shared" ca="1" si="269"/>
        <v>1120</v>
      </c>
    </row>
    <row r="8600" spans="1:10" x14ac:dyDescent="0.25">
      <c r="A8600" s="2">
        <v>0.74160861304623182</v>
      </c>
      <c r="B8600">
        <v>8622</v>
      </c>
      <c r="C8600">
        <v>359</v>
      </c>
      <c r="D8600">
        <v>360</v>
      </c>
      <c r="E8600">
        <v>1196</v>
      </c>
      <c r="F8600">
        <f t="shared" si="268"/>
        <v>0.78477690288713908</v>
      </c>
      <c r="J8600">
        <f t="shared" ca="1" si="269"/>
        <v>1101</v>
      </c>
    </row>
    <row r="8601" spans="1:10" x14ac:dyDescent="0.25">
      <c r="A8601" s="2">
        <v>0.83533882203926535</v>
      </c>
      <c r="B8601">
        <v>8623</v>
      </c>
      <c r="C8601">
        <v>359</v>
      </c>
      <c r="D8601">
        <v>360</v>
      </c>
      <c r="E8601">
        <v>1091</v>
      </c>
      <c r="F8601">
        <f t="shared" si="268"/>
        <v>0.7158792650918635</v>
      </c>
      <c r="J8601">
        <f t="shared" ca="1" si="269"/>
        <v>1149</v>
      </c>
    </row>
    <row r="8602" spans="1:10" x14ac:dyDescent="0.25">
      <c r="A8602" s="2">
        <v>0.83280557314756176</v>
      </c>
      <c r="B8602">
        <v>8624</v>
      </c>
      <c r="C8602">
        <v>359</v>
      </c>
      <c r="D8602">
        <v>360</v>
      </c>
      <c r="E8602">
        <v>1433</v>
      </c>
      <c r="F8602">
        <f t="shared" si="268"/>
        <v>0.94028871391076119</v>
      </c>
      <c r="J8602">
        <f t="shared" ca="1" si="269"/>
        <v>1387</v>
      </c>
    </row>
    <row r="8603" spans="1:10" x14ac:dyDescent="0.25">
      <c r="A8603" s="2">
        <v>0.94236858771374288</v>
      </c>
      <c r="B8603">
        <v>8625</v>
      </c>
      <c r="C8603">
        <v>359</v>
      </c>
      <c r="D8603">
        <v>360</v>
      </c>
      <c r="E8603">
        <v>1526</v>
      </c>
      <c r="F8603">
        <f t="shared" si="268"/>
        <v>1.0013123359580052</v>
      </c>
      <c r="J8603">
        <f t="shared" ca="1" si="269"/>
        <v>1588</v>
      </c>
    </row>
    <row r="8604" spans="1:10" x14ac:dyDescent="0.25">
      <c r="A8604" s="2">
        <v>0.83660544648511714</v>
      </c>
      <c r="B8604">
        <v>8626</v>
      </c>
      <c r="C8604">
        <v>359</v>
      </c>
      <c r="D8604">
        <v>360</v>
      </c>
      <c r="E8604">
        <v>1350</v>
      </c>
      <c r="F8604">
        <f t="shared" si="268"/>
        <v>0.88582677165354329</v>
      </c>
      <c r="J8604">
        <f t="shared" ca="1" si="269"/>
        <v>1483</v>
      </c>
    </row>
    <row r="8605" spans="1:10" x14ac:dyDescent="0.25">
      <c r="A8605" s="2">
        <v>0.92336922102596575</v>
      </c>
      <c r="B8605">
        <v>8627</v>
      </c>
      <c r="C8605">
        <v>359</v>
      </c>
      <c r="D8605">
        <v>360</v>
      </c>
      <c r="E8605">
        <v>1540</v>
      </c>
      <c r="F8605">
        <f t="shared" si="268"/>
        <v>1.0104986876640421</v>
      </c>
      <c r="J8605">
        <f t="shared" ca="1" si="269"/>
        <v>1489</v>
      </c>
    </row>
    <row r="8606" spans="1:10" x14ac:dyDescent="0.25">
      <c r="A8606" s="2">
        <v>0.92020265991133632</v>
      </c>
      <c r="B8606">
        <v>8628</v>
      </c>
      <c r="C8606">
        <v>359</v>
      </c>
      <c r="D8606">
        <v>360</v>
      </c>
      <c r="E8606">
        <v>1523</v>
      </c>
      <c r="F8606">
        <f t="shared" si="268"/>
        <v>0.99934383202099741</v>
      </c>
      <c r="J8606">
        <f t="shared" ca="1" si="269"/>
        <v>1664</v>
      </c>
    </row>
    <row r="8607" spans="1:10" x14ac:dyDescent="0.25">
      <c r="A8607" s="2">
        <v>0.88727042431918934</v>
      </c>
      <c r="B8607">
        <v>8629</v>
      </c>
      <c r="C8607">
        <v>359</v>
      </c>
      <c r="D8607">
        <v>360</v>
      </c>
      <c r="E8607">
        <v>1338</v>
      </c>
      <c r="F8607">
        <f t="shared" si="268"/>
        <v>0.87795275590551181</v>
      </c>
      <c r="J8607">
        <f t="shared" ca="1" si="269"/>
        <v>1352</v>
      </c>
    </row>
    <row r="8608" spans="1:10" x14ac:dyDescent="0.25">
      <c r="A8608" s="2">
        <v>0.80240658644711838</v>
      </c>
      <c r="B8608">
        <v>8630</v>
      </c>
      <c r="C8608">
        <v>359</v>
      </c>
      <c r="D8608">
        <v>360</v>
      </c>
      <c r="E8608">
        <v>1373</v>
      </c>
      <c r="F8608">
        <f t="shared" si="268"/>
        <v>0.90091863517060367</v>
      </c>
      <c r="J8608">
        <f t="shared" ca="1" si="269"/>
        <v>1413</v>
      </c>
    </row>
    <row r="8609" spans="1:10" x14ac:dyDescent="0.25">
      <c r="A8609" s="2">
        <v>0.64597846738442055</v>
      </c>
      <c r="B8609">
        <v>8631</v>
      </c>
      <c r="C8609">
        <v>359</v>
      </c>
      <c r="D8609">
        <v>360</v>
      </c>
      <c r="E8609">
        <v>1214</v>
      </c>
      <c r="F8609">
        <f t="shared" si="268"/>
        <v>0.79658792650918631</v>
      </c>
      <c r="J8609">
        <f t="shared" ca="1" si="269"/>
        <v>1152</v>
      </c>
    </row>
    <row r="8610" spans="1:10" x14ac:dyDescent="0.25">
      <c r="A8610" s="2">
        <v>0.62191260291323625</v>
      </c>
      <c r="B8610">
        <v>8632</v>
      </c>
      <c r="C8610">
        <v>359</v>
      </c>
      <c r="D8610">
        <v>360</v>
      </c>
      <c r="E8610">
        <v>906</v>
      </c>
      <c r="F8610">
        <f t="shared" si="268"/>
        <v>0.59448818897637801</v>
      </c>
      <c r="J8610">
        <f t="shared" ca="1" si="269"/>
        <v>828</v>
      </c>
    </row>
    <row r="8611" spans="1:10" x14ac:dyDescent="0.25">
      <c r="A8611" s="2">
        <v>0.68651044965167829</v>
      </c>
      <c r="B8611">
        <v>8633</v>
      </c>
      <c r="C8611">
        <v>359</v>
      </c>
      <c r="D8611">
        <v>360</v>
      </c>
      <c r="E8611">
        <v>1222</v>
      </c>
      <c r="F8611">
        <f t="shared" si="268"/>
        <v>0.80183727034120733</v>
      </c>
      <c r="J8611">
        <f t="shared" ca="1" si="269"/>
        <v>1257</v>
      </c>
    </row>
    <row r="8612" spans="1:10" x14ac:dyDescent="0.25">
      <c r="A8612" s="2">
        <v>0.81000633312222925</v>
      </c>
      <c r="B8612">
        <v>8634</v>
      </c>
      <c r="C8612">
        <v>359</v>
      </c>
      <c r="D8612">
        <v>360</v>
      </c>
      <c r="E8612">
        <v>1299</v>
      </c>
      <c r="F8612">
        <f t="shared" si="268"/>
        <v>0.85236220472440949</v>
      </c>
      <c r="J8612">
        <f t="shared" ca="1" si="269"/>
        <v>1378</v>
      </c>
    </row>
    <row r="8613" spans="1:10" x14ac:dyDescent="0.25">
      <c r="A8613" s="2">
        <v>0.86193793540215324</v>
      </c>
      <c r="B8613">
        <v>8635</v>
      </c>
      <c r="C8613">
        <v>359</v>
      </c>
      <c r="D8613">
        <v>360</v>
      </c>
      <c r="E8613">
        <v>1423</v>
      </c>
      <c r="F8613">
        <f t="shared" si="268"/>
        <v>0.93372703412073488</v>
      </c>
      <c r="J8613">
        <f t="shared" ca="1" si="269"/>
        <v>1297</v>
      </c>
    </row>
    <row r="8614" spans="1:10" x14ac:dyDescent="0.25">
      <c r="A8614" s="2">
        <v>0.79417352754908166</v>
      </c>
      <c r="B8614">
        <v>8636</v>
      </c>
      <c r="C8614">
        <v>359</v>
      </c>
      <c r="D8614">
        <v>360</v>
      </c>
      <c r="E8614">
        <v>1261</v>
      </c>
      <c r="F8614">
        <f t="shared" si="268"/>
        <v>0.82742782152230976</v>
      </c>
      <c r="J8614">
        <f t="shared" ca="1" si="269"/>
        <v>1296</v>
      </c>
    </row>
    <row r="8615" spans="1:10" x14ac:dyDescent="0.25">
      <c r="A8615" s="2">
        <v>0.65611146295123501</v>
      </c>
      <c r="B8615">
        <v>8637</v>
      </c>
      <c r="C8615">
        <v>359</v>
      </c>
      <c r="D8615">
        <v>360</v>
      </c>
      <c r="E8615">
        <v>911</v>
      </c>
      <c r="F8615">
        <f t="shared" si="268"/>
        <v>0.59776902887139105</v>
      </c>
      <c r="J8615">
        <f t="shared" ca="1" si="269"/>
        <v>910</v>
      </c>
    </row>
    <row r="8616" spans="1:10" x14ac:dyDescent="0.25">
      <c r="A8616" s="2">
        <v>0.58138062064597851</v>
      </c>
      <c r="B8616">
        <v>8638</v>
      </c>
      <c r="C8616">
        <v>359</v>
      </c>
      <c r="D8616">
        <v>360</v>
      </c>
      <c r="E8616">
        <v>905</v>
      </c>
      <c r="F8616">
        <f t="shared" si="268"/>
        <v>0.59383202099737531</v>
      </c>
      <c r="J8616">
        <f t="shared" ca="1" si="269"/>
        <v>933</v>
      </c>
    </row>
    <row r="8617" spans="1:10" x14ac:dyDescent="0.25">
      <c r="A8617" s="2">
        <v>0.50094996833438887</v>
      </c>
      <c r="B8617">
        <v>8639</v>
      </c>
      <c r="C8617">
        <v>359</v>
      </c>
      <c r="D8617">
        <v>360</v>
      </c>
      <c r="E8617">
        <v>710</v>
      </c>
      <c r="F8617">
        <f t="shared" si="268"/>
        <v>0.4658792650918635</v>
      </c>
      <c r="J8617">
        <f t="shared" ca="1" si="269"/>
        <v>698</v>
      </c>
    </row>
    <row r="8618" spans="1:10" x14ac:dyDescent="0.25">
      <c r="A8618" s="2">
        <v>0.40341988600379985</v>
      </c>
      <c r="B8618">
        <v>8640</v>
      </c>
      <c r="C8618">
        <v>360</v>
      </c>
      <c r="D8618">
        <v>361</v>
      </c>
      <c r="E8618">
        <v>675</v>
      </c>
      <c r="F8618">
        <f t="shared" si="268"/>
        <v>0.44291338582677164</v>
      </c>
      <c r="J8618">
        <f t="shared" ca="1" si="269"/>
        <v>666</v>
      </c>
    </row>
    <row r="8619" spans="1:10" x14ac:dyDescent="0.25">
      <c r="A8619" s="2">
        <v>0.4825839138695377</v>
      </c>
      <c r="B8619">
        <v>8641</v>
      </c>
      <c r="C8619">
        <v>360</v>
      </c>
      <c r="D8619">
        <v>361</v>
      </c>
      <c r="E8619">
        <v>667</v>
      </c>
      <c r="F8619">
        <f t="shared" ref="F8619:F8682" si="270">E8619/MAX($E$2:$E$25)</f>
        <v>0.43766404199475067</v>
      </c>
      <c r="J8619">
        <f t="shared" ref="J8619:J8682" ca="1" si="271">E8619+RANDBETWEEN(-E8619/10,E8619/10)</f>
        <v>714</v>
      </c>
    </row>
    <row r="8620" spans="1:10" x14ac:dyDescent="0.25">
      <c r="A8620" s="2">
        <v>0.5427485750474984</v>
      </c>
      <c r="B8620">
        <v>8642</v>
      </c>
      <c r="C8620">
        <v>360</v>
      </c>
      <c r="D8620">
        <v>361</v>
      </c>
      <c r="E8620">
        <v>750</v>
      </c>
      <c r="F8620">
        <f t="shared" si="270"/>
        <v>0.49212598425196852</v>
      </c>
      <c r="J8620">
        <f t="shared" ca="1" si="271"/>
        <v>702</v>
      </c>
    </row>
    <row r="8621" spans="1:10" x14ac:dyDescent="0.25">
      <c r="A8621" s="2">
        <v>0.63014566181127296</v>
      </c>
      <c r="B8621">
        <v>8643</v>
      </c>
      <c r="C8621">
        <v>360</v>
      </c>
      <c r="D8621">
        <v>361</v>
      </c>
      <c r="E8621">
        <v>931</v>
      </c>
      <c r="F8621">
        <f t="shared" si="270"/>
        <v>0.61089238845144356</v>
      </c>
      <c r="J8621">
        <f t="shared" ca="1" si="271"/>
        <v>954</v>
      </c>
    </row>
    <row r="8622" spans="1:10" x14ac:dyDescent="0.25">
      <c r="A8622" s="2">
        <v>0.61684610512982896</v>
      </c>
      <c r="B8622">
        <v>8644</v>
      </c>
      <c r="C8622">
        <v>360</v>
      </c>
      <c r="D8622">
        <v>361</v>
      </c>
      <c r="E8622">
        <v>923</v>
      </c>
      <c r="F8622">
        <f t="shared" si="270"/>
        <v>0.60564304461942253</v>
      </c>
      <c r="J8622">
        <f t="shared" ca="1" si="271"/>
        <v>853</v>
      </c>
    </row>
    <row r="8623" spans="1:10" x14ac:dyDescent="0.25">
      <c r="A8623" s="2">
        <v>0.69347688410386321</v>
      </c>
      <c r="B8623">
        <v>8645</v>
      </c>
      <c r="C8623">
        <v>360</v>
      </c>
      <c r="D8623">
        <v>361</v>
      </c>
      <c r="E8623">
        <v>1043</v>
      </c>
      <c r="F8623">
        <f t="shared" si="270"/>
        <v>0.68438320209973758</v>
      </c>
      <c r="J8623">
        <f t="shared" ca="1" si="271"/>
        <v>941</v>
      </c>
    </row>
    <row r="8624" spans="1:10" x14ac:dyDescent="0.25">
      <c r="A8624" s="2">
        <v>0.74224192526915767</v>
      </c>
      <c r="B8624">
        <v>8646</v>
      </c>
      <c r="C8624">
        <v>360</v>
      </c>
      <c r="D8624">
        <v>361</v>
      </c>
      <c r="E8624">
        <v>1161</v>
      </c>
      <c r="F8624">
        <f t="shared" si="270"/>
        <v>0.76181102362204722</v>
      </c>
      <c r="J8624">
        <f t="shared" ca="1" si="271"/>
        <v>1076</v>
      </c>
    </row>
    <row r="8625" spans="1:10" x14ac:dyDescent="0.25">
      <c r="A8625" s="2">
        <v>0.77517416086130464</v>
      </c>
      <c r="B8625">
        <v>8647</v>
      </c>
      <c r="C8625">
        <v>360</v>
      </c>
      <c r="D8625">
        <v>361</v>
      </c>
      <c r="E8625">
        <v>1038</v>
      </c>
      <c r="F8625">
        <f t="shared" si="270"/>
        <v>0.68110236220472442</v>
      </c>
      <c r="J8625">
        <f t="shared" ca="1" si="271"/>
        <v>1020</v>
      </c>
    </row>
    <row r="8626" spans="1:10" x14ac:dyDescent="0.25">
      <c r="A8626" s="2">
        <v>0.82520582647245089</v>
      </c>
      <c r="B8626">
        <v>8648</v>
      </c>
      <c r="C8626">
        <v>360</v>
      </c>
      <c r="D8626">
        <v>361</v>
      </c>
      <c r="E8626">
        <v>1277</v>
      </c>
      <c r="F8626">
        <f t="shared" si="270"/>
        <v>0.8379265091863517</v>
      </c>
      <c r="J8626">
        <f t="shared" ca="1" si="271"/>
        <v>1312</v>
      </c>
    </row>
    <row r="8627" spans="1:10" x14ac:dyDescent="0.25">
      <c r="A8627" s="2">
        <v>0.95946801773274226</v>
      </c>
      <c r="B8627">
        <v>8649</v>
      </c>
      <c r="C8627">
        <v>360</v>
      </c>
      <c r="D8627">
        <v>361</v>
      </c>
      <c r="E8627">
        <v>1666</v>
      </c>
      <c r="F8627">
        <f t="shared" si="270"/>
        <v>1.0931758530183726</v>
      </c>
      <c r="J8627">
        <f t="shared" ca="1" si="271"/>
        <v>1672</v>
      </c>
    </row>
    <row r="8628" spans="1:10" x14ac:dyDescent="0.25">
      <c r="A8628" s="2">
        <v>1.0063331222292591</v>
      </c>
      <c r="B8628">
        <v>8650</v>
      </c>
      <c r="C8628">
        <v>360</v>
      </c>
      <c r="D8628">
        <v>361</v>
      </c>
      <c r="E8628">
        <v>1475</v>
      </c>
      <c r="F8628">
        <f t="shared" si="270"/>
        <v>0.96784776902887137</v>
      </c>
      <c r="J8628">
        <f t="shared" ca="1" si="271"/>
        <v>1508</v>
      </c>
    </row>
    <row r="8629" spans="1:10" x14ac:dyDescent="0.25">
      <c r="A8629" s="2">
        <v>1.0215326155794806</v>
      </c>
      <c r="B8629">
        <v>8651</v>
      </c>
      <c r="C8629">
        <v>360</v>
      </c>
      <c r="D8629">
        <v>361</v>
      </c>
      <c r="E8629">
        <v>1649</v>
      </c>
      <c r="F8629">
        <f t="shared" si="270"/>
        <v>1.0820209973753281</v>
      </c>
      <c r="J8629">
        <f t="shared" ca="1" si="271"/>
        <v>1792</v>
      </c>
    </row>
    <row r="8630" spans="1:10" x14ac:dyDescent="0.25">
      <c r="A8630" s="2">
        <v>0.83660544648511714</v>
      </c>
      <c r="B8630">
        <v>8652</v>
      </c>
      <c r="C8630">
        <v>360</v>
      </c>
      <c r="D8630">
        <v>361</v>
      </c>
      <c r="E8630">
        <v>1202</v>
      </c>
      <c r="F8630">
        <f t="shared" si="270"/>
        <v>0.78871391076115482</v>
      </c>
      <c r="J8630">
        <f t="shared" ca="1" si="271"/>
        <v>1098</v>
      </c>
    </row>
    <row r="8631" spans="1:10" x14ac:dyDescent="0.25">
      <c r="A8631" s="2">
        <v>0.88537048765041171</v>
      </c>
      <c r="B8631">
        <v>8653</v>
      </c>
      <c r="C8631">
        <v>360</v>
      </c>
      <c r="D8631">
        <v>361</v>
      </c>
      <c r="E8631">
        <v>1245</v>
      </c>
      <c r="F8631">
        <f t="shared" si="270"/>
        <v>0.81692913385826771</v>
      </c>
      <c r="J8631">
        <f t="shared" ca="1" si="271"/>
        <v>1342</v>
      </c>
    </row>
    <row r="8632" spans="1:10" x14ac:dyDescent="0.25">
      <c r="A8632" s="2">
        <v>0.75490816972767572</v>
      </c>
      <c r="B8632">
        <v>8654</v>
      </c>
      <c r="C8632">
        <v>360</v>
      </c>
      <c r="D8632">
        <v>361</v>
      </c>
      <c r="E8632">
        <v>1100</v>
      </c>
      <c r="F8632">
        <f t="shared" si="270"/>
        <v>0.72178477690288712</v>
      </c>
      <c r="J8632">
        <f t="shared" ca="1" si="271"/>
        <v>1184</v>
      </c>
    </row>
    <row r="8633" spans="1:10" x14ac:dyDescent="0.25">
      <c r="A8633" s="2">
        <v>0.69031032298923367</v>
      </c>
      <c r="B8633">
        <v>8655</v>
      </c>
      <c r="C8633">
        <v>360</v>
      </c>
      <c r="D8633">
        <v>361</v>
      </c>
      <c r="E8633">
        <v>1190</v>
      </c>
      <c r="F8633">
        <f t="shared" si="270"/>
        <v>0.78083989501312334</v>
      </c>
      <c r="J8633">
        <f t="shared" ca="1" si="271"/>
        <v>1307</v>
      </c>
    </row>
    <row r="8634" spans="1:10" x14ac:dyDescent="0.25">
      <c r="A8634" s="2">
        <v>0.59658011399620015</v>
      </c>
      <c r="B8634">
        <v>8656</v>
      </c>
      <c r="C8634">
        <v>360</v>
      </c>
      <c r="D8634">
        <v>361</v>
      </c>
      <c r="E8634">
        <v>998</v>
      </c>
      <c r="F8634">
        <f t="shared" si="270"/>
        <v>0.65485564304461941</v>
      </c>
      <c r="J8634">
        <f t="shared" ca="1" si="271"/>
        <v>1017</v>
      </c>
    </row>
    <row r="8635" spans="1:10" x14ac:dyDescent="0.25">
      <c r="A8635" s="2">
        <v>0.69347688410386321</v>
      </c>
      <c r="B8635">
        <v>8657</v>
      </c>
      <c r="C8635">
        <v>360</v>
      </c>
      <c r="D8635">
        <v>361</v>
      </c>
      <c r="E8635">
        <v>1206</v>
      </c>
      <c r="F8635">
        <f t="shared" si="270"/>
        <v>0.79133858267716539</v>
      </c>
      <c r="J8635">
        <f t="shared" ca="1" si="271"/>
        <v>1096</v>
      </c>
    </row>
    <row r="8636" spans="1:10" x14ac:dyDescent="0.25">
      <c r="A8636" s="2">
        <v>0.8359721342621913</v>
      </c>
      <c r="B8636">
        <v>8658</v>
      </c>
      <c r="C8636">
        <v>360</v>
      </c>
      <c r="D8636">
        <v>361</v>
      </c>
      <c r="E8636">
        <v>1261</v>
      </c>
      <c r="F8636">
        <f t="shared" si="270"/>
        <v>0.82742782152230976</v>
      </c>
      <c r="J8636">
        <f t="shared" ca="1" si="271"/>
        <v>1244</v>
      </c>
    </row>
    <row r="8637" spans="1:10" x14ac:dyDescent="0.25">
      <c r="A8637" s="2">
        <v>0.91830272324255857</v>
      </c>
      <c r="B8637">
        <v>8659</v>
      </c>
      <c r="C8637">
        <v>360</v>
      </c>
      <c r="D8637">
        <v>361</v>
      </c>
      <c r="E8637">
        <v>1673</v>
      </c>
      <c r="F8637">
        <f t="shared" si="270"/>
        <v>1.0977690288713911</v>
      </c>
      <c r="J8637">
        <f t="shared" ca="1" si="271"/>
        <v>1833</v>
      </c>
    </row>
    <row r="8638" spans="1:10" x14ac:dyDescent="0.25">
      <c r="A8638" s="2">
        <v>0.83217226092463581</v>
      </c>
      <c r="B8638">
        <v>8660</v>
      </c>
      <c r="C8638">
        <v>360</v>
      </c>
      <c r="D8638">
        <v>361</v>
      </c>
      <c r="E8638">
        <v>1482</v>
      </c>
      <c r="F8638">
        <f t="shared" si="270"/>
        <v>0.97244094488188981</v>
      </c>
      <c r="J8638">
        <f t="shared" ca="1" si="271"/>
        <v>1373</v>
      </c>
    </row>
    <row r="8639" spans="1:10" x14ac:dyDescent="0.25">
      <c r="A8639" s="2">
        <v>0.74984167194426854</v>
      </c>
      <c r="B8639">
        <v>8661</v>
      </c>
      <c r="C8639">
        <v>360</v>
      </c>
      <c r="D8639">
        <v>361</v>
      </c>
      <c r="E8639">
        <v>1048</v>
      </c>
      <c r="F8639">
        <f t="shared" si="270"/>
        <v>0.68766404199475062</v>
      </c>
      <c r="J8639">
        <f t="shared" ca="1" si="271"/>
        <v>976</v>
      </c>
    </row>
    <row r="8640" spans="1:10" x14ac:dyDescent="0.25">
      <c r="A8640" s="2">
        <v>0.56174794173527554</v>
      </c>
      <c r="B8640">
        <v>8662</v>
      </c>
      <c r="C8640">
        <v>360</v>
      </c>
      <c r="D8640">
        <v>361</v>
      </c>
      <c r="E8640">
        <v>971</v>
      </c>
      <c r="F8640">
        <f t="shared" si="270"/>
        <v>0.63713910761154857</v>
      </c>
      <c r="J8640">
        <f t="shared" ca="1" si="271"/>
        <v>1036</v>
      </c>
    </row>
    <row r="8641" spans="1:10" x14ac:dyDescent="0.25">
      <c r="A8641" s="2">
        <v>0.52881570614312856</v>
      </c>
      <c r="B8641">
        <v>8663</v>
      </c>
      <c r="C8641">
        <v>360</v>
      </c>
      <c r="D8641">
        <v>361</v>
      </c>
      <c r="E8641">
        <v>822</v>
      </c>
      <c r="F8641">
        <f t="shared" si="270"/>
        <v>0.53937007874015752</v>
      </c>
      <c r="J8641">
        <f t="shared" ca="1" si="271"/>
        <v>882</v>
      </c>
    </row>
    <row r="8642" spans="1:10" x14ac:dyDescent="0.25">
      <c r="A8642" s="2">
        <v>0.4680177327422419</v>
      </c>
      <c r="B8642">
        <v>8664</v>
      </c>
      <c r="C8642">
        <v>361</v>
      </c>
      <c r="D8642">
        <v>362</v>
      </c>
      <c r="E8642">
        <v>661</v>
      </c>
      <c r="F8642">
        <f t="shared" si="270"/>
        <v>0.43372703412073493</v>
      </c>
      <c r="J8642">
        <f t="shared" ca="1" si="271"/>
        <v>662</v>
      </c>
    </row>
    <row r="8643" spans="1:10" x14ac:dyDescent="0.25">
      <c r="A8643" s="2">
        <v>0.5174160861304623</v>
      </c>
      <c r="B8643">
        <v>8665</v>
      </c>
      <c r="C8643">
        <v>361</v>
      </c>
      <c r="D8643">
        <v>362</v>
      </c>
      <c r="E8643">
        <v>860</v>
      </c>
      <c r="F8643">
        <f t="shared" si="270"/>
        <v>0.56430446194225725</v>
      </c>
      <c r="J8643">
        <f t="shared" ca="1" si="271"/>
        <v>808</v>
      </c>
    </row>
    <row r="8644" spans="1:10" x14ac:dyDescent="0.25">
      <c r="A8644" s="2">
        <v>0.56174794173527554</v>
      </c>
      <c r="B8644">
        <v>8666</v>
      </c>
      <c r="C8644">
        <v>361</v>
      </c>
      <c r="D8644">
        <v>362</v>
      </c>
      <c r="E8644">
        <v>787</v>
      </c>
      <c r="F8644">
        <f t="shared" si="270"/>
        <v>0.51640419947506566</v>
      </c>
      <c r="J8644">
        <f t="shared" ca="1" si="271"/>
        <v>774</v>
      </c>
    </row>
    <row r="8645" spans="1:10" x14ac:dyDescent="0.25">
      <c r="A8645" s="2">
        <v>0.59911336288790373</v>
      </c>
      <c r="B8645">
        <v>8667</v>
      </c>
      <c r="C8645">
        <v>361</v>
      </c>
      <c r="D8645">
        <v>362</v>
      </c>
      <c r="E8645">
        <v>826</v>
      </c>
      <c r="F8645">
        <f t="shared" si="270"/>
        <v>0.54199475065616798</v>
      </c>
      <c r="J8645">
        <f t="shared" ca="1" si="271"/>
        <v>800</v>
      </c>
    </row>
    <row r="8646" spans="1:10" x14ac:dyDescent="0.25">
      <c r="A8646" s="2">
        <v>0.66054464851171624</v>
      </c>
      <c r="B8646">
        <v>8668</v>
      </c>
      <c r="C8646">
        <v>361</v>
      </c>
      <c r="D8646">
        <v>362</v>
      </c>
      <c r="E8646">
        <v>1079</v>
      </c>
      <c r="F8646">
        <f t="shared" si="270"/>
        <v>0.70800524934383202</v>
      </c>
      <c r="J8646">
        <f t="shared" ca="1" si="271"/>
        <v>1089</v>
      </c>
    </row>
    <row r="8647" spans="1:10" x14ac:dyDescent="0.25">
      <c r="A8647" s="2">
        <v>0.71690943635212157</v>
      </c>
      <c r="B8647">
        <v>8669</v>
      </c>
      <c r="C8647">
        <v>361</v>
      </c>
      <c r="D8647">
        <v>362</v>
      </c>
      <c r="E8647">
        <v>1107</v>
      </c>
      <c r="F8647">
        <f t="shared" si="270"/>
        <v>0.72637795275590555</v>
      </c>
      <c r="J8647">
        <f t="shared" ca="1" si="271"/>
        <v>1007</v>
      </c>
    </row>
    <row r="8648" spans="1:10" x14ac:dyDescent="0.25">
      <c r="A8648" s="2">
        <v>0.70107663077897409</v>
      </c>
      <c r="B8648">
        <v>8670</v>
      </c>
      <c r="C8648">
        <v>361</v>
      </c>
      <c r="D8648">
        <v>362</v>
      </c>
      <c r="E8648">
        <v>964</v>
      </c>
      <c r="F8648">
        <f t="shared" si="270"/>
        <v>0.63254593175853013</v>
      </c>
      <c r="J8648">
        <f t="shared" ca="1" si="271"/>
        <v>922</v>
      </c>
    </row>
    <row r="8649" spans="1:10" x14ac:dyDescent="0.25">
      <c r="A8649" s="2">
        <v>0.7612412919569348</v>
      </c>
      <c r="B8649">
        <v>8671</v>
      </c>
      <c r="C8649">
        <v>361</v>
      </c>
      <c r="D8649">
        <v>362</v>
      </c>
      <c r="E8649">
        <v>1047</v>
      </c>
      <c r="F8649">
        <f t="shared" si="270"/>
        <v>0.68700787401574803</v>
      </c>
      <c r="J8649">
        <f t="shared" ca="1" si="271"/>
        <v>954</v>
      </c>
    </row>
    <row r="8650" spans="1:10" x14ac:dyDescent="0.25">
      <c r="A8650" s="2">
        <v>0.88473717542748576</v>
      </c>
      <c r="B8650">
        <v>8672</v>
      </c>
      <c r="C8650">
        <v>361</v>
      </c>
      <c r="D8650">
        <v>362</v>
      </c>
      <c r="E8650">
        <v>1329</v>
      </c>
      <c r="F8650">
        <f t="shared" si="270"/>
        <v>0.87204724409448819</v>
      </c>
      <c r="J8650">
        <f t="shared" ca="1" si="271"/>
        <v>1228</v>
      </c>
    </row>
    <row r="8651" spans="1:10" x14ac:dyDescent="0.25">
      <c r="A8651" s="2">
        <v>0.96326789107029764</v>
      </c>
      <c r="B8651">
        <v>8673</v>
      </c>
      <c r="C8651">
        <v>361</v>
      </c>
      <c r="D8651">
        <v>362</v>
      </c>
      <c r="E8651">
        <v>1726</v>
      </c>
      <c r="F8651">
        <f t="shared" si="270"/>
        <v>1.1325459317585302</v>
      </c>
      <c r="J8651">
        <f t="shared" ca="1" si="271"/>
        <v>1797</v>
      </c>
    </row>
    <row r="8652" spans="1:10" x14ac:dyDescent="0.25">
      <c r="A8652" s="2">
        <v>0.97910069664344523</v>
      </c>
      <c r="B8652">
        <v>8674</v>
      </c>
      <c r="C8652">
        <v>361</v>
      </c>
      <c r="D8652">
        <v>362</v>
      </c>
      <c r="E8652">
        <v>1547</v>
      </c>
      <c r="F8652">
        <f t="shared" si="270"/>
        <v>1.0150918635170603</v>
      </c>
      <c r="J8652">
        <f t="shared" ca="1" si="271"/>
        <v>1477</v>
      </c>
    </row>
    <row r="8653" spans="1:10" x14ac:dyDescent="0.25">
      <c r="A8653" s="2">
        <v>1.0386320455984801</v>
      </c>
      <c r="B8653">
        <v>8675</v>
      </c>
      <c r="C8653">
        <v>361</v>
      </c>
      <c r="D8653">
        <v>362</v>
      </c>
      <c r="E8653">
        <v>1619</v>
      </c>
      <c r="F8653">
        <f t="shared" si="270"/>
        <v>1.0623359580052494</v>
      </c>
      <c r="J8653">
        <f t="shared" ca="1" si="271"/>
        <v>1529</v>
      </c>
    </row>
    <row r="8654" spans="1:10" x14ac:dyDescent="0.25">
      <c r="A8654" s="2">
        <v>0.91766941101963273</v>
      </c>
      <c r="B8654">
        <v>8676</v>
      </c>
      <c r="C8654">
        <v>361</v>
      </c>
      <c r="D8654">
        <v>362</v>
      </c>
      <c r="E8654">
        <v>1514</v>
      </c>
      <c r="F8654">
        <f t="shared" si="270"/>
        <v>0.9934383202099738</v>
      </c>
      <c r="J8654">
        <f t="shared" ca="1" si="271"/>
        <v>1466</v>
      </c>
    </row>
    <row r="8655" spans="1:10" x14ac:dyDescent="0.25">
      <c r="A8655" s="2">
        <v>0.81253958201393284</v>
      </c>
      <c r="B8655">
        <v>8677</v>
      </c>
      <c r="C8655">
        <v>361</v>
      </c>
      <c r="D8655">
        <v>362</v>
      </c>
      <c r="E8655">
        <v>1128</v>
      </c>
      <c r="F8655">
        <f t="shared" si="270"/>
        <v>0.74015748031496065</v>
      </c>
      <c r="J8655">
        <f t="shared" ca="1" si="271"/>
        <v>1127</v>
      </c>
    </row>
    <row r="8656" spans="1:10" x14ac:dyDescent="0.25">
      <c r="A8656" s="2">
        <v>0.79227359088030402</v>
      </c>
      <c r="B8656">
        <v>8678</v>
      </c>
      <c r="C8656">
        <v>361</v>
      </c>
      <c r="D8656">
        <v>362</v>
      </c>
      <c r="E8656">
        <v>1296</v>
      </c>
      <c r="F8656">
        <f t="shared" si="270"/>
        <v>0.85039370078740162</v>
      </c>
      <c r="J8656">
        <f t="shared" ca="1" si="271"/>
        <v>1274</v>
      </c>
    </row>
    <row r="8657" spans="1:10" x14ac:dyDescent="0.25">
      <c r="A8657" s="2">
        <v>0.66877770740975295</v>
      </c>
      <c r="B8657">
        <v>8679</v>
      </c>
      <c r="C8657">
        <v>361</v>
      </c>
      <c r="D8657">
        <v>362</v>
      </c>
      <c r="E8657">
        <v>1118</v>
      </c>
      <c r="F8657">
        <f t="shared" si="270"/>
        <v>0.73359580052493434</v>
      </c>
      <c r="J8657">
        <f t="shared" ca="1" si="271"/>
        <v>1116</v>
      </c>
    </row>
    <row r="8658" spans="1:10" x14ac:dyDescent="0.25">
      <c r="A8658" s="2">
        <v>0.64724509183027235</v>
      </c>
      <c r="B8658">
        <v>8680</v>
      </c>
      <c r="C8658">
        <v>361</v>
      </c>
      <c r="D8658">
        <v>362</v>
      </c>
      <c r="E8658">
        <v>960</v>
      </c>
      <c r="F8658">
        <f t="shared" si="270"/>
        <v>0.62992125984251968</v>
      </c>
      <c r="J8658">
        <f t="shared" ca="1" si="271"/>
        <v>953</v>
      </c>
    </row>
    <row r="8659" spans="1:10" x14ac:dyDescent="0.25">
      <c r="A8659" s="2">
        <v>0.75300823305889808</v>
      </c>
      <c r="B8659">
        <v>8681</v>
      </c>
      <c r="C8659">
        <v>361</v>
      </c>
      <c r="D8659">
        <v>362</v>
      </c>
      <c r="E8659">
        <v>1172</v>
      </c>
      <c r="F8659">
        <f t="shared" si="270"/>
        <v>0.76902887139107612</v>
      </c>
      <c r="J8659">
        <f t="shared" ca="1" si="271"/>
        <v>1207</v>
      </c>
    </row>
    <row r="8660" spans="1:10" x14ac:dyDescent="0.25">
      <c r="A8660" s="2">
        <v>0.82140595313489551</v>
      </c>
      <c r="B8660">
        <v>8682</v>
      </c>
      <c r="C8660">
        <v>361</v>
      </c>
      <c r="D8660">
        <v>362</v>
      </c>
      <c r="E8660">
        <v>1296</v>
      </c>
      <c r="F8660">
        <f t="shared" si="270"/>
        <v>0.85039370078740162</v>
      </c>
      <c r="J8660">
        <f t="shared" ca="1" si="271"/>
        <v>1300</v>
      </c>
    </row>
    <row r="8661" spans="1:10" x14ac:dyDescent="0.25">
      <c r="A8661" s="2">
        <v>0.86573780873970863</v>
      </c>
      <c r="B8661">
        <v>8683</v>
      </c>
      <c r="C8661">
        <v>361</v>
      </c>
      <c r="D8661">
        <v>362</v>
      </c>
      <c r="E8661">
        <v>1286</v>
      </c>
      <c r="F8661">
        <f t="shared" si="270"/>
        <v>0.84383202099737531</v>
      </c>
      <c r="J8661">
        <f t="shared" ca="1" si="271"/>
        <v>1385</v>
      </c>
    </row>
    <row r="8662" spans="1:10" x14ac:dyDescent="0.25">
      <c r="A8662" s="2">
        <v>0.80937302089930341</v>
      </c>
      <c r="B8662">
        <v>8684</v>
      </c>
      <c r="C8662">
        <v>361</v>
      </c>
      <c r="D8662">
        <v>362</v>
      </c>
      <c r="E8662">
        <v>1490</v>
      </c>
      <c r="F8662">
        <f t="shared" si="270"/>
        <v>0.97769028871391073</v>
      </c>
      <c r="J8662">
        <f t="shared" ca="1" si="271"/>
        <v>1588</v>
      </c>
    </row>
    <row r="8663" spans="1:10" x14ac:dyDescent="0.25">
      <c r="A8663" s="2">
        <v>0.75554148195060167</v>
      </c>
      <c r="B8663">
        <v>8685</v>
      </c>
      <c r="C8663">
        <v>361</v>
      </c>
      <c r="D8663">
        <v>362</v>
      </c>
      <c r="E8663">
        <v>1108</v>
      </c>
      <c r="F8663">
        <f t="shared" si="270"/>
        <v>0.72703412073490814</v>
      </c>
      <c r="J8663">
        <f t="shared" ca="1" si="271"/>
        <v>1172</v>
      </c>
    </row>
    <row r="8664" spans="1:10" x14ac:dyDescent="0.25">
      <c r="A8664" s="2">
        <v>0.558581380620646</v>
      </c>
      <c r="B8664">
        <v>8686</v>
      </c>
      <c r="C8664">
        <v>361</v>
      </c>
      <c r="D8664">
        <v>362</v>
      </c>
      <c r="E8664">
        <v>868</v>
      </c>
      <c r="F8664">
        <f t="shared" si="270"/>
        <v>0.56955380577427817</v>
      </c>
      <c r="J8664">
        <f t="shared" ca="1" si="271"/>
        <v>886</v>
      </c>
    </row>
    <row r="8665" spans="1:10" x14ac:dyDescent="0.25">
      <c r="A8665" s="2">
        <v>0.55414819506016466</v>
      </c>
      <c r="B8665">
        <v>8687</v>
      </c>
      <c r="C8665">
        <v>361</v>
      </c>
      <c r="D8665">
        <v>362</v>
      </c>
      <c r="E8665">
        <v>846</v>
      </c>
      <c r="F8665">
        <f t="shared" si="270"/>
        <v>0.55511811023622049</v>
      </c>
      <c r="J8665">
        <f t="shared" ca="1" si="271"/>
        <v>860</v>
      </c>
    </row>
    <row r="8666" spans="1:10" x14ac:dyDescent="0.25">
      <c r="A8666" s="2">
        <v>0.40215326155794806</v>
      </c>
      <c r="B8666">
        <v>8688</v>
      </c>
      <c r="C8666">
        <v>362</v>
      </c>
      <c r="D8666">
        <v>363</v>
      </c>
      <c r="E8666">
        <v>593</v>
      </c>
      <c r="F8666">
        <f t="shared" si="270"/>
        <v>0.38910761154855644</v>
      </c>
      <c r="J8666">
        <f t="shared" ca="1" si="271"/>
        <v>612</v>
      </c>
    </row>
    <row r="8667" spans="1:10" x14ac:dyDescent="0.25">
      <c r="A8667" s="2">
        <v>0.50094996833438887</v>
      </c>
      <c r="B8667">
        <v>8689</v>
      </c>
      <c r="C8667">
        <v>362</v>
      </c>
      <c r="D8667">
        <v>363</v>
      </c>
      <c r="E8667">
        <v>774</v>
      </c>
      <c r="F8667">
        <f t="shared" si="270"/>
        <v>0.50787401574803148</v>
      </c>
      <c r="J8667">
        <f t="shared" ca="1" si="271"/>
        <v>727</v>
      </c>
    </row>
    <row r="8668" spans="1:10" x14ac:dyDescent="0.25">
      <c r="A8668" s="2">
        <v>0.57251424952501584</v>
      </c>
      <c r="B8668">
        <v>8690</v>
      </c>
      <c r="C8668">
        <v>362</v>
      </c>
      <c r="D8668">
        <v>363</v>
      </c>
      <c r="E8668">
        <v>961</v>
      </c>
      <c r="F8668">
        <f t="shared" si="270"/>
        <v>0.63057742782152226</v>
      </c>
      <c r="J8668">
        <f t="shared" ca="1" si="271"/>
        <v>929</v>
      </c>
    </row>
    <row r="8669" spans="1:10" x14ac:dyDescent="0.25">
      <c r="A8669" s="2">
        <v>0.57631412286257122</v>
      </c>
      <c r="B8669">
        <v>8691</v>
      </c>
      <c r="C8669">
        <v>362</v>
      </c>
      <c r="D8669">
        <v>363</v>
      </c>
      <c r="E8669">
        <v>841</v>
      </c>
      <c r="F8669">
        <f t="shared" si="270"/>
        <v>0.55183727034120733</v>
      </c>
      <c r="J8669">
        <f t="shared" ca="1" si="271"/>
        <v>793</v>
      </c>
    </row>
    <row r="8670" spans="1:10" x14ac:dyDescent="0.25">
      <c r="A8670" s="2">
        <v>0.68587713742875234</v>
      </c>
      <c r="B8670">
        <v>8692</v>
      </c>
      <c r="C8670">
        <v>362</v>
      </c>
      <c r="D8670">
        <v>363</v>
      </c>
      <c r="E8670">
        <v>1073</v>
      </c>
      <c r="F8670">
        <f t="shared" si="270"/>
        <v>0.70406824146981628</v>
      </c>
      <c r="J8670">
        <f t="shared" ca="1" si="271"/>
        <v>1139</v>
      </c>
    </row>
    <row r="8671" spans="1:10" x14ac:dyDescent="0.25">
      <c r="A8671" s="2">
        <v>0.75427485750474987</v>
      </c>
      <c r="B8671">
        <v>8693</v>
      </c>
      <c r="C8671">
        <v>362</v>
      </c>
      <c r="D8671">
        <v>363</v>
      </c>
      <c r="E8671">
        <v>1225</v>
      </c>
      <c r="F8671">
        <f t="shared" si="270"/>
        <v>0.8038057742782152</v>
      </c>
      <c r="J8671">
        <f t="shared" ca="1" si="271"/>
        <v>1227</v>
      </c>
    </row>
    <row r="8672" spans="1:10" x14ac:dyDescent="0.25">
      <c r="A8672" s="2">
        <v>0.7093096896770108</v>
      </c>
      <c r="B8672">
        <v>8694</v>
      </c>
      <c r="C8672">
        <v>362</v>
      </c>
      <c r="D8672">
        <v>363</v>
      </c>
      <c r="E8672">
        <v>1059</v>
      </c>
      <c r="F8672">
        <f t="shared" si="270"/>
        <v>0.69488188976377951</v>
      </c>
      <c r="J8672">
        <f t="shared" ca="1" si="271"/>
        <v>966</v>
      </c>
    </row>
    <row r="8673" spans="1:10" x14ac:dyDescent="0.25">
      <c r="A8673" s="2">
        <v>0.72007599746675111</v>
      </c>
      <c r="B8673">
        <v>8695</v>
      </c>
      <c r="C8673">
        <v>362</v>
      </c>
      <c r="D8673">
        <v>363</v>
      </c>
      <c r="E8673">
        <v>930</v>
      </c>
      <c r="F8673">
        <f t="shared" si="270"/>
        <v>0.61023622047244097</v>
      </c>
      <c r="J8673">
        <f t="shared" ca="1" si="271"/>
        <v>928</v>
      </c>
    </row>
    <row r="8674" spans="1:10" x14ac:dyDescent="0.25">
      <c r="A8674" s="2">
        <v>0.89423685877137427</v>
      </c>
      <c r="B8674">
        <v>8696</v>
      </c>
      <c r="C8674">
        <v>362</v>
      </c>
      <c r="D8674">
        <v>363</v>
      </c>
      <c r="E8674">
        <v>1312</v>
      </c>
      <c r="F8674">
        <f t="shared" si="270"/>
        <v>0.86089238845144356</v>
      </c>
      <c r="J8674">
        <f t="shared" ca="1" si="271"/>
        <v>1374</v>
      </c>
    </row>
    <row r="8675" spans="1:10" x14ac:dyDescent="0.25">
      <c r="A8675" s="2">
        <v>0.85623812539582012</v>
      </c>
      <c r="B8675">
        <v>8697</v>
      </c>
      <c r="C8675">
        <v>362</v>
      </c>
      <c r="D8675">
        <v>363</v>
      </c>
      <c r="E8675">
        <v>1525</v>
      </c>
      <c r="F8675">
        <f t="shared" si="270"/>
        <v>1.0006561679790027</v>
      </c>
      <c r="J8675">
        <f t="shared" ca="1" si="271"/>
        <v>1480</v>
      </c>
    </row>
    <row r="8676" spans="1:10" x14ac:dyDescent="0.25">
      <c r="A8676" s="2">
        <v>0.99366687777074103</v>
      </c>
      <c r="B8676">
        <v>8698</v>
      </c>
      <c r="C8676">
        <v>362</v>
      </c>
      <c r="D8676">
        <v>363</v>
      </c>
      <c r="E8676">
        <v>1547</v>
      </c>
      <c r="F8676">
        <f t="shared" si="270"/>
        <v>1.0150918635170603</v>
      </c>
      <c r="J8676">
        <f t="shared" ca="1" si="271"/>
        <v>1631</v>
      </c>
    </row>
    <row r="8677" spans="1:10" x14ac:dyDescent="0.25">
      <c r="A8677" s="2">
        <v>0.94743508549715005</v>
      </c>
      <c r="B8677">
        <v>8699</v>
      </c>
      <c r="C8677">
        <v>362</v>
      </c>
      <c r="D8677">
        <v>363</v>
      </c>
      <c r="E8677">
        <v>1493</v>
      </c>
      <c r="F8677">
        <f t="shared" si="270"/>
        <v>0.9796587926509186</v>
      </c>
      <c r="J8677">
        <f t="shared" ca="1" si="271"/>
        <v>1363</v>
      </c>
    </row>
    <row r="8678" spans="1:10" x14ac:dyDescent="0.25">
      <c r="A8678" s="2">
        <v>0.91766941101963273</v>
      </c>
      <c r="B8678">
        <v>8700</v>
      </c>
      <c r="C8678">
        <v>362</v>
      </c>
      <c r="D8678">
        <v>363</v>
      </c>
      <c r="E8678">
        <v>1527</v>
      </c>
      <c r="F8678">
        <f t="shared" si="270"/>
        <v>1.0019685039370079</v>
      </c>
      <c r="J8678">
        <f t="shared" ca="1" si="271"/>
        <v>1488</v>
      </c>
    </row>
    <row r="8679" spans="1:10" x14ac:dyDescent="0.25">
      <c r="A8679" s="2">
        <v>0.8733375554148195</v>
      </c>
      <c r="B8679">
        <v>8701</v>
      </c>
      <c r="C8679">
        <v>362</v>
      </c>
      <c r="D8679">
        <v>363</v>
      </c>
      <c r="E8679">
        <v>1481</v>
      </c>
      <c r="F8679">
        <f t="shared" si="270"/>
        <v>0.97178477690288712</v>
      </c>
      <c r="J8679">
        <f t="shared" ca="1" si="271"/>
        <v>1441</v>
      </c>
    </row>
    <row r="8680" spans="1:10" x14ac:dyDescent="0.25">
      <c r="A8680" s="2">
        <v>0.71310956301456618</v>
      </c>
      <c r="B8680">
        <v>8702</v>
      </c>
      <c r="C8680">
        <v>362</v>
      </c>
      <c r="D8680">
        <v>363</v>
      </c>
      <c r="E8680">
        <v>1061</v>
      </c>
      <c r="F8680">
        <f t="shared" si="270"/>
        <v>0.6961942257217848</v>
      </c>
      <c r="J8680">
        <f t="shared" ca="1" si="271"/>
        <v>1039</v>
      </c>
    </row>
    <row r="8681" spans="1:10" x14ac:dyDescent="0.25">
      <c r="A8681" s="2">
        <v>0.72450918302723244</v>
      </c>
      <c r="B8681">
        <v>8703</v>
      </c>
      <c r="C8681">
        <v>362</v>
      </c>
      <c r="D8681">
        <v>363</v>
      </c>
      <c r="E8681">
        <v>1098</v>
      </c>
      <c r="F8681">
        <f t="shared" si="270"/>
        <v>0.72047244094488194</v>
      </c>
      <c r="J8681">
        <f t="shared" ca="1" si="271"/>
        <v>1052</v>
      </c>
    </row>
    <row r="8682" spans="1:10" x14ac:dyDescent="0.25">
      <c r="A8682" s="2">
        <v>0.57758074730842301</v>
      </c>
      <c r="B8682">
        <v>8704</v>
      </c>
      <c r="C8682">
        <v>362</v>
      </c>
      <c r="D8682">
        <v>363</v>
      </c>
      <c r="E8682">
        <v>918</v>
      </c>
      <c r="F8682">
        <f t="shared" si="270"/>
        <v>0.60236220472440949</v>
      </c>
      <c r="J8682">
        <f t="shared" ca="1" si="271"/>
        <v>952</v>
      </c>
    </row>
    <row r="8683" spans="1:10" x14ac:dyDescent="0.25">
      <c r="A8683" s="2">
        <v>0.75174160861304629</v>
      </c>
      <c r="B8683">
        <v>8705</v>
      </c>
      <c r="C8683">
        <v>362</v>
      </c>
      <c r="D8683">
        <v>363</v>
      </c>
      <c r="E8683">
        <v>1107</v>
      </c>
      <c r="F8683">
        <f t="shared" ref="F8683:F8714" si="272">E8683/MAX($E$2:$E$25)</f>
        <v>0.72637795275590555</v>
      </c>
      <c r="J8683">
        <f t="shared" ref="J8683:J8714" ca="1" si="273">E8683+RANDBETWEEN(-E8683/10,E8683/10)</f>
        <v>1105</v>
      </c>
    </row>
    <row r="8684" spans="1:10" x14ac:dyDescent="0.25">
      <c r="A8684" s="2">
        <v>0.71247625079164023</v>
      </c>
      <c r="B8684">
        <v>8706</v>
      </c>
      <c r="C8684">
        <v>362</v>
      </c>
      <c r="D8684">
        <v>363</v>
      </c>
      <c r="E8684">
        <v>1117</v>
      </c>
      <c r="F8684">
        <f t="shared" si="272"/>
        <v>0.73293963254593175</v>
      </c>
      <c r="J8684">
        <f t="shared" ca="1" si="273"/>
        <v>1191</v>
      </c>
    </row>
    <row r="8685" spans="1:10" x14ac:dyDescent="0.25">
      <c r="A8685" s="2">
        <v>0.9385687143761875</v>
      </c>
      <c r="B8685">
        <v>8707</v>
      </c>
      <c r="C8685">
        <v>362</v>
      </c>
      <c r="D8685">
        <v>363</v>
      </c>
      <c r="E8685">
        <v>1411</v>
      </c>
      <c r="F8685">
        <f t="shared" si="272"/>
        <v>0.9258530183727034</v>
      </c>
      <c r="J8685">
        <f t="shared" ca="1" si="273"/>
        <v>1278</v>
      </c>
    </row>
    <row r="8686" spans="1:10" x14ac:dyDescent="0.25">
      <c r="A8686" s="2">
        <v>0.89043698543381888</v>
      </c>
      <c r="B8686">
        <v>8708</v>
      </c>
      <c r="C8686">
        <v>362</v>
      </c>
      <c r="D8686">
        <v>363</v>
      </c>
      <c r="E8686">
        <v>1388</v>
      </c>
      <c r="F8686">
        <f t="shared" si="272"/>
        <v>0.91076115485564302</v>
      </c>
      <c r="J8686">
        <f t="shared" ca="1" si="273"/>
        <v>1262</v>
      </c>
    </row>
    <row r="8687" spans="1:10" x14ac:dyDescent="0.25">
      <c r="A8687" s="2">
        <v>0.69221025965801142</v>
      </c>
      <c r="B8687">
        <v>8709</v>
      </c>
      <c r="C8687">
        <v>362</v>
      </c>
      <c r="D8687">
        <v>363</v>
      </c>
      <c r="E8687">
        <v>1206</v>
      </c>
      <c r="F8687">
        <f t="shared" si="272"/>
        <v>0.79133858267716539</v>
      </c>
      <c r="J8687">
        <f t="shared" ca="1" si="273"/>
        <v>1091</v>
      </c>
    </row>
    <row r="8688" spans="1:10" x14ac:dyDescent="0.25">
      <c r="A8688" s="2">
        <v>0.53388220392653574</v>
      </c>
      <c r="B8688">
        <v>8710</v>
      </c>
      <c r="C8688">
        <v>362</v>
      </c>
      <c r="D8688">
        <v>363</v>
      </c>
      <c r="E8688">
        <v>952</v>
      </c>
      <c r="F8688">
        <f t="shared" si="272"/>
        <v>0.62467191601049865</v>
      </c>
      <c r="J8688">
        <f t="shared" ca="1" si="273"/>
        <v>1046</v>
      </c>
    </row>
    <row r="8689" spans="1:10" x14ac:dyDescent="0.25">
      <c r="A8689" s="2">
        <v>0.50981633945535154</v>
      </c>
      <c r="B8689">
        <v>8711</v>
      </c>
      <c r="C8689">
        <v>362</v>
      </c>
      <c r="D8689">
        <v>363</v>
      </c>
      <c r="E8689">
        <v>835</v>
      </c>
      <c r="F8689">
        <f t="shared" si="272"/>
        <v>0.54790026246719159</v>
      </c>
      <c r="J8689">
        <f t="shared" ca="1" si="273"/>
        <v>816</v>
      </c>
    </row>
    <row r="8690" spans="1:10" x14ac:dyDescent="0.25">
      <c r="A8690" s="2">
        <v>0.41291956934768842</v>
      </c>
      <c r="B8690">
        <v>8712</v>
      </c>
      <c r="C8690">
        <v>363</v>
      </c>
      <c r="D8690">
        <v>364</v>
      </c>
      <c r="E8690">
        <v>643</v>
      </c>
      <c r="F8690">
        <f t="shared" si="272"/>
        <v>0.42191601049868765</v>
      </c>
      <c r="J8690">
        <f t="shared" ca="1" si="273"/>
        <v>622</v>
      </c>
    </row>
    <row r="8691" spans="1:10" x14ac:dyDescent="0.25">
      <c r="A8691" s="2">
        <v>0.45471817606079795</v>
      </c>
      <c r="B8691">
        <v>8713</v>
      </c>
      <c r="C8691">
        <v>363</v>
      </c>
      <c r="D8691">
        <v>364</v>
      </c>
      <c r="E8691">
        <v>734</v>
      </c>
      <c r="F8691">
        <f t="shared" si="272"/>
        <v>0.48162729658792652</v>
      </c>
      <c r="J8691">
        <f t="shared" ca="1" si="273"/>
        <v>692</v>
      </c>
    </row>
    <row r="8692" spans="1:10" x14ac:dyDescent="0.25">
      <c r="A8692" s="2">
        <v>0.54908169727675749</v>
      </c>
      <c r="B8692">
        <v>8714</v>
      </c>
      <c r="C8692">
        <v>363</v>
      </c>
      <c r="D8692">
        <v>364</v>
      </c>
      <c r="E8692">
        <v>985</v>
      </c>
      <c r="F8692">
        <f t="shared" si="272"/>
        <v>0.64632545931758534</v>
      </c>
      <c r="J8692">
        <f t="shared" ca="1" si="273"/>
        <v>966</v>
      </c>
    </row>
    <row r="8693" spans="1:10" x14ac:dyDescent="0.25">
      <c r="A8693" s="2">
        <v>0.62317922735908804</v>
      </c>
      <c r="B8693">
        <v>8715</v>
      </c>
      <c r="C8693">
        <v>363</v>
      </c>
      <c r="D8693">
        <v>364</v>
      </c>
      <c r="E8693">
        <v>1084</v>
      </c>
      <c r="F8693">
        <f t="shared" si="272"/>
        <v>0.71128608923884518</v>
      </c>
      <c r="J8693">
        <f t="shared" ca="1" si="273"/>
        <v>1160</v>
      </c>
    </row>
    <row r="8694" spans="1:10" x14ac:dyDescent="0.25">
      <c r="A8694" s="2">
        <v>0.63014566181127296</v>
      </c>
      <c r="B8694">
        <v>8716</v>
      </c>
      <c r="C8694">
        <v>363</v>
      </c>
      <c r="D8694">
        <v>364</v>
      </c>
      <c r="E8694">
        <v>870</v>
      </c>
      <c r="F8694">
        <f t="shared" si="272"/>
        <v>0.57086614173228345</v>
      </c>
      <c r="J8694">
        <f t="shared" ca="1" si="273"/>
        <v>818</v>
      </c>
    </row>
    <row r="8695" spans="1:10" x14ac:dyDescent="0.25">
      <c r="A8695" s="2">
        <v>0.65294490183660547</v>
      </c>
      <c r="B8695">
        <v>8717</v>
      </c>
      <c r="C8695">
        <v>363</v>
      </c>
      <c r="D8695">
        <v>364</v>
      </c>
      <c r="E8695">
        <v>967</v>
      </c>
      <c r="F8695">
        <f t="shared" si="272"/>
        <v>0.634514435695538</v>
      </c>
      <c r="J8695">
        <f t="shared" ca="1" si="273"/>
        <v>997</v>
      </c>
    </row>
    <row r="8696" spans="1:10" x14ac:dyDescent="0.25">
      <c r="A8696" s="2">
        <v>0.76630778974034197</v>
      </c>
      <c r="B8696">
        <v>8718</v>
      </c>
      <c r="C8696">
        <v>363</v>
      </c>
      <c r="D8696">
        <v>364</v>
      </c>
      <c r="E8696">
        <v>1380</v>
      </c>
      <c r="F8696">
        <f t="shared" si="272"/>
        <v>0.90551181102362199</v>
      </c>
      <c r="J8696">
        <f t="shared" ca="1" si="273"/>
        <v>1318</v>
      </c>
    </row>
    <row r="8697" spans="1:10" x14ac:dyDescent="0.25">
      <c r="A8697" s="2">
        <v>0.82900569981000638</v>
      </c>
      <c r="B8697">
        <v>8719</v>
      </c>
      <c r="C8697">
        <v>363</v>
      </c>
      <c r="D8697">
        <v>364</v>
      </c>
      <c r="E8697">
        <v>1270</v>
      </c>
      <c r="F8697">
        <f t="shared" si="272"/>
        <v>0.83333333333333337</v>
      </c>
      <c r="J8697">
        <f t="shared" ca="1" si="273"/>
        <v>1169</v>
      </c>
    </row>
    <row r="8698" spans="1:10" x14ac:dyDescent="0.25">
      <c r="A8698" s="2">
        <v>0.88473717542748576</v>
      </c>
      <c r="B8698">
        <v>8720</v>
      </c>
      <c r="C8698">
        <v>363</v>
      </c>
      <c r="D8698">
        <v>364</v>
      </c>
      <c r="E8698">
        <v>1452</v>
      </c>
      <c r="F8698">
        <f t="shared" si="272"/>
        <v>0.952755905511811</v>
      </c>
      <c r="J8698">
        <f t="shared" ca="1" si="273"/>
        <v>1325</v>
      </c>
    </row>
    <row r="8699" spans="1:10" x14ac:dyDescent="0.25">
      <c r="A8699" s="2">
        <v>0.8359721342621913</v>
      </c>
      <c r="B8699">
        <v>8721</v>
      </c>
      <c r="C8699">
        <v>363</v>
      </c>
      <c r="D8699">
        <v>364</v>
      </c>
      <c r="E8699">
        <v>1510</v>
      </c>
      <c r="F8699">
        <f t="shared" si="272"/>
        <v>0.99081364829396323</v>
      </c>
      <c r="J8699">
        <f t="shared" ca="1" si="273"/>
        <v>1368</v>
      </c>
    </row>
    <row r="8700" spans="1:10" x14ac:dyDescent="0.25">
      <c r="A8700" s="2">
        <v>0.9385687143761875</v>
      </c>
      <c r="B8700">
        <v>8722</v>
      </c>
      <c r="C8700">
        <v>363</v>
      </c>
      <c r="D8700">
        <v>364</v>
      </c>
      <c r="E8700">
        <v>1664</v>
      </c>
      <c r="F8700">
        <f t="shared" si="272"/>
        <v>1.0918635170603674</v>
      </c>
      <c r="J8700">
        <f t="shared" ca="1" si="273"/>
        <v>1598</v>
      </c>
    </row>
    <row r="8701" spans="1:10" x14ac:dyDescent="0.25">
      <c r="A8701" s="2">
        <v>0.88220392653578217</v>
      </c>
      <c r="B8701">
        <v>8723</v>
      </c>
      <c r="C8701">
        <v>363</v>
      </c>
      <c r="D8701">
        <v>364</v>
      </c>
      <c r="E8701">
        <v>1375</v>
      </c>
      <c r="F8701">
        <f t="shared" si="272"/>
        <v>0.90223097112860895</v>
      </c>
      <c r="J8701">
        <f t="shared" ca="1" si="273"/>
        <v>1454</v>
      </c>
    </row>
    <row r="8702" spans="1:10" x14ac:dyDescent="0.25">
      <c r="A8702" s="2">
        <v>0.92020265991133632</v>
      </c>
      <c r="B8702">
        <v>8724</v>
      </c>
      <c r="C8702">
        <v>363</v>
      </c>
      <c r="D8702">
        <v>364</v>
      </c>
      <c r="E8702">
        <v>1652</v>
      </c>
      <c r="F8702">
        <f t="shared" si="272"/>
        <v>1.083989501312336</v>
      </c>
      <c r="J8702">
        <f t="shared" ca="1" si="273"/>
        <v>1632</v>
      </c>
    </row>
    <row r="8703" spans="1:10" x14ac:dyDescent="0.25">
      <c r="A8703" s="2">
        <v>0.79924002533248895</v>
      </c>
      <c r="B8703">
        <v>8725</v>
      </c>
      <c r="C8703">
        <v>363</v>
      </c>
      <c r="D8703">
        <v>364</v>
      </c>
      <c r="E8703">
        <v>1184</v>
      </c>
      <c r="F8703">
        <f t="shared" si="272"/>
        <v>0.7769028871391076</v>
      </c>
      <c r="J8703">
        <f t="shared" ca="1" si="273"/>
        <v>1211</v>
      </c>
    </row>
    <row r="8704" spans="1:10" x14ac:dyDescent="0.25">
      <c r="A8704" s="2">
        <v>0.75427485750474987</v>
      </c>
      <c r="B8704">
        <v>8726</v>
      </c>
      <c r="C8704">
        <v>363</v>
      </c>
      <c r="D8704">
        <v>364</v>
      </c>
      <c r="E8704">
        <v>1328</v>
      </c>
      <c r="F8704">
        <f t="shared" si="272"/>
        <v>0.87139107611548561</v>
      </c>
      <c r="J8704">
        <f t="shared" ca="1" si="273"/>
        <v>1408</v>
      </c>
    </row>
    <row r="8705" spans="1:10" x14ac:dyDescent="0.25">
      <c r="A8705" s="2">
        <v>0.6960101329955668</v>
      </c>
      <c r="B8705">
        <v>8727</v>
      </c>
      <c r="C8705">
        <v>363</v>
      </c>
      <c r="D8705">
        <v>364</v>
      </c>
      <c r="E8705">
        <v>1078</v>
      </c>
      <c r="F8705">
        <f t="shared" si="272"/>
        <v>0.70734908136482944</v>
      </c>
      <c r="J8705">
        <f t="shared" ca="1" si="273"/>
        <v>1006</v>
      </c>
    </row>
    <row r="8706" spans="1:10" x14ac:dyDescent="0.25">
      <c r="A8706" s="2">
        <v>0.58518049398353389</v>
      </c>
      <c r="B8706">
        <v>8728</v>
      </c>
      <c r="C8706">
        <v>363</v>
      </c>
      <c r="D8706">
        <v>364</v>
      </c>
      <c r="E8706">
        <v>765</v>
      </c>
      <c r="F8706">
        <f t="shared" si="272"/>
        <v>0.50196850393700787</v>
      </c>
      <c r="J8706">
        <f t="shared" ca="1" si="273"/>
        <v>836</v>
      </c>
    </row>
    <row r="8707" spans="1:10" x14ac:dyDescent="0.25">
      <c r="A8707" s="2">
        <v>0.68967701076630783</v>
      </c>
      <c r="B8707">
        <v>8729</v>
      </c>
      <c r="C8707">
        <v>363</v>
      </c>
      <c r="D8707">
        <v>364</v>
      </c>
      <c r="E8707">
        <v>1078</v>
      </c>
      <c r="F8707">
        <f t="shared" si="272"/>
        <v>0.70734908136482944</v>
      </c>
      <c r="J8707">
        <f t="shared" ca="1" si="273"/>
        <v>977</v>
      </c>
    </row>
    <row r="8708" spans="1:10" x14ac:dyDescent="0.25">
      <c r="A8708" s="2">
        <v>0.75934135528815705</v>
      </c>
      <c r="B8708">
        <v>8730</v>
      </c>
      <c r="C8708">
        <v>363</v>
      </c>
      <c r="D8708">
        <v>364</v>
      </c>
      <c r="E8708">
        <v>1198</v>
      </c>
      <c r="F8708">
        <f t="shared" si="272"/>
        <v>0.78608923884514437</v>
      </c>
      <c r="J8708">
        <f t="shared" ca="1" si="273"/>
        <v>1121</v>
      </c>
    </row>
    <row r="8709" spans="1:10" x14ac:dyDescent="0.25">
      <c r="A8709" s="2">
        <v>0.82013932868904371</v>
      </c>
      <c r="B8709">
        <v>8731</v>
      </c>
      <c r="C8709">
        <v>363</v>
      </c>
      <c r="D8709">
        <v>364</v>
      </c>
      <c r="E8709">
        <v>1261</v>
      </c>
      <c r="F8709">
        <f t="shared" si="272"/>
        <v>0.82742782152230976</v>
      </c>
      <c r="J8709">
        <f t="shared" ca="1" si="273"/>
        <v>1380</v>
      </c>
    </row>
    <row r="8710" spans="1:10" x14ac:dyDescent="0.25">
      <c r="A8710" s="2">
        <v>0.85370487650411653</v>
      </c>
      <c r="B8710">
        <v>8732</v>
      </c>
      <c r="C8710">
        <v>363</v>
      </c>
      <c r="D8710">
        <v>364</v>
      </c>
      <c r="E8710">
        <v>1371</v>
      </c>
      <c r="F8710">
        <f t="shared" si="272"/>
        <v>0.89960629921259838</v>
      </c>
      <c r="J8710">
        <f t="shared" ca="1" si="273"/>
        <v>1267</v>
      </c>
    </row>
    <row r="8711" spans="1:10" x14ac:dyDescent="0.25">
      <c r="A8711" s="2">
        <v>0.72957568081063962</v>
      </c>
      <c r="B8711">
        <v>8733</v>
      </c>
      <c r="C8711">
        <v>363</v>
      </c>
      <c r="D8711">
        <v>364</v>
      </c>
      <c r="E8711">
        <v>1219</v>
      </c>
      <c r="F8711">
        <f t="shared" si="272"/>
        <v>0.79986876640419946</v>
      </c>
      <c r="J8711">
        <f t="shared" ca="1" si="273"/>
        <v>1243</v>
      </c>
    </row>
    <row r="8712" spans="1:10" x14ac:dyDescent="0.25">
      <c r="A8712" s="2">
        <v>0.57124762507916405</v>
      </c>
      <c r="B8712">
        <v>8734</v>
      </c>
      <c r="C8712">
        <v>363</v>
      </c>
      <c r="D8712">
        <v>364</v>
      </c>
      <c r="E8712">
        <v>884</v>
      </c>
      <c r="F8712">
        <f t="shared" si="272"/>
        <v>0.58005249343832022</v>
      </c>
      <c r="J8712">
        <f t="shared" ca="1" si="273"/>
        <v>962</v>
      </c>
    </row>
    <row r="8713" spans="1:10" x14ac:dyDescent="0.25">
      <c r="A8713" s="2">
        <v>0.54844838505383153</v>
      </c>
      <c r="B8713">
        <v>8735</v>
      </c>
      <c r="C8713">
        <v>363</v>
      </c>
      <c r="D8713">
        <v>364</v>
      </c>
      <c r="E8713">
        <v>890</v>
      </c>
      <c r="F8713">
        <f t="shared" si="272"/>
        <v>0.58398950131233596</v>
      </c>
      <c r="J8713">
        <f t="shared" ca="1" si="273"/>
        <v>816</v>
      </c>
    </row>
    <row r="8714" spans="1:10" x14ac:dyDescent="0.25">
      <c r="A8714" s="2">
        <v>0</v>
      </c>
      <c r="E8714">
        <v>0</v>
      </c>
      <c r="F8714">
        <f t="shared" si="272"/>
        <v>0</v>
      </c>
      <c r="J8714">
        <f t="shared" ca="1" si="273"/>
        <v>0</v>
      </c>
    </row>
  </sheetData>
  <autoFilter ref="A1:D8714" xr:uid="{8F54E509-D501-4852-93DD-479F71A1F6B0}"/>
  <phoneticPr fontId="1" type="noConversion"/>
  <conditionalFormatting sqref="A1:A10485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{1EB4F488-63C4-4746-8D97-A019BDA2EC48}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EB4F488-63C4-4746-8D97-A019BDA2EC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A1:A1048576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6301F-0A05-4D65-90AC-52338B494F08}">
  <dimension ref="A1:E8737"/>
  <sheetViews>
    <sheetView workbookViewId="0">
      <selection activeCell="K11" sqref="K11"/>
    </sheetView>
  </sheetViews>
  <sheetFormatPr defaultColWidth="8.88671875" defaultRowHeight="13.8" x14ac:dyDescent="0.25"/>
  <cols>
    <col min="1" max="16384" width="8.88671875" style="3"/>
  </cols>
  <sheetData>
    <row r="1" spans="1:5" x14ac:dyDescent="0.25">
      <c r="B1" s="3" t="s">
        <v>26</v>
      </c>
      <c r="C1" s="3" t="s">
        <v>27</v>
      </c>
      <c r="D1" s="3" t="s">
        <v>29</v>
      </c>
      <c r="E1" s="3" t="s">
        <v>19</v>
      </c>
    </row>
    <row r="2" spans="1:5" x14ac:dyDescent="0.25">
      <c r="A2" s="3">
        <v>1</v>
      </c>
      <c r="B2" s="3">
        <v>10</v>
      </c>
      <c r="C2" s="3">
        <f ca="1">RAND()</f>
        <v>0.28131623853560284</v>
      </c>
      <c r="D2" s="3">
        <f ca="1">B2+C2*B2*5</f>
        <v>24.065811926780142</v>
      </c>
      <c r="E2" s="3">
        <v>48.383049390689898</v>
      </c>
    </row>
    <row r="3" spans="1:5" x14ac:dyDescent="0.25">
      <c r="A3" s="3">
        <v>2</v>
      </c>
      <c r="B3" s="3">
        <v>10</v>
      </c>
      <c r="C3" s="3">
        <f t="shared" ref="C3:C66" ca="1" si="0">RAND()</f>
        <v>0.86319445744930423</v>
      </c>
      <c r="D3" s="3">
        <f t="shared" ref="D3:D66" ca="1" si="1">B3+C3*B3*5</f>
        <v>53.15972287246521</v>
      </c>
      <c r="E3" s="3">
        <v>21.198216618826201</v>
      </c>
    </row>
    <row r="4" spans="1:5" x14ac:dyDescent="0.25">
      <c r="A4" s="3">
        <v>3</v>
      </c>
      <c r="B4" s="3">
        <v>10</v>
      </c>
      <c r="C4" s="3">
        <f t="shared" ca="1" si="0"/>
        <v>0.98042079673969162</v>
      </c>
      <c r="D4" s="3">
        <f t="shared" ca="1" si="1"/>
        <v>59.021039836984585</v>
      </c>
      <c r="E4" s="3">
        <v>56.383566089207655</v>
      </c>
    </row>
    <row r="5" spans="1:5" x14ac:dyDescent="0.25">
      <c r="A5" s="3">
        <v>4</v>
      </c>
      <c r="B5" s="3">
        <v>10</v>
      </c>
      <c r="C5" s="3">
        <f t="shared" ca="1" si="0"/>
        <v>0.75394416605355263</v>
      </c>
      <c r="D5" s="3">
        <f t="shared" ca="1" si="1"/>
        <v>47.697208302677637</v>
      </c>
      <c r="E5" s="3">
        <v>45.573748064949264</v>
      </c>
    </row>
    <row r="6" spans="1:5" x14ac:dyDescent="0.25">
      <c r="A6" s="3">
        <v>5</v>
      </c>
      <c r="B6" s="3">
        <v>10</v>
      </c>
      <c r="C6" s="3">
        <f t="shared" ca="1" si="0"/>
        <v>0.87739023525131143</v>
      </c>
      <c r="D6" s="3">
        <f t="shared" ca="1" si="1"/>
        <v>53.86951176256558</v>
      </c>
      <c r="E6" s="3">
        <v>29.989831305703643</v>
      </c>
    </row>
    <row r="7" spans="1:5" x14ac:dyDescent="0.25">
      <c r="A7" s="3">
        <v>6</v>
      </c>
      <c r="B7" s="3">
        <v>10</v>
      </c>
      <c r="C7" s="3">
        <f t="shared" ca="1" si="0"/>
        <v>0.34250127874748248</v>
      </c>
      <c r="D7" s="3">
        <f t="shared" ca="1" si="1"/>
        <v>27.125063937374122</v>
      </c>
      <c r="E7" s="3">
        <v>16.245827178965328</v>
      </c>
    </row>
    <row r="8" spans="1:5" x14ac:dyDescent="0.25">
      <c r="A8" s="3">
        <v>7</v>
      </c>
      <c r="B8" s="3">
        <v>10</v>
      </c>
      <c r="C8" s="3">
        <f t="shared" ca="1" si="0"/>
        <v>0.27502113900908975</v>
      </c>
      <c r="D8" s="3">
        <f t="shared" ca="1" si="1"/>
        <v>23.751056950454487</v>
      </c>
      <c r="E8" s="3">
        <v>48.632668682493751</v>
      </c>
    </row>
    <row r="9" spans="1:5" x14ac:dyDescent="0.25">
      <c r="A9" s="3">
        <v>8</v>
      </c>
      <c r="B9" s="3">
        <v>10</v>
      </c>
      <c r="C9" s="3">
        <f t="shared" ca="1" si="0"/>
        <v>0.7619906024402523</v>
      </c>
      <c r="D9" s="3">
        <f t="shared" ca="1" si="1"/>
        <v>48.099530122012617</v>
      </c>
      <c r="E9" s="3">
        <v>21.450265651773918</v>
      </c>
    </row>
    <row r="10" spans="1:5" x14ac:dyDescent="0.25">
      <c r="A10" s="3">
        <v>9</v>
      </c>
      <c r="B10" s="3">
        <v>10</v>
      </c>
      <c r="C10" s="3">
        <f t="shared" ca="1" si="0"/>
        <v>0.83748087172732033</v>
      </c>
      <c r="D10" s="3">
        <f t="shared" ca="1" si="1"/>
        <v>51.874043586366021</v>
      </c>
      <c r="E10" s="3">
        <v>31.26889018812426</v>
      </c>
    </row>
    <row r="11" spans="1:5" x14ac:dyDescent="0.25">
      <c r="A11" s="3">
        <v>10</v>
      </c>
      <c r="B11" s="3">
        <v>10</v>
      </c>
      <c r="C11" s="3">
        <f t="shared" ca="1" si="0"/>
        <v>0.75146843641166439</v>
      </c>
      <c r="D11" s="3">
        <f t="shared" ca="1" si="1"/>
        <v>47.573421820583221</v>
      </c>
      <c r="E11" s="3">
        <v>41.616437772727046</v>
      </c>
    </row>
    <row r="12" spans="1:5" x14ac:dyDescent="0.25">
      <c r="A12" s="3">
        <v>11</v>
      </c>
      <c r="B12" s="3">
        <v>10</v>
      </c>
      <c r="C12" s="3">
        <f t="shared" ca="1" si="0"/>
        <v>0.69676600074039463</v>
      </c>
      <c r="D12" s="3">
        <f t="shared" ca="1" si="1"/>
        <v>44.838300037019735</v>
      </c>
      <c r="E12" s="3">
        <v>34.594065731150593</v>
      </c>
    </row>
    <row r="13" spans="1:5" x14ac:dyDescent="0.25">
      <c r="A13" s="3">
        <v>12</v>
      </c>
      <c r="B13" s="3">
        <v>10</v>
      </c>
      <c r="C13" s="3">
        <f t="shared" ca="1" si="0"/>
        <v>6.890208111237861E-2</v>
      </c>
      <c r="D13" s="3">
        <f t="shared" ca="1" si="1"/>
        <v>13.445104055618931</v>
      </c>
      <c r="E13" s="3">
        <v>41.422067590739651</v>
      </c>
    </row>
    <row r="14" spans="1:5" x14ac:dyDescent="0.25">
      <c r="A14" s="3">
        <v>13</v>
      </c>
      <c r="B14" s="3">
        <v>10</v>
      </c>
      <c r="C14" s="3">
        <f t="shared" ca="1" si="0"/>
        <v>0.89240933632442843</v>
      </c>
      <c r="D14" s="3">
        <f t="shared" ca="1" si="1"/>
        <v>54.620466816221416</v>
      </c>
      <c r="E14" s="3">
        <v>34.609535113083503</v>
      </c>
    </row>
    <row r="15" spans="1:5" x14ac:dyDescent="0.25">
      <c r="A15" s="3">
        <v>14</v>
      </c>
      <c r="B15" s="3">
        <v>10</v>
      </c>
      <c r="C15" s="3">
        <f t="shared" ca="1" si="0"/>
        <v>0.55498989504104912</v>
      </c>
      <c r="D15" s="3">
        <f t="shared" ca="1" si="1"/>
        <v>37.749494752052456</v>
      </c>
      <c r="E15" s="3">
        <v>50.039428174098589</v>
      </c>
    </row>
    <row r="16" spans="1:5" x14ac:dyDescent="0.25">
      <c r="A16" s="3">
        <v>15</v>
      </c>
      <c r="B16" s="3">
        <v>10</v>
      </c>
      <c r="C16" s="3">
        <f t="shared" ca="1" si="0"/>
        <v>0.25592994577777506</v>
      </c>
      <c r="D16" s="3">
        <f t="shared" ca="1" si="1"/>
        <v>22.796497288888752</v>
      </c>
      <c r="E16" s="3">
        <v>38.682046199151685</v>
      </c>
    </row>
    <row r="17" spans="1:5" x14ac:dyDescent="0.25">
      <c r="A17" s="3">
        <v>16</v>
      </c>
      <c r="B17" s="3">
        <v>10</v>
      </c>
      <c r="C17" s="3">
        <f t="shared" ca="1" si="0"/>
        <v>0.40407671690662694</v>
      </c>
      <c r="D17" s="3">
        <f t="shared" ca="1" si="1"/>
        <v>30.203835845331348</v>
      </c>
      <c r="E17" s="3">
        <v>52.088777469851742</v>
      </c>
    </row>
    <row r="18" spans="1:5" x14ac:dyDescent="0.25">
      <c r="A18" s="3">
        <v>17</v>
      </c>
      <c r="B18" s="3">
        <v>10</v>
      </c>
      <c r="C18" s="3">
        <f t="shared" ca="1" si="0"/>
        <v>0.6188633011590966</v>
      </c>
      <c r="D18" s="3">
        <f t="shared" ca="1" si="1"/>
        <v>40.943165057954829</v>
      </c>
      <c r="E18" s="3">
        <v>17.113098172875393</v>
      </c>
    </row>
    <row r="19" spans="1:5" x14ac:dyDescent="0.25">
      <c r="A19" s="3">
        <v>18</v>
      </c>
      <c r="B19" s="3">
        <v>10</v>
      </c>
      <c r="C19" s="3">
        <f t="shared" ca="1" si="0"/>
        <v>0.79510856533487406</v>
      </c>
      <c r="D19" s="3">
        <f t="shared" ca="1" si="1"/>
        <v>49.755428266743699</v>
      </c>
      <c r="E19" s="3">
        <v>58.981837898900118</v>
      </c>
    </row>
    <row r="20" spans="1:5" x14ac:dyDescent="0.25">
      <c r="A20" s="3">
        <v>19</v>
      </c>
      <c r="B20" s="3">
        <v>10</v>
      </c>
      <c r="C20" s="3">
        <f t="shared" ca="1" si="0"/>
        <v>0.68644600276019541</v>
      </c>
      <c r="D20" s="3">
        <f t="shared" ca="1" si="1"/>
        <v>44.322300138009766</v>
      </c>
      <c r="E20" s="3">
        <v>13.715694375435646</v>
      </c>
    </row>
    <row r="21" spans="1:5" x14ac:dyDescent="0.25">
      <c r="A21" s="3">
        <v>20</v>
      </c>
      <c r="B21" s="3">
        <v>10</v>
      </c>
      <c r="C21" s="3">
        <f t="shared" ca="1" si="0"/>
        <v>0.7380650210271561</v>
      </c>
      <c r="D21" s="3">
        <f t="shared" ca="1" si="1"/>
        <v>46.903251051357806</v>
      </c>
      <c r="E21" s="3">
        <v>45.207321137098056</v>
      </c>
    </row>
    <row r="22" spans="1:5" x14ac:dyDescent="0.25">
      <c r="A22" s="3">
        <v>21</v>
      </c>
      <c r="B22" s="3">
        <v>10</v>
      </c>
      <c r="C22" s="3">
        <f t="shared" ca="1" si="0"/>
        <v>0.37371856518145585</v>
      </c>
      <c r="D22" s="3">
        <f t="shared" ca="1" si="1"/>
        <v>28.685928259072792</v>
      </c>
      <c r="E22" s="3">
        <v>26.798164203672023</v>
      </c>
    </row>
    <row r="23" spans="1:5" x14ac:dyDescent="0.25">
      <c r="A23" s="3">
        <v>22</v>
      </c>
      <c r="B23" s="3">
        <v>10</v>
      </c>
      <c r="C23" s="3">
        <f t="shared" ca="1" si="0"/>
        <v>0.59882422668880331</v>
      </c>
      <c r="D23" s="3">
        <f t="shared" ca="1" si="1"/>
        <v>39.941211334440169</v>
      </c>
      <c r="E23" s="3">
        <v>59.800266351627435</v>
      </c>
    </row>
    <row r="24" spans="1:5" x14ac:dyDescent="0.25">
      <c r="A24" s="3">
        <v>23</v>
      </c>
      <c r="B24" s="3">
        <v>10</v>
      </c>
      <c r="C24" s="3">
        <f t="shared" ca="1" si="0"/>
        <v>0.13065843593240301</v>
      </c>
      <c r="D24" s="3">
        <f t="shared" ca="1" si="1"/>
        <v>16.532921796620151</v>
      </c>
      <c r="E24" s="3">
        <v>28.277474271346431</v>
      </c>
    </row>
    <row r="25" spans="1:5" x14ac:dyDescent="0.25">
      <c r="A25" s="3">
        <v>24</v>
      </c>
      <c r="B25" s="3">
        <v>10</v>
      </c>
      <c r="C25" s="3">
        <f t="shared" ca="1" si="0"/>
        <v>8.4831994469852567E-2</v>
      </c>
      <c r="D25" s="3">
        <f t="shared" ca="1" si="1"/>
        <v>14.241599723492628</v>
      </c>
      <c r="E25" s="3">
        <v>33.985045647574125</v>
      </c>
    </row>
    <row r="26" spans="1:5" x14ac:dyDescent="0.25">
      <c r="A26" s="3">
        <v>25</v>
      </c>
      <c r="B26" s="3">
        <v>10</v>
      </c>
      <c r="C26" s="3">
        <f t="shared" ca="1" si="0"/>
        <v>0.77745337490190503</v>
      </c>
      <c r="D26" s="3">
        <f t="shared" ca="1" si="1"/>
        <v>48.872668745095254</v>
      </c>
      <c r="E26" s="3">
        <v>21.437331718991686</v>
      </c>
    </row>
    <row r="27" spans="1:5" x14ac:dyDescent="0.25">
      <c r="A27" s="3">
        <v>26</v>
      </c>
      <c r="B27" s="3">
        <v>10</v>
      </c>
      <c r="C27" s="3">
        <f t="shared" ca="1" si="0"/>
        <v>0.40492672694261989</v>
      </c>
      <c r="D27" s="3">
        <f t="shared" ca="1" si="1"/>
        <v>30.246336347130995</v>
      </c>
      <c r="E27" s="3">
        <v>21.603489365043501</v>
      </c>
    </row>
    <row r="28" spans="1:5" x14ac:dyDescent="0.25">
      <c r="A28" s="3">
        <v>27</v>
      </c>
      <c r="B28" s="3">
        <v>10</v>
      </c>
      <c r="C28" s="3">
        <f t="shared" ca="1" si="0"/>
        <v>0.37484139710914299</v>
      </c>
      <c r="D28" s="3">
        <f t="shared" ca="1" si="1"/>
        <v>28.742069855457149</v>
      </c>
      <c r="E28" s="3">
        <v>38.938890104641317</v>
      </c>
    </row>
    <row r="29" spans="1:5" x14ac:dyDescent="0.25">
      <c r="A29" s="3">
        <v>28</v>
      </c>
      <c r="B29" s="3">
        <v>10</v>
      </c>
      <c r="C29" s="3">
        <f t="shared" ca="1" si="0"/>
        <v>0.4021287570590758</v>
      </c>
      <c r="D29" s="3">
        <f t="shared" ca="1" si="1"/>
        <v>30.106437852953789</v>
      </c>
      <c r="E29" s="3">
        <v>50.323636931403541</v>
      </c>
    </row>
    <row r="30" spans="1:5" x14ac:dyDescent="0.25">
      <c r="A30" s="3">
        <v>29</v>
      </c>
      <c r="B30" s="3">
        <v>10</v>
      </c>
      <c r="C30" s="3">
        <f t="shared" ca="1" si="0"/>
        <v>0.5503481195367943</v>
      </c>
      <c r="D30" s="3">
        <f t="shared" ca="1" si="1"/>
        <v>37.517405976839711</v>
      </c>
      <c r="E30" s="3">
        <v>44.283840259682243</v>
      </c>
    </row>
    <row r="31" spans="1:5" x14ac:dyDescent="0.25">
      <c r="A31" s="3">
        <v>30</v>
      </c>
      <c r="B31" s="3">
        <v>10</v>
      </c>
      <c r="C31" s="3">
        <f t="shared" ca="1" si="0"/>
        <v>0.58693941613479628</v>
      </c>
      <c r="D31" s="3">
        <f t="shared" ca="1" si="1"/>
        <v>39.346970806739812</v>
      </c>
      <c r="E31" s="3">
        <v>57.694017929374361</v>
      </c>
    </row>
    <row r="32" spans="1:5" x14ac:dyDescent="0.25">
      <c r="A32" s="3">
        <v>31</v>
      </c>
      <c r="B32" s="3">
        <v>10</v>
      </c>
      <c r="C32" s="3">
        <f t="shared" ca="1" si="0"/>
        <v>0.24910360370161466</v>
      </c>
      <c r="D32" s="3">
        <f t="shared" ca="1" si="1"/>
        <v>22.455180185080735</v>
      </c>
      <c r="E32" s="3">
        <v>58.273302849107154</v>
      </c>
    </row>
    <row r="33" spans="1:5" x14ac:dyDescent="0.25">
      <c r="A33" s="3">
        <v>32</v>
      </c>
      <c r="B33" s="3">
        <v>10</v>
      </c>
      <c r="C33" s="3">
        <f t="shared" ca="1" si="0"/>
        <v>0.70398325398967021</v>
      </c>
      <c r="D33" s="3">
        <f t="shared" ca="1" si="1"/>
        <v>45.199162699483509</v>
      </c>
      <c r="E33" s="3">
        <v>43.90058471246941</v>
      </c>
    </row>
    <row r="34" spans="1:5" x14ac:dyDescent="0.25">
      <c r="A34" s="3">
        <v>33</v>
      </c>
      <c r="B34" s="3">
        <v>10</v>
      </c>
      <c r="C34" s="3">
        <f t="shared" ca="1" si="0"/>
        <v>0.86935090411934068</v>
      </c>
      <c r="D34" s="3">
        <f t="shared" ca="1" si="1"/>
        <v>53.467545205967035</v>
      </c>
      <c r="E34" s="3">
        <v>41.700692128520046</v>
      </c>
    </row>
    <row r="35" spans="1:5" x14ac:dyDescent="0.25">
      <c r="A35" s="3">
        <v>34</v>
      </c>
      <c r="B35" s="3">
        <v>10</v>
      </c>
      <c r="C35" s="3">
        <f t="shared" ca="1" si="0"/>
        <v>0.7178732496864072</v>
      </c>
      <c r="D35" s="3">
        <f t="shared" ca="1" si="1"/>
        <v>45.893662484320359</v>
      </c>
      <c r="E35" s="3">
        <v>31.447487612957204</v>
      </c>
    </row>
    <row r="36" spans="1:5" x14ac:dyDescent="0.25">
      <c r="A36" s="3">
        <v>35</v>
      </c>
      <c r="B36" s="3">
        <v>10</v>
      </c>
      <c r="C36" s="3">
        <f t="shared" ca="1" si="0"/>
        <v>0.23617355005403773</v>
      </c>
      <c r="D36" s="3">
        <f t="shared" ca="1" si="1"/>
        <v>21.808677502701887</v>
      </c>
      <c r="E36" s="3">
        <v>11.251177420695093</v>
      </c>
    </row>
    <row r="37" spans="1:5" x14ac:dyDescent="0.25">
      <c r="A37" s="3">
        <v>36</v>
      </c>
      <c r="B37" s="3">
        <v>10</v>
      </c>
      <c r="C37" s="3">
        <f t="shared" ca="1" si="0"/>
        <v>0.2922022544683156</v>
      </c>
      <c r="D37" s="3">
        <f t="shared" ca="1" si="1"/>
        <v>24.610112723415781</v>
      </c>
      <c r="E37" s="3">
        <v>52.125766356436635</v>
      </c>
    </row>
    <row r="38" spans="1:5" x14ac:dyDescent="0.25">
      <c r="A38" s="3">
        <v>37</v>
      </c>
      <c r="B38" s="3">
        <v>10</v>
      </c>
      <c r="C38" s="3">
        <f t="shared" ca="1" si="0"/>
        <v>0.23965517576818918</v>
      </c>
      <c r="D38" s="3">
        <f t="shared" ca="1" si="1"/>
        <v>21.982758788409459</v>
      </c>
      <c r="E38" s="3">
        <v>40.608285699966473</v>
      </c>
    </row>
    <row r="39" spans="1:5" x14ac:dyDescent="0.25">
      <c r="A39" s="3">
        <v>38</v>
      </c>
      <c r="B39" s="3">
        <v>10</v>
      </c>
      <c r="C39" s="3">
        <f t="shared" ca="1" si="0"/>
        <v>0.62629876627634928</v>
      </c>
      <c r="D39" s="3">
        <f t="shared" ca="1" si="1"/>
        <v>41.314938313817464</v>
      </c>
      <c r="E39" s="3">
        <v>48.990405319839461</v>
      </c>
    </row>
    <row r="40" spans="1:5" x14ac:dyDescent="0.25">
      <c r="A40" s="3">
        <v>39</v>
      </c>
      <c r="B40" s="3">
        <v>10</v>
      </c>
      <c r="C40" s="3">
        <f t="shared" ca="1" si="0"/>
        <v>0.54104131677685596</v>
      </c>
      <c r="D40" s="3">
        <f t="shared" ca="1" si="1"/>
        <v>37.0520658388428</v>
      </c>
      <c r="E40" s="3">
        <v>38.881048695069438</v>
      </c>
    </row>
    <row r="41" spans="1:5" x14ac:dyDescent="0.25">
      <c r="A41" s="3">
        <v>40</v>
      </c>
      <c r="B41" s="3">
        <v>10</v>
      </c>
      <c r="C41" s="3">
        <f t="shared" ca="1" si="0"/>
        <v>0.70473950577473587</v>
      </c>
      <c r="D41" s="3">
        <f t="shared" ca="1" si="1"/>
        <v>45.236975288736794</v>
      </c>
      <c r="E41" s="3">
        <v>49.65282232631219</v>
      </c>
    </row>
    <row r="42" spans="1:5" x14ac:dyDescent="0.25">
      <c r="A42" s="3">
        <v>41</v>
      </c>
      <c r="B42" s="3">
        <v>10</v>
      </c>
      <c r="C42" s="3">
        <f t="shared" ca="1" si="0"/>
        <v>0.41936733130302628</v>
      </c>
      <c r="D42" s="3">
        <f t="shared" ca="1" si="1"/>
        <v>30.968366565151314</v>
      </c>
      <c r="E42" s="3">
        <v>35.421700393732323</v>
      </c>
    </row>
    <row r="43" spans="1:5" x14ac:dyDescent="0.25">
      <c r="A43" s="3">
        <v>42</v>
      </c>
      <c r="B43" s="3">
        <v>10</v>
      </c>
      <c r="C43" s="3">
        <f t="shared" ca="1" si="0"/>
        <v>0.12701914850763141</v>
      </c>
      <c r="D43" s="3">
        <f t="shared" ca="1" si="1"/>
        <v>16.350957425381569</v>
      </c>
      <c r="E43" s="3">
        <v>19.789417402559486</v>
      </c>
    </row>
    <row r="44" spans="1:5" x14ac:dyDescent="0.25">
      <c r="A44" s="3">
        <v>43</v>
      </c>
      <c r="B44" s="3">
        <v>10</v>
      </c>
      <c r="C44" s="3">
        <f t="shared" ca="1" si="0"/>
        <v>0.71878530081771219</v>
      </c>
      <c r="D44" s="3">
        <f t="shared" ca="1" si="1"/>
        <v>45.939265040885608</v>
      </c>
      <c r="E44" s="3">
        <v>53.441068283699082</v>
      </c>
    </row>
    <row r="45" spans="1:5" x14ac:dyDescent="0.25">
      <c r="A45" s="3">
        <v>44</v>
      </c>
      <c r="B45" s="3">
        <v>10</v>
      </c>
      <c r="C45" s="3">
        <f t="shared" ca="1" si="0"/>
        <v>0.94073237877476656</v>
      </c>
      <c r="D45" s="3">
        <f t="shared" ca="1" si="1"/>
        <v>57.036618938738329</v>
      </c>
      <c r="E45" s="3">
        <v>50.680725999243997</v>
      </c>
    </row>
    <row r="46" spans="1:5" x14ac:dyDescent="0.25">
      <c r="A46" s="3">
        <v>45</v>
      </c>
      <c r="B46" s="3">
        <v>10</v>
      </c>
      <c r="C46" s="3">
        <f t="shared" ca="1" si="0"/>
        <v>0.57828893334643861</v>
      </c>
      <c r="D46" s="3">
        <f t="shared" ca="1" si="1"/>
        <v>38.914446667321926</v>
      </c>
      <c r="E46" s="3">
        <v>26.424430753260808</v>
      </c>
    </row>
    <row r="47" spans="1:5" x14ac:dyDescent="0.25">
      <c r="A47" s="3">
        <v>46</v>
      </c>
      <c r="B47" s="3">
        <v>10</v>
      </c>
      <c r="C47" s="3">
        <f t="shared" ca="1" si="0"/>
        <v>0.41897099196370813</v>
      </c>
      <c r="D47" s="3">
        <f t="shared" ca="1" si="1"/>
        <v>30.948549598185409</v>
      </c>
      <c r="E47" s="3">
        <v>49.64417546488054</v>
      </c>
    </row>
    <row r="48" spans="1:5" x14ac:dyDescent="0.25">
      <c r="A48" s="3">
        <v>47</v>
      </c>
      <c r="B48" s="3">
        <v>10</v>
      </c>
      <c r="C48" s="3">
        <f t="shared" ca="1" si="0"/>
        <v>1.5809391614621138E-2</v>
      </c>
      <c r="D48" s="3">
        <f t="shared" ca="1" si="1"/>
        <v>10.790469580731056</v>
      </c>
      <c r="E48" s="3">
        <v>44.313610762424545</v>
      </c>
    </row>
    <row r="49" spans="1:5" x14ac:dyDescent="0.25">
      <c r="A49" s="3">
        <v>48</v>
      </c>
      <c r="B49" s="3">
        <v>10</v>
      </c>
      <c r="C49" s="3">
        <f t="shared" ca="1" si="0"/>
        <v>0.81233024465051484</v>
      </c>
      <c r="D49" s="3">
        <f t="shared" ca="1" si="1"/>
        <v>50.616512232525743</v>
      </c>
      <c r="E49" s="3">
        <v>10.886296690525496</v>
      </c>
    </row>
    <row r="50" spans="1:5" x14ac:dyDescent="0.25">
      <c r="A50" s="3">
        <v>49</v>
      </c>
      <c r="B50" s="3">
        <v>10</v>
      </c>
      <c r="C50" s="3">
        <f t="shared" ca="1" si="0"/>
        <v>0.90494852498618161</v>
      </c>
      <c r="D50" s="3">
        <f t="shared" ca="1" si="1"/>
        <v>55.247426249309079</v>
      </c>
      <c r="E50" s="3">
        <v>30.938026981031523</v>
      </c>
    </row>
    <row r="51" spans="1:5" x14ac:dyDescent="0.25">
      <c r="A51" s="3">
        <v>50</v>
      </c>
      <c r="B51" s="3">
        <v>10</v>
      </c>
      <c r="C51" s="3">
        <f t="shared" ca="1" si="0"/>
        <v>0.92211424345596027</v>
      </c>
      <c r="D51" s="3">
        <f t="shared" ca="1" si="1"/>
        <v>56.105712172798015</v>
      </c>
      <c r="E51" s="3">
        <v>54.324576946981324</v>
      </c>
    </row>
    <row r="52" spans="1:5" x14ac:dyDescent="0.25">
      <c r="A52" s="3">
        <v>51</v>
      </c>
      <c r="B52" s="3">
        <v>10</v>
      </c>
      <c r="C52" s="3">
        <f t="shared" ca="1" si="0"/>
        <v>0.73562205809608439</v>
      </c>
      <c r="D52" s="3">
        <f t="shared" ca="1" si="1"/>
        <v>46.781102904804222</v>
      </c>
      <c r="E52" s="3">
        <v>34.318663533499453</v>
      </c>
    </row>
    <row r="53" spans="1:5" x14ac:dyDescent="0.25">
      <c r="A53" s="3">
        <v>52</v>
      </c>
      <c r="B53" s="3">
        <v>10</v>
      </c>
      <c r="C53" s="3">
        <f t="shared" ca="1" si="0"/>
        <v>0.65832497662516498</v>
      </c>
      <c r="D53" s="3">
        <f t="shared" ca="1" si="1"/>
        <v>42.916248831258251</v>
      </c>
      <c r="E53" s="3">
        <v>45.505413137602076</v>
      </c>
    </row>
    <row r="54" spans="1:5" x14ac:dyDescent="0.25">
      <c r="A54" s="3">
        <v>53</v>
      </c>
      <c r="B54" s="3">
        <v>10</v>
      </c>
      <c r="C54" s="3">
        <f t="shared" ca="1" si="0"/>
        <v>0.44579130787336818</v>
      </c>
      <c r="D54" s="3">
        <f t="shared" ca="1" si="1"/>
        <v>32.289565393668411</v>
      </c>
      <c r="E54" s="3">
        <v>56.78605764730014</v>
      </c>
    </row>
    <row r="55" spans="1:5" x14ac:dyDescent="0.25">
      <c r="A55" s="3">
        <v>54</v>
      </c>
      <c r="B55" s="3">
        <v>10</v>
      </c>
      <c r="C55" s="3">
        <f t="shared" ca="1" si="0"/>
        <v>0.57067523538880316</v>
      </c>
      <c r="D55" s="3">
        <f t="shared" ca="1" si="1"/>
        <v>38.533761769440162</v>
      </c>
      <c r="E55" s="3">
        <v>15.939453463962868</v>
      </c>
    </row>
    <row r="56" spans="1:5" x14ac:dyDescent="0.25">
      <c r="A56" s="3">
        <v>55</v>
      </c>
      <c r="B56" s="3">
        <v>10</v>
      </c>
      <c r="C56" s="3">
        <f t="shared" ca="1" si="0"/>
        <v>0.59023387488454737</v>
      </c>
      <c r="D56" s="3">
        <f t="shared" ca="1" si="1"/>
        <v>39.511693744227372</v>
      </c>
      <c r="E56" s="3">
        <v>48.037946077088719</v>
      </c>
    </row>
    <row r="57" spans="1:5" x14ac:dyDescent="0.25">
      <c r="A57" s="3">
        <v>56</v>
      </c>
      <c r="B57" s="3">
        <v>10</v>
      </c>
      <c r="C57" s="3">
        <f t="shared" ca="1" si="0"/>
        <v>0.68205792637859031</v>
      </c>
      <c r="D57" s="3">
        <f t="shared" ca="1" si="1"/>
        <v>44.102896318929517</v>
      </c>
      <c r="E57" s="3">
        <v>35.060079082293811</v>
      </c>
    </row>
    <row r="58" spans="1:5" x14ac:dyDescent="0.25">
      <c r="A58" s="3">
        <v>57</v>
      </c>
      <c r="B58" s="3">
        <v>10</v>
      </c>
      <c r="C58" s="3">
        <f t="shared" ca="1" si="0"/>
        <v>0.64070891055624501</v>
      </c>
      <c r="D58" s="3">
        <f t="shared" ca="1" si="1"/>
        <v>42.03544552781225</v>
      </c>
      <c r="E58" s="3">
        <v>58.689547459946773</v>
      </c>
    </row>
    <row r="59" spans="1:5" x14ac:dyDescent="0.25">
      <c r="A59" s="3">
        <v>58</v>
      </c>
      <c r="B59" s="3">
        <v>10</v>
      </c>
      <c r="C59" s="3">
        <f t="shared" ca="1" si="0"/>
        <v>0.1219725499856299</v>
      </c>
      <c r="D59" s="3">
        <f t="shared" ca="1" si="1"/>
        <v>16.098627499281495</v>
      </c>
      <c r="E59" s="3">
        <v>53.382983406216731</v>
      </c>
    </row>
    <row r="60" spans="1:5" x14ac:dyDescent="0.25">
      <c r="A60" s="3">
        <v>59</v>
      </c>
      <c r="B60" s="3">
        <v>10</v>
      </c>
      <c r="C60" s="3">
        <f t="shared" ca="1" si="0"/>
        <v>1.975764093975485E-2</v>
      </c>
      <c r="D60" s="3">
        <f t="shared" ca="1" si="1"/>
        <v>10.987882046987743</v>
      </c>
      <c r="E60" s="3">
        <v>11.377822008149732</v>
      </c>
    </row>
    <row r="61" spans="1:5" x14ac:dyDescent="0.25">
      <c r="A61" s="3">
        <v>60</v>
      </c>
      <c r="B61" s="3">
        <v>10</v>
      </c>
      <c r="C61" s="3">
        <f t="shared" ca="1" si="0"/>
        <v>0.52654785808135462</v>
      </c>
      <c r="D61" s="3">
        <f t="shared" ca="1" si="1"/>
        <v>36.327392904067736</v>
      </c>
      <c r="E61" s="3">
        <v>38.9597460423199</v>
      </c>
    </row>
    <row r="62" spans="1:5" x14ac:dyDescent="0.25">
      <c r="A62" s="3">
        <v>61</v>
      </c>
      <c r="B62" s="3">
        <v>10</v>
      </c>
      <c r="C62" s="3">
        <f t="shared" ca="1" si="0"/>
        <v>0.52200065101287063</v>
      </c>
      <c r="D62" s="3">
        <f t="shared" ca="1" si="1"/>
        <v>36.100032550643533</v>
      </c>
      <c r="E62" s="3">
        <v>11.872925457659635</v>
      </c>
    </row>
    <row r="63" spans="1:5" x14ac:dyDescent="0.25">
      <c r="A63" s="3">
        <v>62</v>
      </c>
      <c r="B63" s="3">
        <v>10</v>
      </c>
      <c r="C63" s="3">
        <f t="shared" ca="1" si="0"/>
        <v>0.99344070336222978</v>
      </c>
      <c r="D63" s="3">
        <f t="shared" ca="1" si="1"/>
        <v>59.672035168111492</v>
      </c>
      <c r="E63" s="3">
        <v>34.616962513257491</v>
      </c>
    </row>
    <row r="64" spans="1:5" x14ac:dyDescent="0.25">
      <c r="A64" s="3">
        <v>63</v>
      </c>
      <c r="B64" s="3">
        <v>10</v>
      </c>
      <c r="C64" s="3">
        <f t="shared" ca="1" si="0"/>
        <v>0.26909168485602486</v>
      </c>
      <c r="D64" s="3">
        <f t="shared" ca="1" si="1"/>
        <v>23.454584242801243</v>
      </c>
      <c r="E64" s="3">
        <v>59.204063335979754</v>
      </c>
    </row>
    <row r="65" spans="1:5" x14ac:dyDescent="0.25">
      <c r="A65" s="3">
        <v>64</v>
      </c>
      <c r="B65" s="3">
        <v>10</v>
      </c>
      <c r="C65" s="3">
        <f t="shared" ca="1" si="0"/>
        <v>0.91136562060663462</v>
      </c>
      <c r="D65" s="3">
        <f t="shared" ca="1" si="1"/>
        <v>55.568281030331732</v>
      </c>
      <c r="E65" s="3">
        <v>51.942741242143583</v>
      </c>
    </row>
    <row r="66" spans="1:5" x14ac:dyDescent="0.25">
      <c r="A66" s="3">
        <v>65</v>
      </c>
      <c r="B66" s="3">
        <v>10</v>
      </c>
      <c r="C66" s="3">
        <f t="shared" ca="1" si="0"/>
        <v>0.87074767934173913</v>
      </c>
      <c r="D66" s="3">
        <f t="shared" ca="1" si="1"/>
        <v>53.53738396708696</v>
      </c>
      <c r="E66" s="3">
        <v>20.313911930858382</v>
      </c>
    </row>
    <row r="67" spans="1:5" x14ac:dyDescent="0.25">
      <c r="A67" s="3">
        <v>66</v>
      </c>
      <c r="B67" s="3">
        <v>10</v>
      </c>
      <c r="C67" s="3">
        <f t="shared" ref="C67:C130" ca="1" si="2">RAND()</f>
        <v>0.48680404998308779</v>
      </c>
      <c r="D67" s="3">
        <f t="shared" ref="D67:D130" ca="1" si="3">B67+C67*B67*5</f>
        <v>34.340202499154387</v>
      </c>
      <c r="E67" s="3">
        <v>16.302148808825425</v>
      </c>
    </row>
    <row r="68" spans="1:5" x14ac:dyDescent="0.25">
      <c r="A68" s="3">
        <v>67</v>
      </c>
      <c r="B68" s="3">
        <v>10</v>
      </c>
      <c r="C68" s="3">
        <f t="shared" ca="1" si="2"/>
        <v>4.7402223801848109E-2</v>
      </c>
      <c r="D68" s="3">
        <f t="shared" ca="1" si="3"/>
        <v>12.370111190092405</v>
      </c>
      <c r="E68" s="3">
        <v>32.530022883507925</v>
      </c>
    </row>
    <row r="69" spans="1:5" x14ac:dyDescent="0.25">
      <c r="A69" s="3">
        <v>68</v>
      </c>
      <c r="B69" s="3">
        <v>10</v>
      </c>
      <c r="C69" s="3">
        <f t="shared" ca="1" si="2"/>
        <v>0.86443686015671717</v>
      </c>
      <c r="D69" s="3">
        <f t="shared" ca="1" si="3"/>
        <v>53.221843007835858</v>
      </c>
      <c r="E69" s="3">
        <v>35.692964871973977</v>
      </c>
    </row>
    <row r="70" spans="1:5" x14ac:dyDescent="0.25">
      <c r="A70" s="3">
        <v>69</v>
      </c>
      <c r="B70" s="3">
        <v>10</v>
      </c>
      <c r="C70" s="3">
        <f t="shared" ca="1" si="2"/>
        <v>0.90466542282335594</v>
      </c>
      <c r="D70" s="3">
        <f t="shared" ca="1" si="3"/>
        <v>55.233271141167805</v>
      </c>
      <c r="E70" s="3">
        <v>43.05091875309833</v>
      </c>
    </row>
    <row r="71" spans="1:5" x14ac:dyDescent="0.25">
      <c r="A71" s="3">
        <v>70</v>
      </c>
      <c r="B71" s="3">
        <v>10</v>
      </c>
      <c r="C71" s="3">
        <f t="shared" ca="1" si="2"/>
        <v>0.19016495047353588</v>
      </c>
      <c r="D71" s="3">
        <f t="shared" ca="1" si="3"/>
        <v>19.508247523676793</v>
      </c>
      <c r="E71" s="3">
        <v>41.556360937298074</v>
      </c>
    </row>
    <row r="72" spans="1:5" x14ac:dyDescent="0.25">
      <c r="A72" s="3">
        <v>71</v>
      </c>
      <c r="B72" s="3">
        <v>10</v>
      </c>
      <c r="C72" s="3">
        <f t="shared" ca="1" si="2"/>
        <v>0.29681288065408273</v>
      </c>
      <c r="D72" s="3">
        <f t="shared" ca="1" si="3"/>
        <v>24.840644032704134</v>
      </c>
      <c r="E72" s="3">
        <v>47.264003050207236</v>
      </c>
    </row>
    <row r="73" spans="1:5" x14ac:dyDescent="0.25">
      <c r="A73" s="3">
        <v>72</v>
      </c>
      <c r="B73" s="3">
        <v>10</v>
      </c>
      <c r="C73" s="3">
        <f t="shared" ca="1" si="2"/>
        <v>3.0203899342538865E-2</v>
      </c>
      <c r="D73" s="3">
        <f t="shared" ca="1" si="3"/>
        <v>11.510194967126942</v>
      </c>
      <c r="E73" s="3">
        <v>32.27025761521702</v>
      </c>
    </row>
    <row r="74" spans="1:5" x14ac:dyDescent="0.25">
      <c r="A74" s="3">
        <v>73</v>
      </c>
      <c r="B74" s="3">
        <v>10</v>
      </c>
      <c r="C74" s="3">
        <f t="shared" ca="1" si="2"/>
        <v>0.25086750716596684</v>
      </c>
      <c r="D74" s="3">
        <f t="shared" ca="1" si="3"/>
        <v>22.543375358298341</v>
      </c>
      <c r="E74" s="3">
        <v>51.077673053573633</v>
      </c>
    </row>
    <row r="75" spans="1:5" x14ac:dyDescent="0.25">
      <c r="A75" s="3">
        <v>74</v>
      </c>
      <c r="B75" s="3">
        <v>10</v>
      </c>
      <c r="C75" s="3">
        <f t="shared" ca="1" si="2"/>
        <v>0.6253263319519734</v>
      </c>
      <c r="D75" s="3">
        <f t="shared" ca="1" si="3"/>
        <v>41.266316597598667</v>
      </c>
      <c r="E75" s="3">
        <v>47.377090964333568</v>
      </c>
    </row>
    <row r="76" spans="1:5" x14ac:dyDescent="0.25">
      <c r="A76" s="3">
        <v>75</v>
      </c>
      <c r="B76" s="3">
        <v>10</v>
      </c>
      <c r="C76" s="3">
        <f t="shared" ca="1" si="2"/>
        <v>0.54814718313830968</v>
      </c>
      <c r="D76" s="3">
        <f t="shared" ca="1" si="3"/>
        <v>37.407359156915483</v>
      </c>
      <c r="E76" s="3">
        <v>50.399523854575641</v>
      </c>
    </row>
    <row r="77" spans="1:5" x14ac:dyDescent="0.25">
      <c r="A77" s="3">
        <v>76</v>
      </c>
      <c r="B77" s="3">
        <v>10</v>
      </c>
      <c r="C77" s="3">
        <f t="shared" ca="1" si="2"/>
        <v>0.69468886993243384</v>
      </c>
      <c r="D77" s="3">
        <f t="shared" ca="1" si="3"/>
        <v>44.734443496621694</v>
      </c>
      <c r="E77" s="3">
        <v>39.332349722911708</v>
      </c>
    </row>
    <row r="78" spans="1:5" x14ac:dyDescent="0.25">
      <c r="A78" s="3">
        <v>77</v>
      </c>
      <c r="B78" s="3">
        <v>10</v>
      </c>
      <c r="C78" s="3">
        <f t="shared" ca="1" si="2"/>
        <v>0.67628222416641182</v>
      </c>
      <c r="D78" s="3">
        <f t="shared" ca="1" si="3"/>
        <v>43.81411120832059</v>
      </c>
      <c r="E78" s="3">
        <v>27.600857847900414</v>
      </c>
    </row>
    <row r="79" spans="1:5" x14ac:dyDescent="0.25">
      <c r="A79" s="3">
        <v>78</v>
      </c>
      <c r="B79" s="3">
        <v>10</v>
      </c>
      <c r="C79" s="3">
        <f t="shared" ca="1" si="2"/>
        <v>0.1136884710175935</v>
      </c>
      <c r="D79" s="3">
        <f t="shared" ca="1" si="3"/>
        <v>15.684423550879675</v>
      </c>
      <c r="E79" s="3">
        <v>16.363862315006092</v>
      </c>
    </row>
    <row r="80" spans="1:5" x14ac:dyDescent="0.25">
      <c r="A80" s="3">
        <v>79</v>
      </c>
      <c r="B80" s="3">
        <v>10</v>
      </c>
      <c r="C80" s="3">
        <f t="shared" ca="1" si="2"/>
        <v>0.80231800225716843</v>
      </c>
      <c r="D80" s="3">
        <f t="shared" ca="1" si="3"/>
        <v>50.115900112858426</v>
      </c>
      <c r="E80" s="3">
        <v>18.218289898953131</v>
      </c>
    </row>
    <row r="81" spans="1:5" x14ac:dyDescent="0.25">
      <c r="A81" s="3">
        <v>80</v>
      </c>
      <c r="B81" s="3">
        <v>10</v>
      </c>
      <c r="C81" s="3">
        <f t="shared" ca="1" si="2"/>
        <v>0.50162711176831143</v>
      </c>
      <c r="D81" s="3">
        <f t="shared" ca="1" si="3"/>
        <v>35.081355588415576</v>
      </c>
      <c r="E81" s="3">
        <v>33.706324454661228</v>
      </c>
    </row>
    <row r="82" spans="1:5" x14ac:dyDescent="0.25">
      <c r="A82" s="3">
        <v>81</v>
      </c>
      <c r="B82" s="3">
        <v>10</v>
      </c>
      <c r="C82" s="3">
        <f t="shared" ca="1" si="2"/>
        <v>0.60258717226216518</v>
      </c>
      <c r="D82" s="3">
        <f t="shared" ca="1" si="3"/>
        <v>40.129358613108259</v>
      </c>
      <c r="E82" s="3">
        <v>12.256102302497343</v>
      </c>
    </row>
    <row r="83" spans="1:5" x14ac:dyDescent="0.25">
      <c r="A83" s="3">
        <v>82</v>
      </c>
      <c r="B83" s="3">
        <v>10</v>
      </c>
      <c r="C83" s="3">
        <f t="shared" ca="1" si="2"/>
        <v>0.71275469137957748</v>
      </c>
      <c r="D83" s="3">
        <f t="shared" ca="1" si="3"/>
        <v>45.637734568978871</v>
      </c>
      <c r="E83" s="3">
        <v>49.69634920672253</v>
      </c>
    </row>
    <row r="84" spans="1:5" x14ac:dyDescent="0.25">
      <c r="A84" s="3">
        <v>83</v>
      </c>
      <c r="B84" s="3">
        <v>10</v>
      </c>
      <c r="C84" s="3">
        <f t="shared" ca="1" si="2"/>
        <v>0.45061645548189044</v>
      </c>
      <c r="D84" s="3">
        <f t="shared" ca="1" si="3"/>
        <v>32.530822774094524</v>
      </c>
      <c r="E84" s="3">
        <v>37.111755348214047</v>
      </c>
    </row>
    <row r="85" spans="1:5" x14ac:dyDescent="0.25">
      <c r="A85" s="3">
        <v>84</v>
      </c>
      <c r="B85" s="3">
        <v>10</v>
      </c>
      <c r="C85" s="3">
        <f t="shared" ca="1" si="2"/>
        <v>0.3275065609528367</v>
      </c>
      <c r="D85" s="3">
        <f t="shared" ca="1" si="3"/>
        <v>26.375328047641837</v>
      </c>
      <c r="E85" s="3">
        <v>58.367616719817462</v>
      </c>
    </row>
    <row r="86" spans="1:5" x14ac:dyDescent="0.25">
      <c r="A86" s="3">
        <v>85</v>
      </c>
      <c r="B86" s="3">
        <v>10</v>
      </c>
      <c r="C86" s="3">
        <f t="shared" ca="1" si="2"/>
        <v>0.69936248945921897</v>
      </c>
      <c r="D86" s="3">
        <f t="shared" ca="1" si="3"/>
        <v>44.968124472960945</v>
      </c>
      <c r="E86" s="3">
        <v>39.465793670096375</v>
      </c>
    </row>
    <row r="87" spans="1:5" x14ac:dyDescent="0.25">
      <c r="A87" s="3">
        <v>86</v>
      </c>
      <c r="B87" s="3">
        <v>10</v>
      </c>
      <c r="C87" s="3">
        <f t="shared" ca="1" si="2"/>
        <v>0.60740719466636384</v>
      </c>
      <c r="D87" s="3">
        <f t="shared" ca="1" si="3"/>
        <v>40.370359733318189</v>
      </c>
      <c r="E87" s="3">
        <v>44.43976055124817</v>
      </c>
    </row>
    <row r="88" spans="1:5" x14ac:dyDescent="0.25">
      <c r="A88" s="3">
        <v>87</v>
      </c>
      <c r="B88" s="3">
        <v>10</v>
      </c>
      <c r="C88" s="3">
        <f t="shared" ca="1" si="2"/>
        <v>0.44658014373024912</v>
      </c>
      <c r="D88" s="3">
        <f t="shared" ca="1" si="3"/>
        <v>32.329007186512456</v>
      </c>
      <c r="E88" s="3">
        <v>25.602350061994052</v>
      </c>
    </row>
    <row r="89" spans="1:5" x14ac:dyDescent="0.25">
      <c r="A89" s="3">
        <v>88</v>
      </c>
      <c r="B89" s="3">
        <v>10</v>
      </c>
      <c r="C89" s="3">
        <f t="shared" ca="1" si="2"/>
        <v>0.9182228672297249</v>
      </c>
      <c r="D89" s="3">
        <f t="shared" ca="1" si="3"/>
        <v>55.911143361486246</v>
      </c>
      <c r="E89" s="3">
        <v>12.346867956651321</v>
      </c>
    </row>
    <row r="90" spans="1:5" x14ac:dyDescent="0.25">
      <c r="A90" s="3">
        <v>89</v>
      </c>
      <c r="B90" s="3">
        <v>10</v>
      </c>
      <c r="C90" s="3">
        <f t="shared" ca="1" si="2"/>
        <v>0.30866870441727168</v>
      </c>
      <c r="D90" s="3">
        <f t="shared" ca="1" si="3"/>
        <v>25.433435220863583</v>
      </c>
      <c r="E90" s="3">
        <v>52.816565018067095</v>
      </c>
    </row>
    <row r="91" spans="1:5" x14ac:dyDescent="0.25">
      <c r="A91" s="3">
        <v>90</v>
      </c>
      <c r="B91" s="3">
        <v>10</v>
      </c>
      <c r="C91" s="3">
        <f t="shared" ca="1" si="2"/>
        <v>5.77707725726615E-2</v>
      </c>
      <c r="D91" s="3">
        <f t="shared" ca="1" si="3"/>
        <v>12.888538628633075</v>
      </c>
      <c r="E91" s="3">
        <v>47.350750036456546</v>
      </c>
    </row>
    <row r="92" spans="1:5" x14ac:dyDescent="0.25">
      <c r="A92" s="3">
        <v>91</v>
      </c>
      <c r="B92" s="3">
        <v>10</v>
      </c>
      <c r="C92" s="3">
        <f t="shared" ca="1" si="2"/>
        <v>0.37532694176155523</v>
      </c>
      <c r="D92" s="3">
        <f t="shared" ca="1" si="3"/>
        <v>28.766347088077762</v>
      </c>
      <c r="E92" s="3">
        <v>15.563063545891255</v>
      </c>
    </row>
    <row r="93" spans="1:5" x14ac:dyDescent="0.25">
      <c r="A93" s="3">
        <v>92</v>
      </c>
      <c r="B93" s="3">
        <v>10</v>
      </c>
      <c r="C93" s="3">
        <f t="shared" ca="1" si="2"/>
        <v>8.9771706444882193E-3</v>
      </c>
      <c r="D93" s="3">
        <f t="shared" ca="1" si="3"/>
        <v>10.448858532224412</v>
      </c>
      <c r="E93" s="3">
        <v>27.840477762896445</v>
      </c>
    </row>
    <row r="94" spans="1:5" x14ac:dyDescent="0.25">
      <c r="A94" s="3">
        <v>93</v>
      </c>
      <c r="B94" s="3">
        <v>10</v>
      </c>
      <c r="C94" s="3">
        <f t="shared" ca="1" si="2"/>
        <v>0.69235036389946136</v>
      </c>
      <c r="D94" s="3">
        <f t="shared" ca="1" si="3"/>
        <v>44.617518194973073</v>
      </c>
      <c r="E94" s="3">
        <v>38.33532174381866</v>
      </c>
    </row>
    <row r="95" spans="1:5" x14ac:dyDescent="0.25">
      <c r="A95" s="3">
        <v>94</v>
      </c>
      <c r="B95" s="3">
        <v>10</v>
      </c>
      <c r="C95" s="3">
        <f t="shared" ca="1" si="2"/>
        <v>0.91627437988976812</v>
      </c>
      <c r="D95" s="3">
        <f t="shared" ca="1" si="3"/>
        <v>55.813718994488404</v>
      </c>
      <c r="E95" s="3">
        <v>23.772691390766507</v>
      </c>
    </row>
    <row r="96" spans="1:5" x14ac:dyDescent="0.25">
      <c r="A96" s="3">
        <v>95</v>
      </c>
      <c r="B96" s="3">
        <v>10</v>
      </c>
      <c r="C96" s="3">
        <f t="shared" ca="1" si="2"/>
        <v>0.51222521273254151</v>
      </c>
      <c r="D96" s="3">
        <f t="shared" ca="1" si="3"/>
        <v>35.61126063662708</v>
      </c>
      <c r="E96" s="3">
        <v>24.374066835178656</v>
      </c>
    </row>
    <row r="97" spans="1:5" x14ac:dyDescent="0.25">
      <c r="A97" s="3">
        <v>96</v>
      </c>
      <c r="B97" s="3">
        <v>10</v>
      </c>
      <c r="C97" s="3">
        <f t="shared" ca="1" si="2"/>
        <v>0.75984340797869687</v>
      </c>
      <c r="D97" s="3">
        <f t="shared" ca="1" si="3"/>
        <v>47.992170398934846</v>
      </c>
      <c r="E97" s="3">
        <v>28.266223853929585</v>
      </c>
    </row>
    <row r="98" spans="1:5" x14ac:dyDescent="0.25">
      <c r="A98" s="3">
        <v>97</v>
      </c>
      <c r="B98" s="3">
        <v>10</v>
      </c>
      <c r="C98" s="3">
        <f t="shared" ca="1" si="2"/>
        <v>0.86849826423400112</v>
      </c>
      <c r="D98" s="3">
        <f t="shared" ca="1" si="3"/>
        <v>53.424913211700051</v>
      </c>
      <c r="E98" s="3">
        <v>45.59980085246692</v>
      </c>
    </row>
    <row r="99" spans="1:5" x14ac:dyDescent="0.25">
      <c r="A99" s="3">
        <v>98</v>
      </c>
      <c r="B99" s="3">
        <v>10</v>
      </c>
      <c r="C99" s="3">
        <f t="shared" ca="1" si="2"/>
        <v>0.59693507816684999</v>
      </c>
      <c r="D99" s="3">
        <f t="shared" ca="1" si="3"/>
        <v>39.8467539083425</v>
      </c>
      <c r="E99" s="3">
        <v>11.980389621819285</v>
      </c>
    </row>
    <row r="100" spans="1:5" x14ac:dyDescent="0.25">
      <c r="A100" s="3">
        <v>99</v>
      </c>
      <c r="B100" s="3">
        <v>10</v>
      </c>
      <c r="C100" s="3">
        <f t="shared" ca="1" si="2"/>
        <v>0.41012163372989552</v>
      </c>
      <c r="D100" s="3">
        <f t="shared" ca="1" si="3"/>
        <v>30.506081686494774</v>
      </c>
      <c r="E100" s="3">
        <v>32.615248267095026</v>
      </c>
    </row>
    <row r="101" spans="1:5" x14ac:dyDescent="0.25">
      <c r="A101" s="3">
        <v>100</v>
      </c>
      <c r="B101" s="3">
        <v>10</v>
      </c>
      <c r="C101" s="3">
        <f t="shared" ca="1" si="2"/>
        <v>2.4206417582883777E-3</v>
      </c>
      <c r="D101" s="3">
        <f t="shared" ca="1" si="3"/>
        <v>10.121032087914418</v>
      </c>
      <c r="E101" s="3">
        <v>46.791661233037011</v>
      </c>
    </row>
    <row r="102" spans="1:5" x14ac:dyDescent="0.25">
      <c r="A102" s="3">
        <v>101</v>
      </c>
      <c r="B102" s="3">
        <v>10</v>
      </c>
      <c r="C102" s="3">
        <f t="shared" ca="1" si="2"/>
        <v>0.24955009532355754</v>
      </c>
      <c r="D102" s="3">
        <f t="shared" ca="1" si="3"/>
        <v>22.47750476617788</v>
      </c>
      <c r="E102" s="3">
        <v>30.382124921343742</v>
      </c>
    </row>
    <row r="103" spans="1:5" x14ac:dyDescent="0.25">
      <c r="A103" s="3">
        <v>102</v>
      </c>
      <c r="B103" s="3">
        <v>10</v>
      </c>
      <c r="C103" s="3">
        <f t="shared" ca="1" si="2"/>
        <v>0.55815703027579078</v>
      </c>
      <c r="D103" s="3">
        <f t="shared" ca="1" si="3"/>
        <v>37.907851513789538</v>
      </c>
      <c r="E103" s="3">
        <v>49.705364688883925</v>
      </c>
    </row>
    <row r="104" spans="1:5" x14ac:dyDescent="0.25">
      <c r="A104" s="3">
        <v>103</v>
      </c>
      <c r="B104" s="3">
        <v>10</v>
      </c>
      <c r="C104" s="3">
        <f t="shared" ca="1" si="2"/>
        <v>0.21943765534480908</v>
      </c>
      <c r="D104" s="3">
        <f t="shared" ca="1" si="3"/>
        <v>20.971882767240455</v>
      </c>
      <c r="E104" s="3">
        <v>52.217765309414467</v>
      </c>
    </row>
    <row r="105" spans="1:5" x14ac:dyDescent="0.25">
      <c r="A105" s="3">
        <v>104</v>
      </c>
      <c r="B105" s="3">
        <v>10</v>
      </c>
      <c r="C105" s="3">
        <f t="shared" ca="1" si="2"/>
        <v>0.4710699951626548</v>
      </c>
      <c r="D105" s="3">
        <f t="shared" ca="1" si="3"/>
        <v>33.553499758132745</v>
      </c>
      <c r="E105" s="3">
        <v>45.215200751744874</v>
      </c>
    </row>
    <row r="106" spans="1:5" x14ac:dyDescent="0.25">
      <c r="A106" s="3">
        <v>105</v>
      </c>
      <c r="B106" s="3">
        <v>10</v>
      </c>
      <c r="C106" s="3">
        <f t="shared" ca="1" si="2"/>
        <v>0.47392427173488405</v>
      </c>
      <c r="D106" s="3">
        <f t="shared" ca="1" si="3"/>
        <v>33.696213586744207</v>
      </c>
      <c r="E106" s="3">
        <v>13.562756073097168</v>
      </c>
    </row>
    <row r="107" spans="1:5" x14ac:dyDescent="0.25">
      <c r="A107" s="3">
        <v>106</v>
      </c>
      <c r="B107" s="3">
        <v>10</v>
      </c>
      <c r="C107" s="3">
        <f t="shared" ca="1" si="2"/>
        <v>0.9340081682991872</v>
      </c>
      <c r="D107" s="3">
        <f t="shared" ca="1" si="3"/>
        <v>56.700408414959362</v>
      </c>
      <c r="E107" s="3">
        <v>29.770613176615409</v>
      </c>
    </row>
    <row r="108" spans="1:5" x14ac:dyDescent="0.25">
      <c r="A108" s="3">
        <v>107</v>
      </c>
      <c r="B108" s="3">
        <v>10</v>
      </c>
      <c r="C108" s="3">
        <f t="shared" ca="1" si="2"/>
        <v>0.45801007711711583</v>
      </c>
      <c r="D108" s="3">
        <f t="shared" ca="1" si="3"/>
        <v>32.900503855855796</v>
      </c>
      <c r="E108" s="3">
        <v>13.767448132581642</v>
      </c>
    </row>
    <row r="109" spans="1:5" x14ac:dyDescent="0.25">
      <c r="A109" s="3">
        <v>108</v>
      </c>
      <c r="B109" s="3">
        <v>10</v>
      </c>
      <c r="C109" s="3">
        <f t="shared" ca="1" si="2"/>
        <v>0.44018071730401831</v>
      </c>
      <c r="D109" s="3">
        <f t="shared" ca="1" si="3"/>
        <v>32.009035865200914</v>
      </c>
      <c r="E109" s="3">
        <v>34.428789919708464</v>
      </c>
    </row>
    <row r="110" spans="1:5" x14ac:dyDescent="0.25">
      <c r="A110" s="3">
        <v>109</v>
      </c>
      <c r="B110" s="3">
        <v>10</v>
      </c>
      <c r="C110" s="3">
        <f t="shared" ca="1" si="2"/>
        <v>0.56462049221075417</v>
      </c>
      <c r="D110" s="3">
        <f t="shared" ca="1" si="3"/>
        <v>38.231024610537709</v>
      </c>
      <c r="E110" s="3">
        <v>17.421743977330674</v>
      </c>
    </row>
    <row r="111" spans="1:5" x14ac:dyDescent="0.25">
      <c r="A111" s="3">
        <v>110</v>
      </c>
      <c r="B111" s="3">
        <v>10</v>
      </c>
      <c r="C111" s="3">
        <f t="shared" ca="1" si="2"/>
        <v>0.28859813337262985</v>
      </c>
      <c r="D111" s="3">
        <f t="shared" ca="1" si="3"/>
        <v>24.429906668631492</v>
      </c>
      <c r="E111" s="3">
        <v>13.443411126889407</v>
      </c>
    </row>
    <row r="112" spans="1:5" x14ac:dyDescent="0.25">
      <c r="A112" s="3">
        <v>111</v>
      </c>
      <c r="B112" s="3">
        <v>10</v>
      </c>
      <c r="C112" s="3">
        <f t="shared" ca="1" si="2"/>
        <v>0.23285633813088269</v>
      </c>
      <c r="D112" s="3">
        <f t="shared" ca="1" si="3"/>
        <v>21.642816906544134</v>
      </c>
      <c r="E112" s="3">
        <v>42.708443584148263</v>
      </c>
    </row>
    <row r="113" spans="1:5" x14ac:dyDescent="0.25">
      <c r="A113" s="3">
        <v>112</v>
      </c>
      <c r="B113" s="3">
        <v>10</v>
      </c>
      <c r="C113" s="3">
        <f t="shared" ca="1" si="2"/>
        <v>2.8493556323909597E-2</v>
      </c>
      <c r="D113" s="3">
        <f t="shared" ca="1" si="3"/>
        <v>11.42467781619548</v>
      </c>
      <c r="E113" s="3">
        <v>35.881463567949041</v>
      </c>
    </row>
    <row r="114" spans="1:5" x14ac:dyDescent="0.25">
      <c r="A114" s="3">
        <v>113</v>
      </c>
      <c r="B114" s="3">
        <v>10</v>
      </c>
      <c r="C114" s="3">
        <f t="shared" ca="1" si="2"/>
        <v>7.5723791693154685E-2</v>
      </c>
      <c r="D114" s="3">
        <f t="shared" ca="1" si="3"/>
        <v>13.786189584657734</v>
      </c>
      <c r="E114" s="3">
        <v>35.697376178120301</v>
      </c>
    </row>
    <row r="115" spans="1:5" x14ac:dyDescent="0.25">
      <c r="A115" s="3">
        <v>114</v>
      </c>
      <c r="B115" s="3">
        <v>10</v>
      </c>
      <c r="C115" s="3">
        <f t="shared" ca="1" si="2"/>
        <v>0.305139008442746</v>
      </c>
      <c r="D115" s="3">
        <f t="shared" ca="1" si="3"/>
        <v>25.256950422137301</v>
      </c>
      <c r="E115" s="3">
        <v>39.012449562355549</v>
      </c>
    </row>
    <row r="116" spans="1:5" x14ac:dyDescent="0.25">
      <c r="A116" s="3">
        <v>115</v>
      </c>
      <c r="B116" s="3">
        <v>10</v>
      </c>
      <c r="C116" s="3">
        <f t="shared" ca="1" si="2"/>
        <v>0.93064825331335144</v>
      </c>
      <c r="D116" s="3">
        <f t="shared" ca="1" si="3"/>
        <v>56.532412665667579</v>
      </c>
      <c r="E116" s="3">
        <v>17.004291199523443</v>
      </c>
    </row>
    <row r="117" spans="1:5" x14ac:dyDescent="0.25">
      <c r="A117" s="3">
        <v>116</v>
      </c>
      <c r="B117" s="3">
        <v>10</v>
      </c>
      <c r="C117" s="3">
        <f t="shared" ca="1" si="2"/>
        <v>0.24976874026990925</v>
      </c>
      <c r="D117" s="3">
        <f t="shared" ca="1" si="3"/>
        <v>22.488437013495464</v>
      </c>
      <c r="E117" s="3">
        <v>14.960465065621495</v>
      </c>
    </row>
    <row r="118" spans="1:5" x14ac:dyDescent="0.25">
      <c r="A118" s="3">
        <v>117</v>
      </c>
      <c r="B118" s="3">
        <v>10</v>
      </c>
      <c r="C118" s="3">
        <f t="shared" ca="1" si="2"/>
        <v>0.27752332740105379</v>
      </c>
      <c r="D118" s="3">
        <f t="shared" ca="1" si="3"/>
        <v>23.87616637005269</v>
      </c>
      <c r="E118" s="3">
        <v>30.445862584292279</v>
      </c>
    </row>
    <row r="119" spans="1:5" x14ac:dyDescent="0.25">
      <c r="A119" s="3">
        <v>118</v>
      </c>
      <c r="B119" s="3">
        <v>10</v>
      </c>
      <c r="C119" s="3">
        <f t="shared" ca="1" si="2"/>
        <v>9.144318281904118E-2</v>
      </c>
      <c r="D119" s="3">
        <f t="shared" ca="1" si="3"/>
        <v>14.57215914095206</v>
      </c>
      <c r="E119" s="3">
        <v>56.588286432108006</v>
      </c>
    </row>
    <row r="120" spans="1:5" x14ac:dyDescent="0.25">
      <c r="A120" s="3">
        <v>119</v>
      </c>
      <c r="B120" s="3">
        <v>10</v>
      </c>
      <c r="C120" s="3">
        <f t="shared" ca="1" si="2"/>
        <v>0.22743854047747381</v>
      </c>
      <c r="D120" s="3">
        <f t="shared" ca="1" si="3"/>
        <v>21.371927023873688</v>
      </c>
      <c r="E120" s="3">
        <v>11.381137598847976</v>
      </c>
    </row>
    <row r="121" spans="1:5" x14ac:dyDescent="0.25">
      <c r="A121" s="3">
        <v>120</v>
      </c>
      <c r="B121" s="3">
        <v>10</v>
      </c>
      <c r="C121" s="3">
        <f t="shared" ca="1" si="2"/>
        <v>8.2237151399601527E-2</v>
      </c>
      <c r="D121" s="3">
        <f t="shared" ca="1" si="3"/>
        <v>14.111857569980076</v>
      </c>
      <c r="E121" s="3">
        <v>47.529904012466517</v>
      </c>
    </row>
    <row r="122" spans="1:5" x14ac:dyDescent="0.25">
      <c r="A122" s="3">
        <v>121</v>
      </c>
      <c r="B122" s="3">
        <v>10</v>
      </c>
      <c r="C122" s="3">
        <f t="shared" ca="1" si="2"/>
        <v>0.5967521941853019</v>
      </c>
      <c r="D122" s="3">
        <f t="shared" ca="1" si="3"/>
        <v>39.837609709265095</v>
      </c>
      <c r="E122" s="3">
        <v>17.731383229001636</v>
      </c>
    </row>
    <row r="123" spans="1:5" x14ac:dyDescent="0.25">
      <c r="A123" s="3">
        <v>122</v>
      </c>
      <c r="B123" s="3">
        <v>10</v>
      </c>
      <c r="C123" s="3">
        <f t="shared" ca="1" si="2"/>
        <v>8.5120875613173164E-2</v>
      </c>
      <c r="D123" s="3">
        <f t="shared" ca="1" si="3"/>
        <v>14.256043780658658</v>
      </c>
      <c r="E123" s="3">
        <v>27.909474494564698</v>
      </c>
    </row>
    <row r="124" spans="1:5" x14ac:dyDescent="0.25">
      <c r="A124" s="3">
        <v>123</v>
      </c>
      <c r="B124" s="3">
        <v>10</v>
      </c>
      <c r="C124" s="3">
        <f t="shared" ca="1" si="2"/>
        <v>0.39528519034609333</v>
      </c>
      <c r="D124" s="3">
        <f t="shared" ca="1" si="3"/>
        <v>29.764259517304666</v>
      </c>
      <c r="E124" s="3">
        <v>34.958910282891992</v>
      </c>
    </row>
    <row r="125" spans="1:5" x14ac:dyDescent="0.25">
      <c r="A125" s="3">
        <v>124</v>
      </c>
      <c r="B125" s="3">
        <v>10</v>
      </c>
      <c r="C125" s="3">
        <f t="shared" ca="1" si="2"/>
        <v>2.6040069332314064E-2</v>
      </c>
      <c r="D125" s="3">
        <f t="shared" ca="1" si="3"/>
        <v>11.302003466615703</v>
      </c>
      <c r="E125" s="3">
        <v>30.077540208507116</v>
      </c>
    </row>
    <row r="126" spans="1:5" x14ac:dyDescent="0.25">
      <c r="A126" s="3">
        <v>125</v>
      </c>
      <c r="B126" s="3">
        <v>10</v>
      </c>
      <c r="C126" s="3">
        <f t="shared" ca="1" si="2"/>
        <v>0.28052394993595764</v>
      </c>
      <c r="D126" s="3">
        <f t="shared" ca="1" si="3"/>
        <v>24.026197496797881</v>
      </c>
      <c r="E126" s="3">
        <v>54.418553536601948</v>
      </c>
    </row>
    <row r="127" spans="1:5" x14ac:dyDescent="0.25">
      <c r="A127" s="3">
        <v>126</v>
      </c>
      <c r="B127" s="3">
        <v>10</v>
      </c>
      <c r="C127" s="3">
        <f t="shared" ca="1" si="2"/>
        <v>0.25612422858937511</v>
      </c>
      <c r="D127" s="3">
        <f t="shared" ca="1" si="3"/>
        <v>22.806211429468757</v>
      </c>
      <c r="E127" s="3">
        <v>55.883817455507753</v>
      </c>
    </row>
    <row r="128" spans="1:5" x14ac:dyDescent="0.25">
      <c r="A128" s="3">
        <v>127</v>
      </c>
      <c r="B128" s="3">
        <v>10</v>
      </c>
      <c r="C128" s="3">
        <f t="shared" ca="1" si="2"/>
        <v>0.5979489839893769</v>
      </c>
      <c r="D128" s="3">
        <f t="shared" ca="1" si="3"/>
        <v>39.897449199468845</v>
      </c>
      <c r="E128" s="3">
        <v>12.338706294295124</v>
      </c>
    </row>
    <row r="129" spans="1:5" x14ac:dyDescent="0.25">
      <c r="A129" s="3">
        <v>128</v>
      </c>
      <c r="B129" s="3">
        <v>10</v>
      </c>
      <c r="C129" s="3">
        <f t="shared" ca="1" si="2"/>
        <v>0.42184089642769251</v>
      </c>
      <c r="D129" s="3">
        <f t="shared" ca="1" si="3"/>
        <v>31.092044821384626</v>
      </c>
      <c r="E129" s="3">
        <v>56.476997567498294</v>
      </c>
    </row>
    <row r="130" spans="1:5" x14ac:dyDescent="0.25">
      <c r="A130" s="3">
        <v>129</v>
      </c>
      <c r="B130" s="3">
        <v>10</v>
      </c>
      <c r="C130" s="3">
        <f t="shared" ca="1" si="2"/>
        <v>0.35143316281666748</v>
      </c>
      <c r="D130" s="3">
        <f t="shared" ca="1" si="3"/>
        <v>27.571658140833371</v>
      </c>
      <c r="E130" s="3">
        <v>40.94850082317911</v>
      </c>
    </row>
    <row r="131" spans="1:5" x14ac:dyDescent="0.25">
      <c r="A131" s="3">
        <v>130</v>
      </c>
      <c r="B131" s="3">
        <v>10</v>
      </c>
      <c r="C131" s="3">
        <f t="shared" ref="C131:C194" ca="1" si="4">RAND()</f>
        <v>0.39991012583836705</v>
      </c>
      <c r="D131" s="3">
        <f t="shared" ref="D131:D194" ca="1" si="5">B131+C131*B131*5</f>
        <v>29.995506291918353</v>
      </c>
      <c r="E131" s="3">
        <v>48.832630477805608</v>
      </c>
    </row>
    <row r="132" spans="1:5" x14ac:dyDescent="0.25">
      <c r="A132" s="3">
        <v>131</v>
      </c>
      <c r="B132" s="3">
        <v>10</v>
      </c>
      <c r="C132" s="3">
        <f t="shared" ca="1" si="4"/>
        <v>0.52611669992966492</v>
      </c>
      <c r="D132" s="3">
        <f t="shared" ca="1" si="5"/>
        <v>36.305834996483242</v>
      </c>
      <c r="E132" s="3">
        <v>36.755618679366066</v>
      </c>
    </row>
    <row r="133" spans="1:5" x14ac:dyDescent="0.25">
      <c r="A133" s="3">
        <v>132</v>
      </c>
      <c r="B133" s="3">
        <v>10</v>
      </c>
      <c r="C133" s="3">
        <f t="shared" ca="1" si="4"/>
        <v>0.62093252629723494</v>
      </c>
      <c r="D133" s="3">
        <f t="shared" ca="1" si="5"/>
        <v>41.046626314861747</v>
      </c>
      <c r="E133" s="3">
        <v>17.796598969475955</v>
      </c>
    </row>
    <row r="134" spans="1:5" x14ac:dyDescent="0.25">
      <c r="A134" s="3">
        <v>133</v>
      </c>
      <c r="B134" s="3">
        <v>10</v>
      </c>
      <c r="C134" s="3">
        <f t="shared" ca="1" si="4"/>
        <v>0.16676879844379133</v>
      </c>
      <c r="D134" s="3">
        <f t="shared" ca="1" si="5"/>
        <v>18.338439922189565</v>
      </c>
      <c r="E134" s="3">
        <v>28.657349551363112</v>
      </c>
    </row>
    <row r="135" spans="1:5" x14ac:dyDescent="0.25">
      <c r="A135" s="3">
        <v>134</v>
      </c>
      <c r="B135" s="3">
        <v>10</v>
      </c>
      <c r="C135" s="3">
        <f t="shared" ca="1" si="4"/>
        <v>0.72798683372742157</v>
      </c>
      <c r="D135" s="3">
        <f t="shared" ca="1" si="5"/>
        <v>46.399341686371081</v>
      </c>
      <c r="E135" s="3">
        <v>16.337884623158764</v>
      </c>
    </row>
    <row r="136" spans="1:5" x14ac:dyDescent="0.25">
      <c r="A136" s="3">
        <v>135</v>
      </c>
      <c r="B136" s="3">
        <v>10</v>
      </c>
      <c r="C136" s="3">
        <f t="shared" ca="1" si="4"/>
        <v>8.0098796127949901E-2</v>
      </c>
      <c r="D136" s="3">
        <f t="shared" ca="1" si="5"/>
        <v>14.004939806397495</v>
      </c>
      <c r="E136" s="3">
        <v>48.294517965221218</v>
      </c>
    </row>
    <row r="137" spans="1:5" x14ac:dyDescent="0.25">
      <c r="A137" s="3">
        <v>136</v>
      </c>
      <c r="B137" s="3">
        <v>10</v>
      </c>
      <c r="C137" s="3">
        <f t="shared" ca="1" si="4"/>
        <v>0.20727810301521477</v>
      </c>
      <c r="D137" s="3">
        <f t="shared" ca="1" si="5"/>
        <v>20.363905150760736</v>
      </c>
      <c r="E137" s="3">
        <v>32.311334121914776</v>
      </c>
    </row>
    <row r="138" spans="1:5" x14ac:dyDescent="0.25">
      <c r="A138" s="3">
        <v>137</v>
      </c>
      <c r="B138" s="3">
        <v>10</v>
      </c>
      <c r="C138" s="3">
        <f t="shared" ca="1" si="4"/>
        <v>0.84272254666053614</v>
      </c>
      <c r="D138" s="3">
        <f t="shared" ca="1" si="5"/>
        <v>52.136127333026806</v>
      </c>
      <c r="E138" s="3">
        <v>24.0507668015448</v>
      </c>
    </row>
    <row r="139" spans="1:5" x14ac:dyDescent="0.25">
      <c r="A139" s="3">
        <v>138</v>
      </c>
      <c r="B139" s="3">
        <v>10</v>
      </c>
      <c r="C139" s="3">
        <f t="shared" ca="1" si="4"/>
        <v>0.53637891253139469</v>
      </c>
      <c r="D139" s="3">
        <f t="shared" ca="1" si="5"/>
        <v>36.818945626569729</v>
      </c>
      <c r="E139" s="3">
        <v>58.085273626138942</v>
      </c>
    </row>
    <row r="140" spans="1:5" x14ac:dyDescent="0.25">
      <c r="A140" s="3">
        <v>139</v>
      </c>
      <c r="B140" s="3">
        <v>10</v>
      </c>
      <c r="C140" s="3">
        <f t="shared" ca="1" si="4"/>
        <v>0.4956616279268744</v>
      </c>
      <c r="D140" s="3">
        <f t="shared" ca="1" si="5"/>
        <v>34.783081396343718</v>
      </c>
      <c r="E140" s="3">
        <v>37.492064117348434</v>
      </c>
    </row>
    <row r="141" spans="1:5" x14ac:dyDescent="0.25">
      <c r="A141" s="3">
        <v>140</v>
      </c>
      <c r="B141" s="3">
        <v>10</v>
      </c>
      <c r="C141" s="3">
        <f t="shared" ca="1" si="4"/>
        <v>0.14365675479757478</v>
      </c>
      <c r="D141" s="3">
        <f t="shared" ca="1" si="5"/>
        <v>17.182837739878739</v>
      </c>
      <c r="E141" s="3">
        <v>59.824365046054417</v>
      </c>
    </row>
    <row r="142" spans="1:5" x14ac:dyDescent="0.25">
      <c r="A142" s="3">
        <v>141</v>
      </c>
      <c r="B142" s="3">
        <v>10</v>
      </c>
      <c r="C142" s="3">
        <f t="shared" ca="1" si="4"/>
        <v>0.84483433758309923</v>
      </c>
      <c r="D142" s="3">
        <f t="shared" ca="1" si="5"/>
        <v>52.241716879154964</v>
      </c>
      <c r="E142" s="3">
        <v>37.242090833494416</v>
      </c>
    </row>
    <row r="143" spans="1:5" x14ac:dyDescent="0.25">
      <c r="A143" s="3">
        <v>142</v>
      </c>
      <c r="B143" s="3">
        <v>10</v>
      </c>
      <c r="C143" s="3">
        <f t="shared" ca="1" si="4"/>
        <v>0.40611974974545528</v>
      </c>
      <c r="D143" s="3">
        <f t="shared" ca="1" si="5"/>
        <v>30.305987487272766</v>
      </c>
      <c r="E143" s="3">
        <v>55.14849358461845</v>
      </c>
    </row>
    <row r="144" spans="1:5" x14ac:dyDescent="0.25">
      <c r="A144" s="3">
        <v>143</v>
      </c>
      <c r="B144" s="3">
        <v>10</v>
      </c>
      <c r="C144" s="3">
        <f t="shared" ca="1" si="4"/>
        <v>0.34019062766760855</v>
      </c>
      <c r="D144" s="3">
        <f t="shared" ca="1" si="5"/>
        <v>27.009531383380427</v>
      </c>
      <c r="E144" s="3">
        <v>17.974715701239905</v>
      </c>
    </row>
    <row r="145" spans="1:5" x14ac:dyDescent="0.25">
      <c r="A145" s="3">
        <v>144</v>
      </c>
      <c r="B145" s="3">
        <v>10</v>
      </c>
      <c r="C145" s="3">
        <f t="shared" ca="1" si="4"/>
        <v>0.31906223948967738</v>
      </c>
      <c r="D145" s="3">
        <f t="shared" ca="1" si="5"/>
        <v>25.953111974483868</v>
      </c>
      <c r="E145" s="3">
        <v>33.059352817344191</v>
      </c>
    </row>
    <row r="146" spans="1:5" x14ac:dyDescent="0.25">
      <c r="A146" s="3">
        <v>145</v>
      </c>
      <c r="B146" s="3">
        <v>10</v>
      </c>
      <c r="C146" s="3">
        <f t="shared" ca="1" si="4"/>
        <v>0.94993974791415003</v>
      </c>
      <c r="D146" s="3">
        <f t="shared" ca="1" si="5"/>
        <v>57.4969873957075</v>
      </c>
      <c r="E146" s="3">
        <v>32.715024603731386</v>
      </c>
    </row>
    <row r="147" spans="1:5" x14ac:dyDescent="0.25">
      <c r="A147" s="3">
        <v>146</v>
      </c>
      <c r="B147" s="3">
        <v>10</v>
      </c>
      <c r="C147" s="3">
        <f t="shared" ca="1" si="4"/>
        <v>0.39271005935966574</v>
      </c>
      <c r="D147" s="3">
        <f t="shared" ca="1" si="5"/>
        <v>29.635502967983285</v>
      </c>
      <c r="E147" s="3">
        <v>25.230687983346513</v>
      </c>
    </row>
    <row r="148" spans="1:5" x14ac:dyDescent="0.25">
      <c r="A148" s="3">
        <v>147</v>
      </c>
      <c r="B148" s="3">
        <v>10</v>
      </c>
      <c r="C148" s="3">
        <f t="shared" ca="1" si="4"/>
        <v>0.99571016794469125</v>
      </c>
      <c r="D148" s="3">
        <f t="shared" ca="1" si="5"/>
        <v>59.785508397234565</v>
      </c>
      <c r="E148" s="3">
        <v>36.27557544959177</v>
      </c>
    </row>
    <row r="149" spans="1:5" x14ac:dyDescent="0.25">
      <c r="A149" s="3">
        <v>148</v>
      </c>
      <c r="B149" s="3">
        <v>10</v>
      </c>
      <c r="C149" s="3">
        <f t="shared" ca="1" si="4"/>
        <v>0.69861293616689069</v>
      </c>
      <c r="D149" s="3">
        <f t="shared" ca="1" si="5"/>
        <v>44.930646808344534</v>
      </c>
      <c r="E149" s="3">
        <v>37.233389734253024</v>
      </c>
    </row>
    <row r="150" spans="1:5" x14ac:dyDescent="0.25">
      <c r="A150" s="3">
        <v>149</v>
      </c>
      <c r="B150" s="3">
        <v>10</v>
      </c>
      <c r="C150" s="3">
        <f t="shared" ca="1" si="4"/>
        <v>0.26512201786737255</v>
      </c>
      <c r="D150" s="3">
        <f t="shared" ca="1" si="5"/>
        <v>23.256100893368625</v>
      </c>
      <c r="E150" s="3">
        <v>55.776123188726878</v>
      </c>
    </row>
    <row r="151" spans="1:5" x14ac:dyDescent="0.25">
      <c r="A151" s="3">
        <v>150</v>
      </c>
      <c r="B151" s="3">
        <v>10</v>
      </c>
      <c r="C151" s="3">
        <f t="shared" ca="1" si="4"/>
        <v>0.94484221221349363</v>
      </c>
      <c r="D151" s="3">
        <f t="shared" ca="1" si="5"/>
        <v>57.242110610674679</v>
      </c>
      <c r="E151" s="3">
        <v>18.156651099254802</v>
      </c>
    </row>
    <row r="152" spans="1:5" x14ac:dyDescent="0.25">
      <c r="A152" s="3">
        <v>151</v>
      </c>
      <c r="B152" s="3">
        <v>10</v>
      </c>
      <c r="C152" s="3">
        <f t="shared" ca="1" si="4"/>
        <v>0.65813753930011054</v>
      </c>
      <c r="D152" s="3">
        <f t="shared" ca="1" si="5"/>
        <v>42.906876965005523</v>
      </c>
      <c r="E152" s="3">
        <v>34.941290991175279</v>
      </c>
    </row>
    <row r="153" spans="1:5" x14ac:dyDescent="0.25">
      <c r="A153" s="3">
        <v>152</v>
      </c>
      <c r="B153" s="3">
        <v>10</v>
      </c>
      <c r="C153" s="3">
        <f t="shared" ca="1" si="4"/>
        <v>0.83662584460141576</v>
      </c>
      <c r="D153" s="3">
        <f t="shared" ca="1" si="5"/>
        <v>51.831292230070787</v>
      </c>
      <c r="E153" s="3">
        <v>51.434946004590749</v>
      </c>
    </row>
    <row r="154" spans="1:5" x14ac:dyDescent="0.25">
      <c r="A154" s="3">
        <v>153</v>
      </c>
      <c r="B154" s="3">
        <v>10</v>
      </c>
      <c r="C154" s="3">
        <f t="shared" ca="1" si="4"/>
        <v>0.18445787446095074</v>
      </c>
      <c r="D154" s="3">
        <f t="shared" ca="1" si="5"/>
        <v>19.222893723047537</v>
      </c>
      <c r="E154" s="3">
        <v>26.787747010952621</v>
      </c>
    </row>
    <row r="155" spans="1:5" x14ac:dyDescent="0.25">
      <c r="A155" s="3">
        <v>154</v>
      </c>
      <c r="B155" s="3">
        <v>10</v>
      </c>
      <c r="C155" s="3">
        <f t="shared" ca="1" si="4"/>
        <v>0.91755421472865728</v>
      </c>
      <c r="D155" s="3">
        <f t="shared" ca="1" si="5"/>
        <v>55.87771073643286</v>
      </c>
      <c r="E155" s="3">
        <v>45.2402577811513</v>
      </c>
    </row>
    <row r="156" spans="1:5" x14ac:dyDescent="0.25">
      <c r="A156" s="3">
        <v>155</v>
      </c>
      <c r="B156" s="3">
        <v>10</v>
      </c>
      <c r="C156" s="3">
        <f t="shared" ca="1" si="4"/>
        <v>0.57263996835117914</v>
      </c>
      <c r="D156" s="3">
        <f t="shared" ca="1" si="5"/>
        <v>38.631998417558961</v>
      </c>
      <c r="E156" s="3">
        <v>57.699168569845611</v>
      </c>
    </row>
    <row r="157" spans="1:5" x14ac:dyDescent="0.25">
      <c r="A157" s="3">
        <v>156</v>
      </c>
      <c r="B157" s="3">
        <v>10</v>
      </c>
      <c r="C157" s="3">
        <f t="shared" ca="1" si="4"/>
        <v>0.40062888300378763</v>
      </c>
      <c r="D157" s="3">
        <f t="shared" ca="1" si="5"/>
        <v>30.03144415018938</v>
      </c>
      <c r="E157" s="3">
        <v>25.962011239255482</v>
      </c>
    </row>
    <row r="158" spans="1:5" x14ac:dyDescent="0.25">
      <c r="A158" s="3">
        <v>157</v>
      </c>
      <c r="B158" s="3">
        <v>10</v>
      </c>
      <c r="C158" s="3">
        <f t="shared" ca="1" si="4"/>
        <v>3.6167375170529814E-2</v>
      </c>
      <c r="D158" s="3">
        <f t="shared" ca="1" si="5"/>
        <v>11.808368758526491</v>
      </c>
      <c r="E158" s="3">
        <v>12.643267776035913</v>
      </c>
    </row>
    <row r="159" spans="1:5" x14ac:dyDescent="0.25">
      <c r="A159" s="3">
        <v>158</v>
      </c>
      <c r="B159" s="3">
        <v>10</v>
      </c>
      <c r="C159" s="3">
        <f t="shared" ca="1" si="4"/>
        <v>0.81669674620331478</v>
      </c>
      <c r="D159" s="3">
        <f t="shared" ca="1" si="5"/>
        <v>50.834837310165739</v>
      </c>
      <c r="E159" s="3">
        <v>36.201672857517806</v>
      </c>
    </row>
    <row r="160" spans="1:5" x14ac:dyDescent="0.25">
      <c r="A160" s="3">
        <v>159</v>
      </c>
      <c r="B160" s="3">
        <v>10</v>
      </c>
      <c r="C160" s="3">
        <f t="shared" ca="1" si="4"/>
        <v>5.4237798331712161E-2</v>
      </c>
      <c r="D160" s="3">
        <f t="shared" ca="1" si="5"/>
        <v>12.711889916585609</v>
      </c>
      <c r="E160" s="3">
        <v>38.117024370319072</v>
      </c>
    </row>
    <row r="161" spans="1:5" x14ac:dyDescent="0.25">
      <c r="A161" s="3">
        <v>160</v>
      </c>
      <c r="B161" s="3">
        <v>10</v>
      </c>
      <c r="C161" s="3">
        <f t="shared" ca="1" si="4"/>
        <v>0.23395772715482288</v>
      </c>
      <c r="D161" s="3">
        <f t="shared" ca="1" si="5"/>
        <v>21.697886357741144</v>
      </c>
      <c r="E161" s="3">
        <v>44.593051768819969</v>
      </c>
    </row>
    <row r="162" spans="1:5" x14ac:dyDescent="0.25">
      <c r="A162" s="3">
        <v>161</v>
      </c>
      <c r="B162" s="3">
        <v>10</v>
      </c>
      <c r="C162" s="3">
        <f t="shared" ca="1" si="4"/>
        <v>0.85337608995820158</v>
      </c>
      <c r="D162" s="3">
        <f t="shared" ca="1" si="5"/>
        <v>52.668804497910074</v>
      </c>
      <c r="E162" s="3">
        <v>27.553061498434008</v>
      </c>
    </row>
    <row r="163" spans="1:5" x14ac:dyDescent="0.25">
      <c r="A163" s="3">
        <v>162</v>
      </c>
      <c r="B163" s="3">
        <v>10</v>
      </c>
      <c r="C163" s="3">
        <f t="shared" ca="1" si="4"/>
        <v>0.24185698497671282</v>
      </c>
      <c r="D163" s="3">
        <f t="shared" ca="1" si="5"/>
        <v>22.092849248835641</v>
      </c>
      <c r="E163" s="3">
        <v>26.237616004541149</v>
      </c>
    </row>
    <row r="164" spans="1:5" x14ac:dyDescent="0.25">
      <c r="A164" s="3">
        <v>163</v>
      </c>
      <c r="B164" s="3">
        <v>10</v>
      </c>
      <c r="C164" s="3">
        <f t="shared" ca="1" si="4"/>
        <v>0.31261428295323912</v>
      </c>
      <c r="D164" s="3">
        <f t="shared" ca="1" si="5"/>
        <v>25.630714147661955</v>
      </c>
      <c r="E164" s="3">
        <v>54.360313595206847</v>
      </c>
    </row>
    <row r="165" spans="1:5" x14ac:dyDescent="0.25">
      <c r="A165" s="3">
        <v>164</v>
      </c>
      <c r="B165" s="3">
        <v>10</v>
      </c>
      <c r="C165" s="3">
        <f t="shared" ca="1" si="4"/>
        <v>0.67589667728810054</v>
      </c>
      <c r="D165" s="3">
        <f t="shared" ca="1" si="5"/>
        <v>43.794833864405028</v>
      </c>
      <c r="E165" s="3">
        <v>12.330965482384345</v>
      </c>
    </row>
    <row r="166" spans="1:5" x14ac:dyDescent="0.25">
      <c r="A166" s="3">
        <v>165</v>
      </c>
      <c r="B166" s="3">
        <v>10</v>
      </c>
      <c r="C166" s="3">
        <f t="shared" ca="1" si="4"/>
        <v>0.57365921077933313</v>
      </c>
      <c r="D166" s="3">
        <f t="shared" ca="1" si="5"/>
        <v>38.682960538966654</v>
      </c>
      <c r="E166" s="3">
        <v>34.753590854768525</v>
      </c>
    </row>
    <row r="167" spans="1:5" x14ac:dyDescent="0.25">
      <c r="A167" s="3">
        <v>166</v>
      </c>
      <c r="B167" s="3">
        <v>10</v>
      </c>
      <c r="C167" s="3">
        <f t="shared" ca="1" si="4"/>
        <v>2.9386116638193016E-2</v>
      </c>
      <c r="D167" s="3">
        <f t="shared" ca="1" si="5"/>
        <v>11.469305831909651</v>
      </c>
      <c r="E167" s="3">
        <v>54.004420322998811</v>
      </c>
    </row>
    <row r="168" spans="1:5" x14ac:dyDescent="0.25">
      <c r="A168" s="3">
        <v>167</v>
      </c>
      <c r="B168" s="3">
        <v>10</v>
      </c>
      <c r="C168" s="3">
        <f t="shared" ca="1" si="4"/>
        <v>0.40810774655632076</v>
      </c>
      <c r="D168" s="3">
        <f t="shared" ca="1" si="5"/>
        <v>30.40538732781604</v>
      </c>
      <c r="E168" s="3">
        <v>18.222802710461593</v>
      </c>
    </row>
    <row r="169" spans="1:5" x14ac:dyDescent="0.25">
      <c r="A169" s="3">
        <v>168</v>
      </c>
      <c r="B169" s="3">
        <v>10</v>
      </c>
      <c r="C169" s="3">
        <f t="shared" ca="1" si="4"/>
        <v>0.34159228368767969</v>
      </c>
      <c r="D169" s="3">
        <f t="shared" ca="1" si="5"/>
        <v>27.079614184383985</v>
      </c>
      <c r="E169" s="3">
        <v>19.471337160164261</v>
      </c>
    </row>
    <row r="170" spans="1:5" x14ac:dyDescent="0.25">
      <c r="A170" s="3">
        <v>169</v>
      </c>
      <c r="B170" s="3">
        <v>10</v>
      </c>
      <c r="C170" s="3">
        <f t="shared" ca="1" si="4"/>
        <v>0.26977765513120888</v>
      </c>
      <c r="D170" s="3">
        <f t="shared" ca="1" si="5"/>
        <v>23.488882756560443</v>
      </c>
      <c r="E170" s="3">
        <v>28.408250119033358</v>
      </c>
    </row>
    <row r="171" spans="1:5" x14ac:dyDescent="0.25">
      <c r="A171" s="3">
        <v>170</v>
      </c>
      <c r="B171" s="3">
        <v>10</v>
      </c>
      <c r="C171" s="3">
        <f t="shared" ca="1" si="4"/>
        <v>0.51066542987564423</v>
      </c>
      <c r="D171" s="3">
        <f t="shared" ca="1" si="5"/>
        <v>35.533271493782209</v>
      </c>
      <c r="E171" s="3">
        <v>25.87223376290066</v>
      </c>
    </row>
    <row r="172" spans="1:5" x14ac:dyDescent="0.25">
      <c r="A172" s="3">
        <v>171</v>
      </c>
      <c r="B172" s="3">
        <v>10</v>
      </c>
      <c r="C172" s="3">
        <f t="shared" ca="1" si="4"/>
        <v>0.61778839399473517</v>
      </c>
      <c r="D172" s="3">
        <f t="shared" ca="1" si="5"/>
        <v>40.889419699736756</v>
      </c>
      <c r="E172" s="3">
        <v>27.538560411986882</v>
      </c>
    </row>
    <row r="173" spans="1:5" x14ac:dyDescent="0.25">
      <c r="A173" s="3">
        <v>172</v>
      </c>
      <c r="B173" s="3">
        <v>10</v>
      </c>
      <c r="C173" s="3">
        <f t="shared" ca="1" si="4"/>
        <v>0.55218997832668804</v>
      </c>
      <c r="D173" s="3">
        <f t="shared" ca="1" si="5"/>
        <v>37.609498916334402</v>
      </c>
      <c r="E173" s="3">
        <v>22.491561300692425</v>
      </c>
    </row>
    <row r="174" spans="1:5" x14ac:dyDescent="0.25">
      <c r="A174" s="3">
        <v>173</v>
      </c>
      <c r="B174" s="3">
        <v>10</v>
      </c>
      <c r="C174" s="3">
        <f t="shared" ca="1" si="4"/>
        <v>0.60194732698876796</v>
      </c>
      <c r="D174" s="3">
        <f t="shared" ca="1" si="5"/>
        <v>40.097366349438403</v>
      </c>
      <c r="E174" s="3">
        <v>30.184274163279589</v>
      </c>
    </row>
    <row r="175" spans="1:5" x14ac:dyDescent="0.25">
      <c r="A175" s="3">
        <v>174</v>
      </c>
      <c r="B175" s="3">
        <v>10</v>
      </c>
      <c r="C175" s="3">
        <f t="shared" ca="1" si="4"/>
        <v>0.59758773443240998</v>
      </c>
      <c r="D175" s="3">
        <f t="shared" ca="1" si="5"/>
        <v>39.879386721620499</v>
      </c>
      <c r="E175" s="3">
        <v>19.151136350533779</v>
      </c>
    </row>
    <row r="176" spans="1:5" x14ac:dyDescent="0.25">
      <c r="A176" s="3">
        <v>175</v>
      </c>
      <c r="B176" s="3">
        <v>10</v>
      </c>
      <c r="C176" s="3">
        <f t="shared" ca="1" si="4"/>
        <v>0.17526747544917232</v>
      </c>
      <c r="D176" s="3">
        <f t="shared" ca="1" si="5"/>
        <v>18.763373772458614</v>
      </c>
      <c r="E176" s="3">
        <v>28.372934426964498</v>
      </c>
    </row>
    <row r="177" spans="1:5" x14ac:dyDescent="0.25">
      <c r="A177" s="3">
        <v>176</v>
      </c>
      <c r="B177" s="3">
        <v>10</v>
      </c>
      <c r="C177" s="3">
        <f t="shared" ca="1" si="4"/>
        <v>5.7997065165028783E-2</v>
      </c>
      <c r="D177" s="3">
        <f t="shared" ca="1" si="5"/>
        <v>12.89985325825144</v>
      </c>
      <c r="E177" s="3">
        <v>32.025882501946626</v>
      </c>
    </row>
    <row r="178" spans="1:5" x14ac:dyDescent="0.25">
      <c r="A178" s="3">
        <v>177</v>
      </c>
      <c r="B178" s="3">
        <v>10</v>
      </c>
      <c r="C178" s="3">
        <f t="shared" ca="1" si="4"/>
        <v>0.59081598726857854</v>
      </c>
      <c r="D178" s="3">
        <f t="shared" ca="1" si="5"/>
        <v>39.540799363428931</v>
      </c>
      <c r="E178" s="3">
        <v>54.983842784193484</v>
      </c>
    </row>
    <row r="179" spans="1:5" x14ac:dyDescent="0.25">
      <c r="A179" s="3">
        <v>178</v>
      </c>
      <c r="B179" s="3">
        <v>10</v>
      </c>
      <c r="C179" s="3">
        <f t="shared" ca="1" si="4"/>
        <v>0.42433355195843647</v>
      </c>
      <c r="D179" s="3">
        <f t="shared" ca="1" si="5"/>
        <v>31.216677597921823</v>
      </c>
      <c r="E179" s="3">
        <v>11.874942028796738</v>
      </c>
    </row>
    <row r="180" spans="1:5" x14ac:dyDescent="0.25">
      <c r="A180" s="3">
        <v>179</v>
      </c>
      <c r="B180" s="3">
        <v>10</v>
      </c>
      <c r="C180" s="3">
        <f t="shared" ca="1" si="4"/>
        <v>0.99718585953674455</v>
      </c>
      <c r="D180" s="3">
        <f t="shared" ca="1" si="5"/>
        <v>59.859292976837224</v>
      </c>
      <c r="E180" s="3">
        <v>34.256080581068268</v>
      </c>
    </row>
    <row r="181" spans="1:5" x14ac:dyDescent="0.25">
      <c r="A181" s="3">
        <v>180</v>
      </c>
      <c r="B181" s="3">
        <v>10</v>
      </c>
      <c r="C181" s="3">
        <f t="shared" ca="1" si="4"/>
        <v>9.4047632074351295E-2</v>
      </c>
      <c r="D181" s="3">
        <f t="shared" ca="1" si="5"/>
        <v>14.702381603717566</v>
      </c>
      <c r="E181" s="3">
        <v>33.165694301893701</v>
      </c>
    </row>
    <row r="182" spans="1:5" x14ac:dyDescent="0.25">
      <c r="A182" s="3">
        <v>181</v>
      </c>
      <c r="B182" s="3">
        <v>10</v>
      </c>
      <c r="C182" s="3">
        <f t="shared" ca="1" si="4"/>
        <v>0.67805618285825153</v>
      </c>
      <c r="D182" s="3">
        <f t="shared" ca="1" si="5"/>
        <v>43.902809142912574</v>
      </c>
      <c r="E182" s="3">
        <v>42.614551201668192</v>
      </c>
    </row>
    <row r="183" spans="1:5" x14ac:dyDescent="0.25">
      <c r="A183" s="3">
        <v>182</v>
      </c>
      <c r="B183" s="3">
        <v>10</v>
      </c>
      <c r="C183" s="3">
        <f t="shared" ca="1" si="4"/>
        <v>0.92889259353846698</v>
      </c>
      <c r="D183" s="3">
        <f t="shared" ca="1" si="5"/>
        <v>56.444629676923348</v>
      </c>
      <c r="E183" s="3">
        <v>16.935587231792027</v>
      </c>
    </row>
    <row r="184" spans="1:5" x14ac:dyDescent="0.25">
      <c r="A184" s="3">
        <v>183</v>
      </c>
      <c r="B184" s="3">
        <v>10</v>
      </c>
      <c r="C184" s="3">
        <f t="shared" ca="1" si="4"/>
        <v>0.50742478964846927</v>
      </c>
      <c r="D184" s="3">
        <f t="shared" ca="1" si="5"/>
        <v>35.371239482423462</v>
      </c>
      <c r="E184" s="3">
        <v>42.162058726202453</v>
      </c>
    </row>
    <row r="185" spans="1:5" x14ac:dyDescent="0.25">
      <c r="A185" s="3">
        <v>184</v>
      </c>
      <c r="B185" s="3">
        <v>10</v>
      </c>
      <c r="C185" s="3">
        <f t="shared" ca="1" si="4"/>
        <v>0.51470186535127205</v>
      </c>
      <c r="D185" s="3">
        <f t="shared" ca="1" si="5"/>
        <v>35.735093267563599</v>
      </c>
      <c r="E185" s="3">
        <v>56.903173762887562</v>
      </c>
    </row>
    <row r="186" spans="1:5" x14ac:dyDescent="0.25">
      <c r="A186" s="3">
        <v>185</v>
      </c>
      <c r="B186" s="3">
        <v>10</v>
      </c>
      <c r="C186" s="3">
        <f t="shared" ca="1" si="4"/>
        <v>0.74654578783226444</v>
      </c>
      <c r="D186" s="3">
        <f t="shared" ca="1" si="5"/>
        <v>47.32728939161322</v>
      </c>
      <c r="E186" s="3">
        <v>58.45303528083533</v>
      </c>
    </row>
    <row r="187" spans="1:5" x14ac:dyDescent="0.25">
      <c r="A187" s="3">
        <v>186</v>
      </c>
      <c r="B187" s="3">
        <v>10</v>
      </c>
      <c r="C187" s="3">
        <f t="shared" ca="1" si="4"/>
        <v>0.39987123468047114</v>
      </c>
      <c r="D187" s="3">
        <f t="shared" ca="1" si="5"/>
        <v>29.993561734023558</v>
      </c>
      <c r="E187" s="3">
        <v>43.326937236716162</v>
      </c>
    </row>
    <row r="188" spans="1:5" x14ac:dyDescent="0.25">
      <c r="A188" s="3">
        <v>187</v>
      </c>
      <c r="B188" s="3">
        <v>10</v>
      </c>
      <c r="C188" s="3">
        <f t="shared" ca="1" si="4"/>
        <v>0.58486125639410225</v>
      </c>
      <c r="D188" s="3">
        <f t="shared" ca="1" si="5"/>
        <v>39.243062819705116</v>
      </c>
      <c r="E188" s="3">
        <v>57.987520967241252</v>
      </c>
    </row>
    <row r="189" spans="1:5" x14ac:dyDescent="0.25">
      <c r="A189" s="3">
        <v>188</v>
      </c>
      <c r="B189" s="3">
        <v>10</v>
      </c>
      <c r="C189" s="3">
        <f t="shared" ca="1" si="4"/>
        <v>0.80113469341964205</v>
      </c>
      <c r="D189" s="3">
        <f t="shared" ca="1" si="5"/>
        <v>50.056734670982109</v>
      </c>
      <c r="E189" s="3">
        <v>58.089511422877926</v>
      </c>
    </row>
    <row r="190" spans="1:5" x14ac:dyDescent="0.25">
      <c r="A190" s="3">
        <v>189</v>
      </c>
      <c r="B190" s="3">
        <v>10</v>
      </c>
      <c r="C190" s="3">
        <f t="shared" ca="1" si="4"/>
        <v>0.4091822990115106</v>
      </c>
      <c r="D190" s="3">
        <f t="shared" ca="1" si="5"/>
        <v>30.459114950575529</v>
      </c>
      <c r="E190" s="3">
        <v>52.652245053952925</v>
      </c>
    </row>
    <row r="191" spans="1:5" x14ac:dyDescent="0.25">
      <c r="A191" s="3">
        <v>190</v>
      </c>
      <c r="B191" s="3">
        <v>10</v>
      </c>
      <c r="C191" s="3">
        <f t="shared" ca="1" si="4"/>
        <v>0.25785013452000216</v>
      </c>
      <c r="D191" s="3">
        <f t="shared" ca="1" si="5"/>
        <v>22.892506726000107</v>
      </c>
      <c r="E191" s="3">
        <v>26.861759340676503</v>
      </c>
    </row>
    <row r="192" spans="1:5" x14ac:dyDescent="0.25">
      <c r="A192" s="3">
        <v>191</v>
      </c>
      <c r="B192" s="3">
        <v>10</v>
      </c>
      <c r="C192" s="3">
        <f t="shared" ca="1" si="4"/>
        <v>0.4325878754995236</v>
      </c>
      <c r="D192" s="3">
        <f t="shared" ca="1" si="5"/>
        <v>31.62939377497618</v>
      </c>
      <c r="E192" s="3">
        <v>18.44106209630991</v>
      </c>
    </row>
    <row r="193" spans="1:5" x14ac:dyDescent="0.25">
      <c r="A193" s="3">
        <v>192</v>
      </c>
      <c r="B193" s="3">
        <v>10</v>
      </c>
      <c r="C193" s="3">
        <f t="shared" ca="1" si="4"/>
        <v>5.6845442713858052E-2</v>
      </c>
      <c r="D193" s="3">
        <f t="shared" ca="1" si="5"/>
        <v>12.842272135692902</v>
      </c>
      <c r="E193" s="3">
        <v>44.01333255650691</v>
      </c>
    </row>
    <row r="194" spans="1:5" x14ac:dyDescent="0.25">
      <c r="A194" s="3">
        <v>193</v>
      </c>
      <c r="B194" s="3">
        <v>10</v>
      </c>
      <c r="C194" s="3">
        <f t="shared" ca="1" si="4"/>
        <v>0.29325608180044549</v>
      </c>
      <c r="D194" s="3">
        <f t="shared" ca="1" si="5"/>
        <v>24.662804090022274</v>
      </c>
      <c r="E194" s="3">
        <v>53.074646371300844</v>
      </c>
    </row>
    <row r="195" spans="1:5" x14ac:dyDescent="0.25">
      <c r="A195" s="3">
        <v>194</v>
      </c>
      <c r="B195" s="3">
        <v>10</v>
      </c>
      <c r="C195" s="3">
        <f t="shared" ref="C195:C258" ca="1" si="6">RAND()</f>
        <v>6.7869535374467937E-2</v>
      </c>
      <c r="D195" s="3">
        <f t="shared" ref="D195:D258" ca="1" si="7">B195+C195*B195*5</f>
        <v>13.393476768723396</v>
      </c>
      <c r="E195" s="3">
        <v>30.233821017893483</v>
      </c>
    </row>
    <row r="196" spans="1:5" x14ac:dyDescent="0.25">
      <c r="A196" s="3">
        <v>195</v>
      </c>
      <c r="B196" s="3">
        <v>10</v>
      </c>
      <c r="C196" s="3">
        <f t="shared" ca="1" si="6"/>
        <v>0.86440988859594681</v>
      </c>
      <c r="D196" s="3">
        <f t="shared" ca="1" si="7"/>
        <v>53.220494429797341</v>
      </c>
      <c r="E196" s="3">
        <v>40.606078313969171</v>
      </c>
    </row>
    <row r="197" spans="1:5" x14ac:dyDescent="0.25">
      <c r="A197" s="3">
        <v>196</v>
      </c>
      <c r="B197" s="3">
        <v>10</v>
      </c>
      <c r="C197" s="3">
        <f t="shared" ca="1" si="6"/>
        <v>0.79962696557227053</v>
      </c>
      <c r="D197" s="3">
        <f t="shared" ca="1" si="7"/>
        <v>49.981348278613524</v>
      </c>
      <c r="E197" s="3">
        <v>50.716529801008676</v>
      </c>
    </row>
    <row r="198" spans="1:5" x14ac:dyDescent="0.25">
      <c r="A198" s="3">
        <v>197</v>
      </c>
      <c r="B198" s="3">
        <v>10</v>
      </c>
      <c r="C198" s="3">
        <f t="shared" ca="1" si="6"/>
        <v>0.3998837885187021</v>
      </c>
      <c r="D198" s="3">
        <f t="shared" ca="1" si="7"/>
        <v>29.994189425935105</v>
      </c>
      <c r="E198" s="3">
        <v>44.958452770358321</v>
      </c>
    </row>
    <row r="199" spans="1:5" x14ac:dyDescent="0.25">
      <c r="A199" s="3">
        <v>198</v>
      </c>
      <c r="B199" s="3">
        <v>10</v>
      </c>
      <c r="C199" s="3">
        <f t="shared" ca="1" si="6"/>
        <v>0.17138599183015757</v>
      </c>
      <c r="D199" s="3">
        <f t="shared" ca="1" si="7"/>
        <v>18.569299591507878</v>
      </c>
      <c r="E199" s="3">
        <v>30.265398101092199</v>
      </c>
    </row>
    <row r="200" spans="1:5" x14ac:dyDescent="0.25">
      <c r="A200" s="3">
        <v>199</v>
      </c>
      <c r="B200" s="3">
        <v>10</v>
      </c>
      <c r="C200" s="3">
        <f t="shared" ca="1" si="6"/>
        <v>0.61308037990881425</v>
      </c>
      <c r="D200" s="3">
        <f t="shared" ca="1" si="7"/>
        <v>40.654018995440708</v>
      </c>
      <c r="E200" s="3">
        <v>31.555535589404808</v>
      </c>
    </row>
    <row r="201" spans="1:5" x14ac:dyDescent="0.25">
      <c r="A201" s="3">
        <v>200</v>
      </c>
      <c r="B201" s="3">
        <v>10</v>
      </c>
      <c r="C201" s="3">
        <f t="shared" ca="1" si="6"/>
        <v>0.85113285760367263</v>
      </c>
      <c r="D201" s="3">
        <f t="shared" ca="1" si="7"/>
        <v>52.556642880183631</v>
      </c>
      <c r="E201" s="3">
        <v>13.829667437280577</v>
      </c>
    </row>
    <row r="202" spans="1:5" x14ac:dyDescent="0.25">
      <c r="A202" s="3">
        <v>201</v>
      </c>
      <c r="B202" s="3">
        <v>10</v>
      </c>
      <c r="C202" s="3">
        <f t="shared" ca="1" si="6"/>
        <v>0.61620949169546302</v>
      </c>
      <c r="D202" s="3">
        <f t="shared" ca="1" si="7"/>
        <v>40.810474584773146</v>
      </c>
      <c r="E202" s="3">
        <v>36.614568861682649</v>
      </c>
    </row>
    <row r="203" spans="1:5" x14ac:dyDescent="0.25">
      <c r="A203" s="3">
        <v>202</v>
      </c>
      <c r="B203" s="3">
        <v>10</v>
      </c>
      <c r="C203" s="3">
        <f t="shared" ca="1" si="6"/>
        <v>0.73339628212398555</v>
      </c>
      <c r="D203" s="3">
        <f t="shared" ca="1" si="7"/>
        <v>46.669814106199276</v>
      </c>
      <c r="E203" s="3">
        <v>52.168770483431743</v>
      </c>
    </row>
    <row r="204" spans="1:5" x14ac:dyDescent="0.25">
      <c r="A204" s="3">
        <v>203</v>
      </c>
      <c r="B204" s="3">
        <v>10</v>
      </c>
      <c r="C204" s="3">
        <f t="shared" ca="1" si="6"/>
        <v>0.7499985443729158</v>
      </c>
      <c r="D204" s="3">
        <f t="shared" ca="1" si="7"/>
        <v>47.499927218645787</v>
      </c>
      <c r="E204" s="3">
        <v>21.811002601700892</v>
      </c>
    </row>
    <row r="205" spans="1:5" x14ac:dyDescent="0.25">
      <c r="A205" s="3">
        <v>204</v>
      </c>
      <c r="B205" s="3">
        <v>10</v>
      </c>
      <c r="C205" s="3">
        <f t="shared" ca="1" si="6"/>
        <v>0.65357695090105561</v>
      </c>
      <c r="D205" s="3">
        <f t="shared" ca="1" si="7"/>
        <v>42.678847545052783</v>
      </c>
      <c r="E205" s="3">
        <v>38.359374289716555</v>
      </c>
    </row>
    <row r="206" spans="1:5" x14ac:dyDescent="0.25">
      <c r="A206" s="3">
        <v>205</v>
      </c>
      <c r="B206" s="3">
        <v>10</v>
      </c>
      <c r="C206" s="3">
        <f t="shared" ca="1" si="6"/>
        <v>2.7294459078272215E-2</v>
      </c>
      <c r="D206" s="3">
        <f t="shared" ca="1" si="7"/>
        <v>11.36472295391361</v>
      </c>
      <c r="E206" s="3">
        <v>49.709728898878339</v>
      </c>
    </row>
    <row r="207" spans="1:5" x14ac:dyDescent="0.25">
      <c r="A207" s="3">
        <v>206</v>
      </c>
      <c r="B207" s="3">
        <v>10</v>
      </c>
      <c r="C207" s="3">
        <f t="shared" ca="1" si="6"/>
        <v>0.72106630847879305</v>
      </c>
      <c r="D207" s="3">
        <f t="shared" ca="1" si="7"/>
        <v>46.053315423939651</v>
      </c>
      <c r="E207" s="3">
        <v>30.667568041787845</v>
      </c>
    </row>
    <row r="208" spans="1:5" x14ac:dyDescent="0.25">
      <c r="A208" s="3">
        <v>207</v>
      </c>
      <c r="B208" s="3">
        <v>10</v>
      </c>
      <c r="C208" s="3">
        <f t="shared" ca="1" si="6"/>
        <v>0.69400801463961792</v>
      </c>
      <c r="D208" s="3">
        <f t="shared" ca="1" si="7"/>
        <v>44.700400731980892</v>
      </c>
      <c r="E208" s="3">
        <v>37.527779798421406</v>
      </c>
    </row>
    <row r="209" spans="1:5" x14ac:dyDescent="0.25">
      <c r="A209" s="3">
        <v>208</v>
      </c>
      <c r="B209" s="3">
        <v>10</v>
      </c>
      <c r="C209" s="3">
        <f t="shared" ca="1" si="6"/>
        <v>0.75201842262810936</v>
      </c>
      <c r="D209" s="3">
        <f t="shared" ca="1" si="7"/>
        <v>47.600921131405471</v>
      </c>
      <c r="E209" s="3">
        <v>26.174348932184074</v>
      </c>
    </row>
    <row r="210" spans="1:5" x14ac:dyDescent="0.25">
      <c r="A210" s="3">
        <v>209</v>
      </c>
      <c r="B210" s="3">
        <v>10</v>
      </c>
      <c r="C210" s="3">
        <f t="shared" ca="1" si="6"/>
        <v>0.9303715665836304</v>
      </c>
      <c r="D210" s="3">
        <f t="shared" ca="1" si="7"/>
        <v>56.518578329181523</v>
      </c>
      <c r="E210" s="3">
        <v>56.832844426652976</v>
      </c>
    </row>
    <row r="211" spans="1:5" x14ac:dyDescent="0.25">
      <c r="A211" s="3">
        <v>210</v>
      </c>
      <c r="B211" s="3">
        <v>10</v>
      </c>
      <c r="C211" s="3">
        <f t="shared" ca="1" si="6"/>
        <v>0.13198927395799798</v>
      </c>
      <c r="D211" s="3">
        <f t="shared" ca="1" si="7"/>
        <v>16.5994636978999</v>
      </c>
      <c r="E211" s="3">
        <v>27.176889133716426</v>
      </c>
    </row>
    <row r="212" spans="1:5" x14ac:dyDescent="0.25">
      <c r="A212" s="3">
        <v>211</v>
      </c>
      <c r="B212" s="3">
        <v>10</v>
      </c>
      <c r="C212" s="3">
        <f t="shared" ca="1" si="6"/>
        <v>0.85143136229174532</v>
      </c>
      <c r="D212" s="3">
        <f t="shared" ca="1" si="7"/>
        <v>52.571568114587265</v>
      </c>
      <c r="E212" s="3">
        <v>24.748582910403584</v>
      </c>
    </row>
    <row r="213" spans="1:5" x14ac:dyDescent="0.25">
      <c r="A213" s="3">
        <v>212</v>
      </c>
      <c r="B213" s="3">
        <v>10</v>
      </c>
      <c r="C213" s="3">
        <f t="shared" ca="1" si="6"/>
        <v>0.1521107657030264</v>
      </c>
      <c r="D213" s="3">
        <f t="shared" ca="1" si="7"/>
        <v>17.605538285151319</v>
      </c>
      <c r="E213" s="3">
        <v>17.475833547606786</v>
      </c>
    </row>
    <row r="214" spans="1:5" x14ac:dyDescent="0.25">
      <c r="A214" s="3">
        <v>213</v>
      </c>
      <c r="B214" s="3">
        <v>10</v>
      </c>
      <c r="C214" s="3">
        <f t="shared" ca="1" si="6"/>
        <v>0.13144417679192266</v>
      </c>
      <c r="D214" s="3">
        <f t="shared" ca="1" si="7"/>
        <v>16.572208839596133</v>
      </c>
      <c r="E214" s="3">
        <v>13.573712322048056</v>
      </c>
    </row>
    <row r="215" spans="1:5" x14ac:dyDescent="0.25">
      <c r="A215" s="3">
        <v>214</v>
      </c>
      <c r="B215" s="3">
        <v>10</v>
      </c>
      <c r="C215" s="3">
        <f t="shared" ca="1" si="6"/>
        <v>0.53817869983069511</v>
      </c>
      <c r="D215" s="3">
        <f t="shared" ca="1" si="7"/>
        <v>36.90893499153475</v>
      </c>
      <c r="E215" s="3">
        <v>16.713678775221492</v>
      </c>
    </row>
    <row r="216" spans="1:5" x14ac:dyDescent="0.25">
      <c r="A216" s="3">
        <v>215</v>
      </c>
      <c r="B216" s="3">
        <v>10</v>
      </c>
      <c r="C216" s="3">
        <f t="shared" ca="1" si="6"/>
        <v>0.54008891769261846</v>
      </c>
      <c r="D216" s="3">
        <f t="shared" ca="1" si="7"/>
        <v>37.004445884630925</v>
      </c>
      <c r="E216" s="3">
        <v>53.538524843283568</v>
      </c>
    </row>
    <row r="217" spans="1:5" x14ac:dyDescent="0.25">
      <c r="A217" s="3">
        <v>216</v>
      </c>
      <c r="B217" s="3">
        <v>10</v>
      </c>
      <c r="C217" s="3">
        <f t="shared" ca="1" si="6"/>
        <v>0.44397214121876005</v>
      </c>
      <c r="D217" s="3">
        <f t="shared" ca="1" si="7"/>
        <v>32.198607060938002</v>
      </c>
      <c r="E217" s="3">
        <v>24.521808155750794</v>
      </c>
    </row>
    <row r="218" spans="1:5" x14ac:dyDescent="0.25">
      <c r="A218" s="3">
        <v>217</v>
      </c>
      <c r="B218" s="3">
        <v>10</v>
      </c>
      <c r="C218" s="3">
        <f t="shared" ca="1" si="6"/>
        <v>0.70451008258683245</v>
      </c>
      <c r="D218" s="3">
        <f t="shared" ca="1" si="7"/>
        <v>45.225504129341623</v>
      </c>
      <c r="E218" s="3">
        <v>48.738704350368202</v>
      </c>
    </row>
    <row r="219" spans="1:5" x14ac:dyDescent="0.25">
      <c r="A219" s="3">
        <v>218</v>
      </c>
      <c r="B219" s="3">
        <v>10</v>
      </c>
      <c r="C219" s="3">
        <f t="shared" ca="1" si="6"/>
        <v>0.24327939614180183</v>
      </c>
      <c r="D219" s="3">
        <f t="shared" ca="1" si="7"/>
        <v>22.163969807090091</v>
      </c>
      <c r="E219" s="3">
        <v>32.802411043001001</v>
      </c>
    </row>
    <row r="220" spans="1:5" x14ac:dyDescent="0.25">
      <c r="A220" s="3">
        <v>219</v>
      </c>
      <c r="B220" s="3">
        <v>10</v>
      </c>
      <c r="C220" s="3">
        <f t="shared" ca="1" si="6"/>
        <v>0.75888106928866472</v>
      </c>
      <c r="D220" s="3">
        <f t="shared" ca="1" si="7"/>
        <v>47.944053464433239</v>
      </c>
      <c r="E220" s="3">
        <v>49.991287655704234</v>
      </c>
    </row>
    <row r="221" spans="1:5" x14ac:dyDescent="0.25">
      <c r="A221" s="3">
        <v>220</v>
      </c>
      <c r="B221" s="3">
        <v>10</v>
      </c>
      <c r="C221" s="3">
        <f t="shared" ca="1" si="6"/>
        <v>0.70420106676507921</v>
      </c>
      <c r="D221" s="3">
        <f t="shared" ca="1" si="7"/>
        <v>45.210053338253957</v>
      </c>
      <c r="E221" s="3">
        <v>54.986319899184892</v>
      </c>
    </row>
    <row r="222" spans="1:5" x14ac:dyDescent="0.25">
      <c r="A222" s="3">
        <v>221</v>
      </c>
      <c r="B222" s="3">
        <v>10</v>
      </c>
      <c r="C222" s="3">
        <f t="shared" ca="1" si="6"/>
        <v>0.79903526690983862</v>
      </c>
      <c r="D222" s="3">
        <f t="shared" ca="1" si="7"/>
        <v>49.951763345491933</v>
      </c>
      <c r="E222" s="3">
        <v>17.451499555434417</v>
      </c>
    </row>
    <row r="223" spans="1:5" x14ac:dyDescent="0.25">
      <c r="A223" s="3">
        <v>222</v>
      </c>
      <c r="B223" s="3">
        <v>10</v>
      </c>
      <c r="C223" s="3">
        <f t="shared" ca="1" si="6"/>
        <v>0.47714816853736397</v>
      </c>
      <c r="D223" s="3">
        <f t="shared" ca="1" si="7"/>
        <v>33.857408426868204</v>
      </c>
      <c r="E223" s="3">
        <v>44.67042477749559</v>
      </c>
    </row>
    <row r="224" spans="1:5" x14ac:dyDescent="0.25">
      <c r="A224" s="3">
        <v>223</v>
      </c>
      <c r="B224" s="3">
        <v>10</v>
      </c>
      <c r="C224" s="3">
        <f t="shared" ca="1" si="6"/>
        <v>0.70873668649277211</v>
      </c>
      <c r="D224" s="3">
        <f t="shared" ca="1" si="7"/>
        <v>45.436834324638603</v>
      </c>
      <c r="E224" s="3">
        <v>27.336946521201607</v>
      </c>
    </row>
    <row r="225" spans="1:5" x14ac:dyDescent="0.25">
      <c r="A225" s="3">
        <v>224</v>
      </c>
      <c r="B225" s="3">
        <v>10</v>
      </c>
      <c r="C225" s="3">
        <f t="shared" ca="1" si="6"/>
        <v>0.70723464182228268</v>
      </c>
      <c r="D225" s="3">
        <f t="shared" ca="1" si="7"/>
        <v>45.361732091114135</v>
      </c>
      <c r="E225" s="3">
        <v>19.72724166957903</v>
      </c>
    </row>
    <row r="226" spans="1:5" x14ac:dyDescent="0.25">
      <c r="A226" s="3">
        <v>225</v>
      </c>
      <c r="B226" s="3">
        <v>10</v>
      </c>
      <c r="C226" s="3">
        <f t="shared" ca="1" si="6"/>
        <v>0.28670674638645099</v>
      </c>
      <c r="D226" s="3">
        <f t="shared" ca="1" si="7"/>
        <v>24.335337319322548</v>
      </c>
      <c r="E226" s="3">
        <v>28.164117168051575</v>
      </c>
    </row>
    <row r="227" spans="1:5" x14ac:dyDescent="0.25">
      <c r="A227" s="3">
        <v>226</v>
      </c>
      <c r="B227" s="3">
        <v>10</v>
      </c>
      <c r="C227" s="3">
        <f t="shared" ca="1" si="6"/>
        <v>0.72641932628767469</v>
      </c>
      <c r="D227" s="3">
        <f t="shared" ca="1" si="7"/>
        <v>46.320966314383732</v>
      </c>
      <c r="E227" s="3">
        <v>49.627838839939514</v>
      </c>
    </row>
    <row r="228" spans="1:5" x14ac:dyDescent="0.25">
      <c r="A228" s="3">
        <v>227</v>
      </c>
      <c r="B228" s="3">
        <v>10</v>
      </c>
      <c r="C228" s="3">
        <f t="shared" ca="1" si="6"/>
        <v>0.66871913078940526</v>
      </c>
      <c r="D228" s="3">
        <f t="shared" ca="1" si="7"/>
        <v>43.435956539470261</v>
      </c>
      <c r="E228" s="3">
        <v>56.51363333884543</v>
      </c>
    </row>
    <row r="229" spans="1:5" x14ac:dyDescent="0.25">
      <c r="A229" s="3">
        <v>228</v>
      </c>
      <c r="B229" s="3">
        <v>10</v>
      </c>
      <c r="C229" s="3">
        <f t="shared" ca="1" si="6"/>
        <v>0.85843712517034776</v>
      </c>
      <c r="D229" s="3">
        <f t="shared" ca="1" si="7"/>
        <v>52.92185625851738</v>
      </c>
      <c r="E229" s="3">
        <v>30.224086605258279</v>
      </c>
    </row>
    <row r="230" spans="1:5" x14ac:dyDescent="0.25">
      <c r="A230" s="3">
        <v>229</v>
      </c>
      <c r="B230" s="3">
        <v>10</v>
      </c>
      <c r="C230" s="3">
        <f t="shared" ca="1" si="6"/>
        <v>0.78093899159265978</v>
      </c>
      <c r="D230" s="3">
        <f t="shared" ca="1" si="7"/>
        <v>49.046949579632994</v>
      </c>
      <c r="E230" s="3">
        <v>20.111387889499234</v>
      </c>
    </row>
    <row r="231" spans="1:5" x14ac:dyDescent="0.25">
      <c r="A231" s="3">
        <v>230</v>
      </c>
      <c r="B231" s="3">
        <v>10</v>
      </c>
      <c r="C231" s="3">
        <f t="shared" ca="1" si="6"/>
        <v>0.85009220926966977</v>
      </c>
      <c r="D231" s="3">
        <f t="shared" ca="1" si="7"/>
        <v>52.504610463483488</v>
      </c>
      <c r="E231" s="3">
        <v>40.880620253555264</v>
      </c>
    </row>
    <row r="232" spans="1:5" x14ac:dyDescent="0.25">
      <c r="A232" s="3">
        <v>231</v>
      </c>
      <c r="B232" s="3">
        <v>10</v>
      </c>
      <c r="C232" s="3">
        <f t="shared" ca="1" si="6"/>
        <v>0.26391575681841994</v>
      </c>
      <c r="D232" s="3">
        <f t="shared" ca="1" si="7"/>
        <v>23.195787840920996</v>
      </c>
      <c r="E232" s="3">
        <v>53.40426215145218</v>
      </c>
    </row>
    <row r="233" spans="1:5" x14ac:dyDescent="0.25">
      <c r="A233" s="3">
        <v>232</v>
      </c>
      <c r="B233" s="3">
        <v>10</v>
      </c>
      <c r="C233" s="3">
        <f t="shared" ca="1" si="6"/>
        <v>0.61189326775577646</v>
      </c>
      <c r="D233" s="3">
        <f t="shared" ca="1" si="7"/>
        <v>40.594663387788827</v>
      </c>
      <c r="E233" s="3">
        <v>43.038792195754894</v>
      </c>
    </row>
    <row r="234" spans="1:5" x14ac:dyDescent="0.25">
      <c r="A234" s="3">
        <v>233</v>
      </c>
      <c r="B234" s="3">
        <v>10</v>
      </c>
      <c r="C234" s="3">
        <f t="shared" ca="1" si="6"/>
        <v>9.4853214103660322E-2</v>
      </c>
      <c r="D234" s="3">
        <f t="shared" ca="1" si="7"/>
        <v>14.742660705183017</v>
      </c>
      <c r="E234" s="3">
        <v>37.601914671791675</v>
      </c>
    </row>
    <row r="235" spans="1:5" x14ac:dyDescent="0.25">
      <c r="A235" s="3">
        <v>234</v>
      </c>
      <c r="B235" s="3">
        <v>10</v>
      </c>
      <c r="C235" s="3">
        <f t="shared" ca="1" si="6"/>
        <v>6.8415257478698921E-3</v>
      </c>
      <c r="D235" s="3">
        <f t="shared" ca="1" si="7"/>
        <v>10.342076287393494</v>
      </c>
      <c r="E235" s="3">
        <v>14.149664363124856</v>
      </c>
    </row>
    <row r="236" spans="1:5" x14ac:dyDescent="0.25">
      <c r="A236" s="3">
        <v>235</v>
      </c>
      <c r="B236" s="3">
        <v>10</v>
      </c>
      <c r="C236" s="3">
        <f t="shared" ca="1" si="6"/>
        <v>0.85486236881318511</v>
      </c>
      <c r="D236" s="3">
        <f t="shared" ca="1" si="7"/>
        <v>52.743118440659259</v>
      </c>
      <c r="E236" s="3">
        <v>17.049637895169504</v>
      </c>
    </row>
    <row r="237" spans="1:5" x14ac:dyDescent="0.25">
      <c r="A237" s="3">
        <v>236</v>
      </c>
      <c r="B237" s="3">
        <v>10</v>
      </c>
      <c r="C237" s="3">
        <f t="shared" ca="1" si="6"/>
        <v>0.79557978675501018</v>
      </c>
      <c r="D237" s="3">
        <f t="shared" ca="1" si="7"/>
        <v>49.778989337750509</v>
      </c>
      <c r="E237" s="3">
        <v>39.762879783033341</v>
      </c>
    </row>
    <row r="238" spans="1:5" x14ac:dyDescent="0.25">
      <c r="A238" s="3">
        <v>237</v>
      </c>
      <c r="B238" s="3">
        <v>10</v>
      </c>
      <c r="C238" s="3">
        <f t="shared" ca="1" si="6"/>
        <v>0.72618240614007046</v>
      </c>
      <c r="D238" s="3">
        <f t="shared" ca="1" si="7"/>
        <v>46.309120307003525</v>
      </c>
      <c r="E238" s="3">
        <v>36.691429724655187</v>
      </c>
    </row>
    <row r="239" spans="1:5" x14ac:dyDescent="0.25">
      <c r="A239" s="3">
        <v>238</v>
      </c>
      <c r="B239" s="3">
        <v>10</v>
      </c>
      <c r="C239" s="3">
        <f t="shared" ca="1" si="6"/>
        <v>0.10624588492603648</v>
      </c>
      <c r="D239" s="3">
        <f t="shared" ca="1" si="7"/>
        <v>15.312294246301825</v>
      </c>
      <c r="E239" s="3">
        <v>37.464789774197236</v>
      </c>
    </row>
    <row r="240" spans="1:5" x14ac:dyDescent="0.25">
      <c r="A240" s="3">
        <v>239</v>
      </c>
      <c r="B240" s="3">
        <v>10</v>
      </c>
      <c r="C240" s="3">
        <f t="shared" ca="1" si="6"/>
        <v>0.91289430840199581</v>
      </c>
      <c r="D240" s="3">
        <f t="shared" ca="1" si="7"/>
        <v>55.644715420099793</v>
      </c>
      <c r="E240" s="3">
        <v>26.985137353686785</v>
      </c>
    </row>
    <row r="241" spans="1:5" x14ac:dyDescent="0.25">
      <c r="A241" s="3">
        <v>240</v>
      </c>
      <c r="B241" s="3">
        <v>10</v>
      </c>
      <c r="C241" s="3">
        <f t="shared" ca="1" si="6"/>
        <v>0.32688847953257139</v>
      </c>
      <c r="D241" s="3">
        <f t="shared" ca="1" si="7"/>
        <v>26.344423976628569</v>
      </c>
      <c r="E241" s="3">
        <v>28.712038062918225</v>
      </c>
    </row>
    <row r="242" spans="1:5" x14ac:dyDescent="0.25">
      <c r="A242" s="3">
        <v>241</v>
      </c>
      <c r="B242" s="3">
        <v>10</v>
      </c>
      <c r="C242" s="3">
        <f t="shared" ca="1" si="6"/>
        <v>0.99459983318465905</v>
      </c>
      <c r="D242" s="3">
        <f t="shared" ca="1" si="7"/>
        <v>59.729991659232951</v>
      </c>
      <c r="E242" s="3">
        <v>36.06203548648211</v>
      </c>
    </row>
    <row r="243" spans="1:5" x14ac:dyDescent="0.25">
      <c r="A243" s="3">
        <v>242</v>
      </c>
      <c r="B243" s="3">
        <v>10</v>
      </c>
      <c r="C243" s="3">
        <f t="shared" ca="1" si="6"/>
        <v>0.94852170843354966</v>
      </c>
      <c r="D243" s="3">
        <f t="shared" ca="1" si="7"/>
        <v>57.426085421677485</v>
      </c>
      <c r="E243" s="3">
        <v>34.109477727140316</v>
      </c>
    </row>
    <row r="244" spans="1:5" x14ac:dyDescent="0.25">
      <c r="A244" s="3">
        <v>243</v>
      </c>
      <c r="B244" s="3">
        <v>10</v>
      </c>
      <c r="C244" s="3">
        <f t="shared" ca="1" si="6"/>
        <v>0.49532332253876621</v>
      </c>
      <c r="D244" s="3">
        <f t="shared" ca="1" si="7"/>
        <v>34.766166126938316</v>
      </c>
      <c r="E244" s="3">
        <v>38.430874200263787</v>
      </c>
    </row>
    <row r="245" spans="1:5" x14ac:dyDescent="0.25">
      <c r="A245" s="3">
        <v>244</v>
      </c>
      <c r="B245" s="3">
        <v>10</v>
      </c>
      <c r="C245" s="3">
        <f t="shared" ca="1" si="6"/>
        <v>0.63282219341669632</v>
      </c>
      <c r="D245" s="3">
        <f t="shared" ca="1" si="7"/>
        <v>41.641109670834815</v>
      </c>
      <c r="E245" s="3">
        <v>57.695122470122001</v>
      </c>
    </row>
    <row r="246" spans="1:5" x14ac:dyDescent="0.25">
      <c r="A246" s="3">
        <v>245</v>
      </c>
      <c r="B246" s="3">
        <v>10</v>
      </c>
      <c r="C246" s="3">
        <f t="shared" ca="1" si="6"/>
        <v>0.87748620588751447</v>
      </c>
      <c r="D246" s="3">
        <f t="shared" ca="1" si="7"/>
        <v>53.874310294375725</v>
      </c>
      <c r="E246" s="3">
        <v>28.569109709869686</v>
      </c>
    </row>
    <row r="247" spans="1:5" x14ac:dyDescent="0.25">
      <c r="A247" s="3">
        <v>246</v>
      </c>
      <c r="B247" s="3">
        <v>10</v>
      </c>
      <c r="C247" s="3">
        <f t="shared" ca="1" si="6"/>
        <v>7.3115695739391917E-3</v>
      </c>
      <c r="D247" s="3">
        <f t="shared" ca="1" si="7"/>
        <v>10.36557847869696</v>
      </c>
      <c r="E247" s="3">
        <v>33.378444581009077</v>
      </c>
    </row>
    <row r="248" spans="1:5" x14ac:dyDescent="0.25">
      <c r="A248" s="3">
        <v>247</v>
      </c>
      <c r="B248" s="3">
        <v>10</v>
      </c>
      <c r="C248" s="3">
        <f t="shared" ca="1" si="6"/>
        <v>4.2378661223173686E-2</v>
      </c>
      <c r="D248" s="3">
        <f t="shared" ca="1" si="7"/>
        <v>12.118933061158685</v>
      </c>
      <c r="E248" s="3">
        <v>24.254558739764477</v>
      </c>
    </row>
    <row r="249" spans="1:5" x14ac:dyDescent="0.25">
      <c r="A249" s="3">
        <v>248</v>
      </c>
      <c r="B249" s="3">
        <v>10</v>
      </c>
      <c r="C249" s="3">
        <f t="shared" ca="1" si="6"/>
        <v>0.32911613219373559</v>
      </c>
      <c r="D249" s="3">
        <f t="shared" ca="1" si="7"/>
        <v>26.455806609686778</v>
      </c>
      <c r="E249" s="3">
        <v>13.241063885738953</v>
      </c>
    </row>
    <row r="250" spans="1:5" x14ac:dyDescent="0.25">
      <c r="A250" s="3">
        <v>249</v>
      </c>
      <c r="B250" s="3">
        <v>10</v>
      </c>
      <c r="C250" s="3">
        <f t="shared" ca="1" si="6"/>
        <v>0.17507683295413345</v>
      </c>
      <c r="D250" s="3">
        <f t="shared" ca="1" si="7"/>
        <v>18.753841647706672</v>
      </c>
      <c r="E250" s="3">
        <v>33.243381978989063</v>
      </c>
    </row>
    <row r="251" spans="1:5" x14ac:dyDescent="0.25">
      <c r="A251" s="3">
        <v>250</v>
      </c>
      <c r="B251" s="3">
        <v>10</v>
      </c>
      <c r="C251" s="3">
        <f t="shared" ca="1" si="6"/>
        <v>0.20203430674450729</v>
      </c>
      <c r="D251" s="3">
        <f t="shared" ca="1" si="7"/>
        <v>20.101715337225365</v>
      </c>
      <c r="E251" s="3">
        <v>44.321208264295592</v>
      </c>
    </row>
    <row r="252" spans="1:5" x14ac:dyDescent="0.25">
      <c r="A252" s="3">
        <v>251</v>
      </c>
      <c r="B252" s="3">
        <v>10</v>
      </c>
      <c r="C252" s="3">
        <f t="shared" ca="1" si="6"/>
        <v>2.8692445225362406E-2</v>
      </c>
      <c r="D252" s="3">
        <f t="shared" ca="1" si="7"/>
        <v>11.434622261268121</v>
      </c>
      <c r="E252" s="3">
        <v>13.687259964819894</v>
      </c>
    </row>
    <row r="253" spans="1:5" x14ac:dyDescent="0.25">
      <c r="A253" s="3">
        <v>252</v>
      </c>
      <c r="B253" s="3">
        <v>10</v>
      </c>
      <c r="C253" s="3">
        <f t="shared" ca="1" si="6"/>
        <v>0.61466186557276459</v>
      </c>
      <c r="D253" s="3">
        <f t="shared" ca="1" si="7"/>
        <v>40.733093278638229</v>
      </c>
      <c r="E253" s="3">
        <v>21.183084765729689</v>
      </c>
    </row>
    <row r="254" spans="1:5" x14ac:dyDescent="0.25">
      <c r="A254" s="3">
        <v>253</v>
      </c>
      <c r="B254" s="3">
        <v>10</v>
      </c>
      <c r="C254" s="3">
        <f t="shared" ca="1" si="6"/>
        <v>0.74348078742403345</v>
      </c>
      <c r="D254" s="3">
        <f t="shared" ca="1" si="7"/>
        <v>47.174039371201673</v>
      </c>
      <c r="E254" s="3">
        <v>20.183404733976598</v>
      </c>
    </row>
    <row r="255" spans="1:5" x14ac:dyDescent="0.25">
      <c r="A255" s="3">
        <v>254</v>
      </c>
      <c r="B255" s="3">
        <v>10</v>
      </c>
      <c r="C255" s="3">
        <f t="shared" ca="1" si="6"/>
        <v>0.77001186594565485</v>
      </c>
      <c r="D255" s="3">
        <f t="shared" ca="1" si="7"/>
        <v>48.500593297282741</v>
      </c>
      <c r="E255" s="3">
        <v>10.382356683513891</v>
      </c>
    </row>
    <row r="256" spans="1:5" x14ac:dyDescent="0.25">
      <c r="A256" s="3">
        <v>255</v>
      </c>
      <c r="B256" s="3">
        <v>10</v>
      </c>
      <c r="C256" s="3">
        <f t="shared" ca="1" si="6"/>
        <v>0.46863681917466149</v>
      </c>
      <c r="D256" s="3">
        <f t="shared" ca="1" si="7"/>
        <v>33.431840958733076</v>
      </c>
      <c r="E256" s="3">
        <v>56.660015006804151</v>
      </c>
    </row>
    <row r="257" spans="1:5" x14ac:dyDescent="0.25">
      <c r="A257" s="3">
        <v>256</v>
      </c>
      <c r="B257" s="3">
        <v>10</v>
      </c>
      <c r="C257" s="3">
        <f t="shared" ca="1" si="6"/>
        <v>0.49008032353862596</v>
      </c>
      <c r="D257" s="3">
        <f t="shared" ca="1" si="7"/>
        <v>34.504016176931302</v>
      </c>
      <c r="E257" s="3">
        <v>27.298722543224176</v>
      </c>
    </row>
    <row r="258" spans="1:5" x14ac:dyDescent="0.25">
      <c r="A258" s="3">
        <v>257</v>
      </c>
      <c r="B258" s="3">
        <v>10</v>
      </c>
      <c r="C258" s="3">
        <f t="shared" ca="1" si="6"/>
        <v>0.3002092317896623</v>
      </c>
      <c r="D258" s="3">
        <f t="shared" ca="1" si="7"/>
        <v>25.010461589483114</v>
      </c>
      <c r="E258" s="3">
        <v>15.459541184543749</v>
      </c>
    </row>
    <row r="259" spans="1:5" x14ac:dyDescent="0.25">
      <c r="A259" s="3">
        <v>258</v>
      </c>
      <c r="B259" s="3">
        <v>10</v>
      </c>
      <c r="C259" s="3">
        <f t="shared" ref="C259:C322" ca="1" si="8">RAND()</f>
        <v>3.2371779221418207E-2</v>
      </c>
      <c r="D259" s="3">
        <f t="shared" ref="D259:D322" ca="1" si="9">B259+C259*B259*5</f>
        <v>11.618588961070911</v>
      </c>
      <c r="E259" s="3">
        <v>37.090444426027858</v>
      </c>
    </row>
    <row r="260" spans="1:5" x14ac:dyDescent="0.25">
      <c r="A260" s="3">
        <v>259</v>
      </c>
      <c r="B260" s="3">
        <v>10</v>
      </c>
      <c r="C260" s="3">
        <f t="shared" ca="1" si="8"/>
        <v>0.22078664670359793</v>
      </c>
      <c r="D260" s="3">
        <f t="shared" ca="1" si="9"/>
        <v>21.039332335179896</v>
      </c>
      <c r="E260" s="3">
        <v>48.967542739399477</v>
      </c>
    </row>
    <row r="261" spans="1:5" x14ac:dyDescent="0.25">
      <c r="A261" s="3">
        <v>260</v>
      </c>
      <c r="B261" s="3">
        <v>10</v>
      </c>
      <c r="C261" s="3">
        <f t="shared" ca="1" si="8"/>
        <v>0.70769724441188342</v>
      </c>
      <c r="D261" s="3">
        <f t="shared" ca="1" si="9"/>
        <v>45.384862220594172</v>
      </c>
      <c r="E261" s="3">
        <v>39.881508270281692</v>
      </c>
    </row>
    <row r="262" spans="1:5" x14ac:dyDescent="0.25">
      <c r="A262" s="3">
        <v>261</v>
      </c>
      <c r="B262" s="3">
        <v>10</v>
      </c>
      <c r="C262" s="3">
        <f t="shared" ca="1" si="8"/>
        <v>0.5558113772348563</v>
      </c>
      <c r="D262" s="3">
        <f t="shared" ca="1" si="9"/>
        <v>37.790568861742813</v>
      </c>
      <c r="E262" s="3">
        <v>22.128649195222945</v>
      </c>
    </row>
    <row r="263" spans="1:5" x14ac:dyDescent="0.25">
      <c r="A263" s="3">
        <v>262</v>
      </c>
      <c r="B263" s="3">
        <v>10</v>
      </c>
      <c r="C263" s="3">
        <f t="shared" ca="1" si="8"/>
        <v>0.98860870770445886</v>
      </c>
      <c r="D263" s="3">
        <f t="shared" ca="1" si="9"/>
        <v>59.43043538522295</v>
      </c>
      <c r="E263" s="3">
        <v>24.975369982867566</v>
      </c>
    </row>
    <row r="264" spans="1:5" x14ac:dyDescent="0.25">
      <c r="A264" s="3">
        <v>263</v>
      </c>
      <c r="B264" s="3">
        <v>10</v>
      </c>
      <c r="C264" s="3">
        <f t="shared" ca="1" si="8"/>
        <v>0.14407040830927553</v>
      </c>
      <c r="D264" s="3">
        <f t="shared" ca="1" si="9"/>
        <v>17.203520415463778</v>
      </c>
      <c r="E264" s="3">
        <v>21.537725845449827</v>
      </c>
    </row>
    <row r="265" spans="1:5" x14ac:dyDescent="0.25">
      <c r="A265" s="3">
        <v>264</v>
      </c>
      <c r="B265" s="3">
        <v>10</v>
      </c>
      <c r="C265" s="3">
        <f t="shared" ca="1" si="8"/>
        <v>0.7882032507492488</v>
      </c>
      <c r="D265" s="3">
        <f t="shared" ca="1" si="9"/>
        <v>49.41016253746244</v>
      </c>
      <c r="E265" s="3">
        <v>41.023575675862119</v>
      </c>
    </row>
    <row r="266" spans="1:5" x14ac:dyDescent="0.25">
      <c r="A266" s="3">
        <v>265</v>
      </c>
      <c r="B266" s="3">
        <v>10</v>
      </c>
      <c r="C266" s="3">
        <f t="shared" ca="1" si="8"/>
        <v>0.50314711796290501</v>
      </c>
      <c r="D266" s="3">
        <f t="shared" ca="1" si="9"/>
        <v>35.157355898145255</v>
      </c>
      <c r="E266" s="3">
        <v>24.928542614984472</v>
      </c>
    </row>
    <row r="267" spans="1:5" x14ac:dyDescent="0.25">
      <c r="A267" s="3">
        <v>266</v>
      </c>
      <c r="B267" s="3">
        <v>10</v>
      </c>
      <c r="C267" s="3">
        <f t="shared" ca="1" si="8"/>
        <v>0.9117790375231809</v>
      </c>
      <c r="D267" s="3">
        <f t="shared" ca="1" si="9"/>
        <v>55.588951876159044</v>
      </c>
      <c r="E267" s="3">
        <v>39.027428794872918</v>
      </c>
    </row>
    <row r="268" spans="1:5" x14ac:dyDescent="0.25">
      <c r="A268" s="3">
        <v>267</v>
      </c>
      <c r="B268" s="3">
        <v>10</v>
      </c>
      <c r="C268" s="3">
        <f t="shared" ca="1" si="8"/>
        <v>0.1771918423919685</v>
      </c>
      <c r="D268" s="3">
        <f t="shared" ca="1" si="9"/>
        <v>18.859592119598425</v>
      </c>
      <c r="E268" s="3">
        <v>46.28730776867328</v>
      </c>
    </row>
    <row r="269" spans="1:5" x14ac:dyDescent="0.25">
      <c r="A269" s="3">
        <v>268</v>
      </c>
      <c r="B269" s="3">
        <v>10</v>
      </c>
      <c r="C269" s="3">
        <f t="shared" ca="1" si="8"/>
        <v>0.44891422718612239</v>
      </c>
      <c r="D269" s="3">
        <f t="shared" ca="1" si="9"/>
        <v>32.445711359306124</v>
      </c>
      <c r="E269" s="3">
        <v>31.929227599469648</v>
      </c>
    </row>
    <row r="270" spans="1:5" x14ac:dyDescent="0.25">
      <c r="A270" s="3">
        <v>269</v>
      </c>
      <c r="B270" s="3">
        <v>10</v>
      </c>
      <c r="C270" s="3">
        <f t="shared" ca="1" si="8"/>
        <v>6.0874622626272967E-2</v>
      </c>
      <c r="D270" s="3">
        <f t="shared" ca="1" si="9"/>
        <v>13.043731131313649</v>
      </c>
      <c r="E270" s="3">
        <v>38.330068101400968</v>
      </c>
    </row>
    <row r="271" spans="1:5" x14ac:dyDescent="0.25">
      <c r="A271" s="3">
        <v>270</v>
      </c>
      <c r="B271" s="3">
        <v>10</v>
      </c>
      <c r="C271" s="3">
        <f t="shared" ca="1" si="8"/>
        <v>0.53912781544462651</v>
      </c>
      <c r="D271" s="3">
        <f t="shared" ca="1" si="9"/>
        <v>36.95639077223133</v>
      </c>
      <c r="E271" s="3">
        <v>30.509910929649017</v>
      </c>
    </row>
    <row r="272" spans="1:5" x14ac:dyDescent="0.25">
      <c r="A272" s="3">
        <v>271</v>
      </c>
      <c r="B272" s="3">
        <v>10</v>
      </c>
      <c r="C272" s="3">
        <f t="shared" ca="1" si="8"/>
        <v>0.47834320687568055</v>
      </c>
      <c r="D272" s="3">
        <f t="shared" ca="1" si="9"/>
        <v>33.917160343784033</v>
      </c>
      <c r="E272" s="3">
        <v>47.497097548052579</v>
      </c>
    </row>
    <row r="273" spans="1:5" x14ac:dyDescent="0.25">
      <c r="A273" s="3">
        <v>272</v>
      </c>
      <c r="B273" s="3">
        <v>10</v>
      </c>
      <c r="C273" s="3">
        <f t="shared" ca="1" si="8"/>
        <v>0.91507892325088414</v>
      </c>
      <c r="D273" s="3">
        <f t="shared" ca="1" si="9"/>
        <v>55.75394616254421</v>
      </c>
      <c r="E273" s="3">
        <v>21.639452488472621</v>
      </c>
    </row>
    <row r="274" spans="1:5" x14ac:dyDescent="0.25">
      <c r="A274" s="3">
        <v>273</v>
      </c>
      <c r="B274" s="3">
        <v>10</v>
      </c>
      <c r="C274" s="3">
        <f t="shared" ca="1" si="8"/>
        <v>0.7815274716342594</v>
      </c>
      <c r="D274" s="3">
        <f t="shared" ca="1" si="9"/>
        <v>49.076373581712971</v>
      </c>
      <c r="E274" s="3">
        <v>31.32186555318285</v>
      </c>
    </row>
    <row r="275" spans="1:5" x14ac:dyDescent="0.25">
      <c r="A275" s="3">
        <v>274</v>
      </c>
      <c r="B275" s="3">
        <v>10</v>
      </c>
      <c r="C275" s="3">
        <f t="shared" ca="1" si="8"/>
        <v>9.7058993842193519E-2</v>
      </c>
      <c r="D275" s="3">
        <f t="shared" ca="1" si="9"/>
        <v>14.852949692109675</v>
      </c>
      <c r="E275" s="3">
        <v>31.124824259314057</v>
      </c>
    </row>
    <row r="276" spans="1:5" x14ac:dyDescent="0.25">
      <c r="A276" s="3">
        <v>275</v>
      </c>
      <c r="B276" s="3">
        <v>10</v>
      </c>
      <c r="C276" s="3">
        <f t="shared" ca="1" si="8"/>
        <v>3.3469552756032805E-2</v>
      </c>
      <c r="D276" s="3">
        <f t="shared" ca="1" si="9"/>
        <v>11.673477637801641</v>
      </c>
      <c r="E276" s="3">
        <v>34.446630335748317</v>
      </c>
    </row>
    <row r="277" spans="1:5" x14ac:dyDescent="0.25">
      <c r="A277" s="3">
        <v>276</v>
      </c>
      <c r="B277" s="3">
        <v>10</v>
      </c>
      <c r="C277" s="3">
        <f t="shared" ca="1" si="8"/>
        <v>0.89364356996608474</v>
      </c>
      <c r="D277" s="3">
        <f t="shared" ca="1" si="9"/>
        <v>54.682178498304239</v>
      </c>
      <c r="E277" s="3">
        <v>25.047176956759174</v>
      </c>
    </row>
    <row r="278" spans="1:5" x14ac:dyDescent="0.25">
      <c r="A278" s="3">
        <v>277</v>
      </c>
      <c r="B278" s="3">
        <v>10</v>
      </c>
      <c r="C278" s="3">
        <f t="shared" ca="1" si="8"/>
        <v>0.30576768297914103</v>
      </c>
      <c r="D278" s="3">
        <f t="shared" ca="1" si="9"/>
        <v>25.288384148957054</v>
      </c>
      <c r="E278" s="3">
        <v>40.556681462623267</v>
      </c>
    </row>
    <row r="279" spans="1:5" x14ac:dyDescent="0.25">
      <c r="A279" s="3">
        <v>278</v>
      </c>
      <c r="B279" s="3">
        <v>10</v>
      </c>
      <c r="C279" s="3">
        <f t="shared" ca="1" si="8"/>
        <v>0.22402413955508205</v>
      </c>
      <c r="D279" s="3">
        <f t="shared" ca="1" si="9"/>
        <v>21.201206977754104</v>
      </c>
      <c r="E279" s="3">
        <v>17.424434734921185</v>
      </c>
    </row>
    <row r="280" spans="1:5" x14ac:dyDescent="0.25">
      <c r="A280" s="3">
        <v>279</v>
      </c>
      <c r="B280" s="3">
        <v>10</v>
      </c>
      <c r="C280" s="3">
        <f t="shared" ca="1" si="8"/>
        <v>0.77177760068636636</v>
      </c>
      <c r="D280" s="3">
        <f t="shared" ca="1" si="9"/>
        <v>48.588880034318322</v>
      </c>
      <c r="E280" s="3">
        <v>11.798316369645031</v>
      </c>
    </row>
    <row r="281" spans="1:5" x14ac:dyDescent="0.25">
      <c r="A281" s="3">
        <v>280</v>
      </c>
      <c r="B281" s="3">
        <v>10</v>
      </c>
      <c r="C281" s="3">
        <f t="shared" ca="1" si="8"/>
        <v>0.45803500794375396</v>
      </c>
      <c r="D281" s="3">
        <f t="shared" ca="1" si="9"/>
        <v>32.901750397187698</v>
      </c>
      <c r="E281" s="3">
        <v>27.056292889370518</v>
      </c>
    </row>
    <row r="282" spans="1:5" x14ac:dyDescent="0.25">
      <c r="A282" s="3">
        <v>281</v>
      </c>
      <c r="B282" s="3">
        <v>10</v>
      </c>
      <c r="C282" s="3">
        <f t="shared" ca="1" si="8"/>
        <v>0.56666956325605977</v>
      </c>
      <c r="D282" s="3">
        <f t="shared" ca="1" si="9"/>
        <v>38.33347816280299</v>
      </c>
      <c r="E282" s="3">
        <v>32.986620041828942</v>
      </c>
    </row>
    <row r="283" spans="1:5" x14ac:dyDescent="0.25">
      <c r="A283" s="3">
        <v>282</v>
      </c>
      <c r="B283" s="3">
        <v>10</v>
      </c>
      <c r="C283" s="3">
        <f t="shared" ca="1" si="8"/>
        <v>0.18003690098122738</v>
      </c>
      <c r="D283" s="3">
        <f t="shared" ca="1" si="9"/>
        <v>19.00184504906137</v>
      </c>
      <c r="E283" s="3">
        <v>37.160702513264177</v>
      </c>
    </row>
    <row r="284" spans="1:5" x14ac:dyDescent="0.25">
      <c r="A284" s="3">
        <v>283</v>
      </c>
      <c r="B284" s="3">
        <v>10</v>
      </c>
      <c r="C284" s="3">
        <f t="shared" ca="1" si="8"/>
        <v>0.36328772523725861</v>
      </c>
      <c r="D284" s="3">
        <f t="shared" ca="1" si="9"/>
        <v>28.16438626186293</v>
      </c>
      <c r="E284" s="3">
        <v>34.094575677546132</v>
      </c>
    </row>
    <row r="285" spans="1:5" x14ac:dyDescent="0.25">
      <c r="A285" s="3">
        <v>284</v>
      </c>
      <c r="B285" s="3">
        <v>10</v>
      </c>
      <c r="C285" s="3">
        <f t="shared" ca="1" si="8"/>
        <v>0.95746912746310342</v>
      </c>
      <c r="D285" s="3">
        <f t="shared" ca="1" si="9"/>
        <v>57.873456373155172</v>
      </c>
      <c r="E285" s="3">
        <v>54.729922367246672</v>
      </c>
    </row>
    <row r="286" spans="1:5" x14ac:dyDescent="0.25">
      <c r="A286" s="3">
        <v>285</v>
      </c>
      <c r="B286" s="3">
        <v>10</v>
      </c>
      <c r="C286" s="3">
        <f t="shared" ca="1" si="8"/>
        <v>0.38273539092568032</v>
      </c>
      <c r="D286" s="3">
        <f t="shared" ca="1" si="9"/>
        <v>29.136769546284015</v>
      </c>
      <c r="E286" s="3">
        <v>43.766398226622599</v>
      </c>
    </row>
    <row r="287" spans="1:5" x14ac:dyDescent="0.25">
      <c r="A287" s="3">
        <v>286</v>
      </c>
      <c r="B287" s="3">
        <v>10</v>
      </c>
      <c r="C287" s="3">
        <f t="shared" ca="1" si="8"/>
        <v>0.50697392019746002</v>
      </c>
      <c r="D287" s="3">
        <f t="shared" ca="1" si="9"/>
        <v>35.348696009872995</v>
      </c>
      <c r="E287" s="3">
        <v>26.252077423893073</v>
      </c>
    </row>
    <row r="288" spans="1:5" x14ac:dyDescent="0.25">
      <c r="A288" s="3">
        <v>287</v>
      </c>
      <c r="B288" s="3">
        <v>10</v>
      </c>
      <c r="C288" s="3">
        <f t="shared" ca="1" si="8"/>
        <v>0.74359798095455432</v>
      </c>
      <c r="D288" s="3">
        <f t="shared" ca="1" si="9"/>
        <v>47.179899047727716</v>
      </c>
      <c r="E288" s="3">
        <v>15.238953955980231</v>
      </c>
    </row>
    <row r="289" spans="1:5" x14ac:dyDescent="0.25">
      <c r="A289" s="3">
        <v>288</v>
      </c>
      <c r="B289" s="3">
        <v>10</v>
      </c>
      <c r="C289" s="3">
        <f t="shared" ca="1" si="8"/>
        <v>0.5696797009832536</v>
      </c>
      <c r="D289" s="3">
        <f t="shared" ca="1" si="9"/>
        <v>38.483985049162683</v>
      </c>
      <c r="E289" s="3">
        <v>41.637618162023962</v>
      </c>
    </row>
    <row r="290" spans="1:5" x14ac:dyDescent="0.25">
      <c r="A290" s="3">
        <v>289</v>
      </c>
      <c r="B290" s="3">
        <v>10</v>
      </c>
      <c r="C290" s="3">
        <f t="shared" ca="1" si="8"/>
        <v>0.80287566634342911</v>
      </c>
      <c r="D290" s="3">
        <f t="shared" ca="1" si="9"/>
        <v>50.143783317171454</v>
      </c>
      <c r="E290" s="3">
        <v>35.103462518371984</v>
      </c>
    </row>
    <row r="291" spans="1:5" x14ac:dyDescent="0.25">
      <c r="A291" s="3">
        <v>290</v>
      </c>
      <c r="B291" s="3">
        <v>10</v>
      </c>
      <c r="C291" s="3">
        <f t="shared" ca="1" si="8"/>
        <v>0.8727397679344614</v>
      </c>
      <c r="D291" s="3">
        <f t="shared" ca="1" si="9"/>
        <v>53.636988396723069</v>
      </c>
      <c r="E291" s="3">
        <v>35.772054080950419</v>
      </c>
    </row>
    <row r="292" spans="1:5" x14ac:dyDescent="0.25">
      <c r="A292" s="3">
        <v>291</v>
      </c>
      <c r="B292" s="3">
        <v>10</v>
      </c>
      <c r="C292" s="3">
        <f t="shared" ca="1" si="8"/>
        <v>0.38141229361733286</v>
      </c>
      <c r="D292" s="3">
        <f t="shared" ca="1" si="9"/>
        <v>29.07061468086664</v>
      </c>
      <c r="E292" s="3">
        <v>21.483181404662517</v>
      </c>
    </row>
    <row r="293" spans="1:5" x14ac:dyDescent="0.25">
      <c r="A293" s="3">
        <v>292</v>
      </c>
      <c r="B293" s="3">
        <v>10</v>
      </c>
      <c r="C293" s="3">
        <f t="shared" ca="1" si="8"/>
        <v>0.65452253907642799</v>
      </c>
      <c r="D293" s="3">
        <f t="shared" ca="1" si="9"/>
        <v>42.726126953821399</v>
      </c>
      <c r="E293" s="3">
        <v>37.902744008852764</v>
      </c>
    </row>
    <row r="294" spans="1:5" x14ac:dyDescent="0.25">
      <c r="A294" s="3">
        <v>293</v>
      </c>
      <c r="B294" s="3">
        <v>10</v>
      </c>
      <c r="C294" s="3">
        <f t="shared" ca="1" si="8"/>
        <v>0.91603189207956193</v>
      </c>
      <c r="D294" s="3">
        <f t="shared" ca="1" si="9"/>
        <v>55.801594603978096</v>
      </c>
      <c r="E294" s="3">
        <v>20.273264439929733</v>
      </c>
    </row>
    <row r="295" spans="1:5" x14ac:dyDescent="0.25">
      <c r="A295" s="3">
        <v>294</v>
      </c>
      <c r="B295" s="3">
        <v>10</v>
      </c>
      <c r="C295" s="3">
        <f t="shared" ca="1" si="8"/>
        <v>0.9594484102663996</v>
      </c>
      <c r="D295" s="3">
        <f t="shared" ca="1" si="9"/>
        <v>57.972420513319982</v>
      </c>
      <c r="E295" s="3">
        <v>45.793689588288352</v>
      </c>
    </row>
    <row r="296" spans="1:5" x14ac:dyDescent="0.25">
      <c r="A296" s="3">
        <v>295</v>
      </c>
      <c r="B296" s="3">
        <v>10</v>
      </c>
      <c r="C296" s="3">
        <f t="shared" ca="1" si="8"/>
        <v>0.3985069713299908</v>
      </c>
      <c r="D296" s="3">
        <f t="shared" ca="1" si="9"/>
        <v>29.92534856649954</v>
      </c>
      <c r="E296" s="3">
        <v>17.523683074522658</v>
      </c>
    </row>
    <row r="297" spans="1:5" x14ac:dyDescent="0.25">
      <c r="A297" s="3">
        <v>296</v>
      </c>
      <c r="B297" s="3">
        <v>10</v>
      </c>
      <c r="C297" s="3">
        <f t="shared" ca="1" si="8"/>
        <v>0.28250432659984281</v>
      </c>
      <c r="D297" s="3">
        <f t="shared" ca="1" si="9"/>
        <v>24.125216329992142</v>
      </c>
      <c r="E297" s="3">
        <v>53.26791816756959</v>
      </c>
    </row>
    <row r="298" spans="1:5" x14ac:dyDescent="0.25">
      <c r="A298" s="3">
        <v>297</v>
      </c>
      <c r="B298" s="3">
        <v>10</v>
      </c>
      <c r="C298" s="3">
        <f t="shared" ca="1" si="8"/>
        <v>0.54192146390212981</v>
      </c>
      <c r="D298" s="3">
        <f t="shared" ca="1" si="9"/>
        <v>37.096073195106491</v>
      </c>
      <c r="E298" s="3">
        <v>15.995168868952682</v>
      </c>
    </row>
    <row r="299" spans="1:5" x14ac:dyDescent="0.25">
      <c r="A299" s="3">
        <v>298</v>
      </c>
      <c r="B299" s="3">
        <v>10</v>
      </c>
      <c r="C299" s="3">
        <f t="shared" ca="1" si="8"/>
        <v>0.65051709802518742</v>
      </c>
      <c r="D299" s="3">
        <f t="shared" ca="1" si="9"/>
        <v>42.525854901259372</v>
      </c>
      <c r="E299" s="3">
        <v>19.584723543206017</v>
      </c>
    </row>
    <row r="300" spans="1:5" x14ac:dyDescent="0.25">
      <c r="A300" s="3">
        <v>299</v>
      </c>
      <c r="B300" s="3">
        <v>10</v>
      </c>
      <c r="C300" s="3">
        <f t="shared" ca="1" si="8"/>
        <v>0.1194866724036554</v>
      </c>
      <c r="D300" s="3">
        <f t="shared" ca="1" si="9"/>
        <v>15.974333620182771</v>
      </c>
      <c r="E300" s="3">
        <v>32.533000328558892</v>
      </c>
    </row>
    <row r="301" spans="1:5" x14ac:dyDescent="0.25">
      <c r="A301" s="3">
        <v>300</v>
      </c>
      <c r="B301" s="3">
        <v>10</v>
      </c>
      <c r="C301" s="3">
        <f t="shared" ca="1" si="8"/>
        <v>0.79401724944190677</v>
      </c>
      <c r="D301" s="3">
        <f t="shared" ca="1" si="9"/>
        <v>49.700862472095338</v>
      </c>
      <c r="E301" s="3">
        <v>17.828863222105547</v>
      </c>
    </row>
    <row r="302" spans="1:5" x14ac:dyDescent="0.25">
      <c r="A302" s="3">
        <v>301</v>
      </c>
      <c r="B302" s="3">
        <v>10</v>
      </c>
      <c r="C302" s="3">
        <f t="shared" ca="1" si="8"/>
        <v>0.62098472225956347</v>
      </c>
      <c r="D302" s="3">
        <f t="shared" ca="1" si="9"/>
        <v>41.049236112978171</v>
      </c>
      <c r="E302" s="3">
        <v>29.336079129674275</v>
      </c>
    </row>
    <row r="303" spans="1:5" x14ac:dyDescent="0.25">
      <c r="A303" s="3">
        <v>302</v>
      </c>
      <c r="B303" s="3">
        <v>10</v>
      </c>
      <c r="C303" s="3">
        <f t="shared" ca="1" si="8"/>
        <v>0.36175582138436124</v>
      </c>
      <c r="D303" s="3">
        <f t="shared" ca="1" si="9"/>
        <v>28.087791069218063</v>
      </c>
      <c r="E303" s="3">
        <v>38.39767448145853</v>
      </c>
    </row>
    <row r="304" spans="1:5" x14ac:dyDescent="0.25">
      <c r="A304" s="3">
        <v>303</v>
      </c>
      <c r="B304" s="3">
        <v>10</v>
      </c>
      <c r="C304" s="3">
        <f t="shared" ca="1" si="8"/>
        <v>0.22031946979640393</v>
      </c>
      <c r="D304" s="3">
        <f t="shared" ca="1" si="9"/>
        <v>21.015973489820198</v>
      </c>
      <c r="E304" s="3">
        <v>40.371258018132124</v>
      </c>
    </row>
    <row r="305" spans="1:5" x14ac:dyDescent="0.25">
      <c r="A305" s="3">
        <v>304</v>
      </c>
      <c r="B305" s="3">
        <v>10</v>
      </c>
      <c r="C305" s="3">
        <f t="shared" ca="1" si="8"/>
        <v>4.4246858289124114E-2</v>
      </c>
      <c r="D305" s="3">
        <f t="shared" ca="1" si="9"/>
        <v>12.212342914456205</v>
      </c>
      <c r="E305" s="3">
        <v>29.593722256750329</v>
      </c>
    </row>
    <row r="306" spans="1:5" x14ac:dyDescent="0.25">
      <c r="A306" s="3">
        <v>305</v>
      </c>
      <c r="B306" s="3">
        <v>10</v>
      </c>
      <c r="C306" s="3">
        <f t="shared" ca="1" si="8"/>
        <v>0.57843661198973439</v>
      </c>
      <c r="D306" s="3">
        <f t="shared" ca="1" si="9"/>
        <v>38.921830599486718</v>
      </c>
      <c r="E306" s="3">
        <v>45.393329979999919</v>
      </c>
    </row>
    <row r="307" spans="1:5" x14ac:dyDescent="0.25">
      <c r="A307" s="3">
        <v>306</v>
      </c>
      <c r="B307" s="3">
        <v>10</v>
      </c>
      <c r="C307" s="3">
        <f t="shared" ca="1" si="8"/>
        <v>0.55324671072454568</v>
      </c>
      <c r="D307" s="3">
        <f t="shared" ca="1" si="9"/>
        <v>37.662335536227282</v>
      </c>
      <c r="E307" s="3">
        <v>26.878269428388105</v>
      </c>
    </row>
    <row r="308" spans="1:5" x14ac:dyDescent="0.25">
      <c r="A308" s="3">
        <v>307</v>
      </c>
      <c r="B308" s="3">
        <v>10</v>
      </c>
      <c r="C308" s="3">
        <f t="shared" ca="1" si="8"/>
        <v>6.7072762000254804E-2</v>
      </c>
      <c r="D308" s="3">
        <f t="shared" ca="1" si="9"/>
        <v>13.353638100012741</v>
      </c>
      <c r="E308" s="3">
        <v>23.595440689178332</v>
      </c>
    </row>
    <row r="309" spans="1:5" x14ac:dyDescent="0.25">
      <c r="A309" s="3">
        <v>308</v>
      </c>
      <c r="B309" s="3">
        <v>10</v>
      </c>
      <c r="C309" s="3">
        <f t="shared" ca="1" si="8"/>
        <v>0.95728005160673169</v>
      </c>
      <c r="D309" s="3">
        <f t="shared" ca="1" si="9"/>
        <v>57.864002580336589</v>
      </c>
      <c r="E309" s="3">
        <v>34.035113869281361</v>
      </c>
    </row>
    <row r="310" spans="1:5" x14ac:dyDescent="0.25">
      <c r="A310" s="3">
        <v>309</v>
      </c>
      <c r="B310" s="3">
        <v>10</v>
      </c>
      <c r="C310" s="3">
        <f t="shared" ca="1" si="8"/>
        <v>2.3384129260800135E-2</v>
      </c>
      <c r="D310" s="3">
        <f t="shared" ca="1" si="9"/>
        <v>11.169206463040007</v>
      </c>
      <c r="E310" s="3">
        <v>35.060368141345819</v>
      </c>
    </row>
    <row r="311" spans="1:5" x14ac:dyDescent="0.25">
      <c r="A311" s="3">
        <v>310</v>
      </c>
      <c r="B311" s="3">
        <v>10</v>
      </c>
      <c r="C311" s="3">
        <f t="shared" ca="1" si="8"/>
        <v>0.53029255543770681</v>
      </c>
      <c r="D311" s="3">
        <f t="shared" ca="1" si="9"/>
        <v>36.514627771885344</v>
      </c>
      <c r="E311" s="3">
        <v>40.767990446139564</v>
      </c>
    </row>
    <row r="312" spans="1:5" x14ac:dyDescent="0.25">
      <c r="A312" s="3">
        <v>311</v>
      </c>
      <c r="B312" s="3">
        <v>10</v>
      </c>
      <c r="C312" s="3">
        <f t="shared" ca="1" si="8"/>
        <v>0.91961663967154894</v>
      </c>
      <c r="D312" s="3">
        <f t="shared" ca="1" si="9"/>
        <v>55.980831983577445</v>
      </c>
      <c r="E312" s="3">
        <v>41.810183418406666</v>
      </c>
    </row>
    <row r="313" spans="1:5" x14ac:dyDescent="0.25">
      <c r="A313" s="3">
        <v>312</v>
      </c>
      <c r="B313" s="3">
        <v>10</v>
      </c>
      <c r="C313" s="3">
        <f t="shared" ca="1" si="8"/>
        <v>4.8089172984750461E-2</v>
      </c>
      <c r="D313" s="3">
        <f t="shared" ca="1" si="9"/>
        <v>12.404458649237522</v>
      </c>
      <c r="E313" s="3">
        <v>29.505393150000753</v>
      </c>
    </row>
    <row r="314" spans="1:5" x14ac:dyDescent="0.25">
      <c r="A314" s="3">
        <v>313</v>
      </c>
      <c r="B314" s="3">
        <v>10</v>
      </c>
      <c r="C314" s="3">
        <f t="shared" ca="1" si="8"/>
        <v>0.95149123729344165</v>
      </c>
      <c r="D314" s="3">
        <f t="shared" ca="1" si="9"/>
        <v>57.574561864672084</v>
      </c>
      <c r="E314" s="3">
        <v>53.216259953726002</v>
      </c>
    </row>
    <row r="315" spans="1:5" x14ac:dyDescent="0.25">
      <c r="A315" s="3">
        <v>314</v>
      </c>
      <c r="B315" s="3">
        <v>10</v>
      </c>
      <c r="C315" s="3">
        <f t="shared" ca="1" si="8"/>
        <v>0.79157545490964509</v>
      </c>
      <c r="D315" s="3">
        <f t="shared" ca="1" si="9"/>
        <v>49.578772745482254</v>
      </c>
      <c r="E315" s="3">
        <v>57.46566472728334</v>
      </c>
    </row>
    <row r="316" spans="1:5" x14ac:dyDescent="0.25">
      <c r="A316" s="3">
        <v>315</v>
      </c>
      <c r="B316" s="3">
        <v>10</v>
      </c>
      <c r="C316" s="3">
        <f t="shared" ca="1" si="8"/>
        <v>0.35073340340851034</v>
      </c>
      <c r="D316" s="3">
        <f t="shared" ca="1" si="9"/>
        <v>27.536670170425516</v>
      </c>
      <c r="E316" s="3">
        <v>24.926759061637334</v>
      </c>
    </row>
    <row r="317" spans="1:5" x14ac:dyDescent="0.25">
      <c r="A317" s="3">
        <v>316</v>
      </c>
      <c r="B317" s="3">
        <v>10</v>
      </c>
      <c r="C317" s="3">
        <f t="shared" ca="1" si="8"/>
        <v>0.22846919290806056</v>
      </c>
      <c r="D317" s="3">
        <f t="shared" ca="1" si="9"/>
        <v>21.423459645403028</v>
      </c>
      <c r="E317" s="3">
        <v>13.163105401535244</v>
      </c>
    </row>
    <row r="318" spans="1:5" x14ac:dyDescent="0.25">
      <c r="A318" s="3">
        <v>317</v>
      </c>
      <c r="B318" s="3">
        <v>10</v>
      </c>
      <c r="C318" s="3">
        <f t="shared" ca="1" si="8"/>
        <v>0.42347139452708715</v>
      </c>
      <c r="D318" s="3">
        <f t="shared" ca="1" si="9"/>
        <v>31.173569726354359</v>
      </c>
      <c r="E318" s="3">
        <v>29.216355187714758</v>
      </c>
    </row>
    <row r="319" spans="1:5" x14ac:dyDescent="0.25">
      <c r="A319" s="3">
        <v>318</v>
      </c>
      <c r="B319" s="3">
        <v>10</v>
      </c>
      <c r="C319" s="3">
        <f t="shared" ca="1" si="8"/>
        <v>9.7816477627141518E-2</v>
      </c>
      <c r="D319" s="3">
        <f t="shared" ca="1" si="9"/>
        <v>14.890823881357075</v>
      </c>
      <c r="E319" s="3">
        <v>34.556443917321502</v>
      </c>
    </row>
    <row r="320" spans="1:5" x14ac:dyDescent="0.25">
      <c r="A320" s="3">
        <v>319</v>
      </c>
      <c r="B320" s="3">
        <v>10</v>
      </c>
      <c r="C320" s="3">
        <f t="shared" ca="1" si="8"/>
        <v>0.36035780355015912</v>
      </c>
      <c r="D320" s="3">
        <f t="shared" ca="1" si="9"/>
        <v>28.017890177507955</v>
      </c>
      <c r="E320" s="3">
        <v>24.959033352065532</v>
      </c>
    </row>
    <row r="321" spans="1:5" x14ac:dyDescent="0.25">
      <c r="A321" s="3">
        <v>320</v>
      </c>
      <c r="B321" s="3">
        <v>10</v>
      </c>
      <c r="C321" s="3">
        <f t="shared" ca="1" si="8"/>
        <v>0.86906232289003182</v>
      </c>
      <c r="D321" s="3">
        <f t="shared" ca="1" si="9"/>
        <v>53.453116144501593</v>
      </c>
      <c r="E321" s="3">
        <v>20.177433843641957</v>
      </c>
    </row>
    <row r="322" spans="1:5" x14ac:dyDescent="0.25">
      <c r="A322" s="3">
        <v>321</v>
      </c>
      <c r="B322" s="3">
        <v>10</v>
      </c>
      <c r="C322" s="3">
        <f t="shared" ca="1" si="8"/>
        <v>0.73212764726858637</v>
      </c>
      <c r="D322" s="3">
        <f t="shared" ca="1" si="9"/>
        <v>46.606382363429319</v>
      </c>
      <c r="E322" s="3">
        <v>52.384556279997305</v>
      </c>
    </row>
    <row r="323" spans="1:5" x14ac:dyDescent="0.25">
      <c r="A323" s="3">
        <v>322</v>
      </c>
      <c r="B323" s="3">
        <v>10</v>
      </c>
      <c r="C323" s="3">
        <f t="shared" ref="C323:C386" ca="1" si="10">RAND()</f>
        <v>0.91311960664519765</v>
      </c>
      <c r="D323" s="3">
        <f t="shared" ref="D323:D386" ca="1" si="11">B323+C323*B323*5</f>
        <v>55.655980332259887</v>
      </c>
      <c r="E323" s="3">
        <v>20.903057006285643</v>
      </c>
    </row>
    <row r="324" spans="1:5" x14ac:dyDescent="0.25">
      <c r="A324" s="3">
        <v>323</v>
      </c>
      <c r="B324" s="3">
        <v>10</v>
      </c>
      <c r="C324" s="3">
        <f t="shared" ca="1" si="10"/>
        <v>0.73119553712990393</v>
      </c>
      <c r="D324" s="3">
        <f t="shared" ca="1" si="11"/>
        <v>46.559776856495191</v>
      </c>
      <c r="E324" s="3">
        <v>42.274517849660825</v>
      </c>
    </row>
    <row r="325" spans="1:5" x14ac:dyDescent="0.25">
      <c r="A325" s="3">
        <v>324</v>
      </c>
      <c r="B325" s="3">
        <v>10</v>
      </c>
      <c r="C325" s="3">
        <f t="shared" ca="1" si="10"/>
        <v>0.74017361382380731</v>
      </c>
      <c r="D325" s="3">
        <f t="shared" ca="1" si="11"/>
        <v>47.008680691190364</v>
      </c>
      <c r="E325" s="3">
        <v>34.809102172127425</v>
      </c>
    </row>
    <row r="326" spans="1:5" x14ac:dyDescent="0.25">
      <c r="A326" s="3">
        <v>325</v>
      </c>
      <c r="B326" s="3">
        <v>10</v>
      </c>
      <c r="C326" s="3">
        <f t="shared" ca="1" si="10"/>
        <v>0.57707759240996814</v>
      </c>
      <c r="D326" s="3">
        <f t="shared" ca="1" si="11"/>
        <v>38.853879620498404</v>
      </c>
      <c r="E326" s="3">
        <v>54.403376216584803</v>
      </c>
    </row>
    <row r="327" spans="1:5" x14ac:dyDescent="0.25">
      <c r="A327" s="3">
        <v>326</v>
      </c>
      <c r="B327" s="3">
        <v>10</v>
      </c>
      <c r="C327" s="3">
        <f t="shared" ca="1" si="10"/>
        <v>0.32329849302880742</v>
      </c>
      <c r="D327" s="3">
        <f t="shared" ca="1" si="11"/>
        <v>26.164924651440373</v>
      </c>
      <c r="E327" s="3">
        <v>40.662146880887619</v>
      </c>
    </row>
    <row r="328" spans="1:5" x14ac:dyDescent="0.25">
      <c r="A328" s="3">
        <v>327</v>
      </c>
      <c r="B328" s="3">
        <v>10</v>
      </c>
      <c r="C328" s="3">
        <f t="shared" ca="1" si="10"/>
        <v>0.90096351414026798</v>
      </c>
      <c r="D328" s="3">
        <f t="shared" ca="1" si="11"/>
        <v>55.048175707013399</v>
      </c>
      <c r="E328" s="3">
        <v>18.17171646620173</v>
      </c>
    </row>
    <row r="329" spans="1:5" x14ac:dyDescent="0.25">
      <c r="A329" s="3">
        <v>328</v>
      </c>
      <c r="B329" s="3">
        <v>10</v>
      </c>
      <c r="C329" s="3">
        <f t="shared" ca="1" si="10"/>
        <v>0.73260865078499182</v>
      </c>
      <c r="D329" s="3">
        <f t="shared" ca="1" si="11"/>
        <v>46.630432539249597</v>
      </c>
      <c r="E329" s="3">
        <v>35.441210611666634</v>
      </c>
    </row>
    <row r="330" spans="1:5" x14ac:dyDescent="0.25">
      <c r="A330" s="3">
        <v>329</v>
      </c>
      <c r="B330" s="3">
        <v>10</v>
      </c>
      <c r="C330" s="3">
        <f t="shared" ca="1" si="10"/>
        <v>0.64793977629111132</v>
      </c>
      <c r="D330" s="3">
        <f t="shared" ca="1" si="11"/>
        <v>42.39698881455557</v>
      </c>
      <c r="E330" s="3">
        <v>25.921680123559394</v>
      </c>
    </row>
    <row r="331" spans="1:5" x14ac:dyDescent="0.25">
      <c r="A331" s="3">
        <v>330</v>
      </c>
      <c r="B331" s="3">
        <v>10</v>
      </c>
      <c r="C331" s="3">
        <f t="shared" ca="1" si="10"/>
        <v>0.178026066215765</v>
      </c>
      <c r="D331" s="3">
        <f t="shared" ca="1" si="11"/>
        <v>18.901303310788251</v>
      </c>
      <c r="E331" s="3">
        <v>41.399402297874929</v>
      </c>
    </row>
    <row r="332" spans="1:5" x14ac:dyDescent="0.25">
      <c r="A332" s="3">
        <v>331</v>
      </c>
      <c r="B332" s="3">
        <v>10</v>
      </c>
      <c r="C332" s="3">
        <f t="shared" ca="1" si="10"/>
        <v>0.13187630255579152</v>
      </c>
      <c r="D332" s="3">
        <f t="shared" ca="1" si="11"/>
        <v>16.593815127789576</v>
      </c>
      <c r="E332" s="3">
        <v>11.513919368416339</v>
      </c>
    </row>
    <row r="333" spans="1:5" x14ac:dyDescent="0.25">
      <c r="A333" s="3">
        <v>332</v>
      </c>
      <c r="B333" s="3">
        <v>10</v>
      </c>
      <c r="C333" s="3">
        <f t="shared" ca="1" si="10"/>
        <v>0.79035138221937562</v>
      </c>
      <c r="D333" s="3">
        <f t="shared" ca="1" si="11"/>
        <v>49.517569110968779</v>
      </c>
      <c r="E333" s="3">
        <v>35.534178661917849</v>
      </c>
    </row>
    <row r="334" spans="1:5" x14ac:dyDescent="0.25">
      <c r="A334" s="3">
        <v>333</v>
      </c>
      <c r="B334" s="3">
        <v>10</v>
      </c>
      <c r="C334" s="3">
        <f t="shared" ca="1" si="10"/>
        <v>0.39140383553779667</v>
      </c>
      <c r="D334" s="3">
        <f t="shared" ca="1" si="11"/>
        <v>29.570191776889835</v>
      </c>
      <c r="E334" s="3">
        <v>15.522496749233646</v>
      </c>
    </row>
    <row r="335" spans="1:5" x14ac:dyDescent="0.25">
      <c r="A335" s="3">
        <v>334</v>
      </c>
      <c r="B335" s="3">
        <v>10</v>
      </c>
      <c r="C335" s="3">
        <f t="shared" ca="1" si="10"/>
        <v>0.95366664265201717</v>
      </c>
      <c r="D335" s="3">
        <f t="shared" ca="1" si="11"/>
        <v>57.68333213260086</v>
      </c>
      <c r="E335" s="3">
        <v>38.090962434427325</v>
      </c>
    </row>
    <row r="336" spans="1:5" x14ac:dyDescent="0.25">
      <c r="A336" s="3">
        <v>335</v>
      </c>
      <c r="B336" s="3">
        <v>10</v>
      </c>
      <c r="C336" s="3">
        <f t="shared" ca="1" si="10"/>
        <v>0.18483985668415825</v>
      </c>
      <c r="D336" s="3">
        <f t="shared" ca="1" si="11"/>
        <v>19.241992834207913</v>
      </c>
      <c r="E336" s="3">
        <v>55.424438973065037</v>
      </c>
    </row>
    <row r="337" spans="1:5" x14ac:dyDescent="0.25">
      <c r="A337" s="3">
        <v>336</v>
      </c>
      <c r="B337" s="3">
        <v>10</v>
      </c>
      <c r="C337" s="3">
        <f t="shared" ca="1" si="10"/>
        <v>0.12366790703491759</v>
      </c>
      <c r="D337" s="3">
        <f t="shared" ca="1" si="11"/>
        <v>16.18339535174588</v>
      </c>
      <c r="E337" s="3">
        <v>36.320679899251445</v>
      </c>
    </row>
    <row r="338" spans="1:5" x14ac:dyDescent="0.25">
      <c r="A338" s="3">
        <v>337</v>
      </c>
      <c r="B338" s="3">
        <v>10</v>
      </c>
      <c r="C338" s="3">
        <f t="shared" ca="1" si="10"/>
        <v>0.77108879667636343</v>
      </c>
      <c r="D338" s="3">
        <f t="shared" ca="1" si="11"/>
        <v>48.554439833818172</v>
      </c>
      <c r="E338" s="3">
        <v>46.067822118814576</v>
      </c>
    </row>
    <row r="339" spans="1:5" x14ac:dyDescent="0.25">
      <c r="A339" s="3">
        <v>338</v>
      </c>
      <c r="B339" s="3">
        <v>10</v>
      </c>
      <c r="C339" s="3">
        <f t="shared" ca="1" si="10"/>
        <v>0.29577710816830649</v>
      </c>
      <c r="D339" s="3">
        <f t="shared" ca="1" si="11"/>
        <v>24.788855408415323</v>
      </c>
      <c r="E339" s="3">
        <v>49.322159491044893</v>
      </c>
    </row>
    <row r="340" spans="1:5" x14ac:dyDescent="0.25">
      <c r="A340" s="3">
        <v>339</v>
      </c>
      <c r="B340" s="3">
        <v>10</v>
      </c>
      <c r="C340" s="3">
        <f t="shared" ca="1" si="10"/>
        <v>0.63291785471913364</v>
      </c>
      <c r="D340" s="3">
        <f t="shared" ca="1" si="11"/>
        <v>41.645892735956679</v>
      </c>
      <c r="E340" s="3">
        <v>42.746719790898311</v>
      </c>
    </row>
    <row r="341" spans="1:5" x14ac:dyDescent="0.25">
      <c r="A341" s="3">
        <v>340</v>
      </c>
      <c r="B341" s="3">
        <v>10</v>
      </c>
      <c r="C341" s="3">
        <f t="shared" ca="1" si="10"/>
        <v>0.57103919221361699</v>
      </c>
      <c r="D341" s="3">
        <f t="shared" ca="1" si="11"/>
        <v>38.551959610680846</v>
      </c>
      <c r="E341" s="3">
        <v>39.081306973145701</v>
      </c>
    </row>
    <row r="342" spans="1:5" x14ac:dyDescent="0.25">
      <c r="A342" s="3">
        <v>341</v>
      </c>
      <c r="B342" s="3">
        <v>10</v>
      </c>
      <c r="C342" s="3">
        <f t="shared" ca="1" si="10"/>
        <v>4.2404472283096073E-2</v>
      </c>
      <c r="D342" s="3">
        <f t="shared" ca="1" si="11"/>
        <v>12.120223614154803</v>
      </c>
      <c r="E342" s="3">
        <v>43.539756794188989</v>
      </c>
    </row>
    <row r="343" spans="1:5" x14ac:dyDescent="0.25">
      <c r="A343" s="3">
        <v>342</v>
      </c>
      <c r="B343" s="3">
        <v>10</v>
      </c>
      <c r="C343" s="3">
        <f t="shared" ca="1" si="10"/>
        <v>0.81536324160566165</v>
      </c>
      <c r="D343" s="3">
        <f t="shared" ca="1" si="11"/>
        <v>50.768162080283084</v>
      </c>
      <c r="E343" s="3">
        <v>32.08478894702619</v>
      </c>
    </row>
    <row r="344" spans="1:5" x14ac:dyDescent="0.25">
      <c r="A344" s="3">
        <v>343</v>
      </c>
      <c r="B344" s="3">
        <v>10</v>
      </c>
      <c r="C344" s="3">
        <f t="shared" ca="1" si="10"/>
        <v>0.8565886429101881</v>
      </c>
      <c r="D344" s="3">
        <f t="shared" ca="1" si="11"/>
        <v>52.829432145509401</v>
      </c>
      <c r="E344" s="3">
        <v>55.213312319614765</v>
      </c>
    </row>
    <row r="345" spans="1:5" x14ac:dyDescent="0.25">
      <c r="A345" s="3">
        <v>344</v>
      </c>
      <c r="B345" s="3">
        <v>10</v>
      </c>
      <c r="C345" s="3">
        <f t="shared" ca="1" si="10"/>
        <v>0.46182191932184824</v>
      </c>
      <c r="D345" s="3">
        <f t="shared" ca="1" si="11"/>
        <v>33.091095966092411</v>
      </c>
      <c r="E345" s="3">
        <v>26.722375858696587</v>
      </c>
    </row>
    <row r="346" spans="1:5" x14ac:dyDescent="0.25">
      <c r="A346" s="3">
        <v>345</v>
      </c>
      <c r="B346" s="3">
        <v>10</v>
      </c>
      <c r="C346" s="3">
        <f t="shared" ca="1" si="10"/>
        <v>0.52028926516621876</v>
      </c>
      <c r="D346" s="3">
        <f t="shared" ca="1" si="11"/>
        <v>36.01446325831094</v>
      </c>
      <c r="E346" s="3">
        <v>54.876846309030931</v>
      </c>
    </row>
    <row r="347" spans="1:5" x14ac:dyDescent="0.25">
      <c r="A347" s="3">
        <v>346</v>
      </c>
      <c r="B347" s="3">
        <v>10</v>
      </c>
      <c r="C347" s="3">
        <f t="shared" ca="1" si="10"/>
        <v>0.32345586424945072</v>
      </c>
      <c r="D347" s="3">
        <f t="shared" ca="1" si="11"/>
        <v>26.172793212472534</v>
      </c>
      <c r="E347" s="3">
        <v>17.014968184532229</v>
      </c>
    </row>
    <row r="348" spans="1:5" x14ac:dyDescent="0.25">
      <c r="A348" s="3">
        <v>347</v>
      </c>
      <c r="B348" s="3">
        <v>10</v>
      </c>
      <c r="C348" s="3">
        <f t="shared" ca="1" si="10"/>
        <v>3.4933660101833741E-2</v>
      </c>
      <c r="D348" s="3">
        <f t="shared" ca="1" si="11"/>
        <v>11.746683005091686</v>
      </c>
      <c r="E348" s="3">
        <v>10.128730801162003</v>
      </c>
    </row>
    <row r="349" spans="1:5" x14ac:dyDescent="0.25">
      <c r="A349" s="3">
        <v>348</v>
      </c>
      <c r="B349" s="3">
        <v>10</v>
      </c>
      <c r="C349" s="3">
        <f t="shared" ca="1" si="10"/>
        <v>0.70146203431552123</v>
      </c>
      <c r="D349" s="3">
        <f t="shared" ca="1" si="11"/>
        <v>45.073101715776062</v>
      </c>
      <c r="E349" s="3">
        <v>29.901769543913407</v>
      </c>
    </row>
    <row r="350" spans="1:5" x14ac:dyDescent="0.25">
      <c r="A350" s="3">
        <v>349</v>
      </c>
      <c r="B350" s="3">
        <v>10</v>
      </c>
      <c r="C350" s="3">
        <f t="shared" ca="1" si="10"/>
        <v>0.14320924366768684</v>
      </c>
      <c r="D350" s="3">
        <f t="shared" ca="1" si="11"/>
        <v>17.16046218338434</v>
      </c>
      <c r="E350" s="3">
        <v>13.112671546503758</v>
      </c>
    </row>
    <row r="351" spans="1:5" x14ac:dyDescent="0.25">
      <c r="A351" s="3">
        <v>350</v>
      </c>
      <c r="B351" s="3">
        <v>10</v>
      </c>
      <c r="C351" s="3">
        <f t="shared" ca="1" si="10"/>
        <v>0.41853113857162239</v>
      </c>
      <c r="D351" s="3">
        <f t="shared" ca="1" si="11"/>
        <v>30.926556928581121</v>
      </c>
      <c r="E351" s="3">
        <v>44.264024991614967</v>
      </c>
    </row>
    <row r="352" spans="1:5" x14ac:dyDescent="0.25">
      <c r="A352" s="3">
        <v>351</v>
      </c>
      <c r="B352" s="3">
        <v>10</v>
      </c>
      <c r="C352" s="3">
        <f t="shared" ca="1" si="10"/>
        <v>0.93237657904462079</v>
      </c>
      <c r="D352" s="3">
        <f t="shared" ca="1" si="11"/>
        <v>56.618828952231041</v>
      </c>
      <c r="E352" s="3">
        <v>16.380317131982821</v>
      </c>
    </row>
    <row r="353" spans="1:5" x14ac:dyDescent="0.25">
      <c r="A353" s="3">
        <v>352</v>
      </c>
      <c r="B353" s="3">
        <v>10</v>
      </c>
      <c r="C353" s="3">
        <f t="shared" ca="1" si="10"/>
        <v>0.64761599571661144</v>
      </c>
      <c r="D353" s="3">
        <f t="shared" ca="1" si="11"/>
        <v>42.380799785830575</v>
      </c>
      <c r="E353" s="3">
        <v>59.170892728984342</v>
      </c>
    </row>
    <row r="354" spans="1:5" x14ac:dyDescent="0.25">
      <c r="A354" s="3">
        <v>353</v>
      </c>
      <c r="B354" s="3">
        <v>10</v>
      </c>
      <c r="C354" s="3">
        <f t="shared" ca="1" si="10"/>
        <v>0.5138318066312676</v>
      </c>
      <c r="D354" s="3">
        <f t="shared" ca="1" si="11"/>
        <v>35.691590331563383</v>
      </c>
      <c r="E354" s="3">
        <v>28.177648398551053</v>
      </c>
    </row>
    <row r="355" spans="1:5" x14ac:dyDescent="0.25">
      <c r="A355" s="3">
        <v>354</v>
      </c>
      <c r="B355" s="3">
        <v>10</v>
      </c>
      <c r="C355" s="3">
        <f t="shared" ca="1" si="10"/>
        <v>0.44176371132970182</v>
      </c>
      <c r="D355" s="3">
        <f t="shared" ca="1" si="11"/>
        <v>32.088185566485095</v>
      </c>
      <c r="E355" s="3">
        <v>27.342330266393709</v>
      </c>
    </row>
    <row r="356" spans="1:5" x14ac:dyDescent="0.25">
      <c r="A356" s="3">
        <v>355</v>
      </c>
      <c r="B356" s="3">
        <v>10</v>
      </c>
      <c r="C356" s="3">
        <f t="shared" ca="1" si="10"/>
        <v>3.8411695608284169E-2</v>
      </c>
      <c r="D356" s="3">
        <f t="shared" ca="1" si="11"/>
        <v>11.920584780414208</v>
      </c>
      <c r="E356" s="3">
        <v>21.472454038029905</v>
      </c>
    </row>
    <row r="357" spans="1:5" x14ac:dyDescent="0.25">
      <c r="A357" s="3">
        <v>356</v>
      </c>
      <c r="B357" s="3">
        <v>10</v>
      </c>
      <c r="C357" s="3">
        <f t="shared" ca="1" si="10"/>
        <v>0.9017199646270434</v>
      </c>
      <c r="D357" s="3">
        <f t="shared" ca="1" si="11"/>
        <v>55.085998231352171</v>
      </c>
      <c r="E357" s="3">
        <v>17.787766035651817</v>
      </c>
    </row>
    <row r="358" spans="1:5" x14ac:dyDescent="0.25">
      <c r="A358" s="3">
        <v>357</v>
      </c>
      <c r="B358" s="3">
        <v>10</v>
      </c>
      <c r="C358" s="3">
        <f t="shared" ca="1" si="10"/>
        <v>0.49227442452002312</v>
      </c>
      <c r="D358" s="3">
        <f t="shared" ca="1" si="11"/>
        <v>34.613721226001161</v>
      </c>
      <c r="E358" s="3">
        <v>52.469635868059406</v>
      </c>
    </row>
    <row r="359" spans="1:5" x14ac:dyDescent="0.25">
      <c r="A359" s="3">
        <v>358</v>
      </c>
      <c r="B359" s="3">
        <v>10</v>
      </c>
      <c r="C359" s="3">
        <f t="shared" ca="1" si="10"/>
        <v>0.64516759875498131</v>
      </c>
      <c r="D359" s="3">
        <f t="shared" ca="1" si="11"/>
        <v>42.258379937749069</v>
      </c>
      <c r="E359" s="3">
        <v>41.053188701426166</v>
      </c>
    </row>
    <row r="360" spans="1:5" x14ac:dyDescent="0.25">
      <c r="A360" s="3">
        <v>359</v>
      </c>
      <c r="B360" s="3">
        <v>10</v>
      </c>
      <c r="C360" s="3">
        <f t="shared" ca="1" si="10"/>
        <v>6.1093792305235484E-2</v>
      </c>
      <c r="D360" s="3">
        <f t="shared" ca="1" si="11"/>
        <v>13.054689615261774</v>
      </c>
      <c r="E360" s="3">
        <v>15.502393477820238</v>
      </c>
    </row>
    <row r="361" spans="1:5" x14ac:dyDescent="0.25">
      <c r="A361" s="3">
        <v>360</v>
      </c>
      <c r="B361" s="3">
        <v>10</v>
      </c>
      <c r="C361" s="3">
        <f t="shared" ca="1" si="10"/>
        <v>0.62947697862928065</v>
      </c>
      <c r="D361" s="3">
        <f t="shared" ca="1" si="11"/>
        <v>41.473848931464033</v>
      </c>
      <c r="E361" s="3">
        <v>18.791774225424014</v>
      </c>
    </row>
    <row r="362" spans="1:5" x14ac:dyDescent="0.25">
      <c r="A362" s="3">
        <v>361</v>
      </c>
      <c r="B362" s="3">
        <v>10</v>
      </c>
      <c r="C362" s="3">
        <f t="shared" ca="1" si="10"/>
        <v>0.69392422242141305</v>
      </c>
      <c r="D362" s="3">
        <f t="shared" ca="1" si="11"/>
        <v>44.696211121070647</v>
      </c>
      <c r="E362" s="3">
        <v>58.689908239086989</v>
      </c>
    </row>
    <row r="363" spans="1:5" x14ac:dyDescent="0.25">
      <c r="A363" s="3">
        <v>362</v>
      </c>
      <c r="B363" s="3">
        <v>10</v>
      </c>
      <c r="C363" s="3">
        <f t="shared" ca="1" si="10"/>
        <v>9.3884745955329696E-2</v>
      </c>
      <c r="D363" s="3">
        <f t="shared" ca="1" si="11"/>
        <v>14.694237297766485</v>
      </c>
      <c r="E363" s="3">
        <v>46.970485638492882</v>
      </c>
    </row>
    <row r="364" spans="1:5" x14ac:dyDescent="0.25">
      <c r="A364" s="3">
        <v>363</v>
      </c>
      <c r="B364" s="3">
        <v>10</v>
      </c>
      <c r="C364" s="3">
        <f t="shared" ca="1" si="10"/>
        <v>0.34522572472297697</v>
      </c>
      <c r="D364" s="3">
        <f t="shared" ca="1" si="11"/>
        <v>27.261286236148848</v>
      </c>
      <c r="E364" s="3">
        <v>11.284399476815274</v>
      </c>
    </row>
    <row r="365" spans="1:5" x14ac:dyDescent="0.25">
      <c r="A365" s="3">
        <v>364</v>
      </c>
      <c r="B365" s="3">
        <v>10</v>
      </c>
      <c r="C365" s="3">
        <f t="shared" ca="1" si="10"/>
        <v>0.59275943848561186</v>
      </c>
      <c r="D365" s="3">
        <f t="shared" ca="1" si="11"/>
        <v>39.637971924280592</v>
      </c>
      <c r="E365" s="3">
        <v>17.397775940871487</v>
      </c>
    </row>
    <row r="366" spans="1:5" x14ac:dyDescent="0.25">
      <c r="A366" s="3">
        <v>365</v>
      </c>
      <c r="B366" s="3">
        <v>10</v>
      </c>
      <c r="C366" s="3">
        <f t="shared" ca="1" si="10"/>
        <v>0.17441141771699686</v>
      </c>
      <c r="D366" s="3">
        <f t="shared" ca="1" si="11"/>
        <v>18.720570885849845</v>
      </c>
      <c r="E366" s="3">
        <v>47.51722314218928</v>
      </c>
    </row>
    <row r="367" spans="1:5" x14ac:dyDescent="0.25">
      <c r="A367" s="3">
        <v>366</v>
      </c>
      <c r="B367" s="3">
        <v>10</v>
      </c>
      <c r="C367" s="3">
        <f t="shared" ca="1" si="10"/>
        <v>0.70117709436719045</v>
      </c>
      <c r="D367" s="3">
        <f t="shared" ca="1" si="11"/>
        <v>45.05885471835952</v>
      </c>
      <c r="E367" s="3">
        <v>48.513487679190206</v>
      </c>
    </row>
    <row r="368" spans="1:5" x14ac:dyDescent="0.25">
      <c r="A368" s="3">
        <v>367</v>
      </c>
      <c r="B368" s="3">
        <v>10</v>
      </c>
      <c r="C368" s="3">
        <f t="shared" ca="1" si="10"/>
        <v>0.55163989536858882</v>
      </c>
      <c r="D368" s="3">
        <f t="shared" ca="1" si="11"/>
        <v>37.581994768429439</v>
      </c>
      <c r="E368" s="3">
        <v>27.849065445682104</v>
      </c>
    </row>
    <row r="369" spans="1:5" x14ac:dyDescent="0.25">
      <c r="A369" s="3">
        <v>368</v>
      </c>
      <c r="B369" s="3">
        <v>10</v>
      </c>
      <c r="C369" s="3">
        <f t="shared" ca="1" si="10"/>
        <v>0.38553244063940806</v>
      </c>
      <c r="D369" s="3">
        <f t="shared" ca="1" si="11"/>
        <v>29.276622031970405</v>
      </c>
      <c r="E369" s="3">
        <v>36.045284795794721</v>
      </c>
    </row>
    <row r="370" spans="1:5" x14ac:dyDescent="0.25">
      <c r="A370" s="3">
        <v>369</v>
      </c>
      <c r="B370" s="3">
        <v>10</v>
      </c>
      <c r="C370" s="3">
        <f t="shared" ca="1" si="10"/>
        <v>0.44569902044321363</v>
      </c>
      <c r="D370" s="3">
        <f t="shared" ca="1" si="11"/>
        <v>32.284951022160683</v>
      </c>
      <c r="E370" s="3">
        <v>46.146524082777603</v>
      </c>
    </row>
    <row r="371" spans="1:5" x14ac:dyDescent="0.25">
      <c r="A371" s="3">
        <v>370</v>
      </c>
      <c r="B371" s="3">
        <v>10</v>
      </c>
      <c r="C371" s="3">
        <f t="shared" ca="1" si="10"/>
        <v>8.982972780460452E-2</v>
      </c>
      <c r="D371" s="3">
        <f t="shared" ca="1" si="11"/>
        <v>14.491486390230225</v>
      </c>
      <c r="E371" s="3">
        <v>31.970636459380213</v>
      </c>
    </row>
    <row r="372" spans="1:5" x14ac:dyDescent="0.25">
      <c r="A372" s="3">
        <v>371</v>
      </c>
      <c r="B372" s="3">
        <v>10</v>
      </c>
      <c r="C372" s="3">
        <f t="shared" ca="1" si="10"/>
        <v>0.31064628952436724</v>
      </c>
      <c r="D372" s="3">
        <f t="shared" ca="1" si="11"/>
        <v>25.532314476218364</v>
      </c>
      <c r="E372" s="3">
        <v>58.186441154491732</v>
      </c>
    </row>
    <row r="373" spans="1:5" x14ac:dyDescent="0.25">
      <c r="A373" s="3">
        <v>372</v>
      </c>
      <c r="B373" s="3">
        <v>10</v>
      </c>
      <c r="C373" s="3">
        <f t="shared" ca="1" si="10"/>
        <v>0.47160828607123317</v>
      </c>
      <c r="D373" s="3">
        <f t="shared" ca="1" si="11"/>
        <v>33.58041430356166</v>
      </c>
      <c r="E373" s="3">
        <v>10.208452589899938</v>
      </c>
    </row>
    <row r="374" spans="1:5" x14ac:dyDescent="0.25">
      <c r="A374" s="3">
        <v>373</v>
      </c>
      <c r="B374" s="3">
        <v>10</v>
      </c>
      <c r="C374" s="3">
        <f t="shared" ca="1" si="10"/>
        <v>0.61342483798642489</v>
      </c>
      <c r="D374" s="3">
        <f t="shared" ca="1" si="11"/>
        <v>40.671241899321245</v>
      </c>
      <c r="E374" s="3">
        <v>54.712756500858745</v>
      </c>
    </row>
    <row r="375" spans="1:5" x14ac:dyDescent="0.25">
      <c r="A375" s="3">
        <v>374</v>
      </c>
      <c r="B375" s="3">
        <v>10</v>
      </c>
      <c r="C375" s="3">
        <f t="shared" ca="1" si="10"/>
        <v>0.39790474880364091</v>
      </c>
      <c r="D375" s="3">
        <f t="shared" ca="1" si="11"/>
        <v>29.895237440182044</v>
      </c>
      <c r="E375" s="3">
        <v>28.543729293814991</v>
      </c>
    </row>
    <row r="376" spans="1:5" x14ac:dyDescent="0.25">
      <c r="A376" s="3">
        <v>375</v>
      </c>
      <c r="B376" s="3">
        <v>10</v>
      </c>
      <c r="C376" s="3">
        <f t="shared" ca="1" si="10"/>
        <v>0.44376537901132096</v>
      </c>
      <c r="D376" s="3">
        <f t="shared" ca="1" si="11"/>
        <v>32.188268950566048</v>
      </c>
      <c r="E376" s="3">
        <v>24.157695083076739</v>
      </c>
    </row>
    <row r="377" spans="1:5" x14ac:dyDescent="0.25">
      <c r="A377" s="3">
        <v>376</v>
      </c>
      <c r="B377" s="3">
        <v>10</v>
      </c>
      <c r="C377" s="3">
        <f t="shared" ca="1" si="10"/>
        <v>0.87330915039614121</v>
      </c>
      <c r="D377" s="3">
        <f t="shared" ca="1" si="11"/>
        <v>53.665457519807056</v>
      </c>
      <c r="E377" s="3">
        <v>23.583317531386342</v>
      </c>
    </row>
    <row r="378" spans="1:5" x14ac:dyDescent="0.25">
      <c r="A378" s="3">
        <v>377</v>
      </c>
      <c r="B378" s="3">
        <v>10</v>
      </c>
      <c r="C378" s="3">
        <f t="shared" ca="1" si="10"/>
        <v>0.96544019787636437</v>
      </c>
      <c r="D378" s="3">
        <f t="shared" ca="1" si="11"/>
        <v>58.272009893818222</v>
      </c>
      <c r="E378" s="3">
        <v>27.451485486345852</v>
      </c>
    </row>
    <row r="379" spans="1:5" x14ac:dyDescent="0.25">
      <c r="A379" s="3">
        <v>378</v>
      </c>
      <c r="B379" s="3">
        <v>10</v>
      </c>
      <c r="C379" s="3">
        <f t="shared" ca="1" si="10"/>
        <v>0.63882314207539914</v>
      </c>
      <c r="D379" s="3">
        <f t="shared" ca="1" si="11"/>
        <v>41.941157103769953</v>
      </c>
      <c r="E379" s="3">
        <v>24.493584032137306</v>
      </c>
    </row>
    <row r="380" spans="1:5" x14ac:dyDescent="0.25">
      <c r="A380" s="3">
        <v>379</v>
      </c>
      <c r="B380" s="3">
        <v>10</v>
      </c>
      <c r="C380" s="3">
        <f t="shared" ca="1" si="10"/>
        <v>0.35545777715050064</v>
      </c>
      <c r="D380" s="3">
        <f t="shared" ca="1" si="11"/>
        <v>27.772888857525032</v>
      </c>
      <c r="E380" s="3">
        <v>49.539946238633668</v>
      </c>
    </row>
    <row r="381" spans="1:5" x14ac:dyDescent="0.25">
      <c r="A381" s="3">
        <v>380</v>
      </c>
      <c r="B381" s="3">
        <v>10</v>
      </c>
      <c r="C381" s="3">
        <f t="shared" ca="1" si="10"/>
        <v>0.47214889561781603</v>
      </c>
      <c r="D381" s="3">
        <f t="shared" ca="1" si="11"/>
        <v>33.607444780890802</v>
      </c>
      <c r="E381" s="3">
        <v>44.537477604134629</v>
      </c>
    </row>
    <row r="382" spans="1:5" x14ac:dyDescent="0.25">
      <c r="A382" s="3">
        <v>381</v>
      </c>
      <c r="B382" s="3">
        <v>10</v>
      </c>
      <c r="C382" s="3">
        <f t="shared" ca="1" si="10"/>
        <v>0.5152020182978676</v>
      </c>
      <c r="D382" s="3">
        <f t="shared" ca="1" si="11"/>
        <v>35.760100914893378</v>
      </c>
      <c r="E382" s="3">
        <v>52.546575919826168</v>
      </c>
    </row>
    <row r="383" spans="1:5" x14ac:dyDescent="0.25">
      <c r="A383" s="3">
        <v>382</v>
      </c>
      <c r="B383" s="3">
        <v>10</v>
      </c>
      <c r="C383" s="3">
        <f t="shared" ca="1" si="10"/>
        <v>0.89424370287305088</v>
      </c>
      <c r="D383" s="3">
        <f t="shared" ca="1" si="11"/>
        <v>54.712185143652547</v>
      </c>
      <c r="E383" s="3">
        <v>40.377293700692093</v>
      </c>
    </row>
    <row r="384" spans="1:5" x14ac:dyDescent="0.25">
      <c r="A384" s="3">
        <v>383</v>
      </c>
      <c r="B384" s="3">
        <v>10</v>
      </c>
      <c r="C384" s="3">
        <f t="shared" ca="1" si="10"/>
        <v>0.78933128963598365</v>
      </c>
      <c r="D384" s="3">
        <f t="shared" ca="1" si="11"/>
        <v>49.466564481799182</v>
      </c>
      <c r="E384" s="3">
        <v>29.59931457502687</v>
      </c>
    </row>
    <row r="385" spans="1:5" x14ac:dyDescent="0.25">
      <c r="A385" s="3">
        <v>384</v>
      </c>
      <c r="B385" s="3">
        <v>10</v>
      </c>
      <c r="C385" s="3">
        <f t="shared" ca="1" si="10"/>
        <v>0.86466498877593745</v>
      </c>
      <c r="D385" s="3">
        <f t="shared" ca="1" si="11"/>
        <v>53.233249438796868</v>
      </c>
      <c r="E385" s="3">
        <v>17.320088066081532</v>
      </c>
    </row>
    <row r="386" spans="1:5" x14ac:dyDescent="0.25">
      <c r="A386" s="3">
        <v>385</v>
      </c>
      <c r="B386" s="3">
        <v>10</v>
      </c>
      <c r="C386" s="3">
        <f t="shared" ca="1" si="10"/>
        <v>0.25932585166529987</v>
      </c>
      <c r="D386" s="3">
        <f t="shared" ca="1" si="11"/>
        <v>22.966292583264995</v>
      </c>
      <c r="E386" s="3">
        <v>34.265039927317815</v>
      </c>
    </row>
    <row r="387" spans="1:5" x14ac:dyDescent="0.25">
      <c r="A387" s="3">
        <v>386</v>
      </c>
      <c r="B387" s="3">
        <v>10</v>
      </c>
      <c r="C387" s="3">
        <f t="shared" ref="C387:C450" ca="1" si="12">RAND()</f>
        <v>0.29070468689530027</v>
      </c>
      <c r="D387" s="3">
        <f t="shared" ref="D387:D450" ca="1" si="13">B387+C387*B387*5</f>
        <v>24.535234344765016</v>
      </c>
      <c r="E387" s="3">
        <v>16.427248243107226</v>
      </c>
    </row>
    <row r="388" spans="1:5" x14ac:dyDescent="0.25">
      <c r="A388" s="3">
        <v>387</v>
      </c>
      <c r="B388" s="3">
        <v>10</v>
      </c>
      <c r="C388" s="3">
        <f t="shared" ca="1" si="12"/>
        <v>0.77209927521481059</v>
      </c>
      <c r="D388" s="3">
        <f t="shared" ca="1" si="13"/>
        <v>48.604963760740532</v>
      </c>
      <c r="E388" s="3">
        <v>18.819174736046193</v>
      </c>
    </row>
    <row r="389" spans="1:5" x14ac:dyDescent="0.25">
      <c r="A389" s="3">
        <v>388</v>
      </c>
      <c r="B389" s="3">
        <v>10</v>
      </c>
      <c r="C389" s="3">
        <f t="shared" ca="1" si="12"/>
        <v>0.36312836656363101</v>
      </c>
      <c r="D389" s="3">
        <f t="shared" ca="1" si="13"/>
        <v>28.156418328181552</v>
      </c>
      <c r="E389" s="3">
        <v>29.435487376365135</v>
      </c>
    </row>
    <row r="390" spans="1:5" x14ac:dyDescent="0.25">
      <c r="A390" s="3">
        <v>389</v>
      </c>
      <c r="B390" s="3">
        <v>10</v>
      </c>
      <c r="C390" s="3">
        <f t="shared" ca="1" si="12"/>
        <v>0.77866508642651266</v>
      </c>
      <c r="D390" s="3">
        <f t="shared" ca="1" si="13"/>
        <v>48.933254321325634</v>
      </c>
      <c r="E390" s="3">
        <v>10.225460517104059</v>
      </c>
    </row>
    <row r="391" spans="1:5" x14ac:dyDescent="0.25">
      <c r="A391" s="3">
        <v>390</v>
      </c>
      <c r="B391" s="3">
        <v>10</v>
      </c>
      <c r="C391" s="3">
        <f t="shared" ca="1" si="12"/>
        <v>0.57868905360298395</v>
      </c>
      <c r="D391" s="3">
        <f t="shared" ca="1" si="13"/>
        <v>38.934452680149199</v>
      </c>
      <c r="E391" s="3">
        <v>27.326198802089571</v>
      </c>
    </row>
    <row r="392" spans="1:5" x14ac:dyDescent="0.25">
      <c r="A392" s="3">
        <v>391</v>
      </c>
      <c r="B392" s="3">
        <v>10</v>
      </c>
      <c r="C392" s="3">
        <f t="shared" ca="1" si="12"/>
        <v>0.49484424133366989</v>
      </c>
      <c r="D392" s="3">
        <f t="shared" ca="1" si="13"/>
        <v>34.742212066683493</v>
      </c>
      <c r="E392" s="3">
        <v>48.870810731874073</v>
      </c>
    </row>
    <row r="393" spans="1:5" x14ac:dyDescent="0.25">
      <c r="A393" s="3">
        <v>392</v>
      </c>
      <c r="B393" s="3">
        <v>10</v>
      </c>
      <c r="C393" s="3">
        <f t="shared" ca="1" si="12"/>
        <v>0.29325069859158426</v>
      </c>
      <c r="D393" s="3">
        <f t="shared" ca="1" si="13"/>
        <v>24.662534929579213</v>
      </c>
      <c r="E393" s="3">
        <v>22.467106256972865</v>
      </c>
    </row>
    <row r="394" spans="1:5" x14ac:dyDescent="0.25">
      <c r="A394" s="3">
        <v>393</v>
      </c>
      <c r="B394" s="3">
        <v>10</v>
      </c>
      <c r="C394" s="3">
        <f t="shared" ca="1" si="12"/>
        <v>0.1211229223865169</v>
      </c>
      <c r="D394" s="3">
        <f t="shared" ca="1" si="13"/>
        <v>16.056146119325845</v>
      </c>
      <c r="E394" s="3">
        <v>49.052878098108884</v>
      </c>
    </row>
    <row r="395" spans="1:5" x14ac:dyDescent="0.25">
      <c r="A395" s="3">
        <v>394</v>
      </c>
      <c r="B395" s="3">
        <v>10</v>
      </c>
      <c r="C395" s="3">
        <f t="shared" ca="1" si="12"/>
        <v>0.31844922632286532</v>
      </c>
      <c r="D395" s="3">
        <f t="shared" ca="1" si="13"/>
        <v>25.922461316143266</v>
      </c>
      <c r="E395" s="3">
        <v>33.131576287533299</v>
      </c>
    </row>
    <row r="396" spans="1:5" x14ac:dyDescent="0.25">
      <c r="A396" s="3">
        <v>395</v>
      </c>
      <c r="B396" s="3">
        <v>10</v>
      </c>
      <c r="C396" s="3">
        <f t="shared" ca="1" si="12"/>
        <v>4.8312151910510304E-2</v>
      </c>
      <c r="D396" s="3">
        <f t="shared" ca="1" si="13"/>
        <v>12.415607595525515</v>
      </c>
      <c r="E396" s="3">
        <v>40.451818447312391</v>
      </c>
    </row>
    <row r="397" spans="1:5" x14ac:dyDescent="0.25">
      <c r="A397" s="3">
        <v>396</v>
      </c>
      <c r="B397" s="3">
        <v>10</v>
      </c>
      <c r="C397" s="3">
        <f t="shared" ca="1" si="12"/>
        <v>0.70589596738150018</v>
      </c>
      <c r="D397" s="3">
        <f t="shared" ca="1" si="13"/>
        <v>45.294798369075011</v>
      </c>
      <c r="E397" s="3">
        <v>36.996383233833583</v>
      </c>
    </row>
    <row r="398" spans="1:5" x14ac:dyDescent="0.25">
      <c r="A398" s="3">
        <v>397</v>
      </c>
      <c r="B398" s="3">
        <v>10</v>
      </c>
      <c r="C398" s="3">
        <f t="shared" ca="1" si="12"/>
        <v>0.77581494953180241</v>
      </c>
      <c r="D398" s="3">
        <f t="shared" ca="1" si="13"/>
        <v>48.79074747659012</v>
      </c>
      <c r="E398" s="3">
        <v>29.934444931365341</v>
      </c>
    </row>
    <row r="399" spans="1:5" x14ac:dyDescent="0.25">
      <c r="A399" s="3">
        <v>398</v>
      </c>
      <c r="B399" s="3">
        <v>10</v>
      </c>
      <c r="C399" s="3">
        <f t="shared" ca="1" si="12"/>
        <v>0.8560768730886853</v>
      </c>
      <c r="D399" s="3">
        <f t="shared" ca="1" si="13"/>
        <v>52.80384365443426</v>
      </c>
      <c r="E399" s="3">
        <v>10.301687559539799</v>
      </c>
    </row>
    <row r="400" spans="1:5" x14ac:dyDescent="0.25">
      <c r="A400" s="3">
        <v>399</v>
      </c>
      <c r="B400" s="3">
        <v>10</v>
      </c>
      <c r="C400" s="3">
        <f t="shared" ca="1" si="12"/>
        <v>0.60972334769873715</v>
      </c>
      <c r="D400" s="3">
        <f t="shared" ca="1" si="13"/>
        <v>40.486167384936856</v>
      </c>
      <c r="E400" s="3">
        <v>56.852152660865407</v>
      </c>
    </row>
    <row r="401" spans="1:5" x14ac:dyDescent="0.25">
      <c r="A401" s="3">
        <v>400</v>
      </c>
      <c r="B401" s="3">
        <v>10</v>
      </c>
      <c r="C401" s="3">
        <f t="shared" ca="1" si="12"/>
        <v>0.96871771932133355</v>
      </c>
      <c r="D401" s="3">
        <f t="shared" ca="1" si="13"/>
        <v>58.435885966066678</v>
      </c>
      <c r="E401" s="3">
        <v>53.317601089074401</v>
      </c>
    </row>
    <row r="402" spans="1:5" x14ac:dyDescent="0.25">
      <c r="A402" s="3">
        <v>401</v>
      </c>
      <c r="B402" s="3">
        <v>10</v>
      </c>
      <c r="C402" s="3">
        <f t="shared" ca="1" si="12"/>
        <v>0.26267756306001511</v>
      </c>
      <c r="D402" s="3">
        <f t="shared" ca="1" si="13"/>
        <v>23.133878153000754</v>
      </c>
      <c r="E402" s="3">
        <v>45.671250931965531</v>
      </c>
    </row>
    <row r="403" spans="1:5" x14ac:dyDescent="0.25">
      <c r="A403" s="3">
        <v>402</v>
      </c>
      <c r="B403" s="3">
        <v>10</v>
      </c>
      <c r="C403" s="3">
        <f t="shared" ca="1" si="12"/>
        <v>0.5983492840158483</v>
      </c>
      <c r="D403" s="3">
        <f t="shared" ca="1" si="13"/>
        <v>39.917464200792416</v>
      </c>
      <c r="E403" s="3">
        <v>42.883491387576591</v>
      </c>
    </row>
    <row r="404" spans="1:5" x14ac:dyDescent="0.25">
      <c r="A404" s="3">
        <v>403</v>
      </c>
      <c r="B404" s="3">
        <v>10</v>
      </c>
      <c r="C404" s="3">
        <f t="shared" ca="1" si="12"/>
        <v>0.8118989975408073</v>
      </c>
      <c r="D404" s="3">
        <f t="shared" ca="1" si="13"/>
        <v>50.594949877040364</v>
      </c>
      <c r="E404" s="3">
        <v>35.082708185282925</v>
      </c>
    </row>
    <row r="405" spans="1:5" x14ac:dyDescent="0.25">
      <c r="A405" s="3">
        <v>404</v>
      </c>
      <c r="B405" s="3">
        <v>10</v>
      </c>
      <c r="C405" s="3">
        <f t="shared" ca="1" si="12"/>
        <v>0.77529797812601997</v>
      </c>
      <c r="D405" s="3">
        <f t="shared" ca="1" si="13"/>
        <v>48.764898906300999</v>
      </c>
      <c r="E405" s="3">
        <v>33.841268700197269</v>
      </c>
    </row>
    <row r="406" spans="1:5" x14ac:dyDescent="0.25">
      <c r="A406" s="3">
        <v>405</v>
      </c>
      <c r="B406" s="3">
        <v>10</v>
      </c>
      <c r="C406" s="3">
        <f t="shared" ca="1" si="12"/>
        <v>6.7666199037541563E-2</v>
      </c>
      <c r="D406" s="3">
        <f t="shared" ca="1" si="13"/>
        <v>13.383309951877077</v>
      </c>
      <c r="E406" s="3">
        <v>34.179780047672224</v>
      </c>
    </row>
    <row r="407" spans="1:5" x14ac:dyDescent="0.25">
      <c r="A407" s="3">
        <v>406</v>
      </c>
      <c r="B407" s="3">
        <v>10</v>
      </c>
      <c r="C407" s="3">
        <f t="shared" ca="1" si="12"/>
        <v>0.47239814614352271</v>
      </c>
      <c r="D407" s="3">
        <f t="shared" ca="1" si="13"/>
        <v>33.619907307176135</v>
      </c>
      <c r="E407" s="3">
        <v>42.568074296569691</v>
      </c>
    </row>
    <row r="408" spans="1:5" x14ac:dyDescent="0.25">
      <c r="A408" s="3">
        <v>407</v>
      </c>
      <c r="B408" s="3">
        <v>10</v>
      </c>
      <c r="C408" s="3">
        <f t="shared" ca="1" si="12"/>
        <v>0.56621690793221768</v>
      </c>
      <c r="D408" s="3">
        <f t="shared" ca="1" si="13"/>
        <v>38.310845396610887</v>
      </c>
      <c r="E408" s="3">
        <v>15.360925325363493</v>
      </c>
    </row>
    <row r="409" spans="1:5" x14ac:dyDescent="0.25">
      <c r="A409" s="3">
        <v>408</v>
      </c>
      <c r="B409" s="3">
        <v>10</v>
      </c>
      <c r="C409" s="3">
        <f t="shared" ca="1" si="12"/>
        <v>0.88119599719412856</v>
      </c>
      <c r="D409" s="3">
        <f t="shared" ca="1" si="13"/>
        <v>54.059799859706423</v>
      </c>
      <c r="E409" s="3">
        <v>48.447015277381183</v>
      </c>
    </row>
    <row r="410" spans="1:5" x14ac:dyDescent="0.25">
      <c r="A410" s="3">
        <v>409</v>
      </c>
      <c r="B410" s="3">
        <v>10</v>
      </c>
      <c r="C410" s="3">
        <f t="shared" ca="1" si="12"/>
        <v>0.77328755458661924</v>
      </c>
      <c r="D410" s="3">
        <f t="shared" ca="1" si="13"/>
        <v>48.664377729330958</v>
      </c>
      <c r="E410" s="3">
        <v>53.001820260978157</v>
      </c>
    </row>
    <row r="411" spans="1:5" x14ac:dyDescent="0.25">
      <c r="A411" s="3">
        <v>410</v>
      </c>
      <c r="B411" s="3">
        <v>10</v>
      </c>
      <c r="C411" s="3">
        <f t="shared" ca="1" si="12"/>
        <v>0.23499104966245876</v>
      </c>
      <c r="D411" s="3">
        <f t="shared" ca="1" si="13"/>
        <v>21.74955248312294</v>
      </c>
      <c r="E411" s="3">
        <v>34.367839381775596</v>
      </c>
    </row>
    <row r="412" spans="1:5" x14ac:dyDescent="0.25">
      <c r="A412" s="3">
        <v>411</v>
      </c>
      <c r="B412" s="3">
        <v>10</v>
      </c>
      <c r="C412" s="3">
        <f t="shared" ca="1" si="12"/>
        <v>0.93991855144372571</v>
      </c>
      <c r="D412" s="3">
        <f t="shared" ca="1" si="13"/>
        <v>56.995927572186282</v>
      </c>
      <c r="E412" s="3">
        <v>25.975813208545553</v>
      </c>
    </row>
    <row r="413" spans="1:5" x14ac:dyDescent="0.25">
      <c r="A413" s="3">
        <v>412</v>
      </c>
      <c r="B413" s="3">
        <v>10</v>
      </c>
      <c r="C413" s="3">
        <f t="shared" ca="1" si="12"/>
        <v>0.4147847027917354</v>
      </c>
      <c r="D413" s="3">
        <f t="shared" ca="1" si="13"/>
        <v>30.739235139586771</v>
      </c>
      <c r="E413" s="3">
        <v>16.408493995547687</v>
      </c>
    </row>
    <row r="414" spans="1:5" x14ac:dyDescent="0.25">
      <c r="A414" s="3">
        <v>413</v>
      </c>
      <c r="B414" s="3">
        <v>10</v>
      </c>
      <c r="C414" s="3">
        <f t="shared" ca="1" si="12"/>
        <v>3.5156603261417008E-3</v>
      </c>
      <c r="D414" s="3">
        <f t="shared" ca="1" si="13"/>
        <v>10.175783016307085</v>
      </c>
      <c r="E414" s="3">
        <v>46.559617584069557</v>
      </c>
    </row>
    <row r="415" spans="1:5" x14ac:dyDescent="0.25">
      <c r="A415" s="3">
        <v>414</v>
      </c>
      <c r="B415" s="3">
        <v>10</v>
      </c>
      <c r="C415" s="3">
        <f t="shared" ca="1" si="12"/>
        <v>0.6650124301821515</v>
      </c>
      <c r="D415" s="3">
        <f t="shared" ca="1" si="13"/>
        <v>43.250621509107575</v>
      </c>
      <c r="E415" s="3">
        <v>34.717122768739848</v>
      </c>
    </row>
    <row r="416" spans="1:5" x14ac:dyDescent="0.25">
      <c r="A416" s="3">
        <v>415</v>
      </c>
      <c r="B416" s="3">
        <v>10</v>
      </c>
      <c r="C416" s="3">
        <f t="shared" ca="1" si="12"/>
        <v>0.23706449051671341</v>
      </c>
      <c r="D416" s="3">
        <f t="shared" ca="1" si="13"/>
        <v>21.853224525835671</v>
      </c>
      <c r="E416" s="3">
        <v>50.409197945786907</v>
      </c>
    </row>
    <row r="417" spans="1:5" x14ac:dyDescent="0.25">
      <c r="A417" s="3">
        <v>416</v>
      </c>
      <c r="B417" s="3">
        <v>10</v>
      </c>
      <c r="C417" s="3">
        <f t="shared" ca="1" si="12"/>
        <v>0.48801889604604132</v>
      </c>
      <c r="D417" s="3">
        <f t="shared" ca="1" si="13"/>
        <v>34.400944802302064</v>
      </c>
      <c r="E417" s="3">
        <v>32.894650746705864</v>
      </c>
    </row>
    <row r="418" spans="1:5" x14ac:dyDescent="0.25">
      <c r="A418" s="3">
        <v>417</v>
      </c>
      <c r="B418" s="3">
        <v>10</v>
      </c>
      <c r="C418" s="3">
        <f t="shared" ca="1" si="12"/>
        <v>0.4453500123484001</v>
      </c>
      <c r="D418" s="3">
        <f t="shared" ca="1" si="13"/>
        <v>32.267500617420005</v>
      </c>
      <c r="E418" s="3">
        <v>57.826601398365227</v>
      </c>
    </row>
    <row r="419" spans="1:5" x14ac:dyDescent="0.25">
      <c r="A419" s="3">
        <v>418</v>
      </c>
      <c r="B419" s="3">
        <v>10</v>
      </c>
      <c r="C419" s="3">
        <f t="shared" ca="1" si="12"/>
        <v>0.47640236517128498</v>
      </c>
      <c r="D419" s="3">
        <f t="shared" ca="1" si="13"/>
        <v>33.82011825856425</v>
      </c>
      <c r="E419" s="3">
        <v>59.791150036877681</v>
      </c>
    </row>
    <row r="420" spans="1:5" x14ac:dyDescent="0.25">
      <c r="A420" s="3">
        <v>419</v>
      </c>
      <c r="B420" s="3">
        <v>10</v>
      </c>
      <c r="C420" s="3">
        <f t="shared" ca="1" si="12"/>
        <v>0.84162812921047492</v>
      </c>
      <c r="D420" s="3">
        <f t="shared" ca="1" si="13"/>
        <v>52.081406460523745</v>
      </c>
      <c r="E420" s="3">
        <v>58.218034937948453</v>
      </c>
    </row>
    <row r="421" spans="1:5" x14ac:dyDescent="0.25">
      <c r="A421" s="3">
        <v>420</v>
      </c>
      <c r="B421" s="3">
        <v>10</v>
      </c>
      <c r="C421" s="3">
        <f t="shared" ca="1" si="12"/>
        <v>0.1046827716647375</v>
      </c>
      <c r="D421" s="3">
        <f t="shared" ca="1" si="13"/>
        <v>15.234138583236874</v>
      </c>
      <c r="E421" s="3">
        <v>42.981285376527971</v>
      </c>
    </row>
    <row r="422" spans="1:5" x14ac:dyDescent="0.25">
      <c r="A422" s="3">
        <v>421</v>
      </c>
      <c r="B422" s="3">
        <v>10</v>
      </c>
      <c r="C422" s="3">
        <f t="shared" ca="1" si="12"/>
        <v>0.77337361008191019</v>
      </c>
      <c r="D422" s="3">
        <f t="shared" ca="1" si="13"/>
        <v>48.668680504095512</v>
      </c>
      <c r="E422" s="3">
        <v>21.442397830637923</v>
      </c>
    </row>
    <row r="423" spans="1:5" x14ac:dyDescent="0.25">
      <c r="A423" s="3">
        <v>422</v>
      </c>
      <c r="B423" s="3">
        <v>10</v>
      </c>
      <c r="C423" s="3">
        <f t="shared" ca="1" si="12"/>
        <v>0.8840308870951431</v>
      </c>
      <c r="D423" s="3">
        <f t="shared" ca="1" si="13"/>
        <v>54.201544354757154</v>
      </c>
      <c r="E423" s="3">
        <v>56.112807649080317</v>
      </c>
    </row>
    <row r="424" spans="1:5" x14ac:dyDescent="0.25">
      <c r="A424" s="3">
        <v>423</v>
      </c>
      <c r="B424" s="3">
        <v>10</v>
      </c>
      <c r="C424" s="3">
        <f t="shared" ca="1" si="12"/>
        <v>0.41223669482087322</v>
      </c>
      <c r="D424" s="3">
        <f t="shared" ca="1" si="13"/>
        <v>30.611834741043662</v>
      </c>
      <c r="E424" s="3">
        <v>22.142992643185014</v>
      </c>
    </row>
    <row r="425" spans="1:5" x14ac:dyDescent="0.25">
      <c r="A425" s="3">
        <v>424</v>
      </c>
      <c r="B425" s="3">
        <v>10</v>
      </c>
      <c r="C425" s="3">
        <f t="shared" ca="1" si="12"/>
        <v>0.39760622646742061</v>
      </c>
      <c r="D425" s="3">
        <f t="shared" ca="1" si="13"/>
        <v>29.880311323371028</v>
      </c>
      <c r="E425" s="3">
        <v>19.539950098531662</v>
      </c>
    </row>
    <row r="426" spans="1:5" x14ac:dyDescent="0.25">
      <c r="A426" s="3">
        <v>425</v>
      </c>
      <c r="B426" s="3">
        <v>10</v>
      </c>
      <c r="C426" s="3">
        <f t="shared" ca="1" si="12"/>
        <v>0.28680129874457616</v>
      </c>
      <c r="D426" s="3">
        <f t="shared" ca="1" si="13"/>
        <v>24.34006493722881</v>
      </c>
      <c r="E426" s="3">
        <v>49.361711343480906</v>
      </c>
    </row>
    <row r="427" spans="1:5" x14ac:dyDescent="0.25">
      <c r="A427" s="3">
        <v>426</v>
      </c>
      <c r="B427" s="3">
        <v>10</v>
      </c>
      <c r="C427" s="3">
        <f t="shared" ca="1" si="12"/>
        <v>0.76465454924657728</v>
      </c>
      <c r="D427" s="3">
        <f t="shared" ca="1" si="13"/>
        <v>48.232727462328867</v>
      </c>
      <c r="E427" s="3">
        <v>51.180965856106639</v>
      </c>
    </row>
    <row r="428" spans="1:5" x14ac:dyDescent="0.25">
      <c r="A428" s="3">
        <v>427</v>
      </c>
      <c r="B428" s="3">
        <v>10</v>
      </c>
      <c r="C428" s="3">
        <f t="shared" ca="1" si="12"/>
        <v>8.2600675639995513E-3</v>
      </c>
      <c r="D428" s="3">
        <f t="shared" ca="1" si="13"/>
        <v>10.413003378199978</v>
      </c>
      <c r="E428" s="3">
        <v>22.854277412679217</v>
      </c>
    </row>
    <row r="429" spans="1:5" x14ac:dyDescent="0.25">
      <c r="A429" s="3">
        <v>428</v>
      </c>
      <c r="B429" s="3">
        <v>10</v>
      </c>
      <c r="C429" s="3">
        <f t="shared" ca="1" si="12"/>
        <v>0.44076591624705808</v>
      </c>
      <c r="D429" s="3">
        <f t="shared" ca="1" si="13"/>
        <v>32.038295812352899</v>
      </c>
      <c r="E429" s="3">
        <v>36.96613451534374</v>
      </c>
    </row>
    <row r="430" spans="1:5" x14ac:dyDescent="0.25">
      <c r="A430" s="3">
        <v>429</v>
      </c>
      <c r="B430" s="3">
        <v>10</v>
      </c>
      <c r="C430" s="3">
        <f t="shared" ca="1" si="12"/>
        <v>0.47246425620659649</v>
      </c>
      <c r="D430" s="3">
        <f t="shared" ca="1" si="13"/>
        <v>33.623212810329825</v>
      </c>
      <c r="E430" s="3">
        <v>29.478275117852135</v>
      </c>
    </row>
    <row r="431" spans="1:5" x14ac:dyDescent="0.25">
      <c r="A431" s="3">
        <v>430</v>
      </c>
      <c r="B431" s="3">
        <v>10</v>
      </c>
      <c r="C431" s="3">
        <f t="shared" ca="1" si="12"/>
        <v>0.20572465071821266</v>
      </c>
      <c r="D431" s="3">
        <f t="shared" ca="1" si="13"/>
        <v>20.286232535910635</v>
      </c>
      <c r="E431" s="3">
        <v>51.859286588631534</v>
      </c>
    </row>
    <row r="432" spans="1:5" x14ac:dyDescent="0.25">
      <c r="A432" s="3">
        <v>431</v>
      </c>
      <c r="B432" s="3">
        <v>10</v>
      </c>
      <c r="C432" s="3">
        <f t="shared" ca="1" si="12"/>
        <v>5.1681689296279809E-2</v>
      </c>
      <c r="D432" s="3">
        <f t="shared" ca="1" si="13"/>
        <v>12.584084464813991</v>
      </c>
      <c r="E432" s="3">
        <v>53.240986239044553</v>
      </c>
    </row>
    <row r="433" spans="1:5" x14ac:dyDescent="0.25">
      <c r="A433" s="3">
        <v>432</v>
      </c>
      <c r="B433" s="3">
        <v>10</v>
      </c>
      <c r="C433" s="3">
        <f t="shared" ca="1" si="12"/>
        <v>0.15195200625310701</v>
      </c>
      <c r="D433" s="3">
        <f t="shared" ca="1" si="13"/>
        <v>17.597600312655352</v>
      </c>
      <c r="E433" s="3">
        <v>38.457355351205592</v>
      </c>
    </row>
    <row r="434" spans="1:5" x14ac:dyDescent="0.25">
      <c r="A434" s="3">
        <v>433</v>
      </c>
      <c r="B434" s="3">
        <v>10</v>
      </c>
      <c r="C434" s="3">
        <f t="shared" ca="1" si="12"/>
        <v>0.55920339043988865</v>
      </c>
      <c r="D434" s="3">
        <f t="shared" ca="1" si="13"/>
        <v>37.96016952199443</v>
      </c>
      <c r="E434" s="3">
        <v>56.972561592390534</v>
      </c>
    </row>
    <row r="435" spans="1:5" x14ac:dyDescent="0.25">
      <c r="A435" s="3">
        <v>434</v>
      </c>
      <c r="B435" s="3">
        <v>10</v>
      </c>
      <c r="C435" s="3">
        <f t="shared" ca="1" si="12"/>
        <v>5.3326524314963319E-2</v>
      </c>
      <c r="D435" s="3">
        <f t="shared" ca="1" si="13"/>
        <v>12.666326215748166</v>
      </c>
      <c r="E435" s="3">
        <v>30.500993284799254</v>
      </c>
    </row>
    <row r="436" spans="1:5" x14ac:dyDescent="0.25">
      <c r="A436" s="3">
        <v>435</v>
      </c>
      <c r="B436" s="3">
        <v>10</v>
      </c>
      <c r="C436" s="3">
        <f t="shared" ca="1" si="12"/>
        <v>0.45608768510944819</v>
      </c>
      <c r="D436" s="3">
        <f t="shared" ca="1" si="13"/>
        <v>32.804384255472414</v>
      </c>
      <c r="E436" s="3">
        <v>22.687227439645117</v>
      </c>
    </row>
    <row r="437" spans="1:5" x14ac:dyDescent="0.25">
      <c r="A437" s="3">
        <v>436</v>
      </c>
      <c r="B437" s="3">
        <v>10</v>
      </c>
      <c r="C437" s="3">
        <f t="shared" ca="1" si="12"/>
        <v>0.71336773482650095</v>
      </c>
      <c r="D437" s="3">
        <f t="shared" ca="1" si="13"/>
        <v>45.668386741325044</v>
      </c>
      <c r="E437" s="3">
        <v>17.868038198594803</v>
      </c>
    </row>
    <row r="438" spans="1:5" x14ac:dyDescent="0.25">
      <c r="A438" s="3">
        <v>437</v>
      </c>
      <c r="B438" s="3">
        <v>10</v>
      </c>
      <c r="C438" s="3">
        <f t="shared" ca="1" si="12"/>
        <v>0.43549420041951259</v>
      </c>
      <c r="D438" s="3">
        <f t="shared" ca="1" si="13"/>
        <v>31.774710020975625</v>
      </c>
      <c r="E438" s="3">
        <v>22.403998640162662</v>
      </c>
    </row>
    <row r="439" spans="1:5" x14ac:dyDescent="0.25">
      <c r="A439" s="3">
        <v>438</v>
      </c>
      <c r="B439" s="3">
        <v>10</v>
      </c>
      <c r="C439" s="3">
        <f t="shared" ca="1" si="12"/>
        <v>0.32645077081072693</v>
      </c>
      <c r="D439" s="3">
        <f t="shared" ca="1" si="13"/>
        <v>26.322538540536346</v>
      </c>
      <c r="E439" s="3">
        <v>33.432049841731427</v>
      </c>
    </row>
    <row r="440" spans="1:5" x14ac:dyDescent="0.25">
      <c r="A440" s="3">
        <v>439</v>
      </c>
      <c r="B440" s="3">
        <v>10</v>
      </c>
      <c r="C440" s="3">
        <f t="shared" ca="1" si="12"/>
        <v>0.75117616858950009</v>
      </c>
      <c r="D440" s="3">
        <f t="shared" ca="1" si="13"/>
        <v>47.558808429475008</v>
      </c>
      <c r="E440" s="3">
        <v>52.872922907731819</v>
      </c>
    </row>
    <row r="441" spans="1:5" x14ac:dyDescent="0.25">
      <c r="A441" s="3">
        <v>440</v>
      </c>
      <c r="B441" s="3">
        <v>10</v>
      </c>
      <c r="C441" s="3">
        <f t="shared" ca="1" si="12"/>
        <v>0.37792810235667029</v>
      </c>
      <c r="D441" s="3">
        <f t="shared" ca="1" si="13"/>
        <v>28.896405117833513</v>
      </c>
      <c r="E441" s="3">
        <v>47.34739328193168</v>
      </c>
    </row>
    <row r="442" spans="1:5" x14ac:dyDescent="0.25">
      <c r="A442" s="3">
        <v>441</v>
      </c>
      <c r="B442" s="3">
        <v>10</v>
      </c>
      <c r="C442" s="3">
        <f t="shared" ca="1" si="12"/>
        <v>0.69140069612209343</v>
      </c>
      <c r="D442" s="3">
        <f t="shared" ca="1" si="13"/>
        <v>44.570034806104672</v>
      </c>
      <c r="E442" s="3">
        <v>24.076540800110926</v>
      </c>
    </row>
    <row r="443" spans="1:5" x14ac:dyDescent="0.25">
      <c r="A443" s="3">
        <v>442</v>
      </c>
      <c r="B443" s="3">
        <v>10</v>
      </c>
      <c r="C443" s="3">
        <f t="shared" ca="1" si="12"/>
        <v>0.83577976232752693</v>
      </c>
      <c r="D443" s="3">
        <f t="shared" ca="1" si="13"/>
        <v>51.788988116376345</v>
      </c>
      <c r="E443" s="3">
        <v>36.583286246183576</v>
      </c>
    </row>
    <row r="444" spans="1:5" x14ac:dyDescent="0.25">
      <c r="A444" s="3">
        <v>443</v>
      </c>
      <c r="B444" s="3">
        <v>10</v>
      </c>
      <c r="C444" s="3">
        <f t="shared" ca="1" si="12"/>
        <v>0.34765893903629463</v>
      </c>
      <c r="D444" s="3">
        <f t="shared" ca="1" si="13"/>
        <v>27.382946951814731</v>
      </c>
      <c r="E444" s="3">
        <v>13.501291821114588</v>
      </c>
    </row>
    <row r="445" spans="1:5" x14ac:dyDescent="0.25">
      <c r="A445" s="3">
        <v>444</v>
      </c>
      <c r="B445" s="3">
        <v>10</v>
      </c>
      <c r="C445" s="3">
        <f t="shared" ca="1" si="12"/>
        <v>0.15733926376846319</v>
      </c>
      <c r="D445" s="3">
        <f t="shared" ca="1" si="13"/>
        <v>17.86696318842316</v>
      </c>
      <c r="E445" s="3">
        <v>21.466069675215962</v>
      </c>
    </row>
    <row r="446" spans="1:5" x14ac:dyDescent="0.25">
      <c r="A446" s="3">
        <v>445</v>
      </c>
      <c r="B446" s="3">
        <v>10</v>
      </c>
      <c r="C446" s="3">
        <f t="shared" ca="1" si="12"/>
        <v>0.5848292609623047</v>
      </c>
      <c r="D446" s="3">
        <f t="shared" ca="1" si="13"/>
        <v>39.241463048115236</v>
      </c>
      <c r="E446" s="3">
        <v>54.949066474430772</v>
      </c>
    </row>
    <row r="447" spans="1:5" x14ac:dyDescent="0.25">
      <c r="A447" s="3">
        <v>446</v>
      </c>
      <c r="B447" s="3">
        <v>10</v>
      </c>
      <c r="C447" s="3">
        <f t="shared" ca="1" si="12"/>
        <v>0.90757329588660918</v>
      </c>
      <c r="D447" s="3">
        <f t="shared" ca="1" si="13"/>
        <v>55.378664794330454</v>
      </c>
      <c r="E447" s="3">
        <v>20.862719339848447</v>
      </c>
    </row>
    <row r="448" spans="1:5" x14ac:dyDescent="0.25">
      <c r="A448" s="3">
        <v>447</v>
      </c>
      <c r="B448" s="3">
        <v>10</v>
      </c>
      <c r="C448" s="3">
        <f t="shared" ca="1" si="12"/>
        <v>0.11211879608890407</v>
      </c>
      <c r="D448" s="3">
        <f t="shared" ca="1" si="13"/>
        <v>15.605939804445203</v>
      </c>
      <c r="E448" s="3">
        <v>35.73632894312874</v>
      </c>
    </row>
    <row r="449" spans="1:5" x14ac:dyDescent="0.25">
      <c r="A449" s="3">
        <v>448</v>
      </c>
      <c r="B449" s="3">
        <v>10</v>
      </c>
      <c r="C449" s="3">
        <f t="shared" ca="1" si="12"/>
        <v>0.96916253196289337</v>
      </c>
      <c r="D449" s="3">
        <f t="shared" ca="1" si="13"/>
        <v>58.458126598144666</v>
      </c>
      <c r="E449" s="3">
        <v>44.45476224884559</v>
      </c>
    </row>
    <row r="450" spans="1:5" x14ac:dyDescent="0.25">
      <c r="A450" s="3">
        <v>449</v>
      </c>
      <c r="B450" s="3">
        <v>10</v>
      </c>
      <c r="C450" s="3">
        <f t="shared" ca="1" si="12"/>
        <v>0.19830393652526135</v>
      </c>
      <c r="D450" s="3">
        <f t="shared" ca="1" si="13"/>
        <v>19.915196826263067</v>
      </c>
      <c r="E450" s="3">
        <v>32.984233111760147</v>
      </c>
    </row>
    <row r="451" spans="1:5" x14ac:dyDescent="0.25">
      <c r="A451" s="3">
        <v>450</v>
      </c>
      <c r="B451" s="3">
        <v>10</v>
      </c>
      <c r="C451" s="3">
        <f t="shared" ref="C451:C514" ca="1" si="14">RAND()</f>
        <v>0.10254723462890591</v>
      </c>
      <c r="D451" s="3">
        <f t="shared" ref="D451:D514" ca="1" si="15">B451+C451*B451*5</f>
        <v>15.127361731445296</v>
      </c>
      <c r="E451" s="3">
        <v>51.936661065222808</v>
      </c>
    </row>
    <row r="452" spans="1:5" x14ac:dyDescent="0.25">
      <c r="A452" s="3">
        <v>451</v>
      </c>
      <c r="B452" s="3">
        <v>10</v>
      </c>
      <c r="C452" s="3">
        <f t="shared" ca="1" si="14"/>
        <v>0.81491264896327398</v>
      </c>
      <c r="D452" s="3">
        <f t="shared" ca="1" si="15"/>
        <v>50.745632448163704</v>
      </c>
      <c r="E452" s="3">
        <v>26.419854584966497</v>
      </c>
    </row>
    <row r="453" spans="1:5" x14ac:dyDescent="0.25">
      <c r="A453" s="3">
        <v>452</v>
      </c>
      <c r="B453" s="3">
        <v>10</v>
      </c>
      <c r="C453" s="3">
        <f t="shared" ca="1" si="14"/>
        <v>0.681313967056692</v>
      </c>
      <c r="D453" s="3">
        <f t="shared" ca="1" si="15"/>
        <v>44.065698352834602</v>
      </c>
      <c r="E453" s="3">
        <v>34.994957932007814</v>
      </c>
    </row>
    <row r="454" spans="1:5" x14ac:dyDescent="0.25">
      <c r="A454" s="3">
        <v>453</v>
      </c>
      <c r="B454" s="3">
        <v>10</v>
      </c>
      <c r="C454" s="3">
        <f t="shared" ca="1" si="14"/>
        <v>8.1206537076614738E-2</v>
      </c>
      <c r="D454" s="3">
        <f t="shared" ca="1" si="15"/>
        <v>14.060326853830738</v>
      </c>
      <c r="E454" s="3">
        <v>41.995658012910724</v>
      </c>
    </row>
    <row r="455" spans="1:5" x14ac:dyDescent="0.25">
      <c r="A455" s="3">
        <v>454</v>
      </c>
      <c r="B455" s="3">
        <v>10</v>
      </c>
      <c r="C455" s="3">
        <f t="shared" ca="1" si="14"/>
        <v>0.10548631513417017</v>
      </c>
      <c r="D455" s="3">
        <f t="shared" ca="1" si="15"/>
        <v>15.274315756708509</v>
      </c>
      <c r="E455" s="3">
        <v>42.00932977918616</v>
      </c>
    </row>
    <row r="456" spans="1:5" x14ac:dyDescent="0.25">
      <c r="A456" s="3">
        <v>455</v>
      </c>
      <c r="B456" s="3">
        <v>10</v>
      </c>
      <c r="C456" s="3">
        <f t="shared" ca="1" si="14"/>
        <v>0.2498721386786561</v>
      </c>
      <c r="D456" s="3">
        <f t="shared" ca="1" si="15"/>
        <v>22.493606933932803</v>
      </c>
      <c r="E456" s="3">
        <v>53.295619844862834</v>
      </c>
    </row>
    <row r="457" spans="1:5" x14ac:dyDescent="0.25">
      <c r="A457" s="3">
        <v>456</v>
      </c>
      <c r="B457" s="3">
        <v>10</v>
      </c>
      <c r="C457" s="3">
        <f t="shared" ca="1" si="14"/>
        <v>0.54363773613079203</v>
      </c>
      <c r="D457" s="3">
        <f t="shared" ca="1" si="15"/>
        <v>37.181886806539602</v>
      </c>
      <c r="E457" s="3">
        <v>10.314123431944186</v>
      </c>
    </row>
    <row r="458" spans="1:5" x14ac:dyDescent="0.25">
      <c r="A458" s="3">
        <v>457</v>
      </c>
      <c r="B458" s="3">
        <v>10</v>
      </c>
      <c r="C458" s="3">
        <f t="shared" ca="1" si="14"/>
        <v>0.99068062471293328</v>
      </c>
      <c r="D458" s="3">
        <f t="shared" ca="1" si="15"/>
        <v>59.534031235646665</v>
      </c>
      <c r="E458" s="3">
        <v>10.947277597130874</v>
      </c>
    </row>
    <row r="459" spans="1:5" x14ac:dyDescent="0.25">
      <c r="A459" s="3">
        <v>458</v>
      </c>
      <c r="B459" s="3">
        <v>10</v>
      </c>
      <c r="C459" s="3">
        <f t="shared" ca="1" si="14"/>
        <v>0.60377727111183432</v>
      </c>
      <c r="D459" s="3">
        <f t="shared" ca="1" si="15"/>
        <v>40.188863555591716</v>
      </c>
      <c r="E459" s="3">
        <v>40.560146235569405</v>
      </c>
    </row>
    <row r="460" spans="1:5" x14ac:dyDescent="0.25">
      <c r="A460" s="3">
        <v>459</v>
      </c>
      <c r="B460" s="3">
        <v>10</v>
      </c>
      <c r="C460" s="3">
        <f t="shared" ca="1" si="14"/>
        <v>0.88931291835176374</v>
      </c>
      <c r="D460" s="3">
        <f t="shared" ca="1" si="15"/>
        <v>54.465645917588184</v>
      </c>
      <c r="E460" s="3">
        <v>55.507768483584101</v>
      </c>
    </row>
    <row r="461" spans="1:5" x14ac:dyDescent="0.25">
      <c r="A461" s="3">
        <v>460</v>
      </c>
      <c r="B461" s="3">
        <v>10</v>
      </c>
      <c r="C461" s="3">
        <f t="shared" ca="1" si="14"/>
        <v>0.52552169771935353</v>
      </c>
      <c r="D461" s="3">
        <f t="shared" ca="1" si="15"/>
        <v>36.276084885967677</v>
      </c>
      <c r="E461" s="3">
        <v>16.22560279874736</v>
      </c>
    </row>
    <row r="462" spans="1:5" x14ac:dyDescent="0.25">
      <c r="A462" s="3">
        <v>461</v>
      </c>
      <c r="B462" s="3">
        <v>10</v>
      </c>
      <c r="C462" s="3">
        <f t="shared" ca="1" si="14"/>
        <v>0.26935662668604377</v>
      </c>
      <c r="D462" s="3">
        <f t="shared" ca="1" si="15"/>
        <v>23.467831334302186</v>
      </c>
      <c r="E462" s="3">
        <v>10.964603326438557</v>
      </c>
    </row>
    <row r="463" spans="1:5" x14ac:dyDescent="0.25">
      <c r="A463" s="3">
        <v>462</v>
      </c>
      <c r="B463" s="3">
        <v>10</v>
      </c>
      <c r="C463" s="3">
        <f t="shared" ca="1" si="14"/>
        <v>0.37959472155895302</v>
      </c>
      <c r="D463" s="3">
        <f t="shared" ca="1" si="15"/>
        <v>28.979736077947649</v>
      </c>
      <c r="E463" s="3">
        <v>56.820119174494678</v>
      </c>
    </row>
    <row r="464" spans="1:5" x14ac:dyDescent="0.25">
      <c r="A464" s="3">
        <v>463</v>
      </c>
      <c r="B464" s="3">
        <v>10</v>
      </c>
      <c r="C464" s="3">
        <f t="shared" ca="1" si="14"/>
        <v>0.1181852986073475</v>
      </c>
      <c r="D464" s="3">
        <f t="shared" ca="1" si="15"/>
        <v>15.909264930367375</v>
      </c>
      <c r="E464" s="3">
        <v>16.259049880551064</v>
      </c>
    </row>
    <row r="465" spans="1:5" x14ac:dyDescent="0.25">
      <c r="A465" s="3">
        <v>464</v>
      </c>
      <c r="B465" s="3">
        <v>10</v>
      </c>
      <c r="C465" s="3">
        <f t="shared" ca="1" si="14"/>
        <v>0.57434798423820266</v>
      </c>
      <c r="D465" s="3">
        <f t="shared" ca="1" si="15"/>
        <v>38.717399211910134</v>
      </c>
      <c r="E465" s="3">
        <v>27.559953347861068</v>
      </c>
    </row>
    <row r="466" spans="1:5" x14ac:dyDescent="0.25">
      <c r="A466" s="3">
        <v>465</v>
      </c>
      <c r="B466" s="3">
        <v>10</v>
      </c>
      <c r="C466" s="3">
        <f t="shared" ca="1" si="14"/>
        <v>0.30028907184067877</v>
      </c>
      <c r="D466" s="3">
        <f t="shared" ca="1" si="15"/>
        <v>25.014453592033938</v>
      </c>
      <c r="E466" s="3">
        <v>18.628692217509165</v>
      </c>
    </row>
    <row r="467" spans="1:5" x14ac:dyDescent="0.25">
      <c r="A467" s="3">
        <v>466</v>
      </c>
      <c r="B467" s="3">
        <v>10</v>
      </c>
      <c r="C467" s="3">
        <f t="shared" ca="1" si="14"/>
        <v>0.17484592881551642</v>
      </c>
      <c r="D467" s="3">
        <f t="shared" ca="1" si="15"/>
        <v>18.742296440775821</v>
      </c>
      <c r="E467" s="3">
        <v>25.939252174233971</v>
      </c>
    </row>
    <row r="468" spans="1:5" x14ac:dyDescent="0.25">
      <c r="A468" s="3">
        <v>467</v>
      </c>
      <c r="B468" s="3">
        <v>10</v>
      </c>
      <c r="C468" s="3">
        <f t="shared" ca="1" si="14"/>
        <v>0.85646475022848345</v>
      </c>
      <c r="D468" s="3">
        <f t="shared" ca="1" si="15"/>
        <v>52.823237511424175</v>
      </c>
      <c r="E468" s="3">
        <v>56.805138150203632</v>
      </c>
    </row>
    <row r="469" spans="1:5" x14ac:dyDescent="0.25">
      <c r="A469" s="3">
        <v>468</v>
      </c>
      <c r="B469" s="3">
        <v>10</v>
      </c>
      <c r="C469" s="3">
        <f t="shared" ca="1" si="14"/>
        <v>0.47039863336725785</v>
      </c>
      <c r="D469" s="3">
        <f t="shared" ca="1" si="15"/>
        <v>33.519931668362887</v>
      </c>
      <c r="E469" s="3">
        <v>21.671991817415272</v>
      </c>
    </row>
    <row r="470" spans="1:5" x14ac:dyDescent="0.25">
      <c r="A470" s="3">
        <v>469</v>
      </c>
      <c r="B470" s="3">
        <v>10</v>
      </c>
      <c r="C470" s="3">
        <f t="shared" ca="1" si="14"/>
        <v>0.74154550934658892</v>
      </c>
      <c r="D470" s="3">
        <f t="shared" ca="1" si="15"/>
        <v>47.077275467329443</v>
      </c>
      <c r="E470" s="3">
        <v>46.834123618858463</v>
      </c>
    </row>
    <row r="471" spans="1:5" x14ac:dyDescent="0.25">
      <c r="A471" s="3">
        <v>470</v>
      </c>
      <c r="B471" s="3">
        <v>10</v>
      </c>
      <c r="C471" s="3">
        <f t="shared" ca="1" si="14"/>
        <v>0.66198940391712413</v>
      </c>
      <c r="D471" s="3">
        <f t="shared" ca="1" si="15"/>
        <v>43.099470195856206</v>
      </c>
      <c r="E471" s="3">
        <v>30.79418726149936</v>
      </c>
    </row>
    <row r="472" spans="1:5" x14ac:dyDescent="0.25">
      <c r="A472" s="3">
        <v>471</v>
      </c>
      <c r="B472" s="3">
        <v>10</v>
      </c>
      <c r="C472" s="3">
        <f t="shared" ca="1" si="14"/>
        <v>0.19420036226783122</v>
      </c>
      <c r="D472" s="3">
        <f t="shared" ca="1" si="15"/>
        <v>19.710018113391563</v>
      </c>
      <c r="E472" s="3">
        <v>40.329382954778836</v>
      </c>
    </row>
    <row r="473" spans="1:5" x14ac:dyDescent="0.25">
      <c r="A473" s="3">
        <v>472</v>
      </c>
      <c r="B473" s="3">
        <v>10</v>
      </c>
      <c r="C473" s="3">
        <f t="shared" ca="1" si="14"/>
        <v>2.6218145506739288E-2</v>
      </c>
      <c r="D473" s="3">
        <f t="shared" ca="1" si="15"/>
        <v>11.310907275336964</v>
      </c>
      <c r="E473" s="3">
        <v>36.377408972895708</v>
      </c>
    </row>
    <row r="474" spans="1:5" x14ac:dyDescent="0.25">
      <c r="A474" s="3">
        <v>473</v>
      </c>
      <c r="B474" s="3">
        <v>10</v>
      </c>
      <c r="C474" s="3">
        <f t="shared" ca="1" si="14"/>
        <v>0.60920599297930056</v>
      </c>
      <c r="D474" s="3">
        <f t="shared" ca="1" si="15"/>
        <v>40.460299648965034</v>
      </c>
      <c r="E474" s="3">
        <v>30.299583945556403</v>
      </c>
    </row>
    <row r="475" spans="1:5" x14ac:dyDescent="0.25">
      <c r="A475" s="3">
        <v>474</v>
      </c>
      <c r="B475" s="3">
        <v>10</v>
      </c>
      <c r="C475" s="3">
        <f t="shared" ca="1" si="14"/>
        <v>0.80416278975487598</v>
      </c>
      <c r="D475" s="3">
        <f t="shared" ca="1" si="15"/>
        <v>50.208139487743807</v>
      </c>
      <c r="E475" s="3">
        <v>54.484710829789364</v>
      </c>
    </row>
    <row r="476" spans="1:5" x14ac:dyDescent="0.25">
      <c r="A476" s="3">
        <v>475</v>
      </c>
      <c r="B476" s="3">
        <v>10</v>
      </c>
      <c r="C476" s="3">
        <f t="shared" ca="1" si="14"/>
        <v>0.68779102853696117</v>
      </c>
      <c r="D476" s="3">
        <f t="shared" ca="1" si="15"/>
        <v>44.389551426848058</v>
      </c>
      <c r="E476" s="3">
        <v>57.836402552950034</v>
      </c>
    </row>
    <row r="477" spans="1:5" x14ac:dyDescent="0.25">
      <c r="A477" s="3">
        <v>476</v>
      </c>
      <c r="B477" s="3">
        <v>10</v>
      </c>
      <c r="C477" s="3">
        <f t="shared" ca="1" si="14"/>
        <v>0.43981808089691388</v>
      </c>
      <c r="D477" s="3">
        <f t="shared" ca="1" si="15"/>
        <v>31.990904044845692</v>
      </c>
      <c r="E477" s="3">
        <v>33.170154213835048</v>
      </c>
    </row>
    <row r="478" spans="1:5" x14ac:dyDescent="0.25">
      <c r="A478" s="3">
        <v>477</v>
      </c>
      <c r="B478" s="3">
        <v>10</v>
      </c>
      <c r="C478" s="3">
        <f t="shared" ca="1" si="14"/>
        <v>0.92427409848163167</v>
      </c>
      <c r="D478" s="3">
        <f t="shared" ca="1" si="15"/>
        <v>56.213704924081583</v>
      </c>
      <c r="E478" s="3">
        <v>46.692610056711786</v>
      </c>
    </row>
    <row r="479" spans="1:5" x14ac:dyDescent="0.25">
      <c r="A479" s="3">
        <v>478</v>
      </c>
      <c r="B479" s="3">
        <v>10</v>
      </c>
      <c r="C479" s="3">
        <f t="shared" ca="1" si="14"/>
        <v>0.33101425416689922</v>
      </c>
      <c r="D479" s="3">
        <f t="shared" ca="1" si="15"/>
        <v>26.55071270834496</v>
      </c>
      <c r="E479" s="3">
        <v>20.625370274303719</v>
      </c>
    </row>
    <row r="480" spans="1:5" x14ac:dyDescent="0.25">
      <c r="A480" s="3">
        <v>479</v>
      </c>
      <c r="B480" s="3">
        <v>10</v>
      </c>
      <c r="C480" s="3">
        <f t="shared" ca="1" si="14"/>
        <v>0.34110556174764872</v>
      </c>
      <c r="D480" s="3">
        <f t="shared" ca="1" si="15"/>
        <v>27.055278087382433</v>
      </c>
      <c r="E480" s="3">
        <v>45.224148607980666</v>
      </c>
    </row>
    <row r="481" spans="1:5" x14ac:dyDescent="0.25">
      <c r="A481" s="3">
        <v>480</v>
      </c>
      <c r="B481" s="3">
        <v>10</v>
      </c>
      <c r="C481" s="3">
        <f t="shared" ca="1" si="14"/>
        <v>0.99213212822278496</v>
      </c>
      <c r="D481" s="3">
        <f t="shared" ca="1" si="15"/>
        <v>59.606606411139246</v>
      </c>
      <c r="E481" s="3">
        <v>43.858002689079861</v>
      </c>
    </row>
    <row r="482" spans="1:5" x14ac:dyDescent="0.25">
      <c r="A482" s="3">
        <v>481</v>
      </c>
      <c r="B482" s="3">
        <v>10</v>
      </c>
      <c r="C482" s="3">
        <f t="shared" ca="1" si="14"/>
        <v>0.38578881986629898</v>
      </c>
      <c r="D482" s="3">
        <f t="shared" ca="1" si="15"/>
        <v>29.289440993314951</v>
      </c>
      <c r="E482" s="3">
        <v>35.354216812195872</v>
      </c>
    </row>
    <row r="483" spans="1:5" x14ac:dyDescent="0.25">
      <c r="A483" s="3">
        <v>482</v>
      </c>
      <c r="B483" s="3">
        <v>10</v>
      </c>
      <c r="C483" s="3">
        <f t="shared" ca="1" si="14"/>
        <v>0.58302784289705367</v>
      </c>
      <c r="D483" s="3">
        <f t="shared" ca="1" si="15"/>
        <v>39.151392144852686</v>
      </c>
      <c r="E483" s="3">
        <v>46.6712694401294</v>
      </c>
    </row>
    <row r="484" spans="1:5" x14ac:dyDescent="0.25">
      <c r="A484" s="3">
        <v>483</v>
      </c>
      <c r="B484" s="3">
        <v>10</v>
      </c>
      <c r="C484" s="3">
        <f t="shared" ca="1" si="14"/>
        <v>0.2227794717692515</v>
      </c>
      <c r="D484" s="3">
        <f t="shared" ca="1" si="15"/>
        <v>21.138973588462576</v>
      </c>
      <c r="E484" s="3">
        <v>26.546694164838822</v>
      </c>
    </row>
    <row r="485" spans="1:5" x14ac:dyDescent="0.25">
      <c r="A485" s="3">
        <v>484</v>
      </c>
      <c r="B485" s="3">
        <v>10</v>
      </c>
      <c r="C485" s="3">
        <f t="shared" ca="1" si="14"/>
        <v>0.92383009711577957</v>
      </c>
      <c r="D485" s="3">
        <f t="shared" ca="1" si="15"/>
        <v>56.191504855788978</v>
      </c>
      <c r="E485" s="3">
        <v>28.277495764578532</v>
      </c>
    </row>
    <row r="486" spans="1:5" x14ac:dyDescent="0.25">
      <c r="A486" s="3">
        <v>485</v>
      </c>
      <c r="B486" s="3">
        <v>10</v>
      </c>
      <c r="C486" s="3">
        <f t="shared" ca="1" si="14"/>
        <v>0.8166192986313433</v>
      </c>
      <c r="D486" s="3">
        <f t="shared" ca="1" si="15"/>
        <v>50.830964931567166</v>
      </c>
      <c r="E486" s="3">
        <v>33.568151729304745</v>
      </c>
    </row>
    <row r="487" spans="1:5" x14ac:dyDescent="0.25">
      <c r="A487" s="3">
        <v>486</v>
      </c>
      <c r="B487" s="3">
        <v>10</v>
      </c>
      <c r="C487" s="3">
        <f t="shared" ca="1" si="14"/>
        <v>0.73071011783365192</v>
      </c>
      <c r="D487" s="3">
        <f t="shared" ca="1" si="15"/>
        <v>46.535505891682597</v>
      </c>
      <c r="E487" s="3">
        <v>15.416751571019473</v>
      </c>
    </row>
    <row r="488" spans="1:5" x14ac:dyDescent="0.25">
      <c r="A488" s="3">
        <v>487</v>
      </c>
      <c r="B488" s="3">
        <v>10</v>
      </c>
      <c r="C488" s="3">
        <f t="shared" ca="1" si="14"/>
        <v>0.72455994459953854</v>
      </c>
      <c r="D488" s="3">
        <f t="shared" ca="1" si="15"/>
        <v>46.227997229976921</v>
      </c>
      <c r="E488" s="3">
        <v>23.05659383534956</v>
      </c>
    </row>
    <row r="489" spans="1:5" x14ac:dyDescent="0.25">
      <c r="A489" s="3">
        <v>488</v>
      </c>
      <c r="B489" s="3">
        <v>10</v>
      </c>
      <c r="C489" s="3">
        <f t="shared" ca="1" si="14"/>
        <v>0.66729276138347593</v>
      </c>
      <c r="D489" s="3">
        <f t="shared" ca="1" si="15"/>
        <v>43.3646380691738</v>
      </c>
      <c r="E489" s="3">
        <v>31.853640465822195</v>
      </c>
    </row>
    <row r="490" spans="1:5" x14ac:dyDescent="0.25">
      <c r="A490" s="3">
        <v>489</v>
      </c>
      <c r="B490" s="3">
        <v>10</v>
      </c>
      <c r="C490" s="3">
        <f t="shared" ca="1" si="14"/>
        <v>0.20924276784301621</v>
      </c>
      <c r="D490" s="3">
        <f t="shared" ca="1" si="15"/>
        <v>20.462138392150813</v>
      </c>
      <c r="E490" s="3">
        <v>38.887710053434041</v>
      </c>
    </row>
    <row r="491" spans="1:5" x14ac:dyDescent="0.25">
      <c r="A491" s="3">
        <v>490</v>
      </c>
      <c r="B491" s="3">
        <v>10</v>
      </c>
      <c r="C491" s="3">
        <f t="shared" ca="1" si="14"/>
        <v>0.68237132151191038</v>
      </c>
      <c r="D491" s="3">
        <f t="shared" ca="1" si="15"/>
        <v>44.118566075595517</v>
      </c>
      <c r="E491" s="3">
        <v>52.131418072286607</v>
      </c>
    </row>
    <row r="492" spans="1:5" x14ac:dyDescent="0.25">
      <c r="A492" s="3">
        <v>491</v>
      </c>
      <c r="B492" s="3">
        <v>10</v>
      </c>
      <c r="C492" s="3">
        <f t="shared" ca="1" si="14"/>
        <v>7.8521847916715792E-2</v>
      </c>
      <c r="D492" s="3">
        <f t="shared" ca="1" si="15"/>
        <v>13.92609239583579</v>
      </c>
      <c r="E492" s="3">
        <v>56.699902589062063</v>
      </c>
    </row>
    <row r="493" spans="1:5" x14ac:dyDescent="0.25">
      <c r="A493" s="3">
        <v>492</v>
      </c>
      <c r="B493" s="3">
        <v>10</v>
      </c>
      <c r="C493" s="3">
        <f t="shared" ca="1" si="14"/>
        <v>0.50147254275096231</v>
      </c>
      <c r="D493" s="3">
        <f t="shared" ca="1" si="15"/>
        <v>35.073627137548115</v>
      </c>
      <c r="E493" s="3">
        <v>40.626810876832131</v>
      </c>
    </row>
    <row r="494" spans="1:5" x14ac:dyDescent="0.25">
      <c r="A494" s="3">
        <v>493</v>
      </c>
      <c r="B494" s="3">
        <v>10</v>
      </c>
      <c r="C494" s="3">
        <f t="shared" ca="1" si="14"/>
        <v>0.32887859562022759</v>
      </c>
      <c r="D494" s="3">
        <f t="shared" ca="1" si="15"/>
        <v>26.443929781011381</v>
      </c>
      <c r="E494" s="3">
        <v>27.947103443656157</v>
      </c>
    </row>
    <row r="495" spans="1:5" x14ac:dyDescent="0.25">
      <c r="A495" s="3">
        <v>494</v>
      </c>
      <c r="B495" s="3">
        <v>10</v>
      </c>
      <c r="C495" s="3">
        <f t="shared" ca="1" si="14"/>
        <v>0.25373244191476041</v>
      </c>
      <c r="D495" s="3">
        <f t="shared" ca="1" si="15"/>
        <v>22.68662209573802</v>
      </c>
      <c r="E495" s="3">
        <v>47.123627930679092</v>
      </c>
    </row>
    <row r="496" spans="1:5" x14ac:dyDescent="0.25">
      <c r="A496" s="3">
        <v>495</v>
      </c>
      <c r="B496" s="3">
        <v>10</v>
      </c>
      <c r="C496" s="3">
        <f t="shared" ca="1" si="14"/>
        <v>0.62211628761684146</v>
      </c>
      <c r="D496" s="3">
        <f t="shared" ca="1" si="15"/>
        <v>41.105814380842077</v>
      </c>
      <c r="E496" s="3">
        <v>37.545344204141848</v>
      </c>
    </row>
    <row r="497" spans="1:5" x14ac:dyDescent="0.25">
      <c r="A497" s="3">
        <v>496</v>
      </c>
      <c r="B497" s="3">
        <v>10</v>
      </c>
      <c r="C497" s="3">
        <f t="shared" ca="1" si="14"/>
        <v>0.65925584796509362</v>
      </c>
      <c r="D497" s="3">
        <f t="shared" ca="1" si="15"/>
        <v>42.962792398254678</v>
      </c>
      <c r="E497" s="3">
        <v>13.099940017673092</v>
      </c>
    </row>
    <row r="498" spans="1:5" x14ac:dyDescent="0.25">
      <c r="A498" s="3">
        <v>497</v>
      </c>
      <c r="B498" s="3">
        <v>10</v>
      </c>
      <c r="C498" s="3">
        <f t="shared" ca="1" si="14"/>
        <v>0.60589153986817701</v>
      </c>
      <c r="D498" s="3">
        <f t="shared" ca="1" si="15"/>
        <v>40.294576993408853</v>
      </c>
      <c r="E498" s="3">
        <v>12.598614759504258</v>
      </c>
    </row>
    <row r="499" spans="1:5" x14ac:dyDescent="0.25">
      <c r="A499" s="3">
        <v>498</v>
      </c>
      <c r="B499" s="3">
        <v>10</v>
      </c>
      <c r="C499" s="3">
        <f t="shared" ca="1" si="14"/>
        <v>0.86194564937968943</v>
      </c>
      <c r="D499" s="3">
        <f t="shared" ca="1" si="15"/>
        <v>53.097282468984474</v>
      </c>
      <c r="E499" s="3">
        <v>21.578986787162627</v>
      </c>
    </row>
    <row r="500" spans="1:5" x14ac:dyDescent="0.25">
      <c r="A500" s="3">
        <v>499</v>
      </c>
      <c r="B500" s="3">
        <v>10</v>
      </c>
      <c r="C500" s="3">
        <f t="shared" ca="1" si="14"/>
        <v>0.76397080144753371</v>
      </c>
      <c r="D500" s="3">
        <f t="shared" ca="1" si="15"/>
        <v>48.198540072376687</v>
      </c>
      <c r="E500" s="3">
        <v>25.742468655794823</v>
      </c>
    </row>
    <row r="501" spans="1:5" x14ac:dyDescent="0.25">
      <c r="A501" s="3">
        <v>500</v>
      </c>
      <c r="B501" s="3">
        <v>10</v>
      </c>
      <c r="C501" s="3">
        <f t="shared" ca="1" si="14"/>
        <v>0.36664568155025545</v>
      </c>
      <c r="D501" s="3">
        <f t="shared" ca="1" si="15"/>
        <v>28.332284077512774</v>
      </c>
      <c r="E501" s="3">
        <v>21.394072721435311</v>
      </c>
    </row>
    <row r="502" spans="1:5" x14ac:dyDescent="0.25">
      <c r="A502" s="3">
        <v>501</v>
      </c>
      <c r="B502" s="3">
        <v>10</v>
      </c>
      <c r="C502" s="3">
        <f t="shared" ca="1" si="14"/>
        <v>0.92854139106869094</v>
      </c>
      <c r="D502" s="3">
        <f t="shared" ca="1" si="15"/>
        <v>56.427069553434549</v>
      </c>
      <c r="E502" s="3">
        <v>54.925295975746394</v>
      </c>
    </row>
    <row r="503" spans="1:5" x14ac:dyDescent="0.25">
      <c r="A503" s="3">
        <v>502</v>
      </c>
      <c r="B503" s="3">
        <v>10</v>
      </c>
      <c r="C503" s="3">
        <f t="shared" ca="1" si="14"/>
        <v>0.17241502444083801</v>
      </c>
      <c r="D503" s="3">
        <f t="shared" ca="1" si="15"/>
        <v>18.6207512220419</v>
      </c>
      <c r="E503" s="3">
        <v>29.729120576159005</v>
      </c>
    </row>
    <row r="504" spans="1:5" x14ac:dyDescent="0.25">
      <c r="A504" s="3">
        <v>503</v>
      </c>
      <c r="B504" s="3">
        <v>10</v>
      </c>
      <c r="C504" s="3">
        <f t="shared" ca="1" si="14"/>
        <v>7.4844752671580861E-2</v>
      </c>
      <c r="D504" s="3">
        <f t="shared" ca="1" si="15"/>
        <v>13.742237633579043</v>
      </c>
      <c r="E504" s="3">
        <v>51.593998199665094</v>
      </c>
    </row>
    <row r="505" spans="1:5" x14ac:dyDescent="0.25">
      <c r="A505" s="3">
        <v>504</v>
      </c>
      <c r="B505" s="3">
        <v>10</v>
      </c>
      <c r="C505" s="3">
        <f t="shared" ca="1" si="14"/>
        <v>6.6397011497128844E-2</v>
      </c>
      <c r="D505" s="3">
        <f t="shared" ca="1" si="15"/>
        <v>13.319850574856442</v>
      </c>
      <c r="E505" s="3">
        <v>47.966557206904085</v>
      </c>
    </row>
    <row r="506" spans="1:5" x14ac:dyDescent="0.25">
      <c r="A506" s="3">
        <v>505</v>
      </c>
      <c r="B506" s="3">
        <v>10</v>
      </c>
      <c r="C506" s="3">
        <f t="shared" ca="1" si="14"/>
        <v>0.71826997698570716</v>
      </c>
      <c r="D506" s="3">
        <f t="shared" ca="1" si="15"/>
        <v>45.913498849285361</v>
      </c>
      <c r="E506" s="3">
        <v>45.738169476473367</v>
      </c>
    </row>
    <row r="507" spans="1:5" x14ac:dyDescent="0.25">
      <c r="A507" s="3">
        <v>506</v>
      </c>
      <c r="B507" s="3">
        <v>10</v>
      </c>
      <c r="C507" s="3">
        <f t="shared" ca="1" si="14"/>
        <v>0.108156423641946</v>
      </c>
      <c r="D507" s="3">
        <f t="shared" ca="1" si="15"/>
        <v>15.407821182097301</v>
      </c>
      <c r="E507" s="3">
        <v>59.590567921347279</v>
      </c>
    </row>
    <row r="508" spans="1:5" x14ac:dyDescent="0.25">
      <c r="A508" s="3">
        <v>507</v>
      </c>
      <c r="B508" s="3">
        <v>10</v>
      </c>
      <c r="C508" s="3">
        <f t="shared" ca="1" si="14"/>
        <v>2.8551015931600476E-2</v>
      </c>
      <c r="D508" s="3">
        <f t="shared" ca="1" si="15"/>
        <v>11.427550796580023</v>
      </c>
      <c r="E508" s="3">
        <v>54.614828288281281</v>
      </c>
    </row>
    <row r="509" spans="1:5" x14ac:dyDescent="0.25">
      <c r="A509" s="3">
        <v>508</v>
      </c>
      <c r="B509" s="3">
        <v>10</v>
      </c>
      <c r="C509" s="3">
        <f t="shared" ca="1" si="14"/>
        <v>0.85532452467972364</v>
      </c>
      <c r="D509" s="3">
        <f t="shared" ca="1" si="15"/>
        <v>52.766226233986174</v>
      </c>
      <c r="E509" s="3">
        <v>24.787567498598371</v>
      </c>
    </row>
    <row r="510" spans="1:5" x14ac:dyDescent="0.25">
      <c r="A510" s="3">
        <v>509</v>
      </c>
      <c r="B510" s="3">
        <v>10</v>
      </c>
      <c r="C510" s="3">
        <f t="shared" ca="1" si="14"/>
        <v>0.38809476067094906</v>
      </c>
      <c r="D510" s="3">
        <f t="shared" ca="1" si="15"/>
        <v>29.404738033547453</v>
      </c>
      <c r="E510" s="3">
        <v>42.780052064389182</v>
      </c>
    </row>
    <row r="511" spans="1:5" x14ac:dyDescent="0.25">
      <c r="A511" s="3">
        <v>510</v>
      </c>
      <c r="B511" s="3">
        <v>10</v>
      </c>
      <c r="C511" s="3">
        <f t="shared" ca="1" si="14"/>
        <v>0.67935929418047469</v>
      </c>
      <c r="D511" s="3">
        <f t="shared" ca="1" si="15"/>
        <v>43.967964709023732</v>
      </c>
      <c r="E511" s="3">
        <v>57.897798868472194</v>
      </c>
    </row>
    <row r="512" spans="1:5" x14ac:dyDescent="0.25">
      <c r="A512" s="3">
        <v>511</v>
      </c>
      <c r="B512" s="3">
        <v>10</v>
      </c>
      <c r="C512" s="3">
        <f t="shared" ca="1" si="14"/>
        <v>0.98285054390602866</v>
      </c>
      <c r="D512" s="3">
        <f t="shared" ca="1" si="15"/>
        <v>59.142527195301433</v>
      </c>
      <c r="E512" s="3">
        <v>38.913749273812243</v>
      </c>
    </row>
    <row r="513" spans="1:5" x14ac:dyDescent="0.25">
      <c r="A513" s="3">
        <v>512</v>
      </c>
      <c r="B513" s="3">
        <v>10</v>
      </c>
      <c r="C513" s="3">
        <f t="shared" ca="1" si="14"/>
        <v>5.0295408480172443E-2</v>
      </c>
      <c r="D513" s="3">
        <f t="shared" ca="1" si="15"/>
        <v>12.514770424008622</v>
      </c>
      <c r="E513" s="3">
        <v>27.485874440104105</v>
      </c>
    </row>
    <row r="514" spans="1:5" x14ac:dyDescent="0.25">
      <c r="A514" s="3">
        <v>513</v>
      </c>
      <c r="B514" s="3">
        <v>10</v>
      </c>
      <c r="C514" s="3">
        <f t="shared" ca="1" si="14"/>
        <v>0.79106140584130835</v>
      </c>
      <c r="D514" s="3">
        <f t="shared" ca="1" si="15"/>
        <v>49.553070292065414</v>
      </c>
      <c r="E514" s="3">
        <v>57.120895667289403</v>
      </c>
    </row>
    <row r="515" spans="1:5" x14ac:dyDescent="0.25">
      <c r="A515" s="3">
        <v>514</v>
      </c>
      <c r="B515" s="3">
        <v>10</v>
      </c>
      <c r="C515" s="3">
        <f t="shared" ref="C515:C578" ca="1" si="16">RAND()</f>
        <v>0.96445956586549075</v>
      </c>
      <c r="D515" s="3">
        <f t="shared" ref="D515:D578" ca="1" si="17">B515+C515*B515*5</f>
        <v>58.222978293274537</v>
      </c>
      <c r="E515" s="3">
        <v>24.231095416264452</v>
      </c>
    </row>
    <row r="516" spans="1:5" x14ac:dyDescent="0.25">
      <c r="A516" s="3">
        <v>515</v>
      </c>
      <c r="B516" s="3">
        <v>10</v>
      </c>
      <c r="C516" s="3">
        <f t="shared" ca="1" si="16"/>
        <v>0.52215788208326752</v>
      </c>
      <c r="D516" s="3">
        <f t="shared" ca="1" si="17"/>
        <v>36.107894104163378</v>
      </c>
      <c r="E516" s="3">
        <v>25.33238273729151</v>
      </c>
    </row>
    <row r="517" spans="1:5" x14ac:dyDescent="0.25">
      <c r="A517" s="3">
        <v>516</v>
      </c>
      <c r="B517" s="3">
        <v>10</v>
      </c>
      <c r="C517" s="3">
        <f t="shared" ca="1" si="16"/>
        <v>0.31620964626696668</v>
      </c>
      <c r="D517" s="3">
        <f t="shared" ca="1" si="17"/>
        <v>25.810482313348334</v>
      </c>
      <c r="E517" s="3">
        <v>29.565581465711045</v>
      </c>
    </row>
    <row r="518" spans="1:5" x14ac:dyDescent="0.25">
      <c r="A518" s="3">
        <v>517</v>
      </c>
      <c r="B518" s="3">
        <v>10</v>
      </c>
      <c r="C518" s="3">
        <f t="shared" ca="1" si="16"/>
        <v>0.51427336854887107</v>
      </c>
      <c r="D518" s="3">
        <f t="shared" ca="1" si="17"/>
        <v>35.713668427443551</v>
      </c>
      <c r="E518" s="3">
        <v>12.407082187898746</v>
      </c>
    </row>
    <row r="519" spans="1:5" x14ac:dyDescent="0.25">
      <c r="A519" s="3">
        <v>518</v>
      </c>
      <c r="B519" s="3">
        <v>10</v>
      </c>
      <c r="C519" s="3">
        <f t="shared" ca="1" si="16"/>
        <v>0.72087151117221193</v>
      </c>
      <c r="D519" s="3">
        <f t="shared" ca="1" si="17"/>
        <v>46.043575558610598</v>
      </c>
      <c r="E519" s="3">
        <v>31.825999271872778</v>
      </c>
    </row>
    <row r="520" spans="1:5" x14ac:dyDescent="0.25">
      <c r="A520" s="3">
        <v>519</v>
      </c>
      <c r="B520" s="3">
        <v>10</v>
      </c>
      <c r="C520" s="3">
        <f t="shared" ca="1" si="16"/>
        <v>0.11256883713055488</v>
      </c>
      <c r="D520" s="3">
        <f t="shared" ca="1" si="17"/>
        <v>15.628441856527743</v>
      </c>
      <c r="E520" s="3">
        <v>49.781880083041514</v>
      </c>
    </row>
    <row r="521" spans="1:5" x14ac:dyDescent="0.25">
      <c r="A521" s="3">
        <v>520</v>
      </c>
      <c r="B521" s="3">
        <v>10</v>
      </c>
      <c r="C521" s="3">
        <f t="shared" ca="1" si="16"/>
        <v>0.20894398789844859</v>
      </c>
      <c r="D521" s="3">
        <f t="shared" ca="1" si="17"/>
        <v>20.447199394922428</v>
      </c>
      <c r="E521" s="3">
        <v>40.889608178846203</v>
      </c>
    </row>
    <row r="522" spans="1:5" x14ac:dyDescent="0.25">
      <c r="A522" s="3">
        <v>521</v>
      </c>
      <c r="B522" s="3">
        <v>10</v>
      </c>
      <c r="C522" s="3">
        <f t="shared" ca="1" si="16"/>
        <v>0.66933353990177624</v>
      </c>
      <c r="D522" s="3">
        <f t="shared" ca="1" si="17"/>
        <v>43.466676995088811</v>
      </c>
      <c r="E522" s="3">
        <v>57.65357901215463</v>
      </c>
    </row>
    <row r="523" spans="1:5" x14ac:dyDescent="0.25">
      <c r="A523" s="3">
        <v>522</v>
      </c>
      <c r="B523" s="3">
        <v>10</v>
      </c>
      <c r="C523" s="3">
        <f t="shared" ca="1" si="16"/>
        <v>0.69970957892638574</v>
      </c>
      <c r="D523" s="3">
        <f t="shared" ca="1" si="17"/>
        <v>44.98547894631929</v>
      </c>
      <c r="E523" s="3">
        <v>23.540549766799103</v>
      </c>
    </row>
    <row r="524" spans="1:5" x14ac:dyDescent="0.25">
      <c r="A524" s="3">
        <v>523</v>
      </c>
      <c r="B524" s="3">
        <v>10</v>
      </c>
      <c r="C524" s="3">
        <f t="shared" ca="1" si="16"/>
        <v>0.13792302410294788</v>
      </c>
      <c r="D524" s="3">
        <f t="shared" ca="1" si="17"/>
        <v>16.896151205147394</v>
      </c>
      <c r="E524" s="3">
        <v>31.190965135904989</v>
      </c>
    </row>
    <row r="525" spans="1:5" x14ac:dyDescent="0.25">
      <c r="A525" s="3">
        <v>524</v>
      </c>
      <c r="B525" s="3">
        <v>10</v>
      </c>
      <c r="C525" s="3">
        <f t="shared" ca="1" si="16"/>
        <v>0.67128318591030178</v>
      </c>
      <c r="D525" s="3">
        <f t="shared" ca="1" si="17"/>
        <v>43.56415929551509</v>
      </c>
      <c r="E525" s="3">
        <v>11.733566927764107</v>
      </c>
    </row>
    <row r="526" spans="1:5" x14ac:dyDescent="0.25">
      <c r="A526" s="3">
        <v>525</v>
      </c>
      <c r="B526" s="3">
        <v>10</v>
      </c>
      <c r="C526" s="3">
        <f t="shared" ca="1" si="16"/>
        <v>0.48361025071285679</v>
      </c>
      <c r="D526" s="3">
        <f t="shared" ca="1" si="17"/>
        <v>34.180512535642841</v>
      </c>
      <c r="E526" s="3">
        <v>24.059208209114516</v>
      </c>
    </row>
    <row r="527" spans="1:5" x14ac:dyDescent="0.25">
      <c r="A527" s="3">
        <v>526</v>
      </c>
      <c r="B527" s="3">
        <v>10</v>
      </c>
      <c r="C527" s="3">
        <f t="shared" ca="1" si="16"/>
        <v>0.64417304951199761</v>
      </c>
      <c r="D527" s="3">
        <f t="shared" ca="1" si="17"/>
        <v>42.208652475599877</v>
      </c>
      <c r="E527" s="3">
        <v>21.645147460718754</v>
      </c>
    </row>
    <row r="528" spans="1:5" x14ac:dyDescent="0.25">
      <c r="A528" s="3">
        <v>527</v>
      </c>
      <c r="B528" s="3">
        <v>10</v>
      </c>
      <c r="C528" s="3">
        <f t="shared" ca="1" si="16"/>
        <v>0.29682163793547189</v>
      </c>
      <c r="D528" s="3">
        <f t="shared" ca="1" si="17"/>
        <v>24.841081896773595</v>
      </c>
      <c r="E528" s="3">
        <v>38.403073965606694</v>
      </c>
    </row>
    <row r="529" spans="1:5" x14ac:dyDescent="0.25">
      <c r="A529" s="3">
        <v>528</v>
      </c>
      <c r="B529" s="3">
        <v>10</v>
      </c>
      <c r="C529" s="3">
        <f t="shared" ca="1" si="16"/>
        <v>0.49179815130645876</v>
      </c>
      <c r="D529" s="3">
        <f t="shared" ca="1" si="17"/>
        <v>34.589907565322939</v>
      </c>
      <c r="E529" s="3">
        <v>44.188177549826719</v>
      </c>
    </row>
    <row r="530" spans="1:5" x14ac:dyDescent="0.25">
      <c r="A530" s="3">
        <v>529</v>
      </c>
      <c r="B530" s="3">
        <v>10</v>
      </c>
      <c r="C530" s="3">
        <f t="shared" ca="1" si="16"/>
        <v>0.85000229646429193</v>
      </c>
      <c r="D530" s="3">
        <f t="shared" ca="1" si="17"/>
        <v>52.500114823214602</v>
      </c>
      <c r="E530" s="3">
        <v>54.03915007427139</v>
      </c>
    </row>
    <row r="531" spans="1:5" x14ac:dyDescent="0.25">
      <c r="A531" s="3">
        <v>530</v>
      </c>
      <c r="B531" s="3">
        <v>10</v>
      </c>
      <c r="C531" s="3">
        <f t="shared" ca="1" si="16"/>
        <v>0.13972686596520401</v>
      </c>
      <c r="D531" s="3">
        <f t="shared" ca="1" si="17"/>
        <v>16.986343298260202</v>
      </c>
      <c r="E531" s="3">
        <v>48.135942879479401</v>
      </c>
    </row>
    <row r="532" spans="1:5" x14ac:dyDescent="0.25">
      <c r="A532" s="3">
        <v>531</v>
      </c>
      <c r="B532" s="3">
        <v>10</v>
      </c>
      <c r="C532" s="3">
        <f t="shared" ca="1" si="16"/>
        <v>9.820298345087064E-2</v>
      </c>
      <c r="D532" s="3">
        <f t="shared" ca="1" si="17"/>
        <v>14.910149172543532</v>
      </c>
      <c r="E532" s="3">
        <v>35.436263220949847</v>
      </c>
    </row>
    <row r="533" spans="1:5" x14ac:dyDescent="0.25">
      <c r="A533" s="3">
        <v>532</v>
      </c>
      <c r="B533" s="3">
        <v>10</v>
      </c>
      <c r="C533" s="3">
        <f t="shared" ca="1" si="16"/>
        <v>0.21164842071780121</v>
      </c>
      <c r="D533" s="3">
        <f t="shared" ca="1" si="17"/>
        <v>20.582421035890061</v>
      </c>
      <c r="E533" s="3">
        <v>54.774303016248496</v>
      </c>
    </row>
    <row r="534" spans="1:5" x14ac:dyDescent="0.25">
      <c r="A534" s="3">
        <v>533</v>
      </c>
      <c r="B534" s="3">
        <v>10</v>
      </c>
      <c r="C534" s="3">
        <f t="shared" ca="1" si="16"/>
        <v>4.4411034870746935E-2</v>
      </c>
      <c r="D534" s="3">
        <f t="shared" ca="1" si="17"/>
        <v>12.220551743537346</v>
      </c>
      <c r="E534" s="3">
        <v>28.674119300487298</v>
      </c>
    </row>
    <row r="535" spans="1:5" x14ac:dyDescent="0.25">
      <c r="A535" s="3">
        <v>534</v>
      </c>
      <c r="B535" s="3">
        <v>10</v>
      </c>
      <c r="C535" s="3">
        <f t="shared" ca="1" si="16"/>
        <v>0.14276212169410729</v>
      </c>
      <c r="D535" s="3">
        <f t="shared" ca="1" si="17"/>
        <v>17.138106084705363</v>
      </c>
      <c r="E535" s="3">
        <v>24.542996574862542</v>
      </c>
    </row>
    <row r="536" spans="1:5" x14ac:dyDescent="0.25">
      <c r="A536" s="3">
        <v>535</v>
      </c>
      <c r="B536" s="3">
        <v>10</v>
      </c>
      <c r="C536" s="3">
        <f t="shared" ca="1" si="16"/>
        <v>0.6251371330698352</v>
      </c>
      <c r="D536" s="3">
        <f t="shared" ca="1" si="17"/>
        <v>41.256856653491759</v>
      </c>
      <c r="E536" s="3">
        <v>27.945951624073047</v>
      </c>
    </row>
    <row r="537" spans="1:5" x14ac:dyDescent="0.25">
      <c r="A537" s="3">
        <v>536</v>
      </c>
      <c r="B537" s="3">
        <v>10</v>
      </c>
      <c r="C537" s="3">
        <f t="shared" ca="1" si="16"/>
        <v>0.22670690542939498</v>
      </c>
      <c r="D537" s="3">
        <f t="shared" ca="1" si="17"/>
        <v>21.335345271469748</v>
      </c>
      <c r="E537" s="3">
        <v>53.647899414804897</v>
      </c>
    </row>
    <row r="538" spans="1:5" x14ac:dyDescent="0.25">
      <c r="A538" s="3">
        <v>537</v>
      </c>
      <c r="B538" s="3">
        <v>10</v>
      </c>
      <c r="C538" s="3">
        <f t="shared" ca="1" si="16"/>
        <v>0.26469610664678278</v>
      </c>
      <c r="D538" s="3">
        <f t="shared" ca="1" si="17"/>
        <v>23.234805332339139</v>
      </c>
      <c r="E538" s="3">
        <v>56.688096943644197</v>
      </c>
    </row>
    <row r="539" spans="1:5" x14ac:dyDescent="0.25">
      <c r="A539" s="3">
        <v>538</v>
      </c>
      <c r="B539" s="3">
        <v>10</v>
      </c>
      <c r="C539" s="3">
        <f t="shared" ca="1" si="16"/>
        <v>0.71406590326388175</v>
      </c>
      <c r="D539" s="3">
        <f t="shared" ca="1" si="17"/>
        <v>45.703295163194085</v>
      </c>
      <c r="E539" s="3">
        <v>29.907443971478415</v>
      </c>
    </row>
    <row r="540" spans="1:5" x14ac:dyDescent="0.25">
      <c r="A540" s="3">
        <v>539</v>
      </c>
      <c r="B540" s="3">
        <v>10</v>
      </c>
      <c r="C540" s="3">
        <f t="shared" ca="1" si="16"/>
        <v>0.2027110762129648</v>
      </c>
      <c r="D540" s="3">
        <f t="shared" ca="1" si="17"/>
        <v>20.13555381064824</v>
      </c>
      <c r="E540" s="3">
        <v>58.119830203988116</v>
      </c>
    </row>
    <row r="541" spans="1:5" x14ac:dyDescent="0.25">
      <c r="A541" s="3">
        <v>540</v>
      </c>
      <c r="B541" s="3">
        <v>10</v>
      </c>
      <c r="C541" s="3">
        <f t="shared" ca="1" si="16"/>
        <v>0.27940313401236849</v>
      </c>
      <c r="D541" s="3">
        <f t="shared" ca="1" si="17"/>
        <v>23.970156700618425</v>
      </c>
      <c r="E541" s="3">
        <v>46.63688040386775</v>
      </c>
    </row>
    <row r="542" spans="1:5" x14ac:dyDescent="0.25">
      <c r="A542" s="3">
        <v>541</v>
      </c>
      <c r="B542" s="3">
        <v>10</v>
      </c>
      <c r="C542" s="3">
        <f t="shared" ca="1" si="16"/>
        <v>0.94386505577101742</v>
      </c>
      <c r="D542" s="3">
        <f t="shared" ca="1" si="17"/>
        <v>57.193252788550872</v>
      </c>
      <c r="E542" s="3">
        <v>42.272406117840546</v>
      </c>
    </row>
    <row r="543" spans="1:5" x14ac:dyDescent="0.25">
      <c r="A543" s="3">
        <v>542</v>
      </c>
      <c r="B543" s="3">
        <v>10</v>
      </c>
      <c r="C543" s="3">
        <f t="shared" ca="1" si="16"/>
        <v>0.86271622655482205</v>
      </c>
      <c r="D543" s="3">
        <f t="shared" ca="1" si="17"/>
        <v>53.135811327741102</v>
      </c>
      <c r="E543" s="3">
        <v>23.032143555274132</v>
      </c>
    </row>
    <row r="544" spans="1:5" x14ac:dyDescent="0.25">
      <c r="A544" s="3">
        <v>543</v>
      </c>
      <c r="B544" s="3">
        <v>10</v>
      </c>
      <c r="C544" s="3">
        <f t="shared" ca="1" si="16"/>
        <v>0.17390659820570553</v>
      </c>
      <c r="D544" s="3">
        <f t="shared" ca="1" si="17"/>
        <v>18.695329910285277</v>
      </c>
      <c r="E544" s="3">
        <v>33.285262389063703</v>
      </c>
    </row>
    <row r="545" spans="1:5" x14ac:dyDescent="0.25">
      <c r="A545" s="3">
        <v>544</v>
      </c>
      <c r="B545" s="3">
        <v>10</v>
      </c>
      <c r="C545" s="3">
        <f t="shared" ca="1" si="16"/>
        <v>0.85363574415394372</v>
      </c>
      <c r="D545" s="3">
        <f t="shared" ca="1" si="17"/>
        <v>52.681787207697184</v>
      </c>
      <c r="E545" s="3">
        <v>53.129100775402634</v>
      </c>
    </row>
    <row r="546" spans="1:5" x14ac:dyDescent="0.25">
      <c r="A546" s="3">
        <v>545</v>
      </c>
      <c r="B546" s="3">
        <v>10</v>
      </c>
      <c r="C546" s="3">
        <f t="shared" ca="1" si="16"/>
        <v>0.3724941917334651</v>
      </c>
      <c r="D546" s="3">
        <f t="shared" ca="1" si="17"/>
        <v>28.624709586673255</v>
      </c>
      <c r="E546" s="3">
        <v>57.608414642733898</v>
      </c>
    </row>
    <row r="547" spans="1:5" x14ac:dyDescent="0.25">
      <c r="A547" s="3">
        <v>546</v>
      </c>
      <c r="B547" s="3">
        <v>10</v>
      </c>
      <c r="C547" s="3">
        <f t="shared" ca="1" si="16"/>
        <v>0.80161966265561602</v>
      </c>
      <c r="D547" s="3">
        <f t="shared" ca="1" si="17"/>
        <v>50.080983132780801</v>
      </c>
      <c r="E547" s="3">
        <v>27.471151212302615</v>
      </c>
    </row>
    <row r="548" spans="1:5" x14ac:dyDescent="0.25">
      <c r="A548" s="3">
        <v>547</v>
      </c>
      <c r="B548" s="3">
        <v>10</v>
      </c>
      <c r="C548" s="3">
        <f t="shared" ca="1" si="16"/>
        <v>0.95651960844368067</v>
      </c>
      <c r="D548" s="3">
        <f t="shared" ca="1" si="17"/>
        <v>57.825980422184031</v>
      </c>
      <c r="E548" s="3">
        <v>48.229234310165403</v>
      </c>
    </row>
    <row r="549" spans="1:5" x14ac:dyDescent="0.25">
      <c r="A549" s="3">
        <v>548</v>
      </c>
      <c r="B549" s="3">
        <v>10</v>
      </c>
      <c r="C549" s="3">
        <f t="shared" ca="1" si="16"/>
        <v>0.46723558479641059</v>
      </c>
      <c r="D549" s="3">
        <f t="shared" ca="1" si="17"/>
        <v>33.361779239820528</v>
      </c>
      <c r="E549" s="3">
        <v>20.576802757575038</v>
      </c>
    </row>
    <row r="550" spans="1:5" x14ac:dyDescent="0.25">
      <c r="A550" s="3">
        <v>549</v>
      </c>
      <c r="B550" s="3">
        <v>10</v>
      </c>
      <c r="C550" s="3">
        <f t="shared" ca="1" si="16"/>
        <v>0.76445935151939981</v>
      </c>
      <c r="D550" s="3">
        <f t="shared" ca="1" si="17"/>
        <v>48.222967575969989</v>
      </c>
      <c r="E550" s="3">
        <v>37.295984440392672</v>
      </c>
    </row>
    <row r="551" spans="1:5" x14ac:dyDescent="0.25">
      <c r="A551" s="3">
        <v>550</v>
      </c>
      <c r="B551" s="3">
        <v>10</v>
      </c>
      <c r="C551" s="3">
        <f t="shared" ca="1" si="16"/>
        <v>0.69043352619156273</v>
      </c>
      <c r="D551" s="3">
        <f t="shared" ca="1" si="17"/>
        <v>44.52167630957814</v>
      </c>
      <c r="E551" s="3">
        <v>18.914683493511294</v>
      </c>
    </row>
    <row r="552" spans="1:5" x14ac:dyDescent="0.25">
      <c r="A552" s="3">
        <v>551</v>
      </c>
      <c r="B552" s="3">
        <v>10</v>
      </c>
      <c r="C552" s="3">
        <f t="shared" ca="1" si="16"/>
        <v>0.68263616762530832</v>
      </c>
      <c r="D552" s="3">
        <f t="shared" ca="1" si="17"/>
        <v>44.131808381265415</v>
      </c>
      <c r="E552" s="3">
        <v>36.713081945380139</v>
      </c>
    </row>
    <row r="553" spans="1:5" x14ac:dyDescent="0.25">
      <c r="A553" s="3">
        <v>552</v>
      </c>
      <c r="B553" s="3">
        <v>10</v>
      </c>
      <c r="C553" s="3">
        <f t="shared" ca="1" si="16"/>
        <v>0.28005119923610333</v>
      </c>
      <c r="D553" s="3">
        <f t="shared" ca="1" si="17"/>
        <v>24.002559961805169</v>
      </c>
      <c r="E553" s="3">
        <v>27.689042831941265</v>
      </c>
    </row>
    <row r="554" spans="1:5" x14ac:dyDescent="0.25">
      <c r="A554" s="3">
        <v>553</v>
      </c>
      <c r="B554" s="3">
        <v>10</v>
      </c>
      <c r="C554" s="3">
        <f t="shared" ca="1" si="16"/>
        <v>0.38508474429163431</v>
      </c>
      <c r="D554" s="3">
        <f t="shared" ca="1" si="17"/>
        <v>29.254237214581714</v>
      </c>
      <c r="E554" s="3">
        <v>10.764455589142427</v>
      </c>
    </row>
    <row r="555" spans="1:5" x14ac:dyDescent="0.25">
      <c r="A555" s="3">
        <v>554</v>
      </c>
      <c r="B555" s="3">
        <v>10</v>
      </c>
      <c r="C555" s="3">
        <f t="shared" ca="1" si="16"/>
        <v>0.12741264890285509</v>
      </c>
      <c r="D555" s="3">
        <f t="shared" ca="1" si="17"/>
        <v>16.370632445142753</v>
      </c>
      <c r="E555" s="3">
        <v>15.866884883660989</v>
      </c>
    </row>
    <row r="556" spans="1:5" x14ac:dyDescent="0.25">
      <c r="A556" s="3">
        <v>555</v>
      </c>
      <c r="B556" s="3">
        <v>10</v>
      </c>
      <c r="C556" s="3">
        <f t="shared" ca="1" si="16"/>
        <v>0.60851015826691401</v>
      </c>
      <c r="D556" s="3">
        <f t="shared" ca="1" si="17"/>
        <v>40.425507913345697</v>
      </c>
      <c r="E556" s="3">
        <v>52.824834118515355</v>
      </c>
    </row>
    <row r="557" spans="1:5" x14ac:dyDescent="0.25">
      <c r="A557" s="3">
        <v>556</v>
      </c>
      <c r="B557" s="3">
        <v>10</v>
      </c>
      <c r="C557" s="3">
        <f t="shared" ca="1" si="16"/>
        <v>0.44447133186979004</v>
      </c>
      <c r="D557" s="3">
        <f t="shared" ca="1" si="17"/>
        <v>32.223566593489501</v>
      </c>
      <c r="E557" s="3">
        <v>16.689970774401779</v>
      </c>
    </row>
    <row r="558" spans="1:5" x14ac:dyDescent="0.25">
      <c r="A558" s="3">
        <v>557</v>
      </c>
      <c r="B558" s="3">
        <v>10</v>
      </c>
      <c r="C558" s="3">
        <f t="shared" ca="1" si="16"/>
        <v>4.8932107291502658E-2</v>
      </c>
      <c r="D558" s="3">
        <f t="shared" ca="1" si="17"/>
        <v>12.446605364575133</v>
      </c>
      <c r="E558" s="3">
        <v>14.547752738058247</v>
      </c>
    </row>
    <row r="559" spans="1:5" x14ac:dyDescent="0.25">
      <c r="A559" s="3">
        <v>558</v>
      </c>
      <c r="B559" s="3">
        <v>10</v>
      </c>
      <c r="C559" s="3">
        <f t="shared" ca="1" si="16"/>
        <v>0.61002783454107046</v>
      </c>
      <c r="D559" s="3">
        <f t="shared" ca="1" si="17"/>
        <v>40.501391727053523</v>
      </c>
      <c r="E559" s="3">
        <v>42.699057242962496</v>
      </c>
    </row>
    <row r="560" spans="1:5" x14ac:dyDescent="0.25">
      <c r="A560" s="3">
        <v>559</v>
      </c>
      <c r="B560" s="3">
        <v>10</v>
      </c>
      <c r="C560" s="3">
        <f t="shared" ca="1" si="16"/>
        <v>0.516077536010906</v>
      </c>
      <c r="D560" s="3">
        <f t="shared" ca="1" si="17"/>
        <v>35.803876800545297</v>
      </c>
      <c r="E560" s="3">
        <v>59.517464975825064</v>
      </c>
    </row>
    <row r="561" spans="1:5" x14ac:dyDescent="0.25">
      <c r="A561" s="3">
        <v>560</v>
      </c>
      <c r="B561" s="3">
        <v>10</v>
      </c>
      <c r="C561" s="3">
        <f t="shared" ca="1" si="16"/>
        <v>0.66110360426451287</v>
      </c>
      <c r="D561" s="3">
        <f t="shared" ca="1" si="17"/>
        <v>43.05518021322564</v>
      </c>
      <c r="E561" s="3">
        <v>58.186663577629538</v>
      </c>
    </row>
    <row r="562" spans="1:5" x14ac:dyDescent="0.25">
      <c r="A562" s="3">
        <v>561</v>
      </c>
      <c r="B562" s="3">
        <v>10</v>
      </c>
      <c r="C562" s="3">
        <f t="shared" ca="1" si="16"/>
        <v>0.56101971678450979</v>
      </c>
      <c r="D562" s="3">
        <f t="shared" ca="1" si="17"/>
        <v>38.05098583922549</v>
      </c>
      <c r="E562" s="3">
        <v>14.213950949422729</v>
      </c>
    </row>
    <row r="563" spans="1:5" x14ac:dyDescent="0.25">
      <c r="A563" s="3">
        <v>562</v>
      </c>
      <c r="B563" s="3">
        <v>10</v>
      </c>
      <c r="C563" s="3">
        <f t="shared" ca="1" si="16"/>
        <v>0.61610785086729403</v>
      </c>
      <c r="D563" s="3">
        <f t="shared" ca="1" si="17"/>
        <v>40.805392543364704</v>
      </c>
      <c r="E563" s="3">
        <v>49.541667011383204</v>
      </c>
    </row>
    <row r="564" spans="1:5" x14ac:dyDescent="0.25">
      <c r="A564" s="3">
        <v>563</v>
      </c>
      <c r="B564" s="3">
        <v>10</v>
      </c>
      <c r="C564" s="3">
        <f t="shared" ca="1" si="16"/>
        <v>0.59560512397363641</v>
      </c>
      <c r="D564" s="3">
        <f t="shared" ca="1" si="17"/>
        <v>39.780256198681826</v>
      </c>
      <c r="E564" s="3">
        <v>36.678115405053049</v>
      </c>
    </row>
    <row r="565" spans="1:5" x14ac:dyDescent="0.25">
      <c r="A565" s="3">
        <v>564</v>
      </c>
      <c r="B565" s="3">
        <v>10</v>
      </c>
      <c r="C565" s="3">
        <f t="shared" ca="1" si="16"/>
        <v>0.7691036897938488</v>
      </c>
      <c r="D565" s="3">
        <f t="shared" ca="1" si="17"/>
        <v>48.455184489692442</v>
      </c>
      <c r="E565" s="3">
        <v>23.630153899950905</v>
      </c>
    </row>
    <row r="566" spans="1:5" x14ac:dyDescent="0.25">
      <c r="A566" s="3">
        <v>565</v>
      </c>
      <c r="B566" s="3">
        <v>10</v>
      </c>
      <c r="C566" s="3">
        <f t="shared" ca="1" si="16"/>
        <v>0.8901486499171456</v>
      </c>
      <c r="D566" s="3">
        <f t="shared" ca="1" si="17"/>
        <v>54.50743249585728</v>
      </c>
      <c r="E566" s="3">
        <v>59.698648442349239</v>
      </c>
    </row>
    <row r="567" spans="1:5" x14ac:dyDescent="0.25">
      <c r="A567" s="3">
        <v>566</v>
      </c>
      <c r="B567" s="3">
        <v>10</v>
      </c>
      <c r="C567" s="3">
        <f t="shared" ca="1" si="16"/>
        <v>0.11951665411802115</v>
      </c>
      <c r="D567" s="3">
        <f t="shared" ca="1" si="17"/>
        <v>15.975832705901057</v>
      </c>
      <c r="E567" s="3">
        <v>16.571512708093472</v>
      </c>
    </row>
    <row r="568" spans="1:5" x14ac:dyDescent="0.25">
      <c r="A568" s="3">
        <v>567</v>
      </c>
      <c r="B568" s="3">
        <v>10</v>
      </c>
      <c r="C568" s="3">
        <f t="shared" ca="1" si="16"/>
        <v>0.40985838253355333</v>
      </c>
      <c r="D568" s="3">
        <f t="shared" ca="1" si="17"/>
        <v>30.492919126677663</v>
      </c>
      <c r="E568" s="3">
        <v>48.156825819302085</v>
      </c>
    </row>
    <row r="569" spans="1:5" x14ac:dyDescent="0.25">
      <c r="A569" s="3">
        <v>568</v>
      </c>
      <c r="B569" s="3">
        <v>10</v>
      </c>
      <c r="C569" s="3">
        <f t="shared" ca="1" si="16"/>
        <v>0.44470151425229809</v>
      </c>
      <c r="D569" s="3">
        <f t="shared" ca="1" si="17"/>
        <v>32.235075712614901</v>
      </c>
      <c r="E569" s="3">
        <v>33.216423739934548</v>
      </c>
    </row>
    <row r="570" spans="1:5" x14ac:dyDescent="0.25">
      <c r="A570" s="3">
        <v>569</v>
      </c>
      <c r="B570" s="3">
        <v>10</v>
      </c>
      <c r="C570" s="3">
        <f t="shared" ca="1" si="16"/>
        <v>4.5093126370345349E-2</v>
      </c>
      <c r="D570" s="3">
        <f t="shared" ca="1" si="17"/>
        <v>12.254656318517267</v>
      </c>
      <c r="E570" s="3">
        <v>38.950812877658905</v>
      </c>
    </row>
    <row r="571" spans="1:5" x14ac:dyDescent="0.25">
      <c r="A571" s="3">
        <v>570</v>
      </c>
      <c r="B571" s="3">
        <v>10</v>
      </c>
      <c r="C571" s="3">
        <f t="shared" ca="1" si="16"/>
        <v>6.7330777764620375E-3</v>
      </c>
      <c r="D571" s="3">
        <f t="shared" ca="1" si="17"/>
        <v>10.336653888823102</v>
      </c>
      <c r="E571" s="3">
        <v>49.197345757350639</v>
      </c>
    </row>
    <row r="572" spans="1:5" x14ac:dyDescent="0.25">
      <c r="A572" s="3">
        <v>571</v>
      </c>
      <c r="B572" s="3">
        <v>10</v>
      </c>
      <c r="C572" s="3">
        <f t="shared" ca="1" si="16"/>
        <v>0.15540848049795708</v>
      </c>
      <c r="D572" s="3">
        <f t="shared" ca="1" si="17"/>
        <v>17.770424024897853</v>
      </c>
      <c r="E572" s="3">
        <v>31.517556022347641</v>
      </c>
    </row>
    <row r="573" spans="1:5" x14ac:dyDescent="0.25">
      <c r="A573" s="3">
        <v>572</v>
      </c>
      <c r="B573" s="3">
        <v>10</v>
      </c>
      <c r="C573" s="3">
        <f t="shared" ca="1" si="16"/>
        <v>0.28556321939778428</v>
      </c>
      <c r="D573" s="3">
        <f t="shared" ca="1" si="17"/>
        <v>24.278160969889214</v>
      </c>
      <c r="E573" s="3">
        <v>42.398421972224135</v>
      </c>
    </row>
    <row r="574" spans="1:5" x14ac:dyDescent="0.25">
      <c r="A574" s="3">
        <v>573</v>
      </c>
      <c r="B574" s="3">
        <v>10</v>
      </c>
      <c r="C574" s="3">
        <f t="shared" ca="1" si="16"/>
        <v>0.37223289695873896</v>
      </c>
      <c r="D574" s="3">
        <f t="shared" ca="1" si="17"/>
        <v>28.611644847936947</v>
      </c>
      <c r="E574" s="3">
        <v>33.641135357086618</v>
      </c>
    </row>
    <row r="575" spans="1:5" x14ac:dyDescent="0.25">
      <c r="A575" s="3">
        <v>574</v>
      </c>
      <c r="B575" s="3">
        <v>10</v>
      </c>
      <c r="C575" s="3">
        <f t="shared" ca="1" si="16"/>
        <v>0.3764184258513128</v>
      </c>
      <c r="D575" s="3">
        <f t="shared" ca="1" si="17"/>
        <v>28.82092129256564</v>
      </c>
      <c r="E575" s="3">
        <v>45.277436184720692</v>
      </c>
    </row>
    <row r="576" spans="1:5" x14ac:dyDescent="0.25">
      <c r="A576" s="3">
        <v>575</v>
      </c>
      <c r="B576" s="3">
        <v>10</v>
      </c>
      <c r="C576" s="3">
        <f t="shared" ca="1" si="16"/>
        <v>0.32985706302868845</v>
      </c>
      <c r="D576" s="3">
        <f t="shared" ca="1" si="17"/>
        <v>26.492853151434424</v>
      </c>
      <c r="E576" s="3">
        <v>30.305403848402534</v>
      </c>
    </row>
    <row r="577" spans="1:5" x14ac:dyDescent="0.25">
      <c r="A577" s="3">
        <v>576</v>
      </c>
      <c r="B577" s="3">
        <v>10</v>
      </c>
      <c r="C577" s="3">
        <f t="shared" ca="1" si="16"/>
        <v>0.87411878243322616</v>
      </c>
      <c r="D577" s="3">
        <f t="shared" ca="1" si="17"/>
        <v>53.705939121661302</v>
      </c>
      <c r="E577" s="3">
        <v>48.264433128040395</v>
      </c>
    </row>
    <row r="578" spans="1:5" x14ac:dyDescent="0.25">
      <c r="A578" s="3">
        <v>577</v>
      </c>
      <c r="B578" s="3">
        <v>10</v>
      </c>
      <c r="C578" s="3">
        <f t="shared" ca="1" si="16"/>
        <v>4.1269143288311327E-2</v>
      </c>
      <c r="D578" s="3">
        <f t="shared" ca="1" si="17"/>
        <v>12.063457164415567</v>
      </c>
      <c r="E578" s="3">
        <v>39.792707750773531</v>
      </c>
    </row>
    <row r="579" spans="1:5" x14ac:dyDescent="0.25">
      <c r="A579" s="3">
        <v>578</v>
      </c>
      <c r="B579" s="3">
        <v>10</v>
      </c>
      <c r="C579" s="3">
        <f t="shared" ref="C579:C642" ca="1" si="18">RAND()</f>
        <v>4.1368935002242813E-2</v>
      </c>
      <c r="D579" s="3">
        <f t="shared" ref="D579:D642" ca="1" si="19">B579+C579*B579*5</f>
        <v>12.068446750112141</v>
      </c>
      <c r="E579" s="3">
        <v>48.195909418391693</v>
      </c>
    </row>
    <row r="580" spans="1:5" x14ac:dyDescent="0.25">
      <c r="A580" s="3">
        <v>579</v>
      </c>
      <c r="B580" s="3">
        <v>10</v>
      </c>
      <c r="C580" s="3">
        <f t="shared" ca="1" si="18"/>
        <v>0.10967185848848993</v>
      </c>
      <c r="D580" s="3">
        <f t="shared" ca="1" si="19"/>
        <v>15.483592924424496</v>
      </c>
      <c r="E580" s="3">
        <v>47.799585930642962</v>
      </c>
    </row>
    <row r="581" spans="1:5" x14ac:dyDescent="0.25">
      <c r="A581" s="3">
        <v>580</v>
      </c>
      <c r="B581" s="3">
        <v>10</v>
      </c>
      <c r="C581" s="3">
        <f t="shared" ca="1" si="18"/>
        <v>0.3327295422936688</v>
      </c>
      <c r="D581" s="3">
        <f t="shared" ca="1" si="19"/>
        <v>26.636477114683437</v>
      </c>
      <c r="E581" s="3">
        <v>17.125308459114386</v>
      </c>
    </row>
    <row r="582" spans="1:5" x14ac:dyDescent="0.25">
      <c r="A582" s="3">
        <v>581</v>
      </c>
      <c r="B582" s="3">
        <v>10</v>
      </c>
      <c r="C582" s="3">
        <f t="shared" ca="1" si="18"/>
        <v>0.34827045392420808</v>
      </c>
      <c r="D582" s="3">
        <f t="shared" ca="1" si="19"/>
        <v>27.413522696210403</v>
      </c>
      <c r="E582" s="3">
        <v>16.050043626896013</v>
      </c>
    </row>
    <row r="583" spans="1:5" x14ac:dyDescent="0.25">
      <c r="A583" s="3">
        <v>582</v>
      </c>
      <c r="B583" s="3">
        <v>10</v>
      </c>
      <c r="C583" s="3">
        <f t="shared" ca="1" si="18"/>
        <v>0.96168206632866238</v>
      </c>
      <c r="D583" s="3">
        <f t="shared" ca="1" si="19"/>
        <v>58.084103316433122</v>
      </c>
      <c r="E583" s="3">
        <v>33.206329151085832</v>
      </c>
    </row>
    <row r="584" spans="1:5" x14ac:dyDescent="0.25">
      <c r="A584" s="3">
        <v>583</v>
      </c>
      <c r="B584" s="3">
        <v>10</v>
      </c>
      <c r="C584" s="3">
        <f t="shared" ca="1" si="18"/>
        <v>4.6790558526170756E-3</v>
      </c>
      <c r="D584" s="3">
        <f t="shared" ca="1" si="19"/>
        <v>10.233952792630854</v>
      </c>
      <c r="E584" s="3">
        <v>30.794901551397267</v>
      </c>
    </row>
    <row r="585" spans="1:5" x14ac:dyDescent="0.25">
      <c r="A585" s="3">
        <v>584</v>
      </c>
      <c r="B585" s="3">
        <v>10</v>
      </c>
      <c r="C585" s="3">
        <f t="shared" ca="1" si="18"/>
        <v>0.82991023396756169</v>
      </c>
      <c r="D585" s="3">
        <f t="shared" ca="1" si="19"/>
        <v>51.495511698378081</v>
      </c>
      <c r="E585" s="3">
        <v>32.73496460972936</v>
      </c>
    </row>
    <row r="586" spans="1:5" x14ac:dyDescent="0.25">
      <c r="A586" s="3">
        <v>585</v>
      </c>
      <c r="B586" s="3">
        <v>10</v>
      </c>
      <c r="C586" s="3">
        <f t="shared" ca="1" si="18"/>
        <v>0.79687511397217659</v>
      </c>
      <c r="D586" s="3">
        <f t="shared" ca="1" si="19"/>
        <v>49.843755698608831</v>
      </c>
      <c r="E586" s="3">
        <v>59.700378436207956</v>
      </c>
    </row>
    <row r="587" spans="1:5" x14ac:dyDescent="0.25">
      <c r="A587" s="3">
        <v>586</v>
      </c>
      <c r="B587" s="3">
        <v>10</v>
      </c>
      <c r="C587" s="3">
        <f t="shared" ca="1" si="18"/>
        <v>0.23011001217272176</v>
      </c>
      <c r="D587" s="3">
        <f t="shared" ca="1" si="19"/>
        <v>21.505500608636087</v>
      </c>
      <c r="E587" s="3">
        <v>59.730286157562851</v>
      </c>
    </row>
    <row r="588" spans="1:5" x14ac:dyDescent="0.25">
      <c r="A588" s="3">
        <v>587</v>
      </c>
      <c r="B588" s="3">
        <v>10</v>
      </c>
      <c r="C588" s="3">
        <f t="shared" ca="1" si="18"/>
        <v>6.9482652633712116E-2</v>
      </c>
      <c r="D588" s="3">
        <f t="shared" ca="1" si="19"/>
        <v>13.474132631685606</v>
      </c>
      <c r="E588" s="3">
        <v>10.298057168819865</v>
      </c>
    </row>
    <row r="589" spans="1:5" x14ac:dyDescent="0.25">
      <c r="A589" s="3">
        <v>588</v>
      </c>
      <c r="B589" s="3">
        <v>10</v>
      </c>
      <c r="C589" s="3">
        <f t="shared" ca="1" si="18"/>
        <v>0.81404351514499762</v>
      </c>
      <c r="D589" s="3">
        <f t="shared" ca="1" si="19"/>
        <v>50.702175757249883</v>
      </c>
      <c r="E589" s="3">
        <v>57.605815813766831</v>
      </c>
    </row>
    <row r="590" spans="1:5" x14ac:dyDescent="0.25">
      <c r="A590" s="3">
        <v>589</v>
      </c>
      <c r="B590" s="3">
        <v>10</v>
      </c>
      <c r="C590" s="3">
        <f t="shared" ca="1" si="18"/>
        <v>0.9680899416395794</v>
      </c>
      <c r="D590" s="3">
        <f t="shared" ca="1" si="19"/>
        <v>58.404497081978974</v>
      </c>
      <c r="E590" s="3">
        <v>51.9118803630287</v>
      </c>
    </row>
    <row r="591" spans="1:5" x14ac:dyDescent="0.25">
      <c r="A591" s="3">
        <v>590</v>
      </c>
      <c r="B591" s="3">
        <v>10</v>
      </c>
      <c r="C591" s="3">
        <f t="shared" ca="1" si="18"/>
        <v>0.92521694168913149</v>
      </c>
      <c r="D591" s="3">
        <f t="shared" ca="1" si="19"/>
        <v>56.260847084456572</v>
      </c>
      <c r="E591" s="3">
        <v>13.193150801275095</v>
      </c>
    </row>
    <row r="592" spans="1:5" x14ac:dyDescent="0.25">
      <c r="A592" s="3">
        <v>591</v>
      </c>
      <c r="B592" s="3">
        <v>10</v>
      </c>
      <c r="C592" s="3">
        <f t="shared" ca="1" si="18"/>
        <v>0.77813643482501982</v>
      </c>
      <c r="D592" s="3">
        <f t="shared" ca="1" si="19"/>
        <v>48.906821741250994</v>
      </c>
      <c r="E592" s="3">
        <v>48.374924831777328</v>
      </c>
    </row>
    <row r="593" spans="1:5" x14ac:dyDescent="0.25">
      <c r="A593" s="3">
        <v>592</v>
      </c>
      <c r="B593" s="3">
        <v>10</v>
      </c>
      <c r="C593" s="3">
        <f t="shared" ca="1" si="18"/>
        <v>0.77177430143799819</v>
      </c>
      <c r="D593" s="3">
        <f t="shared" ca="1" si="19"/>
        <v>48.588715071899912</v>
      </c>
      <c r="E593" s="3">
        <v>37.004955404685482</v>
      </c>
    </row>
    <row r="594" spans="1:5" x14ac:dyDescent="0.25">
      <c r="A594" s="3">
        <v>593</v>
      </c>
      <c r="B594" s="3">
        <v>10</v>
      </c>
      <c r="C594" s="3">
        <f t="shared" ca="1" si="18"/>
        <v>0.98542236423461627</v>
      </c>
      <c r="D594" s="3">
        <f t="shared" ca="1" si="19"/>
        <v>59.271118211730816</v>
      </c>
      <c r="E594" s="3">
        <v>55.669277817824742</v>
      </c>
    </row>
    <row r="595" spans="1:5" x14ac:dyDescent="0.25">
      <c r="A595" s="3">
        <v>594</v>
      </c>
      <c r="B595" s="3">
        <v>10</v>
      </c>
      <c r="C595" s="3">
        <f t="shared" ca="1" si="18"/>
        <v>0.57897978370972281</v>
      </c>
      <c r="D595" s="3">
        <f t="shared" ca="1" si="19"/>
        <v>38.948989185486141</v>
      </c>
      <c r="E595" s="3">
        <v>44.152123251167005</v>
      </c>
    </row>
    <row r="596" spans="1:5" x14ac:dyDescent="0.25">
      <c r="A596" s="3">
        <v>595</v>
      </c>
      <c r="B596" s="3">
        <v>10</v>
      </c>
      <c r="C596" s="3">
        <f t="shared" ca="1" si="18"/>
        <v>0.9755155522991642</v>
      </c>
      <c r="D596" s="3">
        <f t="shared" ca="1" si="19"/>
        <v>58.775777614958209</v>
      </c>
      <c r="E596" s="3">
        <v>38.529568338913478</v>
      </c>
    </row>
    <row r="597" spans="1:5" x14ac:dyDescent="0.25">
      <c r="A597" s="3">
        <v>596</v>
      </c>
      <c r="B597" s="3">
        <v>10</v>
      </c>
      <c r="C597" s="3">
        <f t="shared" ca="1" si="18"/>
        <v>0.69484101874842708</v>
      </c>
      <c r="D597" s="3">
        <f t="shared" ca="1" si="19"/>
        <v>44.742050937421354</v>
      </c>
      <c r="E597" s="3">
        <v>42.78064979120672</v>
      </c>
    </row>
    <row r="598" spans="1:5" x14ac:dyDescent="0.25">
      <c r="A598" s="3">
        <v>597</v>
      </c>
      <c r="B598" s="3">
        <v>10</v>
      </c>
      <c r="C598" s="3">
        <f t="shared" ca="1" si="18"/>
        <v>0.87449320303728861</v>
      </c>
      <c r="D598" s="3">
        <f t="shared" ca="1" si="19"/>
        <v>53.724660151864434</v>
      </c>
      <c r="E598" s="3">
        <v>45.564784556083701</v>
      </c>
    </row>
    <row r="599" spans="1:5" x14ac:dyDescent="0.25">
      <c r="A599" s="3">
        <v>598</v>
      </c>
      <c r="B599" s="3">
        <v>10</v>
      </c>
      <c r="C599" s="3">
        <f t="shared" ca="1" si="18"/>
        <v>1.6430311885871185E-2</v>
      </c>
      <c r="D599" s="3">
        <f t="shared" ca="1" si="19"/>
        <v>10.82151559429356</v>
      </c>
      <c r="E599" s="3">
        <v>26.582463501193835</v>
      </c>
    </row>
    <row r="600" spans="1:5" x14ac:dyDescent="0.25">
      <c r="A600" s="3">
        <v>599</v>
      </c>
      <c r="B600" s="3">
        <v>10</v>
      </c>
      <c r="C600" s="3">
        <f t="shared" ca="1" si="18"/>
        <v>0.59340494944348043</v>
      </c>
      <c r="D600" s="3">
        <f t="shared" ca="1" si="19"/>
        <v>39.670247472174019</v>
      </c>
      <c r="E600" s="3">
        <v>17.559074776046316</v>
      </c>
    </row>
    <row r="601" spans="1:5" x14ac:dyDescent="0.25">
      <c r="A601" s="3">
        <v>600</v>
      </c>
      <c r="B601" s="3">
        <v>10</v>
      </c>
      <c r="C601" s="3">
        <f t="shared" ca="1" si="18"/>
        <v>0.54979387893620402</v>
      </c>
      <c r="D601" s="3">
        <f t="shared" ca="1" si="19"/>
        <v>37.489693946810199</v>
      </c>
      <c r="E601" s="3">
        <v>37.290844621819801</v>
      </c>
    </row>
    <row r="602" spans="1:5" x14ac:dyDescent="0.25">
      <c r="A602" s="3">
        <v>601</v>
      </c>
      <c r="B602" s="3">
        <v>10</v>
      </c>
      <c r="C602" s="3">
        <f t="shared" ca="1" si="18"/>
        <v>0.31038211739626964</v>
      </c>
      <c r="D602" s="3">
        <f t="shared" ca="1" si="19"/>
        <v>25.519105869813483</v>
      </c>
      <c r="E602" s="3">
        <v>49.888913724414166</v>
      </c>
    </row>
    <row r="603" spans="1:5" x14ac:dyDescent="0.25">
      <c r="A603" s="3">
        <v>602</v>
      </c>
      <c r="B603" s="3">
        <v>10</v>
      </c>
      <c r="C603" s="3">
        <f t="shared" ca="1" si="18"/>
        <v>6.1188651682048012E-2</v>
      </c>
      <c r="D603" s="3">
        <f t="shared" ca="1" si="19"/>
        <v>13.059432584102399</v>
      </c>
      <c r="E603" s="3">
        <v>50.655191919099487</v>
      </c>
    </row>
    <row r="604" spans="1:5" x14ac:dyDescent="0.25">
      <c r="A604" s="3">
        <v>603</v>
      </c>
      <c r="B604" s="3">
        <v>10</v>
      </c>
      <c r="C604" s="3">
        <f t="shared" ca="1" si="18"/>
        <v>0.2419466761056257</v>
      </c>
      <c r="D604" s="3">
        <f t="shared" ca="1" si="19"/>
        <v>22.097333805281284</v>
      </c>
      <c r="E604" s="3">
        <v>13.292076043416326</v>
      </c>
    </row>
    <row r="605" spans="1:5" x14ac:dyDescent="0.25">
      <c r="A605" s="3">
        <v>604</v>
      </c>
      <c r="B605" s="3">
        <v>10</v>
      </c>
      <c r="C605" s="3">
        <f t="shared" ca="1" si="18"/>
        <v>0.78477652973485013</v>
      </c>
      <c r="D605" s="3">
        <f t="shared" ca="1" si="19"/>
        <v>49.238826486742504</v>
      </c>
      <c r="E605" s="3">
        <v>26.514093356645876</v>
      </c>
    </row>
    <row r="606" spans="1:5" x14ac:dyDescent="0.25">
      <c r="A606" s="3">
        <v>605</v>
      </c>
      <c r="B606" s="3">
        <v>10</v>
      </c>
      <c r="C606" s="3">
        <f t="shared" ca="1" si="18"/>
        <v>8.6824215921892378E-2</v>
      </c>
      <c r="D606" s="3">
        <f t="shared" ca="1" si="19"/>
        <v>14.341210796094618</v>
      </c>
      <c r="E606" s="3">
        <v>24.14500640703794</v>
      </c>
    </row>
    <row r="607" spans="1:5" x14ac:dyDescent="0.25">
      <c r="A607" s="3">
        <v>606</v>
      </c>
      <c r="B607" s="3">
        <v>10</v>
      </c>
      <c r="C607" s="3">
        <f t="shared" ca="1" si="18"/>
        <v>0.37367004092031175</v>
      </c>
      <c r="D607" s="3">
        <f t="shared" ca="1" si="19"/>
        <v>28.683502046015587</v>
      </c>
      <c r="E607" s="3">
        <v>51.405637049383976</v>
      </c>
    </row>
    <row r="608" spans="1:5" x14ac:dyDescent="0.25">
      <c r="A608" s="3">
        <v>607</v>
      </c>
      <c r="B608" s="3">
        <v>10</v>
      </c>
      <c r="C608" s="3">
        <f t="shared" ca="1" si="18"/>
        <v>0.50664000647031937</v>
      </c>
      <c r="D608" s="3">
        <f t="shared" ca="1" si="19"/>
        <v>35.33200032351597</v>
      </c>
      <c r="E608" s="3">
        <v>22.508944981825749</v>
      </c>
    </row>
    <row r="609" spans="1:5" x14ac:dyDescent="0.25">
      <c r="A609" s="3">
        <v>608</v>
      </c>
      <c r="B609" s="3">
        <v>10</v>
      </c>
      <c r="C609" s="3">
        <f t="shared" ca="1" si="18"/>
        <v>2.6463716902344725E-2</v>
      </c>
      <c r="D609" s="3">
        <f t="shared" ca="1" si="19"/>
        <v>11.323185845117237</v>
      </c>
      <c r="E609" s="3">
        <v>30.279292243623665</v>
      </c>
    </row>
    <row r="610" spans="1:5" x14ac:dyDescent="0.25">
      <c r="A610" s="3">
        <v>609</v>
      </c>
      <c r="B610" s="3">
        <v>10</v>
      </c>
      <c r="C610" s="3">
        <f t="shared" ca="1" si="18"/>
        <v>0.26383204088357692</v>
      </c>
      <c r="D610" s="3">
        <f t="shared" ca="1" si="19"/>
        <v>23.191602044178843</v>
      </c>
      <c r="E610" s="3">
        <v>32.387626708400134</v>
      </c>
    </row>
    <row r="611" spans="1:5" x14ac:dyDescent="0.25">
      <c r="A611" s="3">
        <v>610</v>
      </c>
      <c r="B611" s="3">
        <v>10</v>
      </c>
      <c r="C611" s="3">
        <f t="shared" ca="1" si="18"/>
        <v>0.7204115601180382</v>
      </c>
      <c r="D611" s="3">
        <f t="shared" ca="1" si="19"/>
        <v>46.020578005901911</v>
      </c>
      <c r="E611" s="3">
        <v>14.866806914144883</v>
      </c>
    </row>
    <row r="612" spans="1:5" x14ac:dyDescent="0.25">
      <c r="A612" s="3">
        <v>611</v>
      </c>
      <c r="B612" s="3">
        <v>10</v>
      </c>
      <c r="C612" s="3">
        <f t="shared" ca="1" si="18"/>
        <v>0.36664581081962544</v>
      </c>
      <c r="D612" s="3">
        <f t="shared" ca="1" si="19"/>
        <v>28.332290540981269</v>
      </c>
      <c r="E612" s="3">
        <v>12.973117545094063</v>
      </c>
    </row>
    <row r="613" spans="1:5" x14ac:dyDescent="0.25">
      <c r="A613" s="3">
        <v>612</v>
      </c>
      <c r="B613" s="3">
        <v>10</v>
      </c>
      <c r="C613" s="3">
        <f t="shared" ca="1" si="18"/>
        <v>0.93503961890159248</v>
      </c>
      <c r="D613" s="3">
        <f t="shared" ca="1" si="19"/>
        <v>56.751980945079623</v>
      </c>
      <c r="E613" s="3">
        <v>38.850954042844435</v>
      </c>
    </row>
    <row r="614" spans="1:5" x14ac:dyDescent="0.25">
      <c r="A614" s="3">
        <v>613</v>
      </c>
      <c r="B614" s="3">
        <v>10</v>
      </c>
      <c r="C614" s="3">
        <f t="shared" ca="1" si="18"/>
        <v>0.36476591385817403</v>
      </c>
      <c r="D614" s="3">
        <f t="shared" ca="1" si="19"/>
        <v>28.2382956929087</v>
      </c>
      <c r="E614" s="3">
        <v>10.398726360754925</v>
      </c>
    </row>
    <row r="615" spans="1:5" x14ac:dyDescent="0.25">
      <c r="A615" s="3">
        <v>614</v>
      </c>
      <c r="B615" s="3">
        <v>10</v>
      </c>
      <c r="C615" s="3">
        <f t="shared" ca="1" si="18"/>
        <v>4.0259268939137893E-2</v>
      </c>
      <c r="D615" s="3">
        <f t="shared" ca="1" si="19"/>
        <v>12.012963446956896</v>
      </c>
      <c r="E615" s="3">
        <v>37.6323532427188</v>
      </c>
    </row>
    <row r="616" spans="1:5" x14ac:dyDescent="0.25">
      <c r="A616" s="3">
        <v>615</v>
      </c>
      <c r="B616" s="3">
        <v>10</v>
      </c>
      <c r="C616" s="3">
        <f t="shared" ca="1" si="18"/>
        <v>0.81009977728324256</v>
      </c>
      <c r="D616" s="3">
        <f t="shared" ca="1" si="19"/>
        <v>50.504988864162129</v>
      </c>
      <c r="E616" s="3">
        <v>43.30977384629832</v>
      </c>
    </row>
    <row r="617" spans="1:5" x14ac:dyDescent="0.25">
      <c r="A617" s="3">
        <v>616</v>
      </c>
      <c r="B617" s="3">
        <v>10</v>
      </c>
      <c r="C617" s="3">
        <f t="shared" ca="1" si="18"/>
        <v>0.90629183269580627</v>
      </c>
      <c r="D617" s="3">
        <f t="shared" ca="1" si="19"/>
        <v>55.314591634790311</v>
      </c>
      <c r="E617" s="3">
        <v>55.387149450368618</v>
      </c>
    </row>
    <row r="618" spans="1:5" x14ac:dyDescent="0.25">
      <c r="A618" s="3">
        <v>617</v>
      </c>
      <c r="B618" s="3">
        <v>10</v>
      </c>
      <c r="C618" s="3">
        <f t="shared" ca="1" si="18"/>
        <v>0.54314429745237847</v>
      </c>
      <c r="D618" s="3">
        <f t="shared" ca="1" si="19"/>
        <v>37.157214872618923</v>
      </c>
      <c r="E618" s="3">
        <v>11.141674581635465</v>
      </c>
    </row>
    <row r="619" spans="1:5" x14ac:dyDescent="0.25">
      <c r="A619" s="3">
        <v>618</v>
      </c>
      <c r="B619" s="3">
        <v>10</v>
      </c>
      <c r="C619" s="3">
        <f t="shared" ca="1" si="18"/>
        <v>0.59557371486900612</v>
      </c>
      <c r="D619" s="3">
        <f t="shared" ca="1" si="19"/>
        <v>39.77868574345031</v>
      </c>
      <c r="E619" s="3">
        <v>54.609257187905783</v>
      </c>
    </row>
    <row r="620" spans="1:5" x14ac:dyDescent="0.25">
      <c r="A620" s="3">
        <v>619</v>
      </c>
      <c r="B620" s="3">
        <v>10</v>
      </c>
      <c r="C620" s="3">
        <f t="shared" ca="1" si="18"/>
        <v>0.36771810195468857</v>
      </c>
      <c r="D620" s="3">
        <f t="shared" ca="1" si="19"/>
        <v>28.38590509773443</v>
      </c>
      <c r="E620" s="3">
        <v>58.879461865732836</v>
      </c>
    </row>
    <row r="621" spans="1:5" x14ac:dyDescent="0.25">
      <c r="A621" s="3">
        <v>620</v>
      </c>
      <c r="B621" s="3">
        <v>10</v>
      </c>
      <c r="C621" s="3">
        <f t="shared" ca="1" si="18"/>
        <v>0.33427943424696915</v>
      </c>
      <c r="D621" s="3">
        <f t="shared" ca="1" si="19"/>
        <v>26.713971712348457</v>
      </c>
      <c r="E621" s="3">
        <v>35.38408564575694</v>
      </c>
    </row>
    <row r="622" spans="1:5" x14ac:dyDescent="0.25">
      <c r="A622" s="3">
        <v>621</v>
      </c>
      <c r="B622" s="3">
        <v>10</v>
      </c>
      <c r="C622" s="3">
        <f t="shared" ca="1" si="18"/>
        <v>0.45179954297663361</v>
      </c>
      <c r="D622" s="3">
        <f t="shared" ca="1" si="19"/>
        <v>32.589977148831679</v>
      </c>
      <c r="E622" s="3">
        <v>12.168632490074035</v>
      </c>
    </row>
    <row r="623" spans="1:5" x14ac:dyDescent="0.25">
      <c r="A623" s="3">
        <v>622</v>
      </c>
      <c r="B623" s="3">
        <v>10</v>
      </c>
      <c r="C623" s="3">
        <f t="shared" ca="1" si="18"/>
        <v>0.69475097978723299</v>
      </c>
      <c r="D623" s="3">
        <f t="shared" ca="1" si="19"/>
        <v>44.737548989361649</v>
      </c>
      <c r="E623" s="3">
        <v>53.505689482047643</v>
      </c>
    </row>
    <row r="624" spans="1:5" x14ac:dyDescent="0.25">
      <c r="A624" s="3">
        <v>623</v>
      </c>
      <c r="B624" s="3">
        <v>10</v>
      </c>
      <c r="C624" s="3">
        <f t="shared" ca="1" si="18"/>
        <v>0.20508831313558429</v>
      </c>
      <c r="D624" s="3">
        <f t="shared" ca="1" si="19"/>
        <v>20.254415656779216</v>
      </c>
      <c r="E624" s="3">
        <v>39.406281459785433</v>
      </c>
    </row>
    <row r="625" spans="1:5" x14ac:dyDescent="0.25">
      <c r="A625" s="3">
        <v>624</v>
      </c>
      <c r="B625" s="3">
        <v>10</v>
      </c>
      <c r="C625" s="3">
        <f t="shared" ca="1" si="18"/>
        <v>0.13035743256916221</v>
      </c>
      <c r="D625" s="3">
        <f t="shared" ca="1" si="19"/>
        <v>16.51787162845811</v>
      </c>
      <c r="E625" s="3">
        <v>36.62002007757313</v>
      </c>
    </row>
    <row r="626" spans="1:5" x14ac:dyDescent="0.25">
      <c r="A626" s="3">
        <v>625</v>
      </c>
      <c r="B626" s="3">
        <v>10</v>
      </c>
      <c r="C626" s="3">
        <f t="shared" ca="1" si="18"/>
        <v>0.58750791974901329</v>
      </c>
      <c r="D626" s="3">
        <f t="shared" ca="1" si="19"/>
        <v>39.375395987450666</v>
      </c>
      <c r="E626" s="3">
        <v>17.270630546509302</v>
      </c>
    </row>
    <row r="627" spans="1:5" x14ac:dyDescent="0.25">
      <c r="A627" s="3">
        <v>626</v>
      </c>
      <c r="B627" s="3">
        <v>10</v>
      </c>
      <c r="C627" s="3">
        <f t="shared" ca="1" si="18"/>
        <v>0.65186949612791678</v>
      </c>
      <c r="D627" s="3">
        <f t="shared" ca="1" si="19"/>
        <v>42.593474806395839</v>
      </c>
      <c r="E627" s="3">
        <v>24.660529957466444</v>
      </c>
    </row>
    <row r="628" spans="1:5" x14ac:dyDescent="0.25">
      <c r="A628" s="3">
        <v>627</v>
      </c>
      <c r="B628" s="3">
        <v>10</v>
      </c>
      <c r="C628" s="3">
        <f t="shared" ca="1" si="18"/>
        <v>0.90531820324529311</v>
      </c>
      <c r="D628" s="3">
        <f t="shared" ca="1" si="19"/>
        <v>55.265910162264653</v>
      </c>
      <c r="E628" s="3">
        <v>20.799944698890751</v>
      </c>
    </row>
    <row r="629" spans="1:5" x14ac:dyDescent="0.25">
      <c r="A629" s="3">
        <v>628</v>
      </c>
      <c r="B629" s="3">
        <v>10</v>
      </c>
      <c r="C629" s="3">
        <f t="shared" ca="1" si="18"/>
        <v>0.53754764239805952</v>
      </c>
      <c r="D629" s="3">
        <f t="shared" ca="1" si="19"/>
        <v>36.877382119902975</v>
      </c>
      <c r="E629" s="3">
        <v>42.712703961437434</v>
      </c>
    </row>
    <row r="630" spans="1:5" x14ac:dyDescent="0.25">
      <c r="A630" s="3">
        <v>629</v>
      </c>
      <c r="B630" s="3">
        <v>10</v>
      </c>
      <c r="C630" s="3">
        <f t="shared" ca="1" si="18"/>
        <v>0.2724733696113304</v>
      </c>
      <c r="D630" s="3">
        <f t="shared" ca="1" si="19"/>
        <v>23.623668480566522</v>
      </c>
      <c r="E630" s="3">
        <v>39.948955107806164</v>
      </c>
    </row>
    <row r="631" spans="1:5" x14ac:dyDescent="0.25">
      <c r="A631" s="3">
        <v>630</v>
      </c>
      <c r="B631" s="3">
        <v>10</v>
      </c>
      <c r="C631" s="3">
        <f t="shared" ca="1" si="18"/>
        <v>0.56926391468761928</v>
      </c>
      <c r="D631" s="3">
        <f t="shared" ca="1" si="19"/>
        <v>38.46319573438096</v>
      </c>
      <c r="E631" s="3">
        <v>33.059389940313011</v>
      </c>
    </row>
    <row r="632" spans="1:5" x14ac:dyDescent="0.25">
      <c r="A632" s="3">
        <v>631</v>
      </c>
      <c r="B632" s="3">
        <v>10</v>
      </c>
      <c r="C632" s="3">
        <f t="shared" ca="1" si="18"/>
        <v>0.53122633056203006</v>
      </c>
      <c r="D632" s="3">
        <f t="shared" ca="1" si="19"/>
        <v>36.5613165281015</v>
      </c>
      <c r="E632" s="3">
        <v>19.989520408024823</v>
      </c>
    </row>
    <row r="633" spans="1:5" x14ac:dyDescent="0.25">
      <c r="A633" s="3">
        <v>632</v>
      </c>
      <c r="B633" s="3">
        <v>10</v>
      </c>
      <c r="C633" s="3">
        <f t="shared" ca="1" si="18"/>
        <v>0.96590117777129991</v>
      </c>
      <c r="D633" s="3">
        <f t="shared" ca="1" si="19"/>
        <v>58.295058888564995</v>
      </c>
      <c r="E633" s="3">
        <v>39.797596021543242</v>
      </c>
    </row>
    <row r="634" spans="1:5" x14ac:dyDescent="0.25">
      <c r="A634" s="3">
        <v>633</v>
      </c>
      <c r="B634" s="3">
        <v>10</v>
      </c>
      <c r="C634" s="3">
        <f t="shared" ca="1" si="18"/>
        <v>0.77909897083642721</v>
      </c>
      <c r="D634" s="3">
        <f t="shared" ca="1" si="19"/>
        <v>48.954948541821359</v>
      </c>
      <c r="E634" s="3">
        <v>16.946621966569644</v>
      </c>
    </row>
    <row r="635" spans="1:5" x14ac:dyDescent="0.25">
      <c r="A635" s="3">
        <v>634</v>
      </c>
      <c r="B635" s="3">
        <v>10</v>
      </c>
      <c r="C635" s="3">
        <f t="shared" ca="1" si="18"/>
        <v>0.70804621164445058</v>
      </c>
      <c r="D635" s="3">
        <f t="shared" ca="1" si="19"/>
        <v>45.402310582222533</v>
      </c>
      <c r="E635" s="3">
        <v>52.996094831236121</v>
      </c>
    </row>
    <row r="636" spans="1:5" x14ac:dyDescent="0.25">
      <c r="A636" s="3">
        <v>635</v>
      </c>
      <c r="B636" s="3">
        <v>10</v>
      </c>
      <c r="C636" s="3">
        <f t="shared" ca="1" si="18"/>
        <v>0.25273125765338067</v>
      </c>
      <c r="D636" s="3">
        <f t="shared" ca="1" si="19"/>
        <v>22.636562882669033</v>
      </c>
      <c r="E636" s="3">
        <v>17.854725713829492</v>
      </c>
    </row>
    <row r="637" spans="1:5" x14ac:dyDescent="0.25">
      <c r="A637" s="3">
        <v>636</v>
      </c>
      <c r="B637" s="3">
        <v>10</v>
      </c>
      <c r="C637" s="3">
        <f t="shared" ca="1" si="18"/>
        <v>0.67163034991153736</v>
      </c>
      <c r="D637" s="3">
        <f t="shared" ca="1" si="19"/>
        <v>43.581517495576868</v>
      </c>
      <c r="E637" s="3">
        <v>40.354408653836813</v>
      </c>
    </row>
    <row r="638" spans="1:5" x14ac:dyDescent="0.25">
      <c r="A638" s="3">
        <v>637</v>
      </c>
      <c r="B638" s="3">
        <v>10</v>
      </c>
      <c r="C638" s="3">
        <f t="shared" ca="1" si="18"/>
        <v>0.12444741177358831</v>
      </c>
      <c r="D638" s="3">
        <f t="shared" ca="1" si="19"/>
        <v>16.222370588679418</v>
      </c>
      <c r="E638" s="3">
        <v>57.792705374111613</v>
      </c>
    </row>
    <row r="639" spans="1:5" x14ac:dyDescent="0.25">
      <c r="A639" s="3">
        <v>638</v>
      </c>
      <c r="B639" s="3">
        <v>10</v>
      </c>
      <c r="C639" s="3">
        <f t="shared" ca="1" si="18"/>
        <v>0.81653395111122551</v>
      </c>
      <c r="D639" s="3">
        <f t="shared" ca="1" si="19"/>
        <v>50.826697555561267</v>
      </c>
      <c r="E639" s="3">
        <v>13.167173102435051</v>
      </c>
    </row>
    <row r="640" spans="1:5" x14ac:dyDescent="0.25">
      <c r="A640" s="3">
        <v>639</v>
      </c>
      <c r="B640" s="3">
        <v>10</v>
      </c>
      <c r="C640" s="3">
        <f t="shared" ca="1" si="18"/>
        <v>0.49044202110446344</v>
      </c>
      <c r="D640" s="3">
        <f t="shared" ca="1" si="19"/>
        <v>34.522101055223175</v>
      </c>
      <c r="E640" s="3">
        <v>47.933114714267802</v>
      </c>
    </row>
    <row r="641" spans="1:5" x14ac:dyDescent="0.25">
      <c r="A641" s="3">
        <v>640</v>
      </c>
      <c r="B641" s="3">
        <v>10</v>
      </c>
      <c r="C641" s="3">
        <f t="shared" ca="1" si="18"/>
        <v>0.62488382209694282</v>
      </c>
      <c r="D641" s="3">
        <f t="shared" ca="1" si="19"/>
        <v>41.244191104847147</v>
      </c>
      <c r="E641" s="3">
        <v>36.499242920920409</v>
      </c>
    </row>
    <row r="642" spans="1:5" x14ac:dyDescent="0.25">
      <c r="A642" s="3">
        <v>641</v>
      </c>
      <c r="B642" s="3">
        <v>10</v>
      </c>
      <c r="C642" s="3">
        <f t="shared" ca="1" si="18"/>
        <v>0.54906949768354207</v>
      </c>
      <c r="D642" s="3">
        <f t="shared" ca="1" si="19"/>
        <v>37.453474884177105</v>
      </c>
      <c r="E642" s="3">
        <v>14.107067660303958</v>
      </c>
    </row>
    <row r="643" spans="1:5" x14ac:dyDescent="0.25">
      <c r="A643" s="3">
        <v>642</v>
      </c>
      <c r="B643" s="3">
        <v>10</v>
      </c>
      <c r="C643" s="3">
        <f t="shared" ref="C643:C706" ca="1" si="20">RAND()</f>
        <v>0.34489325724680064</v>
      </c>
      <c r="D643" s="3">
        <f t="shared" ref="D643:D706" ca="1" si="21">B643+C643*B643*5</f>
        <v>27.244662862340032</v>
      </c>
      <c r="E643" s="3">
        <v>32.694906175057497</v>
      </c>
    </row>
    <row r="644" spans="1:5" x14ac:dyDescent="0.25">
      <c r="A644" s="3">
        <v>643</v>
      </c>
      <c r="B644" s="3">
        <v>10</v>
      </c>
      <c r="C644" s="3">
        <f t="shared" ca="1" si="20"/>
        <v>9.1215497916056543E-2</v>
      </c>
      <c r="D644" s="3">
        <f t="shared" ca="1" si="21"/>
        <v>14.560774895802826</v>
      </c>
      <c r="E644" s="3">
        <v>52.258858309856471</v>
      </c>
    </row>
    <row r="645" spans="1:5" x14ac:dyDescent="0.25">
      <c r="A645" s="3">
        <v>644</v>
      </c>
      <c r="B645" s="3">
        <v>10</v>
      </c>
      <c r="C645" s="3">
        <f t="shared" ca="1" si="20"/>
        <v>0.29784159340606575</v>
      </c>
      <c r="D645" s="3">
        <f t="shared" ca="1" si="21"/>
        <v>24.892079670303286</v>
      </c>
      <c r="E645" s="3">
        <v>35.743588639481317</v>
      </c>
    </row>
    <row r="646" spans="1:5" x14ac:dyDescent="0.25">
      <c r="A646" s="3">
        <v>645</v>
      </c>
      <c r="B646" s="3">
        <v>10</v>
      </c>
      <c r="C646" s="3">
        <f t="shared" ca="1" si="20"/>
        <v>0.61030401478839713</v>
      </c>
      <c r="D646" s="3">
        <f t="shared" ca="1" si="21"/>
        <v>40.515200739419861</v>
      </c>
      <c r="E646" s="3">
        <v>23.70777347689345</v>
      </c>
    </row>
    <row r="647" spans="1:5" x14ac:dyDescent="0.25">
      <c r="A647" s="3">
        <v>646</v>
      </c>
      <c r="B647" s="3">
        <v>10</v>
      </c>
      <c r="C647" s="3">
        <f t="shared" ca="1" si="20"/>
        <v>0.59506574245037391</v>
      </c>
      <c r="D647" s="3">
        <f t="shared" ca="1" si="21"/>
        <v>39.753287122518699</v>
      </c>
      <c r="E647" s="3">
        <v>14.234169848129133</v>
      </c>
    </row>
    <row r="648" spans="1:5" x14ac:dyDescent="0.25">
      <c r="A648" s="3">
        <v>647</v>
      </c>
      <c r="B648" s="3">
        <v>10</v>
      </c>
      <c r="C648" s="3">
        <f t="shared" ca="1" si="20"/>
        <v>0.34968481145169561</v>
      </c>
      <c r="D648" s="3">
        <f t="shared" ca="1" si="21"/>
        <v>27.484240572584781</v>
      </c>
      <c r="E648" s="3">
        <v>14.368745056614731</v>
      </c>
    </row>
    <row r="649" spans="1:5" x14ac:dyDescent="0.25">
      <c r="A649" s="3">
        <v>648</v>
      </c>
      <c r="B649" s="3">
        <v>10</v>
      </c>
      <c r="C649" s="3">
        <f t="shared" ca="1" si="20"/>
        <v>0.83622849456865944</v>
      </c>
      <c r="D649" s="3">
        <f t="shared" ca="1" si="21"/>
        <v>51.811424728432975</v>
      </c>
      <c r="E649" s="3">
        <v>21.434222855483831</v>
      </c>
    </row>
    <row r="650" spans="1:5" x14ac:dyDescent="0.25">
      <c r="A650" s="3">
        <v>649</v>
      </c>
      <c r="B650" s="3">
        <v>10</v>
      </c>
      <c r="C650" s="3">
        <f t="shared" ca="1" si="20"/>
        <v>0.12946670359774981</v>
      </c>
      <c r="D650" s="3">
        <f t="shared" ca="1" si="21"/>
        <v>16.473335179887492</v>
      </c>
      <c r="E650" s="3">
        <v>20.319245180163136</v>
      </c>
    </row>
    <row r="651" spans="1:5" x14ac:dyDescent="0.25">
      <c r="A651" s="3">
        <v>650</v>
      </c>
      <c r="B651" s="3">
        <v>10</v>
      </c>
      <c r="C651" s="3">
        <f t="shared" ca="1" si="20"/>
        <v>0.56205931037140178</v>
      </c>
      <c r="D651" s="3">
        <f t="shared" ca="1" si="21"/>
        <v>38.102965518570088</v>
      </c>
      <c r="E651" s="3">
        <v>29.543854629520368</v>
      </c>
    </row>
    <row r="652" spans="1:5" x14ac:dyDescent="0.25">
      <c r="A652" s="3">
        <v>651</v>
      </c>
      <c r="B652" s="3">
        <v>10</v>
      </c>
      <c r="C652" s="3">
        <f t="shared" ca="1" si="20"/>
        <v>0.86738029553683749</v>
      </c>
      <c r="D652" s="3">
        <f t="shared" ca="1" si="21"/>
        <v>53.369014776841873</v>
      </c>
      <c r="E652" s="3">
        <v>42.175427087797821</v>
      </c>
    </row>
    <row r="653" spans="1:5" x14ac:dyDescent="0.25">
      <c r="A653" s="3">
        <v>652</v>
      </c>
      <c r="B653" s="3">
        <v>10</v>
      </c>
      <c r="C653" s="3">
        <f t="shared" ca="1" si="20"/>
        <v>0.72905865284117355</v>
      </c>
      <c r="D653" s="3">
        <f t="shared" ca="1" si="21"/>
        <v>46.452932642058677</v>
      </c>
      <c r="E653" s="3">
        <v>32.040914009852685</v>
      </c>
    </row>
    <row r="654" spans="1:5" x14ac:dyDescent="0.25">
      <c r="A654" s="3">
        <v>653</v>
      </c>
      <c r="B654" s="3">
        <v>10</v>
      </c>
      <c r="C654" s="3">
        <f t="shared" ca="1" si="20"/>
        <v>0.88959170238918739</v>
      </c>
      <c r="D654" s="3">
        <f t="shared" ca="1" si="21"/>
        <v>54.479585119459372</v>
      </c>
      <c r="E654" s="3">
        <v>23.962647639270763</v>
      </c>
    </row>
    <row r="655" spans="1:5" x14ac:dyDescent="0.25">
      <c r="A655" s="3">
        <v>654</v>
      </c>
      <c r="B655" s="3">
        <v>10</v>
      </c>
      <c r="C655" s="3">
        <f t="shared" ca="1" si="20"/>
        <v>0.27691609371448322</v>
      </c>
      <c r="D655" s="3">
        <f t="shared" ca="1" si="21"/>
        <v>23.845804685724161</v>
      </c>
      <c r="E655" s="3">
        <v>54.693277416113176</v>
      </c>
    </row>
    <row r="656" spans="1:5" x14ac:dyDescent="0.25">
      <c r="A656" s="3">
        <v>655</v>
      </c>
      <c r="B656" s="3">
        <v>10</v>
      </c>
      <c r="C656" s="3">
        <f t="shared" ca="1" si="20"/>
        <v>0.81262884045608874</v>
      </c>
      <c r="D656" s="3">
        <f t="shared" ca="1" si="21"/>
        <v>50.631442022804436</v>
      </c>
      <c r="E656" s="3">
        <v>55.558939679632118</v>
      </c>
    </row>
    <row r="657" spans="1:5" x14ac:dyDescent="0.25">
      <c r="A657" s="3">
        <v>656</v>
      </c>
      <c r="B657" s="3">
        <v>10</v>
      </c>
      <c r="C657" s="3">
        <f t="shared" ca="1" si="20"/>
        <v>0.37501916693044224</v>
      </c>
      <c r="D657" s="3">
        <f t="shared" ca="1" si="21"/>
        <v>28.750958346522111</v>
      </c>
      <c r="E657" s="3">
        <v>25.506733100528752</v>
      </c>
    </row>
    <row r="658" spans="1:5" x14ac:dyDescent="0.25">
      <c r="A658" s="3">
        <v>657</v>
      </c>
      <c r="B658" s="3">
        <v>10</v>
      </c>
      <c r="C658" s="3">
        <f t="shared" ca="1" si="20"/>
        <v>0.83882331325607828</v>
      </c>
      <c r="D658" s="3">
        <f t="shared" ca="1" si="21"/>
        <v>51.941165662803918</v>
      </c>
      <c r="E658" s="3">
        <v>16.716050596206017</v>
      </c>
    </row>
    <row r="659" spans="1:5" x14ac:dyDescent="0.25">
      <c r="A659" s="3">
        <v>658</v>
      </c>
      <c r="B659" s="3">
        <v>10</v>
      </c>
      <c r="C659" s="3">
        <f t="shared" ca="1" si="20"/>
        <v>0.17215603303408977</v>
      </c>
      <c r="D659" s="3">
        <f t="shared" ca="1" si="21"/>
        <v>18.607801651704488</v>
      </c>
      <c r="E659" s="3">
        <v>52.060911534891417</v>
      </c>
    </row>
    <row r="660" spans="1:5" x14ac:dyDescent="0.25">
      <c r="A660" s="3">
        <v>659</v>
      </c>
      <c r="B660" s="3">
        <v>10</v>
      </c>
      <c r="C660" s="3">
        <f t="shared" ca="1" si="20"/>
        <v>0.57374173382280869</v>
      </c>
      <c r="D660" s="3">
        <f t="shared" ca="1" si="21"/>
        <v>38.687086691140436</v>
      </c>
      <c r="E660" s="3">
        <v>40.730369036204387</v>
      </c>
    </row>
    <row r="661" spans="1:5" x14ac:dyDescent="0.25">
      <c r="A661" s="3">
        <v>660</v>
      </c>
      <c r="B661" s="3">
        <v>10</v>
      </c>
      <c r="C661" s="3">
        <f t="shared" ca="1" si="20"/>
        <v>0.63839312903548107</v>
      </c>
      <c r="D661" s="3">
        <f t="shared" ca="1" si="21"/>
        <v>41.919656451774053</v>
      </c>
      <c r="E661" s="3">
        <v>52.537941739780329</v>
      </c>
    </row>
    <row r="662" spans="1:5" x14ac:dyDescent="0.25">
      <c r="A662" s="3">
        <v>661</v>
      </c>
      <c r="B662" s="3">
        <v>10</v>
      </c>
      <c r="C662" s="3">
        <f t="shared" ca="1" si="20"/>
        <v>0.79403668135180383</v>
      </c>
      <c r="D662" s="3">
        <f t="shared" ca="1" si="21"/>
        <v>49.701834067590191</v>
      </c>
      <c r="E662" s="3">
        <v>12.960049112364761</v>
      </c>
    </row>
    <row r="663" spans="1:5" x14ac:dyDescent="0.25">
      <c r="A663" s="3">
        <v>662</v>
      </c>
      <c r="B663" s="3">
        <v>10</v>
      </c>
      <c r="C663" s="3">
        <f t="shared" ca="1" si="20"/>
        <v>0.21647318526861781</v>
      </c>
      <c r="D663" s="3">
        <f t="shared" ca="1" si="21"/>
        <v>20.823659263430891</v>
      </c>
      <c r="E663" s="3">
        <v>40.192790095384197</v>
      </c>
    </row>
    <row r="664" spans="1:5" x14ac:dyDescent="0.25">
      <c r="A664" s="3">
        <v>663</v>
      </c>
      <c r="B664" s="3">
        <v>10</v>
      </c>
      <c r="C664" s="3">
        <f t="shared" ca="1" si="20"/>
        <v>0.7795124271011733</v>
      </c>
      <c r="D664" s="3">
        <f t="shared" ca="1" si="21"/>
        <v>48.975621355058664</v>
      </c>
      <c r="E664" s="3">
        <v>17.289612618854306</v>
      </c>
    </row>
    <row r="665" spans="1:5" x14ac:dyDescent="0.25">
      <c r="A665" s="3">
        <v>664</v>
      </c>
      <c r="B665" s="3">
        <v>10</v>
      </c>
      <c r="C665" s="3">
        <f t="shared" ca="1" si="20"/>
        <v>0.89824987193076633</v>
      </c>
      <c r="D665" s="3">
        <f t="shared" ca="1" si="21"/>
        <v>54.912493596538319</v>
      </c>
      <c r="E665" s="3">
        <v>42.869600295164005</v>
      </c>
    </row>
    <row r="666" spans="1:5" x14ac:dyDescent="0.25">
      <c r="A666" s="3">
        <v>665</v>
      </c>
      <c r="B666" s="3">
        <v>10</v>
      </c>
      <c r="C666" s="3">
        <f t="shared" ca="1" si="20"/>
        <v>4.5960879142030397E-2</v>
      </c>
      <c r="D666" s="3">
        <f t="shared" ca="1" si="21"/>
        <v>12.29804395710152</v>
      </c>
      <c r="E666" s="3">
        <v>58.065991346423395</v>
      </c>
    </row>
    <row r="667" spans="1:5" x14ac:dyDescent="0.25">
      <c r="A667" s="3">
        <v>666</v>
      </c>
      <c r="B667" s="3">
        <v>10</v>
      </c>
      <c r="C667" s="3">
        <f t="shared" ca="1" si="20"/>
        <v>0.78849514157515954</v>
      </c>
      <c r="D667" s="3">
        <f t="shared" ca="1" si="21"/>
        <v>49.424757078757978</v>
      </c>
      <c r="E667" s="3">
        <v>51.66033755108981</v>
      </c>
    </row>
    <row r="668" spans="1:5" x14ac:dyDescent="0.25">
      <c r="A668" s="3">
        <v>667</v>
      </c>
      <c r="B668" s="3">
        <v>10</v>
      </c>
      <c r="C668" s="3">
        <f t="shared" ca="1" si="20"/>
        <v>8.4187166650644074E-2</v>
      </c>
      <c r="D668" s="3">
        <f t="shared" ca="1" si="21"/>
        <v>14.209358332532204</v>
      </c>
      <c r="E668" s="3">
        <v>27.203444277124458</v>
      </c>
    </row>
    <row r="669" spans="1:5" x14ac:dyDescent="0.25">
      <c r="A669" s="3">
        <v>668</v>
      </c>
      <c r="B669" s="3">
        <v>10</v>
      </c>
      <c r="C669" s="3">
        <f t="shared" ca="1" si="20"/>
        <v>0.53860404846209242</v>
      </c>
      <c r="D669" s="3">
        <f t="shared" ca="1" si="21"/>
        <v>36.930202423104618</v>
      </c>
      <c r="E669" s="3">
        <v>33.572050153732185</v>
      </c>
    </row>
    <row r="670" spans="1:5" x14ac:dyDescent="0.25">
      <c r="A670" s="3">
        <v>669</v>
      </c>
      <c r="B670" s="3">
        <v>10</v>
      </c>
      <c r="C670" s="3">
        <f t="shared" ca="1" si="20"/>
        <v>0.22135291158944947</v>
      </c>
      <c r="D670" s="3">
        <f t="shared" ca="1" si="21"/>
        <v>21.067645579472476</v>
      </c>
      <c r="E670" s="3">
        <v>16.316649081560435</v>
      </c>
    </row>
    <row r="671" spans="1:5" x14ac:dyDescent="0.25">
      <c r="A671" s="3">
        <v>670</v>
      </c>
      <c r="B671" s="3">
        <v>10</v>
      </c>
      <c r="C671" s="3">
        <f t="shared" ca="1" si="20"/>
        <v>0.83958417120933948</v>
      </c>
      <c r="D671" s="3">
        <f t="shared" ca="1" si="21"/>
        <v>51.979208560466972</v>
      </c>
      <c r="E671" s="3">
        <v>45.697305732867299</v>
      </c>
    </row>
    <row r="672" spans="1:5" x14ac:dyDescent="0.25">
      <c r="A672" s="3">
        <v>671</v>
      </c>
      <c r="B672" s="3">
        <v>10</v>
      </c>
      <c r="C672" s="3">
        <f t="shared" ca="1" si="20"/>
        <v>0.87705268041858564</v>
      </c>
      <c r="D672" s="3">
        <f t="shared" ca="1" si="21"/>
        <v>53.85263402092928</v>
      </c>
      <c r="E672" s="3">
        <v>33.925234905404309</v>
      </c>
    </row>
    <row r="673" spans="1:5" x14ac:dyDescent="0.25">
      <c r="A673" s="3">
        <v>672</v>
      </c>
      <c r="B673" s="3">
        <v>10</v>
      </c>
      <c r="C673" s="3">
        <f t="shared" ca="1" si="20"/>
        <v>0.1000224032921635</v>
      </c>
      <c r="D673" s="3">
        <f t="shared" ca="1" si="21"/>
        <v>15.001120164608174</v>
      </c>
      <c r="E673" s="3">
        <v>33.166657299558025</v>
      </c>
    </row>
    <row r="674" spans="1:5" x14ac:dyDescent="0.25">
      <c r="A674" s="3">
        <v>673</v>
      </c>
      <c r="B674" s="3">
        <v>10</v>
      </c>
      <c r="C674" s="3">
        <f t="shared" ca="1" si="20"/>
        <v>0.81794659177925444</v>
      </c>
      <c r="D674" s="3">
        <f t="shared" ca="1" si="21"/>
        <v>50.89732958896272</v>
      </c>
      <c r="E674" s="3">
        <v>44.1419443699439</v>
      </c>
    </row>
    <row r="675" spans="1:5" x14ac:dyDescent="0.25">
      <c r="A675" s="3">
        <v>674</v>
      </c>
      <c r="B675" s="3">
        <v>10</v>
      </c>
      <c r="C675" s="3">
        <f t="shared" ca="1" si="20"/>
        <v>0.50823084458534262</v>
      </c>
      <c r="D675" s="3">
        <f t="shared" ca="1" si="21"/>
        <v>35.411542229267134</v>
      </c>
      <c r="E675" s="3">
        <v>31.371407717827307</v>
      </c>
    </row>
    <row r="676" spans="1:5" x14ac:dyDescent="0.25">
      <c r="A676" s="3">
        <v>675</v>
      </c>
      <c r="B676" s="3">
        <v>10</v>
      </c>
      <c r="C676" s="3">
        <f t="shared" ca="1" si="20"/>
        <v>0.44106953641656133</v>
      </c>
      <c r="D676" s="3">
        <f t="shared" ca="1" si="21"/>
        <v>32.053476820828067</v>
      </c>
      <c r="E676" s="3">
        <v>51.922226695466527</v>
      </c>
    </row>
    <row r="677" spans="1:5" x14ac:dyDescent="0.25">
      <c r="A677" s="3">
        <v>676</v>
      </c>
      <c r="B677" s="3">
        <v>10</v>
      </c>
      <c r="C677" s="3">
        <f t="shared" ca="1" si="20"/>
        <v>0.9740912976468783</v>
      </c>
      <c r="D677" s="3">
        <f t="shared" ca="1" si="21"/>
        <v>58.704564882343917</v>
      </c>
      <c r="E677" s="3">
        <v>33.25833372640372</v>
      </c>
    </row>
    <row r="678" spans="1:5" x14ac:dyDescent="0.25">
      <c r="A678" s="3">
        <v>677</v>
      </c>
      <c r="B678" s="3">
        <v>10</v>
      </c>
      <c r="C678" s="3">
        <f t="shared" ca="1" si="20"/>
        <v>0.72071633386748979</v>
      </c>
      <c r="D678" s="3">
        <f t="shared" ca="1" si="21"/>
        <v>46.035816693374485</v>
      </c>
      <c r="E678" s="3">
        <v>42.383116484796574</v>
      </c>
    </row>
    <row r="679" spans="1:5" x14ac:dyDescent="0.25">
      <c r="A679" s="3">
        <v>678</v>
      </c>
      <c r="B679" s="3">
        <v>10</v>
      </c>
      <c r="C679" s="3">
        <f t="shared" ca="1" si="20"/>
        <v>3.4626076089642188E-2</v>
      </c>
      <c r="D679" s="3">
        <f t="shared" ca="1" si="21"/>
        <v>11.73130380448211</v>
      </c>
      <c r="E679" s="3">
        <v>30.794140401451166</v>
      </c>
    </row>
    <row r="680" spans="1:5" x14ac:dyDescent="0.25">
      <c r="A680" s="3">
        <v>679</v>
      </c>
      <c r="B680" s="3">
        <v>10</v>
      </c>
      <c r="C680" s="3">
        <f t="shared" ca="1" si="20"/>
        <v>0.7543910602908499</v>
      </c>
      <c r="D680" s="3">
        <f t="shared" ca="1" si="21"/>
        <v>47.719553014542491</v>
      </c>
      <c r="E680" s="3">
        <v>58.485347279916198</v>
      </c>
    </row>
    <row r="681" spans="1:5" x14ac:dyDescent="0.25">
      <c r="A681" s="3">
        <v>680</v>
      </c>
      <c r="B681" s="3">
        <v>10</v>
      </c>
      <c r="C681" s="3">
        <f t="shared" ca="1" si="20"/>
        <v>0.6233610488027409</v>
      </c>
      <c r="D681" s="3">
        <f t="shared" ca="1" si="21"/>
        <v>41.168052440137046</v>
      </c>
      <c r="E681" s="3">
        <v>20.275458234318965</v>
      </c>
    </row>
    <row r="682" spans="1:5" x14ac:dyDescent="0.25">
      <c r="A682" s="3">
        <v>681</v>
      </c>
      <c r="B682" s="3">
        <v>10</v>
      </c>
      <c r="C682" s="3">
        <f t="shared" ca="1" si="20"/>
        <v>0.12038127626570638</v>
      </c>
      <c r="D682" s="3">
        <f t="shared" ca="1" si="21"/>
        <v>16.019063813285321</v>
      </c>
      <c r="E682" s="3">
        <v>14.312769223096137</v>
      </c>
    </row>
    <row r="683" spans="1:5" x14ac:dyDescent="0.25">
      <c r="A683" s="3">
        <v>682</v>
      </c>
      <c r="B683" s="3">
        <v>10</v>
      </c>
      <c r="C683" s="3">
        <f t="shared" ca="1" si="20"/>
        <v>0.27879007888116691</v>
      </c>
      <c r="D683" s="3">
        <f t="shared" ca="1" si="21"/>
        <v>23.939503944058345</v>
      </c>
      <c r="E683" s="3">
        <v>37.294462857207847</v>
      </c>
    </row>
    <row r="684" spans="1:5" x14ac:dyDescent="0.25">
      <c r="A684" s="3">
        <v>683</v>
      </c>
      <c r="B684" s="3">
        <v>10</v>
      </c>
      <c r="C684" s="3">
        <f t="shared" ca="1" si="20"/>
        <v>0.14719782998159159</v>
      </c>
      <c r="D684" s="3">
        <f t="shared" ca="1" si="21"/>
        <v>17.359891499079581</v>
      </c>
      <c r="E684" s="3">
        <v>35.291606895422383</v>
      </c>
    </row>
    <row r="685" spans="1:5" x14ac:dyDescent="0.25">
      <c r="A685" s="3">
        <v>684</v>
      </c>
      <c r="B685" s="3">
        <v>10</v>
      </c>
      <c r="C685" s="3">
        <f t="shared" ca="1" si="20"/>
        <v>0.38083863654369032</v>
      </c>
      <c r="D685" s="3">
        <f t="shared" ca="1" si="21"/>
        <v>29.041931827184516</v>
      </c>
      <c r="E685" s="3">
        <v>17.206448033484108</v>
      </c>
    </row>
    <row r="686" spans="1:5" x14ac:dyDescent="0.25">
      <c r="A686" s="3">
        <v>685</v>
      </c>
      <c r="B686" s="3">
        <v>10</v>
      </c>
      <c r="C686" s="3">
        <f t="shared" ca="1" si="20"/>
        <v>0.1132637460830237</v>
      </c>
      <c r="D686" s="3">
        <f t="shared" ca="1" si="21"/>
        <v>15.663187304151185</v>
      </c>
      <c r="E686" s="3">
        <v>12.552146257019345</v>
      </c>
    </row>
    <row r="687" spans="1:5" x14ac:dyDescent="0.25">
      <c r="A687" s="3">
        <v>686</v>
      </c>
      <c r="B687" s="3">
        <v>10</v>
      </c>
      <c r="C687" s="3">
        <f t="shared" ca="1" si="20"/>
        <v>0.61045468209895404</v>
      </c>
      <c r="D687" s="3">
        <f t="shared" ca="1" si="21"/>
        <v>40.522734104947702</v>
      </c>
      <c r="E687" s="3">
        <v>25.681290736261193</v>
      </c>
    </row>
    <row r="688" spans="1:5" x14ac:dyDescent="0.25">
      <c r="A688" s="3">
        <v>687</v>
      </c>
      <c r="B688" s="3">
        <v>10</v>
      </c>
      <c r="C688" s="3">
        <f t="shared" ca="1" si="20"/>
        <v>0.93181096332466573</v>
      </c>
      <c r="D688" s="3">
        <f t="shared" ca="1" si="21"/>
        <v>56.590548166233283</v>
      </c>
      <c r="E688" s="3">
        <v>26.949196899419505</v>
      </c>
    </row>
    <row r="689" spans="1:5" x14ac:dyDescent="0.25">
      <c r="A689" s="3">
        <v>688</v>
      </c>
      <c r="B689" s="3">
        <v>10</v>
      </c>
      <c r="C689" s="3">
        <f t="shared" ca="1" si="20"/>
        <v>0.3625428966231764</v>
      </c>
      <c r="D689" s="3">
        <f t="shared" ca="1" si="21"/>
        <v>28.127144831158823</v>
      </c>
      <c r="E689" s="3">
        <v>28.256272372578582</v>
      </c>
    </row>
    <row r="690" spans="1:5" x14ac:dyDescent="0.25">
      <c r="A690" s="3">
        <v>689</v>
      </c>
      <c r="B690" s="3">
        <v>10</v>
      </c>
      <c r="C690" s="3">
        <f t="shared" ca="1" si="20"/>
        <v>0.37650822650010296</v>
      </c>
      <c r="D690" s="3">
        <f t="shared" ca="1" si="21"/>
        <v>28.825411325005149</v>
      </c>
      <c r="E690" s="3">
        <v>58.067601868785523</v>
      </c>
    </row>
    <row r="691" spans="1:5" x14ac:dyDescent="0.25">
      <c r="A691" s="3">
        <v>690</v>
      </c>
      <c r="B691" s="3">
        <v>10</v>
      </c>
      <c r="C691" s="3">
        <f t="shared" ca="1" si="20"/>
        <v>4.6496424922094826E-2</v>
      </c>
      <c r="D691" s="3">
        <f t="shared" ca="1" si="21"/>
        <v>12.32482124610474</v>
      </c>
      <c r="E691" s="3">
        <v>13.721532103490354</v>
      </c>
    </row>
    <row r="692" spans="1:5" x14ac:dyDescent="0.25">
      <c r="A692" s="3">
        <v>691</v>
      </c>
      <c r="B692" s="3">
        <v>10</v>
      </c>
      <c r="C692" s="3">
        <f t="shared" ca="1" si="20"/>
        <v>0.19129577982597623</v>
      </c>
      <c r="D692" s="3">
        <f t="shared" ca="1" si="21"/>
        <v>19.564788991298812</v>
      </c>
      <c r="E692" s="3">
        <v>27.933297975396915</v>
      </c>
    </row>
    <row r="693" spans="1:5" x14ac:dyDescent="0.25">
      <c r="A693" s="3">
        <v>692</v>
      </c>
      <c r="B693" s="3">
        <v>10</v>
      </c>
      <c r="C693" s="3">
        <f t="shared" ca="1" si="20"/>
        <v>0.80917268729237934</v>
      </c>
      <c r="D693" s="3">
        <f t="shared" ca="1" si="21"/>
        <v>50.458634364618966</v>
      </c>
      <c r="E693" s="3">
        <v>19.46351592759212</v>
      </c>
    </row>
    <row r="694" spans="1:5" x14ac:dyDescent="0.25">
      <c r="A694" s="3">
        <v>693</v>
      </c>
      <c r="B694" s="3">
        <v>10</v>
      </c>
      <c r="C694" s="3">
        <f t="shared" ca="1" si="20"/>
        <v>0.83150218721001856</v>
      </c>
      <c r="D694" s="3">
        <f t="shared" ca="1" si="21"/>
        <v>51.575109360500932</v>
      </c>
      <c r="E694" s="3">
        <v>55.640431260885215</v>
      </c>
    </row>
    <row r="695" spans="1:5" x14ac:dyDescent="0.25">
      <c r="A695" s="3">
        <v>694</v>
      </c>
      <c r="B695" s="3">
        <v>10</v>
      </c>
      <c r="C695" s="3">
        <f t="shared" ca="1" si="20"/>
        <v>0.7086166344572522</v>
      </c>
      <c r="D695" s="3">
        <f t="shared" ca="1" si="21"/>
        <v>45.430831722862607</v>
      </c>
      <c r="E695" s="3">
        <v>44.26674900999015</v>
      </c>
    </row>
    <row r="696" spans="1:5" x14ac:dyDescent="0.25">
      <c r="A696" s="3">
        <v>695</v>
      </c>
      <c r="B696" s="3">
        <v>10</v>
      </c>
      <c r="C696" s="3">
        <f t="shared" ca="1" si="20"/>
        <v>0.57474420914880042</v>
      </c>
      <c r="D696" s="3">
        <f t="shared" ca="1" si="21"/>
        <v>38.737210457440021</v>
      </c>
      <c r="E696" s="3">
        <v>44.858974686055781</v>
      </c>
    </row>
    <row r="697" spans="1:5" x14ac:dyDescent="0.25">
      <c r="A697" s="3">
        <v>696</v>
      </c>
      <c r="B697" s="3">
        <v>10</v>
      </c>
      <c r="C697" s="3">
        <f t="shared" ca="1" si="20"/>
        <v>0.15153186511093475</v>
      </c>
      <c r="D697" s="3">
        <f t="shared" ca="1" si="21"/>
        <v>17.576593255546737</v>
      </c>
      <c r="E697" s="3">
        <v>18.194535443263057</v>
      </c>
    </row>
    <row r="698" spans="1:5" x14ac:dyDescent="0.25">
      <c r="A698" s="3">
        <v>697</v>
      </c>
      <c r="B698" s="3">
        <v>10</v>
      </c>
      <c r="C698" s="3">
        <f t="shared" ca="1" si="20"/>
        <v>0.9488011734598919</v>
      </c>
      <c r="D698" s="3">
        <f t="shared" ca="1" si="21"/>
        <v>57.440058672994596</v>
      </c>
      <c r="E698" s="3">
        <v>14.251899248392649</v>
      </c>
    </row>
    <row r="699" spans="1:5" x14ac:dyDescent="0.25">
      <c r="A699" s="3">
        <v>698</v>
      </c>
      <c r="B699" s="3">
        <v>10</v>
      </c>
      <c r="C699" s="3">
        <f t="shared" ca="1" si="20"/>
        <v>0.83289815822160385</v>
      </c>
      <c r="D699" s="3">
        <f t="shared" ca="1" si="21"/>
        <v>51.644907911080189</v>
      </c>
      <c r="E699" s="3">
        <v>54.127910457312318</v>
      </c>
    </row>
    <row r="700" spans="1:5" x14ac:dyDescent="0.25">
      <c r="A700" s="3">
        <v>699</v>
      </c>
      <c r="B700" s="3">
        <v>10</v>
      </c>
      <c r="C700" s="3">
        <f t="shared" ca="1" si="20"/>
        <v>0.42341499903951707</v>
      </c>
      <c r="D700" s="3">
        <f t="shared" ca="1" si="21"/>
        <v>31.170749951975854</v>
      </c>
      <c r="E700" s="3">
        <v>13.114359370119985</v>
      </c>
    </row>
    <row r="701" spans="1:5" x14ac:dyDescent="0.25">
      <c r="A701" s="3">
        <v>700</v>
      </c>
      <c r="B701" s="3">
        <v>10</v>
      </c>
      <c r="C701" s="3">
        <f t="shared" ca="1" si="20"/>
        <v>0.71811648397722982</v>
      </c>
      <c r="D701" s="3">
        <f t="shared" ca="1" si="21"/>
        <v>45.905824198861495</v>
      </c>
      <c r="E701" s="3">
        <v>51.22600721615774</v>
      </c>
    </row>
    <row r="702" spans="1:5" x14ac:dyDescent="0.25">
      <c r="A702" s="3">
        <v>701</v>
      </c>
      <c r="B702" s="3">
        <v>10</v>
      </c>
      <c r="C702" s="3">
        <f t="shared" ca="1" si="20"/>
        <v>0.27013846798638863</v>
      </c>
      <c r="D702" s="3">
        <f t="shared" ca="1" si="21"/>
        <v>23.50692339931943</v>
      </c>
      <c r="E702" s="3">
        <v>45.26535691899533</v>
      </c>
    </row>
    <row r="703" spans="1:5" x14ac:dyDescent="0.25">
      <c r="A703" s="3">
        <v>702</v>
      </c>
      <c r="B703" s="3">
        <v>10</v>
      </c>
      <c r="C703" s="3">
        <f t="shared" ca="1" si="20"/>
        <v>0.22586665162675568</v>
      </c>
      <c r="D703" s="3">
        <f t="shared" ca="1" si="21"/>
        <v>21.293332581337783</v>
      </c>
      <c r="E703" s="3">
        <v>54.101077079568263</v>
      </c>
    </row>
    <row r="704" spans="1:5" x14ac:dyDescent="0.25">
      <c r="A704" s="3">
        <v>703</v>
      </c>
      <c r="B704" s="3">
        <v>10</v>
      </c>
      <c r="C704" s="3">
        <f t="shared" ca="1" si="20"/>
        <v>0.84462588678963879</v>
      </c>
      <c r="D704" s="3">
        <f t="shared" ca="1" si="21"/>
        <v>52.231294339481941</v>
      </c>
      <c r="E704" s="3">
        <v>26.673711637436455</v>
      </c>
    </row>
    <row r="705" spans="1:5" x14ac:dyDescent="0.25">
      <c r="A705" s="3">
        <v>704</v>
      </c>
      <c r="B705" s="3">
        <v>10</v>
      </c>
      <c r="C705" s="3">
        <f t="shared" ca="1" si="20"/>
        <v>0.82936274776309005</v>
      </c>
      <c r="D705" s="3">
        <f t="shared" ca="1" si="21"/>
        <v>51.468137388154503</v>
      </c>
      <c r="E705" s="3">
        <v>41.036397975768381</v>
      </c>
    </row>
    <row r="706" spans="1:5" x14ac:dyDescent="0.25">
      <c r="A706" s="3">
        <v>705</v>
      </c>
      <c r="B706" s="3">
        <v>10</v>
      </c>
      <c r="C706" s="3">
        <f t="shared" ca="1" si="20"/>
        <v>0.47394607688238033</v>
      </c>
      <c r="D706" s="3">
        <f t="shared" ca="1" si="21"/>
        <v>33.69730384411902</v>
      </c>
      <c r="E706" s="3">
        <v>14.387492522903452</v>
      </c>
    </row>
    <row r="707" spans="1:5" x14ac:dyDescent="0.25">
      <c r="A707" s="3">
        <v>706</v>
      </c>
      <c r="B707" s="3">
        <v>10</v>
      </c>
      <c r="C707" s="3">
        <f t="shared" ref="C707:C770" ca="1" si="22">RAND()</f>
        <v>0.39276022868996852</v>
      </c>
      <c r="D707" s="3">
        <f t="shared" ref="D707:D770" ca="1" si="23">B707+C707*B707*5</f>
        <v>29.638011434498427</v>
      </c>
      <c r="E707" s="3">
        <v>34.456162781110805</v>
      </c>
    </row>
    <row r="708" spans="1:5" x14ac:dyDescent="0.25">
      <c r="A708" s="3">
        <v>707</v>
      </c>
      <c r="B708" s="3">
        <v>10</v>
      </c>
      <c r="C708" s="3">
        <f t="shared" ca="1" si="22"/>
        <v>0.86097240160171173</v>
      </c>
      <c r="D708" s="3">
        <f t="shared" ca="1" si="23"/>
        <v>53.048620080085591</v>
      </c>
      <c r="E708" s="3">
        <v>38.703502479579249</v>
      </c>
    </row>
    <row r="709" spans="1:5" x14ac:dyDescent="0.25">
      <c r="A709" s="3">
        <v>708</v>
      </c>
      <c r="B709" s="3">
        <v>10</v>
      </c>
      <c r="C709" s="3">
        <f t="shared" ca="1" si="22"/>
        <v>0.29636607126198944</v>
      </c>
      <c r="D709" s="3">
        <f t="shared" ca="1" si="23"/>
        <v>24.818303563099473</v>
      </c>
      <c r="E709" s="3">
        <v>41.650039932812504</v>
      </c>
    </row>
    <row r="710" spans="1:5" x14ac:dyDescent="0.25">
      <c r="A710" s="3">
        <v>709</v>
      </c>
      <c r="B710" s="3">
        <v>10</v>
      </c>
      <c r="C710" s="3">
        <f t="shared" ca="1" si="22"/>
        <v>0.16925001759549696</v>
      </c>
      <c r="D710" s="3">
        <f t="shared" ca="1" si="23"/>
        <v>18.462500879774847</v>
      </c>
      <c r="E710" s="3">
        <v>32.04094827877946</v>
      </c>
    </row>
    <row r="711" spans="1:5" x14ac:dyDescent="0.25">
      <c r="A711" s="3">
        <v>710</v>
      </c>
      <c r="B711" s="3">
        <v>10</v>
      </c>
      <c r="C711" s="3">
        <f t="shared" ca="1" si="22"/>
        <v>0.84329253465086895</v>
      </c>
      <c r="D711" s="3">
        <f t="shared" ca="1" si="23"/>
        <v>52.164626732543447</v>
      </c>
      <c r="E711" s="3">
        <v>18.034284642352588</v>
      </c>
    </row>
    <row r="712" spans="1:5" x14ac:dyDescent="0.25">
      <c r="A712" s="3">
        <v>711</v>
      </c>
      <c r="B712" s="3">
        <v>10</v>
      </c>
      <c r="C712" s="3">
        <f t="shared" ca="1" si="22"/>
        <v>0.9276719345062906</v>
      </c>
      <c r="D712" s="3">
        <f t="shared" ca="1" si="23"/>
        <v>56.383596725314533</v>
      </c>
      <c r="E712" s="3">
        <v>41.480270279727037</v>
      </c>
    </row>
    <row r="713" spans="1:5" x14ac:dyDescent="0.25">
      <c r="A713" s="3">
        <v>712</v>
      </c>
      <c r="B713" s="3">
        <v>10</v>
      </c>
      <c r="C713" s="3">
        <f t="shared" ca="1" si="22"/>
        <v>0.98455137367116063</v>
      </c>
      <c r="D713" s="3">
        <f t="shared" ca="1" si="23"/>
        <v>59.227568683558033</v>
      </c>
      <c r="E713" s="3">
        <v>26.283001518302541</v>
      </c>
    </row>
    <row r="714" spans="1:5" x14ac:dyDescent="0.25">
      <c r="A714" s="3">
        <v>713</v>
      </c>
      <c r="B714" s="3">
        <v>10</v>
      </c>
      <c r="C714" s="3">
        <f t="shared" ca="1" si="22"/>
        <v>0.54412726902826902</v>
      </c>
      <c r="D714" s="3">
        <f t="shared" ca="1" si="23"/>
        <v>37.206363451413452</v>
      </c>
      <c r="E714" s="3">
        <v>52.341841713331135</v>
      </c>
    </row>
    <row r="715" spans="1:5" x14ac:dyDescent="0.25">
      <c r="A715" s="3">
        <v>714</v>
      </c>
      <c r="B715" s="3">
        <v>10</v>
      </c>
      <c r="C715" s="3">
        <f t="shared" ca="1" si="22"/>
        <v>0.20184954943194422</v>
      </c>
      <c r="D715" s="3">
        <f t="shared" ca="1" si="23"/>
        <v>20.09247747159721</v>
      </c>
      <c r="E715" s="3">
        <v>27.705377072083841</v>
      </c>
    </row>
    <row r="716" spans="1:5" x14ac:dyDescent="0.25">
      <c r="A716" s="3">
        <v>715</v>
      </c>
      <c r="B716" s="3">
        <v>10</v>
      </c>
      <c r="C716" s="3">
        <f t="shared" ca="1" si="22"/>
        <v>0.73709278054600635</v>
      </c>
      <c r="D716" s="3">
        <f t="shared" ca="1" si="23"/>
        <v>46.854639027300315</v>
      </c>
      <c r="E716" s="3">
        <v>47.643108929056623</v>
      </c>
    </row>
    <row r="717" spans="1:5" x14ac:dyDescent="0.25">
      <c r="A717" s="3">
        <v>716</v>
      </c>
      <c r="B717" s="3">
        <v>10</v>
      </c>
      <c r="C717" s="3">
        <f t="shared" ca="1" si="22"/>
        <v>0.80741496078979058</v>
      </c>
      <c r="D717" s="3">
        <f t="shared" ca="1" si="23"/>
        <v>50.370748039489534</v>
      </c>
      <c r="E717" s="3">
        <v>12.377512435459034</v>
      </c>
    </row>
    <row r="718" spans="1:5" x14ac:dyDescent="0.25">
      <c r="A718" s="3">
        <v>717</v>
      </c>
      <c r="B718" s="3">
        <v>10</v>
      </c>
      <c r="C718" s="3">
        <f t="shared" ca="1" si="22"/>
        <v>0.54457785392684832</v>
      </c>
      <c r="D718" s="3">
        <f t="shared" ca="1" si="23"/>
        <v>37.228892696342413</v>
      </c>
      <c r="E718" s="3">
        <v>43.182709756490027</v>
      </c>
    </row>
    <row r="719" spans="1:5" x14ac:dyDescent="0.25">
      <c r="A719" s="3">
        <v>718</v>
      </c>
      <c r="B719" s="3">
        <v>10</v>
      </c>
      <c r="C719" s="3">
        <f t="shared" ca="1" si="22"/>
        <v>0.55472011436722068</v>
      </c>
      <c r="D719" s="3">
        <f t="shared" ca="1" si="23"/>
        <v>37.736005718361035</v>
      </c>
      <c r="E719" s="3">
        <v>51.271903022053735</v>
      </c>
    </row>
    <row r="720" spans="1:5" x14ac:dyDescent="0.25">
      <c r="A720" s="3">
        <v>719</v>
      </c>
      <c r="B720" s="3">
        <v>10</v>
      </c>
      <c r="C720" s="3">
        <f t="shared" ca="1" si="22"/>
        <v>0.59287349307736825</v>
      </c>
      <c r="D720" s="3">
        <f t="shared" ca="1" si="23"/>
        <v>39.643674653868416</v>
      </c>
      <c r="E720" s="3">
        <v>31.104460333698682</v>
      </c>
    </row>
    <row r="721" spans="1:5" x14ac:dyDescent="0.25">
      <c r="A721" s="3">
        <v>720</v>
      </c>
      <c r="B721" s="3">
        <v>10</v>
      </c>
      <c r="C721" s="3">
        <f t="shared" ca="1" si="22"/>
        <v>0.78346557417256135</v>
      </c>
      <c r="D721" s="3">
        <f t="shared" ca="1" si="23"/>
        <v>49.173278708628068</v>
      </c>
      <c r="E721" s="3">
        <v>28.708295428165105</v>
      </c>
    </row>
    <row r="722" spans="1:5" x14ac:dyDescent="0.25">
      <c r="A722" s="3">
        <v>721</v>
      </c>
      <c r="B722" s="3">
        <v>10</v>
      </c>
      <c r="C722" s="3">
        <f t="shared" ca="1" si="22"/>
        <v>0.61690434018403051</v>
      </c>
      <c r="D722" s="3">
        <f t="shared" ca="1" si="23"/>
        <v>40.845217009201527</v>
      </c>
      <c r="E722" s="3">
        <v>34.320125347994292</v>
      </c>
    </row>
    <row r="723" spans="1:5" x14ac:dyDescent="0.25">
      <c r="A723" s="3">
        <v>722</v>
      </c>
      <c r="B723" s="3">
        <v>10</v>
      </c>
      <c r="C723" s="3">
        <f t="shared" ca="1" si="22"/>
        <v>0.67247041115844208</v>
      </c>
      <c r="D723" s="3">
        <f t="shared" ca="1" si="23"/>
        <v>43.623520557922106</v>
      </c>
      <c r="E723" s="3">
        <v>36.615912773006905</v>
      </c>
    </row>
    <row r="724" spans="1:5" x14ac:dyDescent="0.25">
      <c r="A724" s="3">
        <v>723</v>
      </c>
      <c r="B724" s="3">
        <v>10</v>
      </c>
      <c r="C724" s="3">
        <f t="shared" ca="1" si="22"/>
        <v>0.30913007876527421</v>
      </c>
      <c r="D724" s="3">
        <f t="shared" ca="1" si="23"/>
        <v>25.456503938263708</v>
      </c>
      <c r="E724" s="3">
        <v>23.303152188119792</v>
      </c>
    </row>
    <row r="725" spans="1:5" x14ac:dyDescent="0.25">
      <c r="A725" s="3">
        <v>724</v>
      </c>
      <c r="B725" s="3">
        <v>10</v>
      </c>
      <c r="C725" s="3">
        <f t="shared" ca="1" si="22"/>
        <v>0.11897240051399549</v>
      </c>
      <c r="D725" s="3">
        <f t="shared" ca="1" si="23"/>
        <v>15.948620025699775</v>
      </c>
      <c r="E725" s="3">
        <v>41.38508163316105</v>
      </c>
    </row>
    <row r="726" spans="1:5" x14ac:dyDescent="0.25">
      <c r="A726" s="3">
        <v>725</v>
      </c>
      <c r="B726" s="3">
        <v>10</v>
      </c>
      <c r="C726" s="3">
        <f t="shared" ca="1" si="22"/>
        <v>0.65870331393258119</v>
      </c>
      <c r="D726" s="3">
        <f t="shared" ca="1" si="23"/>
        <v>42.935165696629063</v>
      </c>
      <c r="E726" s="3">
        <v>25.065644312177351</v>
      </c>
    </row>
    <row r="727" spans="1:5" x14ac:dyDescent="0.25">
      <c r="A727" s="3">
        <v>726</v>
      </c>
      <c r="B727" s="3">
        <v>10</v>
      </c>
      <c r="C727" s="3">
        <f t="shared" ca="1" si="22"/>
        <v>0.21390723172093251</v>
      </c>
      <c r="D727" s="3">
        <f t="shared" ca="1" si="23"/>
        <v>20.695361586046626</v>
      </c>
      <c r="E727" s="3">
        <v>56.690719301049242</v>
      </c>
    </row>
    <row r="728" spans="1:5" x14ac:dyDescent="0.25">
      <c r="A728" s="3">
        <v>727</v>
      </c>
      <c r="B728" s="3">
        <v>10</v>
      </c>
      <c r="C728" s="3">
        <f t="shared" ca="1" si="22"/>
        <v>0.40018177326309712</v>
      </c>
      <c r="D728" s="3">
        <f t="shared" ca="1" si="23"/>
        <v>30.009088663154856</v>
      </c>
      <c r="E728" s="3">
        <v>49.316551035780861</v>
      </c>
    </row>
    <row r="729" spans="1:5" x14ac:dyDescent="0.25">
      <c r="A729" s="3">
        <v>728</v>
      </c>
      <c r="B729" s="3">
        <v>10</v>
      </c>
      <c r="C729" s="3">
        <f t="shared" ca="1" si="22"/>
        <v>0.28722332796611816</v>
      </c>
      <c r="D729" s="3">
        <f t="shared" ca="1" si="23"/>
        <v>24.361166398305908</v>
      </c>
      <c r="E729" s="3">
        <v>19.533628257883652</v>
      </c>
    </row>
    <row r="730" spans="1:5" x14ac:dyDescent="0.25">
      <c r="A730" s="3">
        <v>729</v>
      </c>
      <c r="B730" s="3">
        <v>10</v>
      </c>
      <c r="C730" s="3">
        <f t="shared" ca="1" si="22"/>
        <v>0.22364584584149649</v>
      </c>
      <c r="D730" s="3">
        <f t="shared" ca="1" si="23"/>
        <v>21.182292292074827</v>
      </c>
      <c r="E730" s="3">
        <v>18.220420108824008</v>
      </c>
    </row>
    <row r="731" spans="1:5" x14ac:dyDescent="0.25">
      <c r="A731" s="3">
        <v>730</v>
      </c>
      <c r="B731" s="3">
        <v>10</v>
      </c>
      <c r="C731" s="3">
        <f t="shared" ca="1" si="22"/>
        <v>0.88327026089694904</v>
      </c>
      <c r="D731" s="3">
        <f t="shared" ca="1" si="23"/>
        <v>54.163513044847456</v>
      </c>
      <c r="E731" s="3">
        <v>49.657961356332422</v>
      </c>
    </row>
    <row r="732" spans="1:5" x14ac:dyDescent="0.25">
      <c r="A732" s="3">
        <v>731</v>
      </c>
      <c r="B732" s="3">
        <v>10</v>
      </c>
      <c r="C732" s="3">
        <f t="shared" ca="1" si="22"/>
        <v>0.15101900466920881</v>
      </c>
      <c r="D732" s="3">
        <f t="shared" ca="1" si="23"/>
        <v>17.550950233460441</v>
      </c>
      <c r="E732" s="3">
        <v>33.785928893507005</v>
      </c>
    </row>
    <row r="733" spans="1:5" x14ac:dyDescent="0.25">
      <c r="A733" s="3">
        <v>732</v>
      </c>
      <c r="B733" s="3">
        <v>10</v>
      </c>
      <c r="C733" s="3">
        <f t="shared" ca="1" si="22"/>
        <v>0.42891614313973103</v>
      </c>
      <c r="D733" s="3">
        <f t="shared" ca="1" si="23"/>
        <v>31.445807156986554</v>
      </c>
      <c r="E733" s="3">
        <v>38.873383391658976</v>
      </c>
    </row>
    <row r="734" spans="1:5" x14ac:dyDescent="0.25">
      <c r="A734" s="3">
        <v>733</v>
      </c>
      <c r="B734" s="3">
        <v>10</v>
      </c>
      <c r="C734" s="3">
        <f t="shared" ca="1" si="22"/>
        <v>0.84058346018355301</v>
      </c>
      <c r="D734" s="3">
        <f t="shared" ca="1" si="23"/>
        <v>52.029173009177647</v>
      </c>
      <c r="E734" s="3">
        <v>52.755924286104431</v>
      </c>
    </row>
    <row r="735" spans="1:5" x14ac:dyDescent="0.25">
      <c r="A735" s="3">
        <v>734</v>
      </c>
      <c r="B735" s="3">
        <v>10</v>
      </c>
      <c r="C735" s="3">
        <f t="shared" ca="1" si="22"/>
        <v>0.57277879412894683</v>
      </c>
      <c r="D735" s="3">
        <f t="shared" ca="1" si="23"/>
        <v>38.638939706447346</v>
      </c>
      <c r="E735" s="3">
        <v>34.708585074468523</v>
      </c>
    </row>
    <row r="736" spans="1:5" x14ac:dyDescent="0.25">
      <c r="A736" s="3">
        <v>735</v>
      </c>
      <c r="B736" s="3">
        <v>10</v>
      </c>
      <c r="C736" s="3">
        <f t="shared" ca="1" si="22"/>
        <v>0.79866268023198772</v>
      </c>
      <c r="D736" s="3">
        <f t="shared" ca="1" si="23"/>
        <v>49.933134011599385</v>
      </c>
      <c r="E736" s="3">
        <v>51.176838432274039</v>
      </c>
    </row>
    <row r="737" spans="1:5" x14ac:dyDescent="0.25">
      <c r="A737" s="3">
        <v>736</v>
      </c>
      <c r="B737" s="3">
        <v>10</v>
      </c>
      <c r="C737" s="3">
        <f t="shared" ca="1" si="22"/>
        <v>0.68866214073929932</v>
      </c>
      <c r="D737" s="3">
        <f t="shared" ca="1" si="23"/>
        <v>44.433107036964962</v>
      </c>
      <c r="E737" s="3">
        <v>53.454319214713159</v>
      </c>
    </row>
    <row r="738" spans="1:5" x14ac:dyDescent="0.25">
      <c r="A738" s="3">
        <v>737</v>
      </c>
      <c r="B738" s="3">
        <v>10</v>
      </c>
      <c r="C738" s="3">
        <f t="shared" ca="1" si="22"/>
        <v>0.28506665362210104</v>
      </c>
      <c r="D738" s="3">
        <f t="shared" ca="1" si="23"/>
        <v>24.25333268110505</v>
      </c>
      <c r="E738" s="3">
        <v>22.047656373032723</v>
      </c>
    </row>
    <row r="739" spans="1:5" x14ac:dyDescent="0.25">
      <c r="A739" s="3">
        <v>738</v>
      </c>
      <c r="B739" s="3">
        <v>10</v>
      </c>
      <c r="C739" s="3">
        <f t="shared" ca="1" si="22"/>
        <v>0.469003851179011</v>
      </c>
      <c r="D739" s="3">
        <f t="shared" ca="1" si="23"/>
        <v>33.450192558950548</v>
      </c>
      <c r="E739" s="3">
        <v>31.832637641400048</v>
      </c>
    </row>
    <row r="740" spans="1:5" x14ac:dyDescent="0.25">
      <c r="A740" s="3">
        <v>739</v>
      </c>
      <c r="B740" s="3">
        <v>10</v>
      </c>
      <c r="C740" s="3">
        <f t="shared" ca="1" si="22"/>
        <v>6.673551692294688E-2</v>
      </c>
      <c r="D740" s="3">
        <f t="shared" ca="1" si="23"/>
        <v>13.336775846147344</v>
      </c>
      <c r="E740" s="3">
        <v>38.441899757002474</v>
      </c>
    </row>
    <row r="741" spans="1:5" x14ac:dyDescent="0.25">
      <c r="A741" s="3">
        <v>740</v>
      </c>
      <c r="B741" s="3">
        <v>10</v>
      </c>
      <c r="C741" s="3">
        <f t="shared" ca="1" si="22"/>
        <v>0.3983273532291064</v>
      </c>
      <c r="D741" s="3">
        <f t="shared" ca="1" si="23"/>
        <v>29.916367661455322</v>
      </c>
      <c r="E741" s="3">
        <v>20.54112866679241</v>
      </c>
    </row>
    <row r="742" spans="1:5" x14ac:dyDescent="0.25">
      <c r="A742" s="3">
        <v>741</v>
      </c>
      <c r="B742" s="3">
        <v>10</v>
      </c>
      <c r="C742" s="3">
        <f t="shared" ca="1" si="22"/>
        <v>0.29444046681459346</v>
      </c>
      <c r="D742" s="3">
        <f t="shared" ca="1" si="23"/>
        <v>24.722023340729674</v>
      </c>
      <c r="E742" s="3">
        <v>33.82028513594436</v>
      </c>
    </row>
    <row r="743" spans="1:5" x14ac:dyDescent="0.25">
      <c r="A743" s="3">
        <v>742</v>
      </c>
      <c r="B743" s="3">
        <v>10</v>
      </c>
      <c r="C743" s="3">
        <f t="shared" ca="1" si="22"/>
        <v>0.87889000682205309</v>
      </c>
      <c r="D743" s="3">
        <f t="shared" ca="1" si="23"/>
        <v>53.944500341102653</v>
      </c>
      <c r="E743" s="3">
        <v>39.653368276100657</v>
      </c>
    </row>
    <row r="744" spans="1:5" x14ac:dyDescent="0.25">
      <c r="A744" s="3">
        <v>743</v>
      </c>
      <c r="B744" s="3">
        <v>10</v>
      </c>
      <c r="C744" s="3">
        <f t="shared" ca="1" si="22"/>
        <v>0.10728945849958715</v>
      </c>
      <c r="D744" s="3">
        <f t="shared" ca="1" si="23"/>
        <v>15.364472924979358</v>
      </c>
      <c r="E744" s="3">
        <v>14.921246342958057</v>
      </c>
    </row>
    <row r="745" spans="1:5" x14ac:dyDescent="0.25">
      <c r="A745" s="3">
        <v>744</v>
      </c>
      <c r="B745" s="3">
        <v>10</v>
      </c>
      <c r="C745" s="3">
        <f t="shared" ca="1" si="22"/>
        <v>0.3245851011788724</v>
      </c>
      <c r="D745" s="3">
        <f t="shared" ca="1" si="23"/>
        <v>26.229255058943618</v>
      </c>
      <c r="E745" s="3">
        <v>12.63153155938528</v>
      </c>
    </row>
    <row r="746" spans="1:5" x14ac:dyDescent="0.25">
      <c r="A746" s="3">
        <v>745</v>
      </c>
      <c r="B746" s="3">
        <v>10</v>
      </c>
      <c r="C746" s="3">
        <f t="shared" ca="1" si="22"/>
        <v>0.82885593130145441</v>
      </c>
      <c r="D746" s="3">
        <f t="shared" ca="1" si="23"/>
        <v>51.442796565072719</v>
      </c>
      <c r="E746" s="3">
        <v>55.722550981844691</v>
      </c>
    </row>
    <row r="747" spans="1:5" x14ac:dyDescent="0.25">
      <c r="A747" s="3">
        <v>746</v>
      </c>
      <c r="B747" s="3">
        <v>10</v>
      </c>
      <c r="C747" s="3">
        <f t="shared" ca="1" si="22"/>
        <v>1.9425567659409948E-2</v>
      </c>
      <c r="D747" s="3">
        <f t="shared" ca="1" si="23"/>
        <v>10.971278382970498</v>
      </c>
      <c r="E747" s="3">
        <v>36.687186701221364</v>
      </c>
    </row>
    <row r="748" spans="1:5" x14ac:dyDescent="0.25">
      <c r="A748" s="3">
        <v>747</v>
      </c>
      <c r="B748" s="3">
        <v>10</v>
      </c>
      <c r="C748" s="3">
        <f t="shared" ca="1" si="22"/>
        <v>0.31275358975685197</v>
      </c>
      <c r="D748" s="3">
        <f t="shared" ca="1" si="23"/>
        <v>25.6376794878426</v>
      </c>
      <c r="E748" s="3">
        <v>20.473386330919521</v>
      </c>
    </row>
    <row r="749" spans="1:5" x14ac:dyDescent="0.25">
      <c r="A749" s="3">
        <v>748</v>
      </c>
      <c r="B749" s="3">
        <v>10</v>
      </c>
      <c r="C749" s="3">
        <f t="shared" ca="1" si="22"/>
        <v>0.95303228021765529</v>
      </c>
      <c r="D749" s="3">
        <f t="shared" ca="1" si="23"/>
        <v>57.651614010882767</v>
      </c>
      <c r="E749" s="3">
        <v>36.184387689577875</v>
      </c>
    </row>
    <row r="750" spans="1:5" x14ac:dyDescent="0.25">
      <c r="A750" s="3">
        <v>749</v>
      </c>
      <c r="B750" s="3">
        <v>10</v>
      </c>
      <c r="C750" s="3">
        <f t="shared" ca="1" si="22"/>
        <v>0.50363840367692703</v>
      </c>
      <c r="D750" s="3">
        <f t="shared" ca="1" si="23"/>
        <v>35.181920183846351</v>
      </c>
      <c r="E750" s="3">
        <v>46.624726841150604</v>
      </c>
    </row>
    <row r="751" spans="1:5" x14ac:dyDescent="0.25">
      <c r="A751" s="3">
        <v>750</v>
      </c>
      <c r="B751" s="3">
        <v>10</v>
      </c>
      <c r="C751" s="3">
        <f t="shared" ca="1" si="22"/>
        <v>0.31618273074371739</v>
      </c>
      <c r="D751" s="3">
        <f t="shared" ca="1" si="23"/>
        <v>25.809136537185871</v>
      </c>
      <c r="E751" s="3">
        <v>53.790489023618647</v>
      </c>
    </row>
    <row r="752" spans="1:5" x14ac:dyDescent="0.25">
      <c r="A752" s="3">
        <v>751</v>
      </c>
      <c r="B752" s="3">
        <v>10</v>
      </c>
      <c r="C752" s="3">
        <f t="shared" ca="1" si="22"/>
        <v>0.43238836307080852</v>
      </c>
      <c r="D752" s="3">
        <f t="shared" ca="1" si="23"/>
        <v>31.619418153540426</v>
      </c>
      <c r="E752" s="3">
        <v>47.694735160992934</v>
      </c>
    </row>
    <row r="753" spans="1:5" x14ac:dyDescent="0.25">
      <c r="A753" s="3">
        <v>752</v>
      </c>
      <c r="B753" s="3">
        <v>10</v>
      </c>
      <c r="C753" s="3">
        <f t="shared" ca="1" si="22"/>
        <v>0.94574967477457883</v>
      </c>
      <c r="D753" s="3">
        <f t="shared" ca="1" si="23"/>
        <v>57.287483738728938</v>
      </c>
      <c r="E753" s="3">
        <v>38.298100126025645</v>
      </c>
    </row>
    <row r="754" spans="1:5" x14ac:dyDescent="0.25">
      <c r="A754" s="3">
        <v>753</v>
      </c>
      <c r="B754" s="3">
        <v>10</v>
      </c>
      <c r="C754" s="3">
        <f t="shared" ca="1" si="22"/>
        <v>0.10973512498034244</v>
      </c>
      <c r="D754" s="3">
        <f t="shared" ca="1" si="23"/>
        <v>15.486756249017121</v>
      </c>
      <c r="E754" s="3">
        <v>36.357010787346198</v>
      </c>
    </row>
    <row r="755" spans="1:5" x14ac:dyDescent="0.25">
      <c r="A755" s="3">
        <v>754</v>
      </c>
      <c r="B755" s="3">
        <v>10</v>
      </c>
      <c r="C755" s="3">
        <f t="shared" ca="1" si="22"/>
        <v>3.9347635833463235E-2</v>
      </c>
      <c r="D755" s="3">
        <f t="shared" ca="1" si="23"/>
        <v>11.967381791673162</v>
      </c>
      <c r="E755" s="3">
        <v>36.576331949746248</v>
      </c>
    </row>
    <row r="756" spans="1:5" x14ac:dyDescent="0.25">
      <c r="A756" s="3">
        <v>755</v>
      </c>
      <c r="B756" s="3">
        <v>10</v>
      </c>
      <c r="C756" s="3">
        <f t="shared" ca="1" si="22"/>
        <v>7.7996065633479383E-2</v>
      </c>
      <c r="D756" s="3">
        <f t="shared" ca="1" si="23"/>
        <v>13.899803281673968</v>
      </c>
      <c r="E756" s="3">
        <v>26.755630394908238</v>
      </c>
    </row>
    <row r="757" spans="1:5" x14ac:dyDescent="0.25">
      <c r="A757" s="3">
        <v>756</v>
      </c>
      <c r="B757" s="3">
        <v>10</v>
      </c>
      <c r="C757" s="3">
        <f t="shared" ca="1" si="22"/>
        <v>0.57491841787191933</v>
      </c>
      <c r="D757" s="3">
        <f t="shared" ca="1" si="23"/>
        <v>38.745920893595965</v>
      </c>
      <c r="E757" s="3">
        <v>26.583134593574695</v>
      </c>
    </row>
    <row r="758" spans="1:5" x14ac:dyDescent="0.25">
      <c r="A758" s="3">
        <v>757</v>
      </c>
      <c r="B758" s="3">
        <v>10</v>
      </c>
      <c r="C758" s="3">
        <f t="shared" ca="1" si="22"/>
        <v>0.15895036881402858</v>
      </c>
      <c r="D758" s="3">
        <f t="shared" ca="1" si="23"/>
        <v>17.94751844070143</v>
      </c>
      <c r="E758" s="3">
        <v>41.844571828455969</v>
      </c>
    </row>
    <row r="759" spans="1:5" x14ac:dyDescent="0.25">
      <c r="A759" s="3">
        <v>758</v>
      </c>
      <c r="B759" s="3">
        <v>10</v>
      </c>
      <c r="C759" s="3">
        <f t="shared" ca="1" si="22"/>
        <v>0.98786746604356923</v>
      </c>
      <c r="D759" s="3">
        <f t="shared" ca="1" si="23"/>
        <v>59.39337330217846</v>
      </c>
      <c r="E759" s="3">
        <v>31.104668256626336</v>
      </c>
    </row>
    <row r="760" spans="1:5" x14ac:dyDescent="0.25">
      <c r="A760" s="3">
        <v>759</v>
      </c>
      <c r="B760" s="3">
        <v>10</v>
      </c>
      <c r="C760" s="3">
        <f t="shared" ca="1" si="22"/>
        <v>0.54078474574756819</v>
      </c>
      <c r="D760" s="3">
        <f t="shared" ca="1" si="23"/>
        <v>37.039237287378413</v>
      </c>
      <c r="E760" s="3">
        <v>36.499594889665886</v>
      </c>
    </row>
    <row r="761" spans="1:5" x14ac:dyDescent="0.25">
      <c r="A761" s="3">
        <v>760</v>
      </c>
      <c r="B761" s="3">
        <v>10</v>
      </c>
      <c r="C761" s="3">
        <f t="shared" ca="1" si="22"/>
        <v>0.81301894171070066</v>
      </c>
      <c r="D761" s="3">
        <f t="shared" ca="1" si="23"/>
        <v>50.65094708553503</v>
      </c>
      <c r="E761" s="3">
        <v>24.515133376389787</v>
      </c>
    </row>
    <row r="762" spans="1:5" x14ac:dyDescent="0.25">
      <c r="A762" s="3">
        <v>761</v>
      </c>
      <c r="B762" s="3">
        <v>10</v>
      </c>
      <c r="C762" s="3">
        <f t="shared" ca="1" si="22"/>
        <v>0.27974949249881242</v>
      </c>
      <c r="D762" s="3">
        <f t="shared" ca="1" si="23"/>
        <v>23.987474624940621</v>
      </c>
      <c r="E762" s="3">
        <v>22.687511512889454</v>
      </c>
    </row>
    <row r="763" spans="1:5" x14ac:dyDescent="0.25">
      <c r="A763" s="3">
        <v>762</v>
      </c>
      <c r="B763" s="3">
        <v>10</v>
      </c>
      <c r="C763" s="3">
        <f t="shared" ca="1" si="22"/>
        <v>2.9501624229724022E-2</v>
      </c>
      <c r="D763" s="3">
        <f t="shared" ca="1" si="23"/>
        <v>11.4750812114862</v>
      </c>
      <c r="E763" s="3">
        <v>27.728949822196981</v>
      </c>
    </row>
    <row r="764" spans="1:5" x14ac:dyDescent="0.25">
      <c r="A764" s="3">
        <v>763</v>
      </c>
      <c r="B764" s="3">
        <v>10</v>
      </c>
      <c r="C764" s="3">
        <f t="shared" ca="1" si="22"/>
        <v>0.44234123901879197</v>
      </c>
      <c r="D764" s="3">
        <f t="shared" ca="1" si="23"/>
        <v>32.1170619509396</v>
      </c>
      <c r="E764" s="3">
        <v>10.55315075267437</v>
      </c>
    </row>
    <row r="765" spans="1:5" x14ac:dyDescent="0.25">
      <c r="A765" s="3">
        <v>764</v>
      </c>
      <c r="B765" s="3">
        <v>10</v>
      </c>
      <c r="C765" s="3">
        <f t="shared" ca="1" si="22"/>
        <v>0.89878348985140244</v>
      </c>
      <c r="D765" s="3">
        <f t="shared" ca="1" si="23"/>
        <v>54.939174492570118</v>
      </c>
      <c r="E765" s="3">
        <v>43.969853785653001</v>
      </c>
    </row>
    <row r="766" spans="1:5" x14ac:dyDescent="0.25">
      <c r="A766" s="3">
        <v>765</v>
      </c>
      <c r="B766" s="3">
        <v>10</v>
      </c>
      <c r="C766" s="3">
        <f t="shared" ca="1" si="22"/>
        <v>0.30354895091639944</v>
      </c>
      <c r="D766" s="3">
        <f t="shared" ca="1" si="23"/>
        <v>25.177447545819973</v>
      </c>
      <c r="E766" s="3">
        <v>48.923502140601265</v>
      </c>
    </row>
    <row r="767" spans="1:5" x14ac:dyDescent="0.25">
      <c r="A767" s="3">
        <v>766</v>
      </c>
      <c r="B767" s="3">
        <v>10</v>
      </c>
      <c r="C767" s="3">
        <f t="shared" ca="1" si="22"/>
        <v>0.86384253152789936</v>
      </c>
      <c r="D767" s="3">
        <f t="shared" ca="1" si="23"/>
        <v>53.192126576394969</v>
      </c>
      <c r="E767" s="3">
        <v>37.052043280190475</v>
      </c>
    </row>
    <row r="768" spans="1:5" x14ac:dyDescent="0.25">
      <c r="A768" s="3">
        <v>767</v>
      </c>
      <c r="B768" s="3">
        <v>10</v>
      </c>
      <c r="C768" s="3">
        <f t="shared" ca="1" si="22"/>
        <v>8.4279461996857652E-2</v>
      </c>
      <c r="D768" s="3">
        <f t="shared" ca="1" si="23"/>
        <v>14.213973099842882</v>
      </c>
      <c r="E768" s="3">
        <v>59.391429954805439</v>
      </c>
    </row>
    <row r="769" spans="1:5" x14ac:dyDescent="0.25">
      <c r="A769" s="3">
        <v>768</v>
      </c>
      <c r="B769" s="3">
        <v>10</v>
      </c>
      <c r="C769" s="3">
        <f t="shared" ca="1" si="22"/>
        <v>0.38232484638552322</v>
      </c>
      <c r="D769" s="3">
        <f t="shared" ca="1" si="23"/>
        <v>29.116242319276161</v>
      </c>
      <c r="E769" s="3">
        <v>57.583425229734274</v>
      </c>
    </row>
    <row r="770" spans="1:5" x14ac:dyDescent="0.25">
      <c r="A770" s="3">
        <v>769</v>
      </c>
      <c r="B770" s="3">
        <v>10</v>
      </c>
      <c r="C770" s="3">
        <f t="shared" ca="1" si="22"/>
        <v>0.17756890492291943</v>
      </c>
      <c r="D770" s="3">
        <f t="shared" ca="1" si="23"/>
        <v>18.878445246145972</v>
      </c>
      <c r="E770" s="3">
        <v>58.985972611383978</v>
      </c>
    </row>
    <row r="771" spans="1:5" x14ac:dyDescent="0.25">
      <c r="A771" s="3">
        <v>770</v>
      </c>
      <c r="B771" s="3">
        <v>10</v>
      </c>
      <c r="C771" s="3">
        <f t="shared" ref="C771:C834" ca="1" si="24">RAND()</f>
        <v>0.12451635050300403</v>
      </c>
      <c r="D771" s="3">
        <f t="shared" ref="D771:D834" ca="1" si="25">B771+C771*B771*5</f>
        <v>16.225817525150202</v>
      </c>
      <c r="E771" s="3">
        <v>19.676126506989995</v>
      </c>
    </row>
    <row r="772" spans="1:5" x14ac:dyDescent="0.25">
      <c r="A772" s="3">
        <v>771</v>
      </c>
      <c r="B772" s="3">
        <v>10</v>
      </c>
      <c r="C772" s="3">
        <f t="shared" ca="1" si="24"/>
        <v>0.93020345417684802</v>
      </c>
      <c r="D772" s="3">
        <f t="shared" ca="1" si="25"/>
        <v>56.510172708842397</v>
      </c>
      <c r="E772" s="3">
        <v>47.463826154733596</v>
      </c>
    </row>
    <row r="773" spans="1:5" x14ac:dyDescent="0.25">
      <c r="A773" s="3">
        <v>772</v>
      </c>
      <c r="B773" s="3">
        <v>10</v>
      </c>
      <c r="C773" s="3">
        <f t="shared" ca="1" si="24"/>
        <v>0.6748595210346876</v>
      </c>
      <c r="D773" s="3">
        <f t="shared" ca="1" si="25"/>
        <v>43.742976051734381</v>
      </c>
      <c r="E773" s="3">
        <v>48.721368835724874</v>
      </c>
    </row>
    <row r="774" spans="1:5" x14ac:dyDescent="0.25">
      <c r="A774" s="3">
        <v>773</v>
      </c>
      <c r="B774" s="3">
        <v>10</v>
      </c>
      <c r="C774" s="3">
        <f t="shared" ca="1" si="24"/>
        <v>2.1092797639600813E-2</v>
      </c>
      <c r="D774" s="3">
        <f t="shared" ca="1" si="25"/>
        <v>11.054639881980041</v>
      </c>
      <c r="E774" s="3">
        <v>11.515797329721863</v>
      </c>
    </row>
    <row r="775" spans="1:5" x14ac:dyDescent="0.25">
      <c r="A775" s="3">
        <v>774</v>
      </c>
      <c r="B775" s="3">
        <v>10</v>
      </c>
      <c r="C775" s="3">
        <f t="shared" ca="1" si="24"/>
        <v>2.0536211414437178E-2</v>
      </c>
      <c r="D775" s="3">
        <f t="shared" ca="1" si="25"/>
        <v>11.026810570721858</v>
      </c>
      <c r="E775" s="3">
        <v>55.120492219801037</v>
      </c>
    </row>
    <row r="776" spans="1:5" x14ac:dyDescent="0.25">
      <c r="A776" s="3">
        <v>775</v>
      </c>
      <c r="B776" s="3">
        <v>10</v>
      </c>
      <c r="C776" s="3">
        <f t="shared" ca="1" si="24"/>
        <v>0.73913646355549067</v>
      </c>
      <c r="D776" s="3">
        <f t="shared" ca="1" si="25"/>
        <v>46.956823177774531</v>
      </c>
      <c r="E776" s="3">
        <v>17.615934278805746</v>
      </c>
    </row>
    <row r="777" spans="1:5" x14ac:dyDescent="0.25">
      <c r="A777" s="3">
        <v>776</v>
      </c>
      <c r="B777" s="3">
        <v>10</v>
      </c>
      <c r="C777" s="3">
        <f t="shared" ca="1" si="24"/>
        <v>0.28812921918140555</v>
      </c>
      <c r="D777" s="3">
        <f t="shared" ca="1" si="25"/>
        <v>24.406460959070277</v>
      </c>
      <c r="E777" s="3">
        <v>29.889314051702335</v>
      </c>
    </row>
    <row r="778" spans="1:5" x14ac:dyDescent="0.25">
      <c r="A778" s="3">
        <v>777</v>
      </c>
      <c r="B778" s="3">
        <v>10</v>
      </c>
      <c r="C778" s="3">
        <f t="shared" ca="1" si="24"/>
        <v>0.8243938594857092</v>
      </c>
      <c r="D778" s="3">
        <f t="shared" ca="1" si="25"/>
        <v>51.219692974285458</v>
      </c>
      <c r="E778" s="3">
        <v>36.407813775090432</v>
      </c>
    </row>
    <row r="779" spans="1:5" x14ac:dyDescent="0.25">
      <c r="A779" s="3">
        <v>778</v>
      </c>
      <c r="B779" s="3">
        <v>10</v>
      </c>
      <c r="C779" s="3">
        <f t="shared" ca="1" si="24"/>
        <v>0.11126442866731034</v>
      </c>
      <c r="D779" s="3">
        <f t="shared" ca="1" si="25"/>
        <v>15.563221433365516</v>
      </c>
      <c r="E779" s="3">
        <v>22.635671801537676</v>
      </c>
    </row>
    <row r="780" spans="1:5" x14ac:dyDescent="0.25">
      <c r="A780" s="3">
        <v>779</v>
      </c>
      <c r="B780" s="3">
        <v>10</v>
      </c>
      <c r="C780" s="3">
        <f t="shared" ca="1" si="24"/>
        <v>0.36358080823299543</v>
      </c>
      <c r="D780" s="3">
        <f t="shared" ca="1" si="25"/>
        <v>28.179040411649773</v>
      </c>
      <c r="E780" s="3">
        <v>55.561257455442565</v>
      </c>
    </row>
    <row r="781" spans="1:5" x14ac:dyDescent="0.25">
      <c r="A781" s="3">
        <v>780</v>
      </c>
      <c r="B781" s="3">
        <v>10</v>
      </c>
      <c r="C781" s="3">
        <f t="shared" ca="1" si="24"/>
        <v>0.99790122366698619</v>
      </c>
      <c r="D781" s="3">
        <f t="shared" ca="1" si="25"/>
        <v>59.895061183349306</v>
      </c>
      <c r="E781" s="3">
        <v>51.104015678933131</v>
      </c>
    </row>
    <row r="782" spans="1:5" x14ac:dyDescent="0.25">
      <c r="A782" s="3">
        <v>781</v>
      </c>
      <c r="B782" s="3">
        <v>10</v>
      </c>
      <c r="C782" s="3">
        <f t="shared" ca="1" si="24"/>
        <v>8.2760895542672741E-2</v>
      </c>
      <c r="D782" s="3">
        <f t="shared" ca="1" si="25"/>
        <v>14.138044777133636</v>
      </c>
      <c r="E782" s="3">
        <v>52.638359271295279</v>
      </c>
    </row>
    <row r="783" spans="1:5" x14ac:dyDescent="0.25">
      <c r="A783" s="3">
        <v>782</v>
      </c>
      <c r="B783" s="3">
        <v>10</v>
      </c>
      <c r="C783" s="3">
        <f t="shared" ca="1" si="24"/>
        <v>0.23369652771616523</v>
      </c>
      <c r="D783" s="3">
        <f t="shared" ca="1" si="25"/>
        <v>21.684826385808261</v>
      </c>
      <c r="E783" s="3">
        <v>47.209676469501488</v>
      </c>
    </row>
    <row r="784" spans="1:5" x14ac:dyDescent="0.25">
      <c r="A784" s="3">
        <v>783</v>
      </c>
      <c r="B784" s="3">
        <v>10</v>
      </c>
      <c r="C784" s="3">
        <f t="shared" ca="1" si="24"/>
        <v>0.42137075959792936</v>
      </c>
      <c r="D784" s="3">
        <f t="shared" ca="1" si="25"/>
        <v>31.068537979896469</v>
      </c>
      <c r="E784" s="3">
        <v>37.27567084411821</v>
      </c>
    </row>
    <row r="785" spans="1:5" x14ac:dyDescent="0.25">
      <c r="A785" s="3">
        <v>784</v>
      </c>
      <c r="B785" s="3">
        <v>10</v>
      </c>
      <c r="C785" s="3">
        <f t="shared" ca="1" si="24"/>
        <v>8.1354043913824392E-2</v>
      </c>
      <c r="D785" s="3">
        <f t="shared" ca="1" si="25"/>
        <v>14.067702195691218</v>
      </c>
      <c r="E785" s="3">
        <v>55.263843096885765</v>
      </c>
    </row>
    <row r="786" spans="1:5" x14ac:dyDescent="0.25">
      <c r="A786" s="3">
        <v>785</v>
      </c>
      <c r="B786" s="3">
        <v>10</v>
      </c>
      <c r="C786" s="3">
        <f t="shared" ca="1" si="24"/>
        <v>0.83017931824597491</v>
      </c>
      <c r="D786" s="3">
        <f t="shared" ca="1" si="25"/>
        <v>51.508965912298741</v>
      </c>
      <c r="E786" s="3">
        <v>11.210219906705873</v>
      </c>
    </row>
    <row r="787" spans="1:5" x14ac:dyDescent="0.25">
      <c r="A787" s="3">
        <v>786</v>
      </c>
      <c r="B787" s="3">
        <v>10</v>
      </c>
      <c r="C787" s="3">
        <f t="shared" ca="1" si="24"/>
        <v>0.43995930487232771</v>
      </c>
      <c r="D787" s="3">
        <f t="shared" ca="1" si="25"/>
        <v>31.997965243616385</v>
      </c>
      <c r="E787" s="3">
        <v>16.774188342652749</v>
      </c>
    </row>
    <row r="788" spans="1:5" x14ac:dyDescent="0.25">
      <c r="A788" s="3">
        <v>787</v>
      </c>
      <c r="B788" s="3">
        <v>10</v>
      </c>
      <c r="C788" s="3">
        <f t="shared" ca="1" si="24"/>
        <v>0.23286471052868685</v>
      </c>
      <c r="D788" s="3">
        <f t="shared" ca="1" si="25"/>
        <v>21.643235526434342</v>
      </c>
      <c r="E788" s="3">
        <v>39.304293151534814</v>
      </c>
    </row>
    <row r="789" spans="1:5" x14ac:dyDescent="0.25">
      <c r="A789" s="3">
        <v>788</v>
      </c>
      <c r="B789" s="3">
        <v>10</v>
      </c>
      <c r="C789" s="3">
        <f t="shared" ca="1" si="24"/>
        <v>0.48997278989103688</v>
      </c>
      <c r="D789" s="3">
        <f t="shared" ca="1" si="25"/>
        <v>34.498639494551846</v>
      </c>
      <c r="E789" s="3">
        <v>26.068126235925316</v>
      </c>
    </row>
    <row r="790" spans="1:5" x14ac:dyDescent="0.25">
      <c r="A790" s="3">
        <v>789</v>
      </c>
      <c r="B790" s="3">
        <v>10</v>
      </c>
      <c r="C790" s="3">
        <f t="shared" ca="1" si="24"/>
        <v>0.10244023848024209</v>
      </c>
      <c r="D790" s="3">
        <f t="shared" ca="1" si="25"/>
        <v>15.122011924012105</v>
      </c>
      <c r="E790" s="3">
        <v>11.870569606034945</v>
      </c>
    </row>
    <row r="791" spans="1:5" x14ac:dyDescent="0.25">
      <c r="A791" s="3">
        <v>790</v>
      </c>
      <c r="B791" s="3">
        <v>10</v>
      </c>
      <c r="C791" s="3">
        <f t="shared" ca="1" si="24"/>
        <v>0.88114602184307556</v>
      </c>
      <c r="D791" s="3">
        <f t="shared" ca="1" si="25"/>
        <v>54.057301092153779</v>
      </c>
      <c r="E791" s="3">
        <v>21.669131264495537</v>
      </c>
    </row>
    <row r="792" spans="1:5" x14ac:dyDescent="0.25">
      <c r="A792" s="3">
        <v>791</v>
      </c>
      <c r="B792" s="3">
        <v>10</v>
      </c>
      <c r="C792" s="3">
        <f t="shared" ca="1" si="24"/>
        <v>0.91476234460737327</v>
      </c>
      <c r="D792" s="3">
        <f t="shared" ca="1" si="25"/>
        <v>55.738117230368658</v>
      </c>
      <c r="E792" s="3">
        <v>45.752335288097051</v>
      </c>
    </row>
    <row r="793" spans="1:5" x14ac:dyDescent="0.25">
      <c r="A793" s="3">
        <v>792</v>
      </c>
      <c r="B793" s="3">
        <v>10</v>
      </c>
      <c r="C793" s="3">
        <f t="shared" ca="1" si="24"/>
        <v>0.48846958736628143</v>
      </c>
      <c r="D793" s="3">
        <f t="shared" ca="1" si="25"/>
        <v>34.423479368314069</v>
      </c>
      <c r="E793" s="3">
        <v>54.108349466145356</v>
      </c>
    </row>
    <row r="794" spans="1:5" x14ac:dyDescent="0.25">
      <c r="A794" s="3">
        <v>793</v>
      </c>
      <c r="B794" s="3">
        <v>10</v>
      </c>
      <c r="C794" s="3">
        <f t="shared" ca="1" si="24"/>
        <v>0.91664178872515423</v>
      </c>
      <c r="D794" s="3">
        <f t="shared" ca="1" si="25"/>
        <v>55.832089436257711</v>
      </c>
      <c r="E794" s="3">
        <v>54.567299782330892</v>
      </c>
    </row>
    <row r="795" spans="1:5" x14ac:dyDescent="0.25">
      <c r="A795" s="3">
        <v>794</v>
      </c>
      <c r="B795" s="3">
        <v>10</v>
      </c>
      <c r="C795" s="3">
        <f t="shared" ca="1" si="24"/>
        <v>0.13043660992467809</v>
      </c>
      <c r="D795" s="3">
        <f t="shared" ca="1" si="25"/>
        <v>16.521830496233903</v>
      </c>
      <c r="E795" s="3">
        <v>26.714278811140115</v>
      </c>
    </row>
    <row r="796" spans="1:5" x14ac:dyDescent="0.25">
      <c r="A796" s="3">
        <v>795</v>
      </c>
      <c r="B796" s="3">
        <v>10</v>
      </c>
      <c r="C796" s="3">
        <f t="shared" ca="1" si="24"/>
        <v>0.63896584102121567</v>
      </c>
      <c r="D796" s="3">
        <f t="shared" ca="1" si="25"/>
        <v>41.948292051060783</v>
      </c>
      <c r="E796" s="3">
        <v>46.776794403669435</v>
      </c>
    </row>
    <row r="797" spans="1:5" x14ac:dyDescent="0.25">
      <c r="A797" s="3">
        <v>796</v>
      </c>
      <c r="B797" s="3">
        <v>10</v>
      </c>
      <c r="C797" s="3">
        <f t="shared" ca="1" si="24"/>
        <v>0.75243554070633956</v>
      </c>
      <c r="D797" s="3">
        <f t="shared" ca="1" si="25"/>
        <v>47.621777035316974</v>
      </c>
      <c r="E797" s="3">
        <v>25.064798234328958</v>
      </c>
    </row>
    <row r="798" spans="1:5" x14ac:dyDescent="0.25">
      <c r="A798" s="3">
        <v>797</v>
      </c>
      <c r="B798" s="3">
        <v>10</v>
      </c>
      <c r="C798" s="3">
        <f t="shared" ca="1" si="24"/>
        <v>0.20895131150627855</v>
      </c>
      <c r="D798" s="3">
        <f t="shared" ca="1" si="25"/>
        <v>20.447565575313927</v>
      </c>
      <c r="E798" s="3">
        <v>49.730971144591976</v>
      </c>
    </row>
    <row r="799" spans="1:5" x14ac:dyDescent="0.25">
      <c r="A799" s="3">
        <v>798</v>
      </c>
      <c r="B799" s="3">
        <v>10</v>
      </c>
      <c r="C799" s="3">
        <f t="shared" ca="1" si="24"/>
        <v>0.70774756663118421</v>
      </c>
      <c r="D799" s="3">
        <f t="shared" ca="1" si="25"/>
        <v>45.387378331559212</v>
      </c>
      <c r="E799" s="3">
        <v>48.874220584276614</v>
      </c>
    </row>
    <row r="800" spans="1:5" x14ac:dyDescent="0.25">
      <c r="A800" s="3">
        <v>799</v>
      </c>
      <c r="B800" s="3">
        <v>10</v>
      </c>
      <c r="C800" s="3">
        <f t="shared" ca="1" si="24"/>
        <v>7.6553863802589772E-3</v>
      </c>
      <c r="D800" s="3">
        <f t="shared" ca="1" si="25"/>
        <v>10.382769319012949</v>
      </c>
      <c r="E800" s="3">
        <v>39.153702734179717</v>
      </c>
    </row>
    <row r="801" spans="1:5" x14ac:dyDescent="0.25">
      <c r="A801" s="3">
        <v>800</v>
      </c>
      <c r="B801" s="3">
        <v>10</v>
      </c>
      <c r="C801" s="3">
        <f t="shared" ca="1" si="24"/>
        <v>0.55234889593666414</v>
      </c>
      <c r="D801" s="3">
        <f t="shared" ca="1" si="25"/>
        <v>37.617444796833212</v>
      </c>
      <c r="E801" s="3">
        <v>29.223059338150517</v>
      </c>
    </row>
    <row r="802" spans="1:5" x14ac:dyDescent="0.25">
      <c r="A802" s="3">
        <v>801</v>
      </c>
      <c r="B802" s="3">
        <v>10</v>
      </c>
      <c r="C802" s="3">
        <f t="shared" ca="1" si="24"/>
        <v>0.79904740854797918</v>
      </c>
      <c r="D802" s="3">
        <f t="shared" ca="1" si="25"/>
        <v>49.952370427398961</v>
      </c>
      <c r="E802" s="3">
        <v>31.274652398584507</v>
      </c>
    </row>
    <row r="803" spans="1:5" x14ac:dyDescent="0.25">
      <c r="A803" s="3">
        <v>802</v>
      </c>
      <c r="B803" s="3">
        <v>10</v>
      </c>
      <c r="C803" s="3">
        <f t="shared" ca="1" si="24"/>
        <v>4.2200704534764322E-2</v>
      </c>
      <c r="D803" s="3">
        <f t="shared" ca="1" si="25"/>
        <v>12.110035226738216</v>
      </c>
      <c r="E803" s="3">
        <v>45.463648498233084</v>
      </c>
    </row>
    <row r="804" spans="1:5" x14ac:dyDescent="0.25">
      <c r="A804" s="3">
        <v>803</v>
      </c>
      <c r="B804" s="3">
        <v>10</v>
      </c>
      <c r="C804" s="3">
        <f t="shared" ca="1" si="24"/>
        <v>0.97193375905803769</v>
      </c>
      <c r="D804" s="3">
        <f t="shared" ca="1" si="25"/>
        <v>58.596687952901888</v>
      </c>
      <c r="E804" s="3">
        <v>38.794178666690826</v>
      </c>
    </row>
    <row r="805" spans="1:5" x14ac:dyDescent="0.25">
      <c r="A805" s="3">
        <v>804</v>
      </c>
      <c r="B805" s="3">
        <v>10</v>
      </c>
      <c r="C805" s="3">
        <f t="shared" ca="1" si="24"/>
        <v>0.80774972396639799</v>
      </c>
      <c r="D805" s="3">
        <f t="shared" ca="1" si="25"/>
        <v>50.387486198319905</v>
      </c>
      <c r="E805" s="3">
        <v>57.09508433725685</v>
      </c>
    </row>
    <row r="806" spans="1:5" x14ac:dyDescent="0.25">
      <c r="A806" s="3">
        <v>805</v>
      </c>
      <c r="B806" s="3">
        <v>10</v>
      </c>
      <c r="C806" s="3">
        <f t="shared" ca="1" si="24"/>
        <v>5.2622417848691483E-2</v>
      </c>
      <c r="D806" s="3">
        <f t="shared" ca="1" si="25"/>
        <v>12.631120892434573</v>
      </c>
      <c r="E806" s="3">
        <v>24.98159543257497</v>
      </c>
    </row>
    <row r="807" spans="1:5" x14ac:dyDescent="0.25">
      <c r="A807" s="3">
        <v>806</v>
      </c>
      <c r="B807" s="3">
        <v>10</v>
      </c>
      <c r="C807" s="3">
        <f t="shared" ca="1" si="24"/>
        <v>0.68635921482703854</v>
      </c>
      <c r="D807" s="3">
        <f t="shared" ca="1" si="25"/>
        <v>44.317960741351925</v>
      </c>
      <c r="E807" s="3">
        <v>11.751589779743901</v>
      </c>
    </row>
    <row r="808" spans="1:5" x14ac:dyDescent="0.25">
      <c r="A808" s="3">
        <v>807</v>
      </c>
      <c r="B808" s="3">
        <v>10</v>
      </c>
      <c r="C808" s="3">
        <f t="shared" ca="1" si="24"/>
        <v>0.18174908760826081</v>
      </c>
      <c r="D808" s="3">
        <f t="shared" ca="1" si="25"/>
        <v>19.087454380413043</v>
      </c>
      <c r="E808" s="3">
        <v>24.110378906021069</v>
      </c>
    </row>
    <row r="809" spans="1:5" x14ac:dyDescent="0.25">
      <c r="A809" s="3">
        <v>808</v>
      </c>
      <c r="B809" s="3">
        <v>10</v>
      </c>
      <c r="C809" s="3">
        <f t="shared" ca="1" si="24"/>
        <v>0.10393114831397743</v>
      </c>
      <c r="D809" s="3">
        <f t="shared" ca="1" si="25"/>
        <v>15.196557415698871</v>
      </c>
      <c r="E809" s="3">
        <v>46.846030869614069</v>
      </c>
    </row>
    <row r="810" spans="1:5" x14ac:dyDescent="0.25">
      <c r="A810" s="3">
        <v>809</v>
      </c>
      <c r="B810" s="3">
        <v>10</v>
      </c>
      <c r="C810" s="3">
        <f t="shared" ca="1" si="24"/>
        <v>0.78530358173909909</v>
      </c>
      <c r="D810" s="3">
        <f t="shared" ca="1" si="25"/>
        <v>49.265179086954952</v>
      </c>
      <c r="E810" s="3">
        <v>43.678734859050429</v>
      </c>
    </row>
    <row r="811" spans="1:5" x14ac:dyDescent="0.25">
      <c r="A811" s="3">
        <v>810</v>
      </c>
      <c r="B811" s="3">
        <v>10</v>
      </c>
      <c r="C811" s="3">
        <f t="shared" ca="1" si="24"/>
        <v>0.53389547214424571</v>
      </c>
      <c r="D811" s="3">
        <f t="shared" ca="1" si="25"/>
        <v>36.694773607212284</v>
      </c>
      <c r="E811" s="3">
        <v>43.806509770294753</v>
      </c>
    </row>
    <row r="812" spans="1:5" x14ac:dyDescent="0.25">
      <c r="A812" s="3">
        <v>811</v>
      </c>
      <c r="B812" s="3">
        <v>10</v>
      </c>
      <c r="C812" s="3">
        <f t="shared" ca="1" si="24"/>
        <v>0.9006298792247458</v>
      </c>
      <c r="D812" s="3">
        <f t="shared" ca="1" si="25"/>
        <v>55.031493961237288</v>
      </c>
      <c r="E812" s="3">
        <v>47.672777949114767</v>
      </c>
    </row>
    <row r="813" spans="1:5" x14ac:dyDescent="0.25">
      <c r="A813" s="3">
        <v>812</v>
      </c>
      <c r="B813" s="3">
        <v>10</v>
      </c>
      <c r="C813" s="3">
        <f t="shared" ca="1" si="24"/>
        <v>0.23533803398209052</v>
      </c>
      <c r="D813" s="3">
        <f t="shared" ca="1" si="25"/>
        <v>21.766901699104526</v>
      </c>
      <c r="E813" s="3">
        <v>53.75610143701244</v>
      </c>
    </row>
    <row r="814" spans="1:5" x14ac:dyDescent="0.25">
      <c r="A814" s="3">
        <v>813</v>
      </c>
      <c r="B814" s="3">
        <v>10</v>
      </c>
      <c r="C814" s="3">
        <f t="shared" ca="1" si="24"/>
        <v>0.19734261838333667</v>
      </c>
      <c r="D814" s="3">
        <f t="shared" ca="1" si="25"/>
        <v>19.867130919166833</v>
      </c>
      <c r="E814" s="3">
        <v>49.701499599968074</v>
      </c>
    </row>
    <row r="815" spans="1:5" x14ac:dyDescent="0.25">
      <c r="A815" s="3">
        <v>814</v>
      </c>
      <c r="B815" s="3">
        <v>10</v>
      </c>
      <c r="C815" s="3">
        <f t="shared" ca="1" si="24"/>
        <v>0.66522254936961067</v>
      </c>
      <c r="D815" s="3">
        <f t="shared" ca="1" si="25"/>
        <v>43.261127468480531</v>
      </c>
      <c r="E815" s="3">
        <v>34.549286750971369</v>
      </c>
    </row>
    <row r="816" spans="1:5" x14ac:dyDescent="0.25">
      <c r="A816" s="3">
        <v>815</v>
      </c>
      <c r="B816" s="3">
        <v>10</v>
      </c>
      <c r="C816" s="3">
        <f t="shared" ca="1" si="24"/>
        <v>0.91879706528296679</v>
      </c>
      <c r="D816" s="3">
        <f t="shared" ca="1" si="25"/>
        <v>55.93985326414834</v>
      </c>
      <c r="E816" s="3">
        <v>13.644521030279861</v>
      </c>
    </row>
    <row r="817" spans="1:5" x14ac:dyDescent="0.25">
      <c r="A817" s="3">
        <v>816</v>
      </c>
      <c r="B817" s="3">
        <v>10</v>
      </c>
      <c r="C817" s="3">
        <f t="shared" ca="1" si="24"/>
        <v>0.9202805722296763</v>
      </c>
      <c r="D817" s="3">
        <f t="shared" ca="1" si="25"/>
        <v>56.014028611483809</v>
      </c>
      <c r="E817" s="3">
        <v>18.103544061416187</v>
      </c>
    </row>
    <row r="818" spans="1:5" x14ac:dyDescent="0.25">
      <c r="A818" s="3">
        <v>817</v>
      </c>
      <c r="B818" s="3">
        <v>10</v>
      </c>
      <c r="C818" s="3">
        <f t="shared" ca="1" si="24"/>
        <v>0.88960123727978502</v>
      </c>
      <c r="D818" s="3">
        <f t="shared" ca="1" si="25"/>
        <v>54.480061863989249</v>
      </c>
      <c r="E818" s="3">
        <v>14.595079555964665</v>
      </c>
    </row>
    <row r="819" spans="1:5" x14ac:dyDescent="0.25">
      <c r="A819" s="3">
        <v>818</v>
      </c>
      <c r="B819" s="3">
        <v>10</v>
      </c>
      <c r="C819" s="3">
        <f t="shared" ca="1" si="24"/>
        <v>0.30176598033987101</v>
      </c>
      <c r="D819" s="3">
        <f t="shared" ca="1" si="25"/>
        <v>25.088299016993552</v>
      </c>
      <c r="E819" s="3">
        <v>29.357105614223226</v>
      </c>
    </row>
    <row r="820" spans="1:5" x14ac:dyDescent="0.25">
      <c r="A820" s="3">
        <v>819</v>
      </c>
      <c r="B820" s="3">
        <v>10</v>
      </c>
      <c r="C820" s="3">
        <f t="shared" ca="1" si="24"/>
        <v>0.21033945920746366</v>
      </c>
      <c r="D820" s="3">
        <f t="shared" ca="1" si="25"/>
        <v>20.516972960373181</v>
      </c>
      <c r="E820" s="3">
        <v>31.472931189838658</v>
      </c>
    </row>
    <row r="821" spans="1:5" x14ac:dyDescent="0.25">
      <c r="A821" s="3">
        <v>820</v>
      </c>
      <c r="B821" s="3">
        <v>10</v>
      </c>
      <c r="C821" s="3">
        <f t="shared" ca="1" si="24"/>
        <v>0.91122452020194433</v>
      </c>
      <c r="D821" s="3">
        <f t="shared" ca="1" si="25"/>
        <v>55.561226010097215</v>
      </c>
      <c r="E821" s="3">
        <v>28.856109247355988</v>
      </c>
    </row>
    <row r="822" spans="1:5" x14ac:dyDescent="0.25">
      <c r="A822" s="3">
        <v>821</v>
      </c>
      <c r="B822" s="3">
        <v>10</v>
      </c>
      <c r="C822" s="3">
        <f t="shared" ca="1" si="24"/>
        <v>0.44815684874474082</v>
      </c>
      <c r="D822" s="3">
        <f t="shared" ca="1" si="25"/>
        <v>32.407842437237036</v>
      </c>
      <c r="E822" s="3">
        <v>49.530695630121912</v>
      </c>
    </row>
    <row r="823" spans="1:5" x14ac:dyDescent="0.25">
      <c r="A823" s="3">
        <v>822</v>
      </c>
      <c r="B823" s="3">
        <v>10</v>
      </c>
      <c r="C823" s="3">
        <f t="shared" ca="1" si="24"/>
        <v>0.79846152035302542</v>
      </c>
      <c r="D823" s="3">
        <f t="shared" ca="1" si="25"/>
        <v>49.923076017651269</v>
      </c>
      <c r="E823" s="3">
        <v>14.258566909985905</v>
      </c>
    </row>
    <row r="824" spans="1:5" x14ac:dyDescent="0.25">
      <c r="A824" s="3">
        <v>823</v>
      </c>
      <c r="B824" s="3">
        <v>10</v>
      </c>
      <c r="C824" s="3">
        <f t="shared" ca="1" si="24"/>
        <v>0.86335705848394295</v>
      </c>
      <c r="D824" s="3">
        <f t="shared" ca="1" si="25"/>
        <v>53.167852924197149</v>
      </c>
      <c r="E824" s="3">
        <v>13.761728514690349</v>
      </c>
    </row>
    <row r="825" spans="1:5" x14ac:dyDescent="0.25">
      <c r="A825" s="3">
        <v>824</v>
      </c>
      <c r="B825" s="3">
        <v>10</v>
      </c>
      <c r="C825" s="3">
        <f t="shared" ca="1" si="24"/>
        <v>0.67744318134554937</v>
      </c>
      <c r="D825" s="3">
        <f t="shared" ca="1" si="25"/>
        <v>43.872159067277472</v>
      </c>
      <c r="E825" s="3">
        <v>21.965373835171931</v>
      </c>
    </row>
    <row r="826" spans="1:5" x14ac:dyDescent="0.25">
      <c r="A826" s="3">
        <v>825</v>
      </c>
      <c r="B826" s="3">
        <v>10</v>
      </c>
      <c r="C826" s="3">
        <f t="shared" ca="1" si="24"/>
        <v>0.49833968220064861</v>
      </c>
      <c r="D826" s="3">
        <f t="shared" ca="1" si="25"/>
        <v>34.916984110032431</v>
      </c>
      <c r="E826" s="3">
        <v>21.314432961133541</v>
      </c>
    </row>
    <row r="827" spans="1:5" x14ac:dyDescent="0.25">
      <c r="A827" s="3">
        <v>826</v>
      </c>
      <c r="B827" s="3">
        <v>10</v>
      </c>
      <c r="C827" s="3">
        <f t="shared" ca="1" si="24"/>
        <v>0.77085946616992018</v>
      </c>
      <c r="D827" s="3">
        <f t="shared" ca="1" si="25"/>
        <v>48.542973308496009</v>
      </c>
      <c r="E827" s="3">
        <v>12.687787868401747</v>
      </c>
    </row>
    <row r="828" spans="1:5" x14ac:dyDescent="0.25">
      <c r="A828" s="3">
        <v>827</v>
      </c>
      <c r="B828" s="3">
        <v>10</v>
      </c>
      <c r="C828" s="3">
        <f t="shared" ca="1" si="24"/>
        <v>0.6204732965140316</v>
      </c>
      <c r="D828" s="3">
        <f t="shared" ca="1" si="25"/>
        <v>41.02366482570158</v>
      </c>
      <c r="E828" s="3">
        <v>53.445461180484635</v>
      </c>
    </row>
    <row r="829" spans="1:5" x14ac:dyDescent="0.25">
      <c r="A829" s="3">
        <v>828</v>
      </c>
      <c r="B829" s="3">
        <v>10</v>
      </c>
      <c r="C829" s="3">
        <f t="shared" ca="1" si="24"/>
        <v>0.33676764553137783</v>
      </c>
      <c r="D829" s="3">
        <f t="shared" ca="1" si="25"/>
        <v>26.83838227656889</v>
      </c>
      <c r="E829" s="3">
        <v>23.590504592331108</v>
      </c>
    </row>
    <row r="830" spans="1:5" x14ac:dyDescent="0.25">
      <c r="A830" s="3">
        <v>829</v>
      </c>
      <c r="B830" s="3">
        <v>10</v>
      </c>
      <c r="C830" s="3">
        <f t="shared" ca="1" si="24"/>
        <v>0.33180366280383744</v>
      </c>
      <c r="D830" s="3">
        <f t="shared" ca="1" si="25"/>
        <v>26.590183140191872</v>
      </c>
      <c r="E830" s="3">
        <v>57.311843572785925</v>
      </c>
    </row>
    <row r="831" spans="1:5" x14ac:dyDescent="0.25">
      <c r="A831" s="3">
        <v>830</v>
      </c>
      <c r="B831" s="3">
        <v>10</v>
      </c>
      <c r="C831" s="3">
        <f t="shared" ca="1" si="24"/>
        <v>0.84442961673380013</v>
      </c>
      <c r="D831" s="3">
        <f t="shared" ca="1" si="25"/>
        <v>52.221480836690006</v>
      </c>
      <c r="E831" s="3">
        <v>46.879440960500553</v>
      </c>
    </row>
    <row r="832" spans="1:5" x14ac:dyDescent="0.25">
      <c r="A832" s="3">
        <v>831</v>
      </c>
      <c r="B832" s="3">
        <v>10</v>
      </c>
      <c r="C832" s="3">
        <f t="shared" ca="1" si="24"/>
        <v>0.58335504177030062</v>
      </c>
      <c r="D832" s="3">
        <f t="shared" ca="1" si="25"/>
        <v>39.16775208851503</v>
      </c>
      <c r="E832" s="3">
        <v>32.522005402400254</v>
      </c>
    </row>
    <row r="833" spans="1:5" x14ac:dyDescent="0.25">
      <c r="A833" s="3">
        <v>832</v>
      </c>
      <c r="B833" s="3">
        <v>10</v>
      </c>
      <c r="C833" s="3">
        <f t="shared" ca="1" si="24"/>
        <v>0.21034736265089915</v>
      </c>
      <c r="D833" s="3">
        <f t="shared" ca="1" si="25"/>
        <v>20.517368132544959</v>
      </c>
      <c r="E833" s="3">
        <v>35.164491536706926</v>
      </c>
    </row>
    <row r="834" spans="1:5" x14ac:dyDescent="0.25">
      <c r="A834" s="3">
        <v>833</v>
      </c>
      <c r="B834" s="3">
        <v>10</v>
      </c>
      <c r="C834" s="3">
        <f t="shared" ca="1" si="24"/>
        <v>0.49683505098321556</v>
      </c>
      <c r="D834" s="3">
        <f t="shared" ca="1" si="25"/>
        <v>34.84175254916078</v>
      </c>
      <c r="E834" s="3">
        <v>58.591720036268988</v>
      </c>
    </row>
    <row r="835" spans="1:5" x14ac:dyDescent="0.25">
      <c r="A835" s="3">
        <v>834</v>
      </c>
      <c r="B835" s="3">
        <v>10</v>
      </c>
      <c r="C835" s="3">
        <f t="shared" ref="C835:C898" ca="1" si="26">RAND()</f>
        <v>0.9920632930436748</v>
      </c>
      <c r="D835" s="3">
        <f t="shared" ref="D835:D898" ca="1" si="27">B835+C835*B835*5</f>
        <v>59.603164652183736</v>
      </c>
      <c r="E835" s="3">
        <v>44.154202018657635</v>
      </c>
    </row>
    <row r="836" spans="1:5" x14ac:dyDescent="0.25">
      <c r="A836" s="3">
        <v>835</v>
      </c>
      <c r="B836" s="3">
        <v>10</v>
      </c>
      <c r="C836" s="3">
        <f t="shared" ca="1" si="26"/>
        <v>0.5631964456295957</v>
      </c>
      <c r="D836" s="3">
        <f t="shared" ca="1" si="27"/>
        <v>38.159822281479791</v>
      </c>
      <c r="E836" s="3">
        <v>41.867774865443408</v>
      </c>
    </row>
    <row r="837" spans="1:5" x14ac:dyDescent="0.25">
      <c r="A837" s="3">
        <v>836</v>
      </c>
      <c r="B837" s="3">
        <v>10</v>
      </c>
      <c r="C837" s="3">
        <f t="shared" ca="1" si="26"/>
        <v>0.54479046096515804</v>
      </c>
      <c r="D837" s="3">
        <f t="shared" ca="1" si="27"/>
        <v>37.239523048257901</v>
      </c>
      <c r="E837" s="3">
        <v>10.830892394355953</v>
      </c>
    </row>
    <row r="838" spans="1:5" x14ac:dyDescent="0.25">
      <c r="A838" s="3">
        <v>837</v>
      </c>
      <c r="B838" s="3">
        <v>10</v>
      </c>
      <c r="C838" s="3">
        <f t="shared" ca="1" si="26"/>
        <v>0.28571141003772937</v>
      </c>
      <c r="D838" s="3">
        <f t="shared" ca="1" si="27"/>
        <v>24.285570501886468</v>
      </c>
      <c r="E838" s="3">
        <v>50.603248693964375</v>
      </c>
    </row>
    <row r="839" spans="1:5" x14ac:dyDescent="0.25">
      <c r="A839" s="3">
        <v>838</v>
      </c>
      <c r="B839" s="3">
        <v>10</v>
      </c>
      <c r="C839" s="3">
        <f t="shared" ca="1" si="26"/>
        <v>7.2366803463225216E-3</v>
      </c>
      <c r="D839" s="3">
        <f t="shared" ca="1" si="27"/>
        <v>10.361834017316125</v>
      </c>
      <c r="E839" s="3">
        <v>32.9316281001974</v>
      </c>
    </row>
    <row r="840" spans="1:5" x14ac:dyDescent="0.25">
      <c r="A840" s="3">
        <v>839</v>
      </c>
      <c r="B840" s="3">
        <v>10</v>
      </c>
      <c r="C840" s="3">
        <f t="shared" ca="1" si="26"/>
        <v>0.90607067936132313</v>
      </c>
      <c r="D840" s="3">
        <f t="shared" ca="1" si="27"/>
        <v>55.303533968066162</v>
      </c>
      <c r="E840" s="3">
        <v>44.029533960410198</v>
      </c>
    </row>
    <row r="841" spans="1:5" x14ac:dyDescent="0.25">
      <c r="A841" s="3">
        <v>840</v>
      </c>
      <c r="B841" s="3">
        <v>10</v>
      </c>
      <c r="C841" s="3">
        <f t="shared" ca="1" si="26"/>
        <v>0.46600617489638774</v>
      </c>
      <c r="D841" s="3">
        <f t="shared" ca="1" si="27"/>
        <v>33.30030874481939</v>
      </c>
      <c r="E841" s="3">
        <v>40.188202883060875</v>
      </c>
    </row>
    <row r="842" spans="1:5" x14ac:dyDescent="0.25">
      <c r="A842" s="3">
        <v>841</v>
      </c>
      <c r="B842" s="3">
        <v>10</v>
      </c>
      <c r="C842" s="3">
        <f t="shared" ca="1" si="26"/>
        <v>6.9128745462901819E-2</v>
      </c>
      <c r="D842" s="3">
        <f t="shared" ca="1" si="27"/>
        <v>13.456437273145092</v>
      </c>
      <c r="E842" s="3">
        <v>25.970601286352004</v>
      </c>
    </row>
    <row r="843" spans="1:5" x14ac:dyDescent="0.25">
      <c r="A843" s="3">
        <v>842</v>
      </c>
      <c r="B843" s="3">
        <v>10</v>
      </c>
      <c r="C843" s="3">
        <f t="shared" ca="1" si="26"/>
        <v>1.4190946512799507E-2</v>
      </c>
      <c r="D843" s="3">
        <f t="shared" ca="1" si="27"/>
        <v>10.709547325639976</v>
      </c>
      <c r="E843" s="3">
        <v>40.847322199876992</v>
      </c>
    </row>
    <row r="844" spans="1:5" x14ac:dyDescent="0.25">
      <c r="A844" s="3">
        <v>843</v>
      </c>
      <c r="B844" s="3">
        <v>10</v>
      </c>
      <c r="C844" s="3">
        <f t="shared" ca="1" si="26"/>
        <v>0.66819192353600365</v>
      </c>
      <c r="D844" s="3">
        <f t="shared" ca="1" si="27"/>
        <v>43.409596176800179</v>
      </c>
      <c r="E844" s="3">
        <v>38.492682116870547</v>
      </c>
    </row>
    <row r="845" spans="1:5" x14ac:dyDescent="0.25">
      <c r="A845" s="3">
        <v>844</v>
      </c>
      <c r="B845" s="3">
        <v>10</v>
      </c>
      <c r="C845" s="3">
        <f t="shared" ca="1" si="26"/>
        <v>6.417259680385079E-2</v>
      </c>
      <c r="D845" s="3">
        <f t="shared" ca="1" si="27"/>
        <v>13.20862984019254</v>
      </c>
      <c r="E845" s="3">
        <v>46.482095489772647</v>
      </c>
    </row>
    <row r="846" spans="1:5" x14ac:dyDescent="0.25">
      <c r="A846" s="3">
        <v>845</v>
      </c>
      <c r="B846" s="3">
        <v>10</v>
      </c>
      <c r="C846" s="3">
        <f t="shared" ca="1" si="26"/>
        <v>0.5636495389837366</v>
      </c>
      <c r="D846" s="3">
        <f t="shared" ca="1" si="27"/>
        <v>38.182476949186828</v>
      </c>
      <c r="E846" s="3">
        <v>52.378691878200542</v>
      </c>
    </row>
    <row r="847" spans="1:5" x14ac:dyDescent="0.25">
      <c r="A847" s="3">
        <v>846</v>
      </c>
      <c r="B847" s="3">
        <v>10</v>
      </c>
      <c r="C847" s="3">
        <f t="shared" ca="1" si="26"/>
        <v>0.1553456554373065</v>
      </c>
      <c r="D847" s="3">
        <f t="shared" ca="1" si="27"/>
        <v>17.767282771865325</v>
      </c>
      <c r="E847" s="3">
        <v>20.568623675552189</v>
      </c>
    </row>
    <row r="848" spans="1:5" x14ac:dyDescent="0.25">
      <c r="A848" s="3">
        <v>847</v>
      </c>
      <c r="B848" s="3">
        <v>10</v>
      </c>
      <c r="C848" s="3">
        <f t="shared" ca="1" si="26"/>
        <v>0.96168545704812347</v>
      </c>
      <c r="D848" s="3">
        <f t="shared" ca="1" si="27"/>
        <v>58.084272852406173</v>
      </c>
      <c r="E848" s="3">
        <v>23.958287313485258</v>
      </c>
    </row>
    <row r="849" spans="1:5" x14ac:dyDescent="0.25">
      <c r="A849" s="3">
        <v>848</v>
      </c>
      <c r="B849" s="3">
        <v>10</v>
      </c>
      <c r="C849" s="3">
        <f t="shared" ca="1" si="26"/>
        <v>1.6185810379611087E-2</v>
      </c>
      <c r="D849" s="3">
        <f t="shared" ca="1" si="27"/>
        <v>10.809290518980553</v>
      </c>
      <c r="E849" s="3">
        <v>49.870868994812774</v>
      </c>
    </row>
    <row r="850" spans="1:5" x14ac:dyDescent="0.25">
      <c r="A850" s="3">
        <v>849</v>
      </c>
      <c r="B850" s="3">
        <v>10</v>
      </c>
      <c r="C850" s="3">
        <f t="shared" ca="1" si="26"/>
        <v>0.12682662731402172</v>
      </c>
      <c r="D850" s="3">
        <f t="shared" ca="1" si="27"/>
        <v>16.341331365701087</v>
      </c>
      <c r="E850" s="3">
        <v>11.820601556453333</v>
      </c>
    </row>
    <row r="851" spans="1:5" x14ac:dyDescent="0.25">
      <c r="A851" s="3">
        <v>850</v>
      </c>
      <c r="B851" s="3">
        <v>10</v>
      </c>
      <c r="C851" s="3">
        <f t="shared" ca="1" si="26"/>
        <v>0.29942089663745164</v>
      </c>
      <c r="D851" s="3">
        <f t="shared" ca="1" si="27"/>
        <v>24.971044831872582</v>
      </c>
      <c r="E851" s="3">
        <v>55.301970317351739</v>
      </c>
    </row>
    <row r="852" spans="1:5" x14ac:dyDescent="0.25">
      <c r="A852" s="3">
        <v>851</v>
      </c>
      <c r="B852" s="3">
        <v>10</v>
      </c>
      <c r="C852" s="3">
        <f t="shared" ca="1" si="26"/>
        <v>0.8911338648062378</v>
      </c>
      <c r="D852" s="3">
        <f t="shared" ca="1" si="27"/>
        <v>54.556693240311887</v>
      </c>
      <c r="E852" s="3">
        <v>24.227734650707056</v>
      </c>
    </row>
    <row r="853" spans="1:5" x14ac:dyDescent="0.25">
      <c r="A853" s="3">
        <v>852</v>
      </c>
      <c r="B853" s="3">
        <v>10</v>
      </c>
      <c r="C853" s="3">
        <f t="shared" ca="1" si="26"/>
        <v>0.13454828595026858</v>
      </c>
      <c r="D853" s="3">
        <f t="shared" ca="1" si="27"/>
        <v>16.727414297513427</v>
      </c>
      <c r="E853" s="3">
        <v>13.283868526852951</v>
      </c>
    </row>
    <row r="854" spans="1:5" x14ac:dyDescent="0.25">
      <c r="A854" s="3">
        <v>853</v>
      </c>
      <c r="B854" s="3">
        <v>10</v>
      </c>
      <c r="C854" s="3">
        <f t="shared" ca="1" si="26"/>
        <v>0.79843495281575094</v>
      </c>
      <c r="D854" s="3">
        <f t="shared" ca="1" si="27"/>
        <v>49.921747640787551</v>
      </c>
      <c r="E854" s="3">
        <v>20.315296796754424</v>
      </c>
    </row>
    <row r="855" spans="1:5" x14ac:dyDescent="0.25">
      <c r="A855" s="3">
        <v>854</v>
      </c>
      <c r="B855" s="3">
        <v>10</v>
      </c>
      <c r="C855" s="3">
        <f t="shared" ca="1" si="26"/>
        <v>0.59624141073915182</v>
      </c>
      <c r="D855" s="3">
        <f t="shared" ca="1" si="27"/>
        <v>39.812070536957592</v>
      </c>
      <c r="E855" s="3">
        <v>12.29679641188752</v>
      </c>
    </row>
    <row r="856" spans="1:5" x14ac:dyDescent="0.25">
      <c r="A856" s="3">
        <v>855</v>
      </c>
      <c r="B856" s="3">
        <v>10</v>
      </c>
      <c r="C856" s="3">
        <f t="shared" ca="1" si="26"/>
        <v>0.40624402622062328</v>
      </c>
      <c r="D856" s="3">
        <f t="shared" ca="1" si="27"/>
        <v>30.31220131103116</v>
      </c>
      <c r="E856" s="3">
        <v>22.307770552042761</v>
      </c>
    </row>
    <row r="857" spans="1:5" x14ac:dyDescent="0.25">
      <c r="A857" s="3">
        <v>856</v>
      </c>
      <c r="B857" s="3">
        <v>10</v>
      </c>
      <c r="C857" s="3">
        <f t="shared" ca="1" si="26"/>
        <v>0.44462395323725767</v>
      </c>
      <c r="D857" s="3">
        <f t="shared" ca="1" si="27"/>
        <v>32.231197661862879</v>
      </c>
      <c r="E857" s="3">
        <v>15.08856931114115</v>
      </c>
    </row>
    <row r="858" spans="1:5" x14ac:dyDescent="0.25">
      <c r="A858" s="3">
        <v>857</v>
      </c>
      <c r="B858" s="3">
        <v>10</v>
      </c>
      <c r="C858" s="3">
        <f t="shared" ca="1" si="26"/>
        <v>0.87008943769182534</v>
      </c>
      <c r="D858" s="3">
        <f t="shared" ca="1" si="27"/>
        <v>53.504471884591268</v>
      </c>
      <c r="E858" s="3">
        <v>28.466967563423943</v>
      </c>
    </row>
    <row r="859" spans="1:5" x14ac:dyDescent="0.25">
      <c r="A859" s="3">
        <v>858</v>
      </c>
      <c r="B859" s="3">
        <v>10</v>
      </c>
      <c r="C859" s="3">
        <f t="shared" ca="1" si="26"/>
        <v>0.5994743239479311</v>
      </c>
      <c r="D859" s="3">
        <f t="shared" ca="1" si="27"/>
        <v>39.973716197396556</v>
      </c>
      <c r="E859" s="3">
        <v>15.010486459295032</v>
      </c>
    </row>
    <row r="860" spans="1:5" x14ac:dyDescent="0.25">
      <c r="A860" s="3">
        <v>859</v>
      </c>
      <c r="B860" s="3">
        <v>10</v>
      </c>
      <c r="C860" s="3">
        <f t="shared" ca="1" si="26"/>
        <v>0.87039457947318899</v>
      </c>
      <c r="D860" s="3">
        <f t="shared" ca="1" si="27"/>
        <v>53.519728973659454</v>
      </c>
      <c r="E860" s="3">
        <v>33.006489156604189</v>
      </c>
    </row>
    <row r="861" spans="1:5" x14ac:dyDescent="0.25">
      <c r="A861" s="3">
        <v>860</v>
      </c>
      <c r="B861" s="3">
        <v>10</v>
      </c>
      <c r="C861" s="3">
        <f t="shared" ca="1" si="26"/>
        <v>0.53500803485802784</v>
      </c>
      <c r="D861" s="3">
        <f t="shared" ca="1" si="27"/>
        <v>36.750401742901389</v>
      </c>
      <c r="E861" s="3">
        <v>10.955138351618089</v>
      </c>
    </row>
    <row r="862" spans="1:5" x14ac:dyDescent="0.25">
      <c r="A862" s="3">
        <v>861</v>
      </c>
      <c r="B862" s="3">
        <v>10</v>
      </c>
      <c r="C862" s="3">
        <f t="shared" ca="1" si="26"/>
        <v>3.3420601148780316E-3</v>
      </c>
      <c r="D862" s="3">
        <f t="shared" ca="1" si="27"/>
        <v>10.167103005743902</v>
      </c>
      <c r="E862" s="3">
        <v>13.475329715216802</v>
      </c>
    </row>
    <row r="863" spans="1:5" x14ac:dyDescent="0.25">
      <c r="A863" s="3">
        <v>862</v>
      </c>
      <c r="B863" s="3">
        <v>10</v>
      </c>
      <c r="C863" s="3">
        <f t="shared" ca="1" si="26"/>
        <v>0.16108832453490207</v>
      </c>
      <c r="D863" s="3">
        <f t="shared" ca="1" si="27"/>
        <v>18.054416226745104</v>
      </c>
      <c r="E863" s="3">
        <v>24.572000966321831</v>
      </c>
    </row>
    <row r="864" spans="1:5" x14ac:dyDescent="0.25">
      <c r="A864" s="3">
        <v>863</v>
      </c>
      <c r="B864" s="3">
        <v>10</v>
      </c>
      <c r="C864" s="3">
        <f t="shared" ca="1" si="26"/>
        <v>0.26843251489805342</v>
      </c>
      <c r="D864" s="3">
        <f t="shared" ca="1" si="27"/>
        <v>23.42162574490267</v>
      </c>
      <c r="E864" s="3">
        <v>50.33461278743399</v>
      </c>
    </row>
    <row r="865" spans="1:5" x14ac:dyDescent="0.25">
      <c r="A865" s="3">
        <v>864</v>
      </c>
      <c r="B865" s="3">
        <v>10</v>
      </c>
      <c r="C865" s="3">
        <f t="shared" ca="1" si="26"/>
        <v>0.45774951330727476</v>
      </c>
      <c r="D865" s="3">
        <f t="shared" ca="1" si="27"/>
        <v>32.887475665363738</v>
      </c>
      <c r="E865" s="3">
        <v>45.56222583740081</v>
      </c>
    </row>
    <row r="866" spans="1:5" x14ac:dyDescent="0.25">
      <c r="A866" s="3">
        <v>865</v>
      </c>
      <c r="B866" s="3">
        <v>10</v>
      </c>
      <c r="C866" s="3">
        <f t="shared" ca="1" si="26"/>
        <v>0.33559332702785338</v>
      </c>
      <c r="D866" s="3">
        <f t="shared" ca="1" si="27"/>
        <v>26.77966635139267</v>
      </c>
      <c r="E866" s="3">
        <v>53.403130179932077</v>
      </c>
    </row>
    <row r="867" spans="1:5" x14ac:dyDescent="0.25">
      <c r="A867" s="3">
        <v>866</v>
      </c>
      <c r="B867" s="3">
        <v>10</v>
      </c>
      <c r="C867" s="3">
        <f t="shared" ca="1" si="26"/>
        <v>0.80636265883923619</v>
      </c>
      <c r="D867" s="3">
        <f t="shared" ca="1" si="27"/>
        <v>50.318132941961807</v>
      </c>
      <c r="E867" s="3">
        <v>17.146780109688688</v>
      </c>
    </row>
    <row r="868" spans="1:5" x14ac:dyDescent="0.25">
      <c r="A868" s="3">
        <v>867</v>
      </c>
      <c r="B868" s="3">
        <v>10</v>
      </c>
      <c r="C868" s="3">
        <f t="shared" ca="1" si="26"/>
        <v>8.0377985363573323E-2</v>
      </c>
      <c r="D868" s="3">
        <f t="shared" ca="1" si="27"/>
        <v>14.018899268178666</v>
      </c>
      <c r="E868" s="3">
        <v>36.055694444536421</v>
      </c>
    </row>
    <row r="869" spans="1:5" x14ac:dyDescent="0.25">
      <c r="A869" s="3">
        <v>868</v>
      </c>
      <c r="B869" s="3">
        <v>10</v>
      </c>
      <c r="C869" s="3">
        <f t="shared" ca="1" si="26"/>
        <v>0.56991194287612379</v>
      </c>
      <c r="D869" s="3">
        <f t="shared" ca="1" si="27"/>
        <v>38.495597143806187</v>
      </c>
      <c r="E869" s="3">
        <v>36.408680395310142</v>
      </c>
    </row>
    <row r="870" spans="1:5" x14ac:dyDescent="0.25">
      <c r="A870" s="3">
        <v>869</v>
      </c>
      <c r="B870" s="3">
        <v>10</v>
      </c>
      <c r="C870" s="3">
        <f t="shared" ca="1" si="26"/>
        <v>0.32365346284705854</v>
      </c>
      <c r="D870" s="3">
        <f t="shared" ca="1" si="27"/>
        <v>26.182673142352929</v>
      </c>
      <c r="E870" s="3">
        <v>20.393990113127735</v>
      </c>
    </row>
    <row r="871" spans="1:5" x14ac:dyDescent="0.25">
      <c r="A871" s="3">
        <v>870</v>
      </c>
      <c r="B871" s="3">
        <v>10</v>
      </c>
      <c r="C871" s="3">
        <f t="shared" ca="1" si="26"/>
        <v>0.31144943467451336</v>
      </c>
      <c r="D871" s="3">
        <f t="shared" ca="1" si="27"/>
        <v>25.572471733725667</v>
      </c>
      <c r="E871" s="3">
        <v>20.472532746847328</v>
      </c>
    </row>
    <row r="872" spans="1:5" x14ac:dyDescent="0.25">
      <c r="A872" s="3">
        <v>871</v>
      </c>
      <c r="B872" s="3">
        <v>10</v>
      </c>
      <c r="C872" s="3">
        <f t="shared" ca="1" si="26"/>
        <v>0.21427440982568813</v>
      </c>
      <c r="D872" s="3">
        <f t="shared" ca="1" si="27"/>
        <v>20.713720491284406</v>
      </c>
      <c r="E872" s="3">
        <v>23.614728189498027</v>
      </c>
    </row>
    <row r="873" spans="1:5" x14ac:dyDescent="0.25">
      <c r="A873" s="3">
        <v>872</v>
      </c>
      <c r="B873" s="3">
        <v>10</v>
      </c>
      <c r="C873" s="3">
        <f t="shared" ca="1" si="26"/>
        <v>0.13520582136904735</v>
      </c>
      <c r="D873" s="3">
        <f t="shared" ca="1" si="27"/>
        <v>16.760291068452368</v>
      </c>
      <c r="E873" s="3">
        <v>59.500925823526217</v>
      </c>
    </row>
    <row r="874" spans="1:5" x14ac:dyDescent="0.25">
      <c r="A874" s="3">
        <v>873</v>
      </c>
      <c r="B874" s="3">
        <v>10</v>
      </c>
      <c r="C874" s="3">
        <f t="shared" ca="1" si="26"/>
        <v>0.45301366486867145</v>
      </c>
      <c r="D874" s="3">
        <f t="shared" ca="1" si="27"/>
        <v>32.650683243433576</v>
      </c>
      <c r="E874" s="3">
        <v>35.26137689245958</v>
      </c>
    </row>
    <row r="875" spans="1:5" x14ac:dyDescent="0.25">
      <c r="A875" s="3">
        <v>874</v>
      </c>
      <c r="B875" s="3">
        <v>10</v>
      </c>
      <c r="C875" s="3">
        <f t="shared" ca="1" si="26"/>
        <v>0.77476517932394162</v>
      </c>
      <c r="D875" s="3">
        <f t="shared" ca="1" si="27"/>
        <v>48.73825896619708</v>
      </c>
      <c r="E875" s="3">
        <v>41.871151132968322</v>
      </c>
    </row>
    <row r="876" spans="1:5" x14ac:dyDescent="0.25">
      <c r="A876" s="3">
        <v>875</v>
      </c>
      <c r="B876" s="3">
        <v>10</v>
      </c>
      <c r="C876" s="3">
        <f t="shared" ca="1" si="26"/>
        <v>0.19367700285770806</v>
      </c>
      <c r="D876" s="3">
        <f t="shared" ca="1" si="27"/>
        <v>19.683850142885404</v>
      </c>
      <c r="E876" s="3">
        <v>23.530850261369757</v>
      </c>
    </row>
    <row r="877" spans="1:5" x14ac:dyDescent="0.25">
      <c r="A877" s="3">
        <v>876</v>
      </c>
      <c r="B877" s="3">
        <v>10</v>
      </c>
      <c r="C877" s="3">
        <f t="shared" ca="1" si="26"/>
        <v>0.31961500119932396</v>
      </c>
      <c r="D877" s="3">
        <f t="shared" ca="1" si="27"/>
        <v>25.980750059966198</v>
      </c>
      <c r="E877" s="3">
        <v>12.922345191355269</v>
      </c>
    </row>
    <row r="878" spans="1:5" x14ac:dyDescent="0.25">
      <c r="A878" s="3">
        <v>877</v>
      </c>
      <c r="B878" s="3">
        <v>10</v>
      </c>
      <c r="C878" s="3">
        <f t="shared" ca="1" si="26"/>
        <v>0.6884527047454353</v>
      </c>
      <c r="D878" s="3">
        <f t="shared" ca="1" si="27"/>
        <v>44.422635237271763</v>
      </c>
      <c r="E878" s="3">
        <v>50.430297594742186</v>
      </c>
    </row>
    <row r="879" spans="1:5" x14ac:dyDescent="0.25">
      <c r="A879" s="3">
        <v>878</v>
      </c>
      <c r="B879" s="3">
        <v>10</v>
      </c>
      <c r="C879" s="3">
        <f t="shared" ca="1" si="26"/>
        <v>0.81200533933307661</v>
      </c>
      <c r="D879" s="3">
        <f t="shared" ca="1" si="27"/>
        <v>50.600266966653827</v>
      </c>
      <c r="E879" s="3">
        <v>39.067380636574228</v>
      </c>
    </row>
    <row r="880" spans="1:5" x14ac:dyDescent="0.25">
      <c r="A880" s="3">
        <v>879</v>
      </c>
      <c r="B880" s="3">
        <v>10</v>
      </c>
      <c r="C880" s="3">
        <f t="shared" ca="1" si="26"/>
        <v>0.99035146422981757</v>
      </c>
      <c r="D880" s="3">
        <f t="shared" ca="1" si="27"/>
        <v>59.517573211490877</v>
      </c>
      <c r="E880" s="3">
        <v>17.28143696637602</v>
      </c>
    </row>
    <row r="881" spans="1:5" x14ac:dyDescent="0.25">
      <c r="A881" s="3">
        <v>880</v>
      </c>
      <c r="B881" s="3">
        <v>10</v>
      </c>
      <c r="C881" s="3">
        <f t="shared" ca="1" si="26"/>
        <v>6.7066343873015688E-2</v>
      </c>
      <c r="D881" s="3">
        <f t="shared" ca="1" si="27"/>
        <v>13.353317193650785</v>
      </c>
      <c r="E881" s="3">
        <v>27.897128825431285</v>
      </c>
    </row>
    <row r="882" spans="1:5" x14ac:dyDescent="0.25">
      <c r="A882" s="3">
        <v>881</v>
      </c>
      <c r="B882" s="3">
        <v>10</v>
      </c>
      <c r="C882" s="3">
        <f t="shared" ca="1" si="26"/>
        <v>0.82195102262974284</v>
      </c>
      <c r="D882" s="3">
        <f t="shared" ca="1" si="27"/>
        <v>51.097551131487144</v>
      </c>
      <c r="E882" s="3">
        <v>36.572938505063334</v>
      </c>
    </row>
    <row r="883" spans="1:5" x14ac:dyDescent="0.25">
      <c r="A883" s="3">
        <v>882</v>
      </c>
      <c r="B883" s="3">
        <v>10</v>
      </c>
      <c r="C883" s="3">
        <f t="shared" ca="1" si="26"/>
        <v>0.56844370772890906</v>
      </c>
      <c r="D883" s="3">
        <f t="shared" ca="1" si="27"/>
        <v>38.422185386445449</v>
      </c>
      <c r="E883" s="3">
        <v>28.73098293034035</v>
      </c>
    </row>
    <row r="884" spans="1:5" x14ac:dyDescent="0.25">
      <c r="A884" s="3">
        <v>883</v>
      </c>
      <c r="B884" s="3">
        <v>10</v>
      </c>
      <c r="C884" s="3">
        <f t="shared" ca="1" si="26"/>
        <v>0.5125911544606867</v>
      </c>
      <c r="D884" s="3">
        <f t="shared" ca="1" si="27"/>
        <v>35.629557723034331</v>
      </c>
      <c r="E884" s="3">
        <v>33.436630831312968</v>
      </c>
    </row>
    <row r="885" spans="1:5" x14ac:dyDescent="0.25">
      <c r="A885" s="3">
        <v>884</v>
      </c>
      <c r="B885" s="3">
        <v>10</v>
      </c>
      <c r="C885" s="3">
        <f t="shared" ca="1" si="26"/>
        <v>0.92258027417317034</v>
      </c>
      <c r="D885" s="3">
        <f t="shared" ca="1" si="27"/>
        <v>56.129013708658519</v>
      </c>
      <c r="E885" s="3">
        <v>49.640919598129123</v>
      </c>
    </row>
    <row r="886" spans="1:5" x14ac:dyDescent="0.25">
      <c r="A886" s="3">
        <v>885</v>
      </c>
      <c r="B886" s="3">
        <v>10</v>
      </c>
      <c r="C886" s="3">
        <f t="shared" ca="1" si="26"/>
        <v>7.2532890332211553E-2</v>
      </c>
      <c r="D886" s="3">
        <f t="shared" ca="1" si="27"/>
        <v>13.626644516610577</v>
      </c>
      <c r="E886" s="3">
        <v>41.537131631873365</v>
      </c>
    </row>
    <row r="887" spans="1:5" x14ac:dyDescent="0.25">
      <c r="A887" s="3">
        <v>886</v>
      </c>
      <c r="B887" s="3">
        <v>10</v>
      </c>
      <c r="C887" s="3">
        <f t="shared" ca="1" si="26"/>
        <v>0.30257796026527972</v>
      </c>
      <c r="D887" s="3">
        <f t="shared" ca="1" si="27"/>
        <v>25.128898013263985</v>
      </c>
      <c r="E887" s="3">
        <v>36.629162654251047</v>
      </c>
    </row>
    <row r="888" spans="1:5" x14ac:dyDescent="0.25">
      <c r="A888" s="3">
        <v>887</v>
      </c>
      <c r="B888" s="3">
        <v>10</v>
      </c>
      <c r="C888" s="3">
        <f t="shared" ca="1" si="26"/>
        <v>0.63799125757297981</v>
      </c>
      <c r="D888" s="3">
        <f t="shared" ca="1" si="27"/>
        <v>41.899562878648993</v>
      </c>
      <c r="E888" s="3">
        <v>33.34935034806616</v>
      </c>
    </row>
    <row r="889" spans="1:5" x14ac:dyDescent="0.25">
      <c r="A889" s="3">
        <v>888</v>
      </c>
      <c r="B889" s="3">
        <v>10</v>
      </c>
      <c r="C889" s="3">
        <f t="shared" ca="1" si="26"/>
        <v>0.70326152161630406</v>
      </c>
      <c r="D889" s="3">
        <f t="shared" ca="1" si="27"/>
        <v>45.163076080815202</v>
      </c>
      <c r="E889" s="3">
        <v>51.354243238521647</v>
      </c>
    </row>
    <row r="890" spans="1:5" x14ac:dyDescent="0.25">
      <c r="A890" s="3">
        <v>889</v>
      </c>
      <c r="B890" s="3">
        <v>10</v>
      </c>
      <c r="C890" s="3">
        <f t="shared" ca="1" si="26"/>
        <v>0.87632860004989477</v>
      </c>
      <c r="D890" s="3">
        <f t="shared" ca="1" si="27"/>
        <v>53.816430002494741</v>
      </c>
      <c r="E890" s="3">
        <v>40.192661664803779</v>
      </c>
    </row>
    <row r="891" spans="1:5" x14ac:dyDescent="0.25">
      <c r="A891" s="3">
        <v>890</v>
      </c>
      <c r="B891" s="3">
        <v>10</v>
      </c>
      <c r="C891" s="3">
        <f t="shared" ca="1" si="26"/>
        <v>6.1435383139731181E-2</v>
      </c>
      <c r="D891" s="3">
        <f t="shared" ca="1" si="27"/>
        <v>13.071769156986559</v>
      </c>
      <c r="E891" s="3">
        <v>30.207296544993774</v>
      </c>
    </row>
    <row r="892" spans="1:5" x14ac:dyDescent="0.25">
      <c r="A892" s="3">
        <v>891</v>
      </c>
      <c r="B892" s="3">
        <v>10</v>
      </c>
      <c r="C892" s="3">
        <f t="shared" ca="1" si="26"/>
        <v>0.69455847337179955</v>
      </c>
      <c r="D892" s="3">
        <f t="shared" ca="1" si="27"/>
        <v>44.727923668589973</v>
      </c>
      <c r="E892" s="3">
        <v>54.676825085308025</v>
      </c>
    </row>
    <row r="893" spans="1:5" x14ac:dyDescent="0.25">
      <c r="A893" s="3">
        <v>892</v>
      </c>
      <c r="B893" s="3">
        <v>10</v>
      </c>
      <c r="C893" s="3">
        <f t="shared" ca="1" si="26"/>
        <v>0.42755780235322816</v>
      </c>
      <c r="D893" s="3">
        <f t="shared" ca="1" si="27"/>
        <v>31.377890117661408</v>
      </c>
      <c r="E893" s="3">
        <v>25.107713142752939</v>
      </c>
    </row>
    <row r="894" spans="1:5" x14ac:dyDescent="0.25">
      <c r="A894" s="3">
        <v>893</v>
      </c>
      <c r="B894" s="3">
        <v>10</v>
      </c>
      <c r="C894" s="3">
        <f t="shared" ca="1" si="26"/>
        <v>0.75534537878671293</v>
      </c>
      <c r="D894" s="3">
        <f t="shared" ca="1" si="27"/>
        <v>47.767268939335644</v>
      </c>
      <c r="E894" s="3">
        <v>46.495930006898767</v>
      </c>
    </row>
    <row r="895" spans="1:5" x14ac:dyDescent="0.25">
      <c r="A895" s="3">
        <v>894</v>
      </c>
      <c r="B895" s="3">
        <v>10</v>
      </c>
      <c r="C895" s="3">
        <f t="shared" ca="1" si="26"/>
        <v>0.12143810461662452</v>
      </c>
      <c r="D895" s="3">
        <f t="shared" ca="1" si="27"/>
        <v>16.071905230831227</v>
      </c>
      <c r="E895" s="3">
        <v>21.946807057418106</v>
      </c>
    </row>
    <row r="896" spans="1:5" x14ac:dyDescent="0.25">
      <c r="A896" s="3">
        <v>895</v>
      </c>
      <c r="B896" s="3">
        <v>10</v>
      </c>
      <c r="C896" s="3">
        <f t="shared" ca="1" si="26"/>
        <v>0.4195508728863635</v>
      </c>
      <c r="D896" s="3">
        <f t="shared" ca="1" si="27"/>
        <v>30.977543644318175</v>
      </c>
      <c r="E896" s="3">
        <v>37.642962764639023</v>
      </c>
    </row>
    <row r="897" spans="1:5" x14ac:dyDescent="0.25">
      <c r="A897" s="3">
        <v>896</v>
      </c>
      <c r="B897" s="3">
        <v>10</v>
      </c>
      <c r="C897" s="3">
        <f t="shared" ca="1" si="26"/>
        <v>3.0263273685856573E-2</v>
      </c>
      <c r="D897" s="3">
        <f t="shared" ca="1" si="27"/>
        <v>11.513163684292829</v>
      </c>
      <c r="E897" s="3">
        <v>37.636657838322563</v>
      </c>
    </row>
    <row r="898" spans="1:5" x14ac:dyDescent="0.25">
      <c r="A898" s="3">
        <v>897</v>
      </c>
      <c r="B898" s="3">
        <v>10</v>
      </c>
      <c r="C898" s="3">
        <f t="shared" ca="1" si="26"/>
        <v>0.75799229039640126</v>
      </c>
      <c r="D898" s="3">
        <f t="shared" ca="1" si="27"/>
        <v>47.899614519820062</v>
      </c>
      <c r="E898" s="3">
        <v>25.23727595367221</v>
      </c>
    </row>
    <row r="899" spans="1:5" x14ac:dyDescent="0.25">
      <c r="A899" s="3">
        <v>898</v>
      </c>
      <c r="B899" s="3">
        <v>10</v>
      </c>
      <c r="C899" s="3">
        <f t="shared" ref="C899:C962" ca="1" si="28">RAND()</f>
        <v>0.19847591769356621</v>
      </c>
      <c r="D899" s="3">
        <f t="shared" ref="D899:D962" ca="1" si="29">B899+C899*B899*5</f>
        <v>19.923795884678309</v>
      </c>
      <c r="E899" s="3">
        <v>27.461432094696715</v>
      </c>
    </row>
    <row r="900" spans="1:5" x14ac:dyDescent="0.25">
      <c r="A900" s="3">
        <v>899</v>
      </c>
      <c r="B900" s="3">
        <v>10</v>
      </c>
      <c r="C900" s="3">
        <f t="shared" ca="1" si="28"/>
        <v>0.42120159501654275</v>
      </c>
      <c r="D900" s="3">
        <f t="shared" ca="1" si="29"/>
        <v>31.060079750827136</v>
      </c>
      <c r="E900" s="3">
        <v>50.349470532934546</v>
      </c>
    </row>
    <row r="901" spans="1:5" x14ac:dyDescent="0.25">
      <c r="A901" s="3">
        <v>900</v>
      </c>
      <c r="B901" s="3">
        <v>10</v>
      </c>
      <c r="C901" s="3">
        <f t="shared" ca="1" si="28"/>
        <v>0.72473143826296127</v>
      </c>
      <c r="D901" s="3">
        <f t="shared" ca="1" si="29"/>
        <v>46.236571913148062</v>
      </c>
      <c r="E901" s="3">
        <v>49.463246019734875</v>
      </c>
    </row>
    <row r="902" spans="1:5" x14ac:dyDescent="0.25">
      <c r="A902" s="3">
        <v>901</v>
      </c>
      <c r="B902" s="3">
        <v>10</v>
      </c>
      <c r="C902" s="3">
        <f t="shared" ca="1" si="28"/>
        <v>9.0510943913941877E-2</v>
      </c>
      <c r="D902" s="3">
        <f t="shared" ca="1" si="29"/>
        <v>14.525547195697094</v>
      </c>
      <c r="E902" s="3">
        <v>24.031856779097168</v>
      </c>
    </row>
    <row r="903" spans="1:5" x14ac:dyDescent="0.25">
      <c r="A903" s="3">
        <v>902</v>
      </c>
      <c r="B903" s="3">
        <v>10</v>
      </c>
      <c r="C903" s="3">
        <f t="shared" ca="1" si="28"/>
        <v>0.52477102003491449</v>
      </c>
      <c r="D903" s="3">
        <f t="shared" ca="1" si="29"/>
        <v>36.238551001745726</v>
      </c>
      <c r="E903" s="3">
        <v>20.445046323975355</v>
      </c>
    </row>
    <row r="904" spans="1:5" x14ac:dyDescent="0.25">
      <c r="A904" s="3">
        <v>903</v>
      </c>
      <c r="B904" s="3">
        <v>10</v>
      </c>
      <c r="C904" s="3">
        <f t="shared" ca="1" si="28"/>
        <v>0.7006390648671047</v>
      </c>
      <c r="D904" s="3">
        <f t="shared" ca="1" si="29"/>
        <v>45.031953243355233</v>
      </c>
      <c r="E904" s="3">
        <v>12.195599632088324</v>
      </c>
    </row>
    <row r="905" spans="1:5" x14ac:dyDescent="0.25">
      <c r="A905" s="3">
        <v>904</v>
      </c>
      <c r="B905" s="3">
        <v>10</v>
      </c>
      <c r="C905" s="3">
        <f t="shared" ca="1" si="28"/>
        <v>0.41752802878866579</v>
      </c>
      <c r="D905" s="3">
        <f t="shared" ca="1" si="29"/>
        <v>30.876401439433288</v>
      </c>
      <c r="E905" s="3">
        <v>57.587912153306689</v>
      </c>
    </row>
    <row r="906" spans="1:5" x14ac:dyDescent="0.25">
      <c r="A906" s="3">
        <v>905</v>
      </c>
      <c r="B906" s="3">
        <v>10</v>
      </c>
      <c r="C906" s="3">
        <f t="shared" ca="1" si="28"/>
        <v>0.53014773249065961</v>
      </c>
      <c r="D906" s="3">
        <f t="shared" ca="1" si="29"/>
        <v>36.507386624532984</v>
      </c>
      <c r="E906" s="3">
        <v>58.523806538140661</v>
      </c>
    </row>
    <row r="907" spans="1:5" x14ac:dyDescent="0.25">
      <c r="A907" s="3">
        <v>906</v>
      </c>
      <c r="B907" s="3">
        <v>10</v>
      </c>
      <c r="C907" s="3">
        <f t="shared" ca="1" si="28"/>
        <v>0.83983629330112808</v>
      </c>
      <c r="D907" s="3">
        <f t="shared" ca="1" si="29"/>
        <v>51.99181466505641</v>
      </c>
      <c r="E907" s="3">
        <v>26.952050930002184</v>
      </c>
    </row>
    <row r="908" spans="1:5" x14ac:dyDescent="0.25">
      <c r="A908" s="3">
        <v>907</v>
      </c>
      <c r="B908" s="3">
        <v>10</v>
      </c>
      <c r="C908" s="3">
        <f t="shared" ca="1" si="28"/>
        <v>0.37721436984371204</v>
      </c>
      <c r="D908" s="3">
        <f t="shared" ca="1" si="29"/>
        <v>28.860718492185601</v>
      </c>
      <c r="E908" s="3">
        <v>19.010685958642043</v>
      </c>
    </row>
    <row r="909" spans="1:5" x14ac:dyDescent="0.25">
      <c r="A909" s="3">
        <v>908</v>
      </c>
      <c r="B909" s="3">
        <v>10</v>
      </c>
      <c r="C909" s="3">
        <f t="shared" ca="1" si="28"/>
        <v>0.99681085499709854</v>
      </c>
      <c r="D909" s="3">
        <f t="shared" ca="1" si="29"/>
        <v>59.840542749854926</v>
      </c>
      <c r="E909" s="3">
        <v>23.184575633468633</v>
      </c>
    </row>
    <row r="910" spans="1:5" x14ac:dyDescent="0.25">
      <c r="A910" s="3">
        <v>909</v>
      </c>
      <c r="B910" s="3">
        <v>10</v>
      </c>
      <c r="C910" s="3">
        <f t="shared" ca="1" si="28"/>
        <v>0.65920470160730349</v>
      </c>
      <c r="D910" s="3">
        <f t="shared" ca="1" si="29"/>
        <v>42.96023508036518</v>
      </c>
      <c r="E910" s="3">
        <v>30.277226563522603</v>
      </c>
    </row>
    <row r="911" spans="1:5" x14ac:dyDescent="0.25">
      <c r="A911" s="3">
        <v>910</v>
      </c>
      <c r="B911" s="3">
        <v>10</v>
      </c>
      <c r="C911" s="3">
        <f t="shared" ca="1" si="28"/>
        <v>0.72322684834319362</v>
      </c>
      <c r="D911" s="3">
        <f t="shared" ca="1" si="29"/>
        <v>46.16134241715968</v>
      </c>
      <c r="E911" s="3">
        <v>58.788297933153963</v>
      </c>
    </row>
    <row r="912" spans="1:5" x14ac:dyDescent="0.25">
      <c r="A912" s="3">
        <v>911</v>
      </c>
      <c r="B912" s="3">
        <v>10</v>
      </c>
      <c r="C912" s="3">
        <f t="shared" ca="1" si="28"/>
        <v>8.0122155238922632E-2</v>
      </c>
      <c r="D912" s="3">
        <f t="shared" ca="1" si="29"/>
        <v>14.006107761946131</v>
      </c>
      <c r="E912" s="3">
        <v>59.677095232152823</v>
      </c>
    </row>
    <row r="913" spans="1:5" x14ac:dyDescent="0.25">
      <c r="A913" s="3">
        <v>912</v>
      </c>
      <c r="B913" s="3">
        <v>10</v>
      </c>
      <c r="C913" s="3">
        <f t="shared" ca="1" si="28"/>
        <v>0.27914662559210934</v>
      </c>
      <c r="D913" s="3">
        <f t="shared" ca="1" si="29"/>
        <v>23.957331279605469</v>
      </c>
      <c r="E913" s="3">
        <v>54.285182792045426</v>
      </c>
    </row>
    <row r="914" spans="1:5" x14ac:dyDescent="0.25">
      <c r="A914" s="3">
        <v>913</v>
      </c>
      <c r="B914" s="3">
        <v>10</v>
      </c>
      <c r="C914" s="3">
        <f t="shared" ca="1" si="28"/>
        <v>0.94983498179035086</v>
      </c>
      <c r="D914" s="3">
        <f t="shared" ca="1" si="29"/>
        <v>57.491749089517548</v>
      </c>
      <c r="E914" s="3">
        <v>38.229218290101812</v>
      </c>
    </row>
    <row r="915" spans="1:5" x14ac:dyDescent="0.25">
      <c r="A915" s="3">
        <v>914</v>
      </c>
      <c r="B915" s="3">
        <v>10</v>
      </c>
      <c r="C915" s="3">
        <f t="shared" ca="1" si="28"/>
        <v>0.95698536165903503</v>
      </c>
      <c r="D915" s="3">
        <f t="shared" ca="1" si="29"/>
        <v>57.849268082951752</v>
      </c>
      <c r="E915" s="3">
        <v>12.742717609311729</v>
      </c>
    </row>
    <row r="916" spans="1:5" x14ac:dyDescent="0.25">
      <c r="A916" s="3">
        <v>915</v>
      </c>
      <c r="B916" s="3">
        <v>10</v>
      </c>
      <c r="C916" s="3">
        <f t="shared" ca="1" si="28"/>
        <v>6.8045948272826173E-2</v>
      </c>
      <c r="D916" s="3">
        <f t="shared" ca="1" si="29"/>
        <v>13.402297413641309</v>
      </c>
      <c r="E916" s="3">
        <v>26.924187314760335</v>
      </c>
    </row>
    <row r="917" spans="1:5" x14ac:dyDescent="0.25">
      <c r="A917" s="3">
        <v>916</v>
      </c>
      <c r="B917" s="3">
        <v>10</v>
      </c>
      <c r="C917" s="3">
        <f t="shared" ca="1" si="28"/>
        <v>0.89071925831040843</v>
      </c>
      <c r="D917" s="3">
        <f t="shared" ca="1" si="29"/>
        <v>54.535962915520422</v>
      </c>
      <c r="E917" s="3">
        <v>26.019836287866699</v>
      </c>
    </row>
    <row r="918" spans="1:5" x14ac:dyDescent="0.25">
      <c r="A918" s="3">
        <v>917</v>
      </c>
      <c r="B918" s="3">
        <v>10</v>
      </c>
      <c r="C918" s="3">
        <f t="shared" ca="1" si="28"/>
        <v>0.43647374868615685</v>
      </c>
      <c r="D918" s="3">
        <f t="shared" ca="1" si="29"/>
        <v>31.823687434307843</v>
      </c>
      <c r="E918" s="3">
        <v>42.444632687683097</v>
      </c>
    </row>
    <row r="919" spans="1:5" x14ac:dyDescent="0.25">
      <c r="A919" s="3">
        <v>918</v>
      </c>
      <c r="B919" s="3">
        <v>10</v>
      </c>
      <c r="C919" s="3">
        <f t="shared" ca="1" si="28"/>
        <v>0.19952114843644075</v>
      </c>
      <c r="D919" s="3">
        <f t="shared" ca="1" si="29"/>
        <v>19.976057421822038</v>
      </c>
      <c r="E919" s="3">
        <v>29.348856907721107</v>
      </c>
    </row>
    <row r="920" spans="1:5" x14ac:dyDescent="0.25">
      <c r="A920" s="3">
        <v>919</v>
      </c>
      <c r="B920" s="3">
        <v>10</v>
      </c>
      <c r="C920" s="3">
        <f t="shared" ca="1" si="28"/>
        <v>0.76486817100891824</v>
      </c>
      <c r="D920" s="3">
        <f t="shared" ca="1" si="29"/>
        <v>48.243408550445906</v>
      </c>
      <c r="E920" s="3">
        <v>52.537399161977838</v>
      </c>
    </row>
    <row r="921" spans="1:5" x14ac:dyDescent="0.25">
      <c r="A921" s="3">
        <v>920</v>
      </c>
      <c r="B921" s="3">
        <v>10</v>
      </c>
      <c r="C921" s="3">
        <f t="shared" ca="1" si="28"/>
        <v>0.85547010188040751</v>
      </c>
      <c r="D921" s="3">
        <f t="shared" ca="1" si="29"/>
        <v>52.773505094020372</v>
      </c>
      <c r="E921" s="3">
        <v>27.304457214173659</v>
      </c>
    </row>
    <row r="922" spans="1:5" x14ac:dyDescent="0.25">
      <c r="A922" s="3">
        <v>921</v>
      </c>
      <c r="B922" s="3">
        <v>10</v>
      </c>
      <c r="C922" s="3">
        <f t="shared" ca="1" si="28"/>
        <v>0.66026859379732195</v>
      </c>
      <c r="D922" s="3">
        <f t="shared" ca="1" si="29"/>
        <v>43.013429689866093</v>
      </c>
      <c r="E922" s="3">
        <v>55.109372589468336</v>
      </c>
    </row>
    <row r="923" spans="1:5" x14ac:dyDescent="0.25">
      <c r="A923" s="3">
        <v>922</v>
      </c>
      <c r="B923" s="3">
        <v>10</v>
      </c>
      <c r="C923" s="3">
        <f t="shared" ca="1" si="28"/>
        <v>0.95253337514064584</v>
      </c>
      <c r="D923" s="3">
        <f t="shared" ca="1" si="29"/>
        <v>57.626668757032292</v>
      </c>
      <c r="E923" s="3">
        <v>51.888452257265442</v>
      </c>
    </row>
    <row r="924" spans="1:5" x14ac:dyDescent="0.25">
      <c r="A924" s="3">
        <v>923</v>
      </c>
      <c r="B924" s="3">
        <v>10</v>
      </c>
      <c r="C924" s="3">
        <f t="shared" ca="1" si="28"/>
        <v>0.15483422571665573</v>
      </c>
      <c r="D924" s="3">
        <f t="shared" ca="1" si="29"/>
        <v>17.741711285832785</v>
      </c>
      <c r="E924" s="3">
        <v>31.191383354628716</v>
      </c>
    </row>
    <row r="925" spans="1:5" x14ac:dyDescent="0.25">
      <c r="A925" s="3">
        <v>924</v>
      </c>
      <c r="B925" s="3">
        <v>10</v>
      </c>
      <c r="C925" s="3">
        <f t="shared" ca="1" si="28"/>
        <v>0.45217699295496505</v>
      </c>
      <c r="D925" s="3">
        <f t="shared" ca="1" si="29"/>
        <v>32.608849647748251</v>
      </c>
      <c r="E925" s="3">
        <v>34.897655298625139</v>
      </c>
    </row>
    <row r="926" spans="1:5" x14ac:dyDescent="0.25">
      <c r="A926" s="3">
        <v>925</v>
      </c>
      <c r="B926" s="3">
        <v>10</v>
      </c>
      <c r="C926" s="3">
        <f t="shared" ca="1" si="28"/>
        <v>0.39353677985861868</v>
      </c>
      <c r="D926" s="3">
        <f t="shared" ca="1" si="29"/>
        <v>29.676838992930932</v>
      </c>
      <c r="E926" s="3">
        <v>57.258030152507359</v>
      </c>
    </row>
    <row r="927" spans="1:5" x14ac:dyDescent="0.25">
      <c r="A927" s="3">
        <v>926</v>
      </c>
      <c r="B927" s="3">
        <v>10</v>
      </c>
      <c r="C927" s="3">
        <f t="shared" ca="1" si="28"/>
        <v>0.4882051454084686</v>
      </c>
      <c r="D927" s="3">
        <f t="shared" ca="1" si="29"/>
        <v>34.410257270423429</v>
      </c>
      <c r="E927" s="3">
        <v>42.403885476126817</v>
      </c>
    </row>
    <row r="928" spans="1:5" x14ac:dyDescent="0.25">
      <c r="A928" s="3">
        <v>927</v>
      </c>
      <c r="B928" s="3">
        <v>10</v>
      </c>
      <c r="C928" s="3">
        <f t="shared" ca="1" si="28"/>
        <v>0.43878728326101035</v>
      </c>
      <c r="D928" s="3">
        <f t="shared" ca="1" si="29"/>
        <v>31.939364163050517</v>
      </c>
      <c r="E928" s="3">
        <v>10.287839849815995</v>
      </c>
    </row>
    <row r="929" spans="1:5" x14ac:dyDescent="0.25">
      <c r="A929" s="3">
        <v>928</v>
      </c>
      <c r="B929" s="3">
        <v>10</v>
      </c>
      <c r="C929" s="3">
        <f t="shared" ca="1" si="28"/>
        <v>0.99331363594922484</v>
      </c>
      <c r="D929" s="3">
        <f t="shared" ca="1" si="29"/>
        <v>59.665681797461247</v>
      </c>
      <c r="E929" s="3">
        <v>10.768531017314805</v>
      </c>
    </row>
    <row r="930" spans="1:5" x14ac:dyDescent="0.25">
      <c r="A930" s="3">
        <v>929</v>
      </c>
      <c r="B930" s="3">
        <v>10</v>
      </c>
      <c r="C930" s="3">
        <f t="shared" ca="1" si="28"/>
        <v>2.7339706440124956E-2</v>
      </c>
      <c r="D930" s="3">
        <f t="shared" ca="1" si="29"/>
        <v>11.366985322006247</v>
      </c>
      <c r="E930" s="3">
        <v>12.221366891884191</v>
      </c>
    </row>
    <row r="931" spans="1:5" x14ac:dyDescent="0.25">
      <c r="A931" s="3">
        <v>930</v>
      </c>
      <c r="B931" s="3">
        <v>10</v>
      </c>
      <c r="C931" s="3">
        <f t="shared" ca="1" si="28"/>
        <v>0.69646900843591686</v>
      </c>
      <c r="D931" s="3">
        <f t="shared" ca="1" si="29"/>
        <v>44.82345042179584</v>
      </c>
      <c r="E931" s="3">
        <v>11.120503336832163</v>
      </c>
    </row>
    <row r="932" spans="1:5" x14ac:dyDescent="0.25">
      <c r="A932" s="3">
        <v>931</v>
      </c>
      <c r="B932" s="3">
        <v>10</v>
      </c>
      <c r="C932" s="3">
        <f t="shared" ca="1" si="28"/>
        <v>0.29106549712331675</v>
      </c>
      <c r="D932" s="3">
        <f t="shared" ca="1" si="29"/>
        <v>24.553274856165839</v>
      </c>
      <c r="E932" s="3">
        <v>56.610983040062621</v>
      </c>
    </row>
    <row r="933" spans="1:5" x14ac:dyDescent="0.25">
      <c r="A933" s="3">
        <v>932</v>
      </c>
      <c r="B933" s="3">
        <v>10</v>
      </c>
      <c r="C933" s="3">
        <f t="shared" ca="1" si="28"/>
        <v>0.29283215396273332</v>
      </c>
      <c r="D933" s="3">
        <f t="shared" ca="1" si="29"/>
        <v>24.641607698136667</v>
      </c>
      <c r="E933" s="3">
        <v>10.59990588490097</v>
      </c>
    </row>
    <row r="934" spans="1:5" x14ac:dyDescent="0.25">
      <c r="A934" s="3">
        <v>933</v>
      </c>
      <c r="B934" s="3">
        <v>10</v>
      </c>
      <c r="C934" s="3">
        <f t="shared" ca="1" si="28"/>
        <v>0.84315256946534478</v>
      </c>
      <c r="D934" s="3">
        <f t="shared" ca="1" si="29"/>
        <v>52.157628473267238</v>
      </c>
      <c r="E934" s="3">
        <v>32.348503803223316</v>
      </c>
    </row>
    <row r="935" spans="1:5" x14ac:dyDescent="0.25">
      <c r="A935" s="3">
        <v>934</v>
      </c>
      <c r="B935" s="3">
        <v>10</v>
      </c>
      <c r="C935" s="3">
        <f t="shared" ca="1" si="28"/>
        <v>0.8353694726439258</v>
      </c>
      <c r="D935" s="3">
        <f t="shared" ca="1" si="29"/>
        <v>51.76847363219629</v>
      </c>
      <c r="E935" s="3">
        <v>16.623317650413046</v>
      </c>
    </row>
    <row r="936" spans="1:5" x14ac:dyDescent="0.25">
      <c r="A936" s="3">
        <v>935</v>
      </c>
      <c r="B936" s="3">
        <v>10</v>
      </c>
      <c r="C936" s="3">
        <f t="shared" ca="1" si="28"/>
        <v>0.94298550938404113</v>
      </c>
      <c r="D936" s="3">
        <f t="shared" ca="1" si="29"/>
        <v>57.149275469202053</v>
      </c>
      <c r="E936" s="3">
        <v>21.036548694036973</v>
      </c>
    </row>
    <row r="937" spans="1:5" x14ac:dyDescent="0.25">
      <c r="A937" s="3">
        <v>936</v>
      </c>
      <c r="B937" s="3">
        <v>10</v>
      </c>
      <c r="C937" s="3">
        <f t="shared" ca="1" si="28"/>
        <v>0.94230158621981375</v>
      </c>
      <c r="D937" s="3">
        <f t="shared" ca="1" si="29"/>
        <v>57.115079310990694</v>
      </c>
      <c r="E937" s="3">
        <v>25.673983213452352</v>
      </c>
    </row>
    <row r="938" spans="1:5" x14ac:dyDescent="0.25">
      <c r="A938" s="3">
        <v>937</v>
      </c>
      <c r="B938" s="3">
        <v>10</v>
      </c>
      <c r="C938" s="3">
        <f t="shared" ca="1" si="28"/>
        <v>0.47322042355511962</v>
      </c>
      <c r="D938" s="3">
        <f t="shared" ca="1" si="29"/>
        <v>33.661021177755977</v>
      </c>
      <c r="E938" s="3">
        <v>13.670394611492185</v>
      </c>
    </row>
    <row r="939" spans="1:5" x14ac:dyDescent="0.25">
      <c r="A939" s="3">
        <v>938</v>
      </c>
      <c r="B939" s="3">
        <v>10</v>
      </c>
      <c r="C939" s="3">
        <f t="shared" ca="1" si="28"/>
        <v>0.14513147836366513</v>
      </c>
      <c r="D939" s="3">
        <f t="shared" ca="1" si="29"/>
        <v>17.256573918183257</v>
      </c>
      <c r="E939" s="3">
        <v>33.454255353322075</v>
      </c>
    </row>
    <row r="940" spans="1:5" x14ac:dyDescent="0.25">
      <c r="A940" s="3">
        <v>939</v>
      </c>
      <c r="B940" s="3">
        <v>10</v>
      </c>
      <c r="C940" s="3">
        <f t="shared" ca="1" si="28"/>
        <v>0.81121593178103968</v>
      </c>
      <c r="D940" s="3">
        <f t="shared" ca="1" si="29"/>
        <v>50.560796589051982</v>
      </c>
      <c r="E940" s="3">
        <v>53.283742305459882</v>
      </c>
    </row>
    <row r="941" spans="1:5" x14ac:dyDescent="0.25">
      <c r="A941" s="3">
        <v>940</v>
      </c>
      <c r="B941" s="3">
        <v>10</v>
      </c>
      <c r="C941" s="3">
        <f t="shared" ca="1" si="28"/>
        <v>0.11808922438099068</v>
      </c>
      <c r="D941" s="3">
        <f t="shared" ca="1" si="29"/>
        <v>15.904461219049534</v>
      </c>
      <c r="E941" s="3">
        <v>28.512628555937471</v>
      </c>
    </row>
    <row r="942" spans="1:5" x14ac:dyDescent="0.25">
      <c r="A942" s="3">
        <v>941</v>
      </c>
      <c r="B942" s="3">
        <v>10</v>
      </c>
      <c r="C942" s="3">
        <f t="shared" ca="1" si="28"/>
        <v>0.72218610790758953</v>
      </c>
      <c r="D942" s="3">
        <f t="shared" ca="1" si="29"/>
        <v>46.109305395379472</v>
      </c>
      <c r="E942" s="3">
        <v>32.5385224062004</v>
      </c>
    </row>
    <row r="943" spans="1:5" x14ac:dyDescent="0.25">
      <c r="A943" s="3">
        <v>942</v>
      </c>
      <c r="B943" s="3">
        <v>10</v>
      </c>
      <c r="C943" s="3">
        <f t="shared" ca="1" si="28"/>
        <v>0.17166768239553676</v>
      </c>
      <c r="D943" s="3">
        <f t="shared" ca="1" si="29"/>
        <v>18.583384119776838</v>
      </c>
      <c r="E943" s="3">
        <v>44.383999758848425</v>
      </c>
    </row>
    <row r="944" spans="1:5" x14ac:dyDescent="0.25">
      <c r="A944" s="3">
        <v>943</v>
      </c>
      <c r="B944" s="3">
        <v>10</v>
      </c>
      <c r="C944" s="3">
        <f t="shared" ca="1" si="28"/>
        <v>0.44641801065047848</v>
      </c>
      <c r="D944" s="3">
        <f t="shared" ca="1" si="29"/>
        <v>32.320900532523922</v>
      </c>
      <c r="E944" s="3">
        <v>59.179411532101653</v>
      </c>
    </row>
    <row r="945" spans="1:5" x14ac:dyDescent="0.25">
      <c r="A945" s="3">
        <v>944</v>
      </c>
      <c r="B945" s="3">
        <v>10</v>
      </c>
      <c r="C945" s="3">
        <f t="shared" ca="1" si="28"/>
        <v>0.61592513933937343</v>
      </c>
      <c r="D945" s="3">
        <f t="shared" ca="1" si="29"/>
        <v>40.79625696696867</v>
      </c>
      <c r="E945" s="3">
        <v>50.279871178393932</v>
      </c>
    </row>
    <row r="946" spans="1:5" x14ac:dyDescent="0.25">
      <c r="A946" s="3">
        <v>945</v>
      </c>
      <c r="B946" s="3">
        <v>10</v>
      </c>
      <c r="C946" s="3">
        <f t="shared" ca="1" si="28"/>
        <v>0.86288982753767673</v>
      </c>
      <c r="D946" s="3">
        <f t="shared" ca="1" si="29"/>
        <v>53.144491376883842</v>
      </c>
      <c r="E946" s="3">
        <v>55.497902112013108</v>
      </c>
    </row>
    <row r="947" spans="1:5" x14ac:dyDescent="0.25">
      <c r="A947" s="3">
        <v>946</v>
      </c>
      <c r="B947" s="3">
        <v>10</v>
      </c>
      <c r="C947" s="3">
        <f t="shared" ca="1" si="28"/>
        <v>0.1878144691276713</v>
      </c>
      <c r="D947" s="3">
        <f t="shared" ca="1" si="29"/>
        <v>19.390723456383565</v>
      </c>
      <c r="E947" s="3">
        <v>53.178107443776447</v>
      </c>
    </row>
    <row r="948" spans="1:5" x14ac:dyDescent="0.25">
      <c r="A948" s="3">
        <v>947</v>
      </c>
      <c r="B948" s="3">
        <v>10</v>
      </c>
      <c r="C948" s="3">
        <f t="shared" ca="1" si="28"/>
        <v>0.28700240659631959</v>
      </c>
      <c r="D948" s="3">
        <f t="shared" ca="1" si="29"/>
        <v>24.350120329815979</v>
      </c>
      <c r="E948" s="3">
        <v>33.61447685898731</v>
      </c>
    </row>
    <row r="949" spans="1:5" x14ac:dyDescent="0.25">
      <c r="A949" s="3">
        <v>948</v>
      </c>
      <c r="B949" s="3">
        <v>10</v>
      </c>
      <c r="C949" s="3">
        <f t="shared" ca="1" si="28"/>
        <v>0.45227508097339519</v>
      </c>
      <c r="D949" s="3">
        <f t="shared" ca="1" si="29"/>
        <v>32.613754048669762</v>
      </c>
      <c r="E949" s="3">
        <v>29.919449310532226</v>
      </c>
    </row>
    <row r="950" spans="1:5" x14ac:dyDescent="0.25">
      <c r="A950" s="3">
        <v>949</v>
      </c>
      <c r="B950" s="3">
        <v>10</v>
      </c>
      <c r="C950" s="3">
        <f t="shared" ca="1" si="28"/>
        <v>0.93739679789904351</v>
      </c>
      <c r="D950" s="3">
        <f t="shared" ca="1" si="29"/>
        <v>56.869839894952179</v>
      </c>
      <c r="E950" s="3">
        <v>24.097697560406019</v>
      </c>
    </row>
    <row r="951" spans="1:5" x14ac:dyDescent="0.25">
      <c r="A951" s="3">
        <v>950</v>
      </c>
      <c r="B951" s="3">
        <v>10</v>
      </c>
      <c r="C951" s="3">
        <f t="shared" ca="1" si="28"/>
        <v>1.5335653887617928E-2</v>
      </c>
      <c r="D951" s="3">
        <f t="shared" ca="1" si="29"/>
        <v>10.766782694380897</v>
      </c>
      <c r="E951" s="3">
        <v>52.191712516690785</v>
      </c>
    </row>
    <row r="952" spans="1:5" x14ac:dyDescent="0.25">
      <c r="A952" s="3">
        <v>951</v>
      </c>
      <c r="B952" s="3">
        <v>10</v>
      </c>
      <c r="C952" s="3">
        <f t="shared" ca="1" si="28"/>
        <v>0.71005542244095055</v>
      </c>
      <c r="D952" s="3">
        <f t="shared" ca="1" si="29"/>
        <v>45.502771122047527</v>
      </c>
      <c r="E952" s="3">
        <v>30.74287798560573</v>
      </c>
    </row>
    <row r="953" spans="1:5" x14ac:dyDescent="0.25">
      <c r="A953" s="3">
        <v>952</v>
      </c>
      <c r="B953" s="3">
        <v>10</v>
      </c>
      <c r="C953" s="3">
        <f t="shared" ca="1" si="28"/>
        <v>0.10673585598140645</v>
      </c>
      <c r="D953" s="3">
        <f t="shared" ca="1" si="29"/>
        <v>15.336792799070322</v>
      </c>
      <c r="E953" s="3">
        <v>14.891752751914746</v>
      </c>
    </row>
    <row r="954" spans="1:5" x14ac:dyDescent="0.25">
      <c r="A954" s="3">
        <v>953</v>
      </c>
      <c r="B954" s="3">
        <v>10</v>
      </c>
      <c r="C954" s="3">
        <f t="shared" ca="1" si="28"/>
        <v>0.99838079120176182</v>
      </c>
      <c r="D954" s="3">
        <f t="shared" ca="1" si="29"/>
        <v>59.919039560088088</v>
      </c>
      <c r="E954" s="3">
        <v>21.844554603803104</v>
      </c>
    </row>
    <row r="955" spans="1:5" x14ac:dyDescent="0.25">
      <c r="A955" s="3">
        <v>954</v>
      </c>
      <c r="B955" s="3">
        <v>10</v>
      </c>
      <c r="C955" s="3">
        <f t="shared" ca="1" si="28"/>
        <v>0.65942495382255917</v>
      </c>
      <c r="D955" s="3">
        <f t="shared" ca="1" si="29"/>
        <v>42.971247691127957</v>
      </c>
      <c r="E955" s="3">
        <v>36.730657543365858</v>
      </c>
    </row>
    <row r="956" spans="1:5" x14ac:dyDescent="0.25">
      <c r="A956" s="3">
        <v>955</v>
      </c>
      <c r="B956" s="3">
        <v>10</v>
      </c>
      <c r="C956" s="3">
        <f t="shared" ca="1" si="28"/>
        <v>0.72107172199781222</v>
      </c>
      <c r="D956" s="3">
        <f t="shared" ca="1" si="29"/>
        <v>46.053586099890609</v>
      </c>
      <c r="E956" s="3">
        <v>25.022790857829694</v>
      </c>
    </row>
    <row r="957" spans="1:5" x14ac:dyDescent="0.25">
      <c r="A957" s="3">
        <v>956</v>
      </c>
      <c r="B957" s="3">
        <v>10</v>
      </c>
      <c r="C957" s="3">
        <f t="shared" ca="1" si="28"/>
        <v>0.56726309972148303</v>
      </c>
      <c r="D957" s="3">
        <f t="shared" ca="1" si="29"/>
        <v>38.36315498607415</v>
      </c>
      <c r="E957" s="3">
        <v>40.347064818563801</v>
      </c>
    </row>
    <row r="958" spans="1:5" x14ac:dyDescent="0.25">
      <c r="A958" s="3">
        <v>957</v>
      </c>
      <c r="B958" s="3">
        <v>10</v>
      </c>
      <c r="C958" s="3">
        <f t="shared" ca="1" si="28"/>
        <v>0.90739437313910676</v>
      </c>
      <c r="D958" s="3">
        <f t="shared" ca="1" si="29"/>
        <v>55.369718656955342</v>
      </c>
      <c r="E958" s="3">
        <v>42.686039113854378</v>
      </c>
    </row>
    <row r="959" spans="1:5" x14ac:dyDescent="0.25">
      <c r="A959" s="3">
        <v>958</v>
      </c>
      <c r="B959" s="3">
        <v>10</v>
      </c>
      <c r="C959" s="3">
        <f t="shared" ca="1" si="28"/>
        <v>0.39874269804871265</v>
      </c>
      <c r="D959" s="3">
        <f t="shared" ca="1" si="29"/>
        <v>29.937134902435631</v>
      </c>
      <c r="E959" s="3">
        <v>33.350699906434784</v>
      </c>
    </row>
    <row r="960" spans="1:5" x14ac:dyDescent="0.25">
      <c r="A960" s="3">
        <v>959</v>
      </c>
      <c r="B960" s="3">
        <v>10</v>
      </c>
      <c r="C960" s="3">
        <f t="shared" ca="1" si="28"/>
        <v>0.80837657054780832</v>
      </c>
      <c r="D960" s="3">
        <f t="shared" ca="1" si="29"/>
        <v>50.418828527390417</v>
      </c>
      <c r="E960" s="3">
        <v>46.932589243949884</v>
      </c>
    </row>
    <row r="961" spans="1:5" x14ac:dyDescent="0.25">
      <c r="A961" s="3">
        <v>960</v>
      </c>
      <c r="B961" s="3">
        <v>10</v>
      </c>
      <c r="C961" s="3">
        <f t="shared" ca="1" si="28"/>
        <v>7.9921881229628733E-2</v>
      </c>
      <c r="D961" s="3">
        <f t="shared" ca="1" si="29"/>
        <v>13.996094061481436</v>
      </c>
      <c r="E961" s="3">
        <v>28.236231779247774</v>
      </c>
    </row>
    <row r="962" spans="1:5" x14ac:dyDescent="0.25">
      <c r="A962" s="3">
        <v>961</v>
      </c>
      <c r="B962" s="3">
        <v>10</v>
      </c>
      <c r="C962" s="3">
        <f t="shared" ca="1" si="28"/>
        <v>0.3901749428496204</v>
      </c>
      <c r="D962" s="3">
        <f t="shared" ca="1" si="29"/>
        <v>29.50874714248102</v>
      </c>
      <c r="E962" s="3">
        <v>56.701545338783212</v>
      </c>
    </row>
    <row r="963" spans="1:5" x14ac:dyDescent="0.25">
      <c r="A963" s="3">
        <v>962</v>
      </c>
      <c r="B963" s="3">
        <v>10</v>
      </c>
      <c r="C963" s="3">
        <f t="shared" ref="C963:C1026" ca="1" si="30">RAND()</f>
        <v>0.57184197654903035</v>
      </c>
      <c r="D963" s="3">
        <f t="shared" ref="D963:D1026" ca="1" si="31">B963+C963*B963*5</f>
        <v>38.592098827451515</v>
      </c>
      <c r="E963" s="3">
        <v>20.685269708381679</v>
      </c>
    </row>
    <row r="964" spans="1:5" x14ac:dyDescent="0.25">
      <c r="A964" s="3">
        <v>963</v>
      </c>
      <c r="B964" s="3">
        <v>10</v>
      </c>
      <c r="C964" s="3">
        <f t="shared" ca="1" si="30"/>
        <v>0.15410761233578762</v>
      </c>
      <c r="D964" s="3">
        <f t="shared" ca="1" si="31"/>
        <v>17.70538061678938</v>
      </c>
      <c r="E964" s="3">
        <v>17.37290806485796</v>
      </c>
    </row>
    <row r="965" spans="1:5" x14ac:dyDescent="0.25">
      <c r="A965" s="3">
        <v>964</v>
      </c>
      <c r="B965" s="3">
        <v>10</v>
      </c>
      <c r="C965" s="3">
        <f t="shared" ca="1" si="30"/>
        <v>0.56193288987899914</v>
      </c>
      <c r="D965" s="3">
        <f t="shared" ca="1" si="31"/>
        <v>38.096644493949952</v>
      </c>
      <c r="E965" s="3">
        <v>13.559193443009656</v>
      </c>
    </row>
    <row r="966" spans="1:5" x14ac:dyDescent="0.25">
      <c r="A966" s="3">
        <v>965</v>
      </c>
      <c r="B966" s="3">
        <v>10</v>
      </c>
      <c r="C966" s="3">
        <f t="shared" ca="1" si="30"/>
        <v>7.731851557635272E-2</v>
      </c>
      <c r="D966" s="3">
        <f t="shared" ca="1" si="31"/>
        <v>13.865925778817637</v>
      </c>
      <c r="E966" s="3">
        <v>49.214108314880932</v>
      </c>
    </row>
    <row r="967" spans="1:5" x14ac:dyDescent="0.25">
      <c r="A967" s="3">
        <v>966</v>
      </c>
      <c r="B967" s="3">
        <v>10</v>
      </c>
      <c r="C967" s="3">
        <f t="shared" ca="1" si="30"/>
        <v>0.18041752612365147</v>
      </c>
      <c r="D967" s="3">
        <f t="shared" ca="1" si="31"/>
        <v>19.020876306182572</v>
      </c>
      <c r="E967" s="3">
        <v>59.901503880465654</v>
      </c>
    </row>
    <row r="968" spans="1:5" x14ac:dyDescent="0.25">
      <c r="A968" s="3">
        <v>967</v>
      </c>
      <c r="B968" s="3">
        <v>10</v>
      </c>
      <c r="C968" s="3">
        <f t="shared" ca="1" si="30"/>
        <v>0.61622489238669398</v>
      </c>
      <c r="D968" s="3">
        <f t="shared" ca="1" si="31"/>
        <v>40.811244619334701</v>
      </c>
      <c r="E968" s="3">
        <v>57.346482625231552</v>
      </c>
    </row>
    <row r="969" spans="1:5" x14ac:dyDescent="0.25">
      <c r="A969" s="3">
        <v>968</v>
      </c>
      <c r="B969" s="3">
        <v>10</v>
      </c>
      <c r="C969" s="3">
        <f t="shared" ca="1" si="30"/>
        <v>6.4553225898034139E-3</v>
      </c>
      <c r="D969" s="3">
        <f t="shared" ca="1" si="31"/>
        <v>10.322766129490171</v>
      </c>
      <c r="E969" s="3">
        <v>23.136492436538859</v>
      </c>
    </row>
    <row r="970" spans="1:5" x14ac:dyDescent="0.25">
      <c r="A970" s="3">
        <v>969</v>
      </c>
      <c r="B970" s="3">
        <v>10</v>
      </c>
      <c r="C970" s="3">
        <f t="shared" ca="1" si="30"/>
        <v>3.7186351694131758E-3</v>
      </c>
      <c r="D970" s="3">
        <f t="shared" ca="1" si="31"/>
        <v>10.185931758470659</v>
      </c>
      <c r="E970" s="3">
        <v>27.254656381790269</v>
      </c>
    </row>
    <row r="971" spans="1:5" x14ac:dyDescent="0.25">
      <c r="A971" s="3">
        <v>970</v>
      </c>
      <c r="B971" s="3">
        <v>10</v>
      </c>
      <c r="C971" s="3">
        <f t="shared" ca="1" si="30"/>
        <v>0.96323375784762788</v>
      </c>
      <c r="D971" s="3">
        <f t="shared" ca="1" si="31"/>
        <v>58.161687892381394</v>
      </c>
      <c r="E971" s="3">
        <v>56.548926532204419</v>
      </c>
    </row>
    <row r="972" spans="1:5" x14ac:dyDescent="0.25">
      <c r="A972" s="3">
        <v>971</v>
      </c>
      <c r="B972" s="3">
        <v>10</v>
      </c>
      <c r="C972" s="3">
        <f t="shared" ca="1" si="30"/>
        <v>0.56017575911832285</v>
      </c>
      <c r="D972" s="3">
        <f t="shared" ca="1" si="31"/>
        <v>38.008787955916148</v>
      </c>
      <c r="E972" s="3">
        <v>57.927807792737156</v>
      </c>
    </row>
    <row r="973" spans="1:5" x14ac:dyDescent="0.25">
      <c r="A973" s="3">
        <v>972</v>
      </c>
      <c r="B973" s="3">
        <v>10</v>
      </c>
      <c r="C973" s="3">
        <f t="shared" ca="1" si="30"/>
        <v>9.4299581118890252E-2</v>
      </c>
      <c r="D973" s="3">
        <f t="shared" ca="1" si="31"/>
        <v>14.714979055944513</v>
      </c>
      <c r="E973" s="3">
        <v>16.060092907480161</v>
      </c>
    </row>
    <row r="974" spans="1:5" x14ac:dyDescent="0.25">
      <c r="A974" s="3">
        <v>973</v>
      </c>
      <c r="B974" s="3">
        <v>10</v>
      </c>
      <c r="C974" s="3">
        <f t="shared" ca="1" si="30"/>
        <v>0.62212248524283309</v>
      </c>
      <c r="D974" s="3">
        <f t="shared" ca="1" si="31"/>
        <v>41.106124262141655</v>
      </c>
      <c r="E974" s="3">
        <v>44.829017612808215</v>
      </c>
    </row>
    <row r="975" spans="1:5" x14ac:dyDescent="0.25">
      <c r="A975" s="3">
        <v>974</v>
      </c>
      <c r="B975" s="3">
        <v>10</v>
      </c>
      <c r="C975" s="3">
        <f t="shared" ca="1" si="30"/>
        <v>0.9000985609789216</v>
      </c>
      <c r="D975" s="3">
        <f t="shared" ca="1" si="31"/>
        <v>55.004928048946084</v>
      </c>
      <c r="E975" s="3">
        <v>55.337474471441624</v>
      </c>
    </row>
    <row r="976" spans="1:5" x14ac:dyDescent="0.25">
      <c r="A976" s="3">
        <v>975</v>
      </c>
      <c r="B976" s="3">
        <v>10</v>
      </c>
      <c r="C976" s="3">
        <f t="shared" ca="1" si="30"/>
        <v>0.54914882637988238</v>
      </c>
      <c r="D976" s="3">
        <f t="shared" ca="1" si="31"/>
        <v>37.457441318994121</v>
      </c>
      <c r="E976" s="3">
        <v>48.780373727075016</v>
      </c>
    </row>
    <row r="977" spans="1:5" x14ac:dyDescent="0.25">
      <c r="A977" s="3">
        <v>976</v>
      </c>
      <c r="B977" s="3">
        <v>10</v>
      </c>
      <c r="C977" s="3">
        <f t="shared" ca="1" si="30"/>
        <v>0.48605637744936447</v>
      </c>
      <c r="D977" s="3">
        <f t="shared" ca="1" si="31"/>
        <v>34.302818872468222</v>
      </c>
      <c r="E977" s="3">
        <v>53.253717509419126</v>
      </c>
    </row>
    <row r="978" spans="1:5" x14ac:dyDescent="0.25">
      <c r="A978" s="3">
        <v>977</v>
      </c>
      <c r="B978" s="3">
        <v>10</v>
      </c>
      <c r="C978" s="3">
        <f t="shared" ca="1" si="30"/>
        <v>0.5785445691530221</v>
      </c>
      <c r="D978" s="3">
        <f t="shared" ca="1" si="31"/>
        <v>38.927228457651104</v>
      </c>
      <c r="E978" s="3">
        <v>33.352191266131328</v>
      </c>
    </row>
    <row r="979" spans="1:5" x14ac:dyDescent="0.25">
      <c r="A979" s="3">
        <v>978</v>
      </c>
      <c r="B979" s="3">
        <v>10</v>
      </c>
      <c r="C979" s="3">
        <f t="shared" ca="1" si="30"/>
        <v>0.62489843345734164</v>
      </c>
      <c r="D979" s="3">
        <f t="shared" ca="1" si="31"/>
        <v>41.244921672867079</v>
      </c>
      <c r="E979" s="3">
        <v>54.535011210409778</v>
      </c>
    </row>
    <row r="980" spans="1:5" x14ac:dyDescent="0.25">
      <c r="A980" s="3">
        <v>979</v>
      </c>
      <c r="B980" s="3">
        <v>10</v>
      </c>
      <c r="C980" s="3">
        <f t="shared" ca="1" si="30"/>
        <v>0.16393637371340586</v>
      </c>
      <c r="D980" s="3">
        <f t="shared" ca="1" si="31"/>
        <v>18.196818685670294</v>
      </c>
      <c r="E980" s="3">
        <v>15.491824665784833</v>
      </c>
    </row>
    <row r="981" spans="1:5" x14ac:dyDescent="0.25">
      <c r="A981" s="3">
        <v>980</v>
      </c>
      <c r="B981" s="3">
        <v>10</v>
      </c>
      <c r="C981" s="3">
        <f t="shared" ca="1" si="30"/>
        <v>0.50601028946154958</v>
      </c>
      <c r="D981" s="3">
        <f t="shared" ca="1" si="31"/>
        <v>35.300514473077484</v>
      </c>
      <c r="E981" s="3">
        <v>31.029354804702933</v>
      </c>
    </row>
    <row r="982" spans="1:5" x14ac:dyDescent="0.25">
      <c r="A982" s="3">
        <v>981</v>
      </c>
      <c r="B982" s="3">
        <v>10</v>
      </c>
      <c r="C982" s="3">
        <f t="shared" ca="1" si="30"/>
        <v>0.1187275901420124</v>
      </c>
      <c r="D982" s="3">
        <f t="shared" ca="1" si="31"/>
        <v>15.93637950710062</v>
      </c>
      <c r="E982" s="3">
        <v>46.154881054291046</v>
      </c>
    </row>
    <row r="983" spans="1:5" x14ac:dyDescent="0.25">
      <c r="A983" s="3">
        <v>982</v>
      </c>
      <c r="B983" s="3">
        <v>10</v>
      </c>
      <c r="C983" s="3">
        <f t="shared" ca="1" si="30"/>
        <v>0.23518360477142153</v>
      </c>
      <c r="D983" s="3">
        <f t="shared" ca="1" si="31"/>
        <v>21.759180238571076</v>
      </c>
      <c r="E983" s="3">
        <v>37.161493140387464</v>
      </c>
    </row>
    <row r="984" spans="1:5" x14ac:dyDescent="0.25">
      <c r="A984" s="3">
        <v>983</v>
      </c>
      <c r="B984" s="3">
        <v>10</v>
      </c>
      <c r="C984" s="3">
        <f t="shared" ca="1" si="30"/>
        <v>0.13421009695890185</v>
      </c>
      <c r="D984" s="3">
        <f t="shared" ca="1" si="31"/>
        <v>16.710504847945092</v>
      </c>
      <c r="E984" s="3">
        <v>36.143294463594046</v>
      </c>
    </row>
    <row r="985" spans="1:5" x14ac:dyDescent="0.25">
      <c r="A985" s="3">
        <v>984</v>
      </c>
      <c r="B985" s="3">
        <v>10</v>
      </c>
      <c r="C985" s="3">
        <f t="shared" ca="1" si="30"/>
        <v>0.53404876893556252</v>
      </c>
      <c r="D985" s="3">
        <f t="shared" ca="1" si="31"/>
        <v>36.702438446778132</v>
      </c>
      <c r="E985" s="3">
        <v>22.869629592490362</v>
      </c>
    </row>
    <row r="986" spans="1:5" x14ac:dyDescent="0.25">
      <c r="A986" s="3">
        <v>985</v>
      </c>
      <c r="B986" s="3">
        <v>10</v>
      </c>
      <c r="C986" s="3">
        <f t="shared" ca="1" si="30"/>
        <v>0.17376261800824677</v>
      </c>
      <c r="D986" s="3">
        <f t="shared" ca="1" si="31"/>
        <v>18.688130900412339</v>
      </c>
      <c r="E986" s="3">
        <v>42.117965906984494</v>
      </c>
    </row>
    <row r="987" spans="1:5" x14ac:dyDescent="0.25">
      <c r="A987" s="3">
        <v>986</v>
      </c>
      <c r="B987" s="3">
        <v>10</v>
      </c>
      <c r="C987" s="3">
        <f t="shared" ca="1" si="30"/>
        <v>0.45473010903654321</v>
      </c>
      <c r="D987" s="3">
        <f t="shared" ca="1" si="31"/>
        <v>32.736505451827156</v>
      </c>
      <c r="E987" s="3">
        <v>42.623558925368876</v>
      </c>
    </row>
    <row r="988" spans="1:5" x14ac:dyDescent="0.25">
      <c r="A988" s="3">
        <v>987</v>
      </c>
      <c r="B988" s="3">
        <v>10</v>
      </c>
      <c r="C988" s="3">
        <f t="shared" ca="1" si="30"/>
        <v>0.29513464574384574</v>
      </c>
      <c r="D988" s="3">
        <f t="shared" ca="1" si="31"/>
        <v>24.756732287192285</v>
      </c>
      <c r="E988" s="3">
        <v>14.404275645336364</v>
      </c>
    </row>
    <row r="989" spans="1:5" x14ac:dyDescent="0.25">
      <c r="A989" s="3">
        <v>988</v>
      </c>
      <c r="B989" s="3">
        <v>10</v>
      </c>
      <c r="C989" s="3">
        <f t="shared" ca="1" si="30"/>
        <v>0.14608818716861605</v>
      </c>
      <c r="D989" s="3">
        <f t="shared" ca="1" si="31"/>
        <v>17.304409358430803</v>
      </c>
      <c r="E989" s="3">
        <v>54.481629746277925</v>
      </c>
    </row>
    <row r="990" spans="1:5" x14ac:dyDescent="0.25">
      <c r="A990" s="3">
        <v>989</v>
      </c>
      <c r="B990" s="3">
        <v>10</v>
      </c>
      <c r="C990" s="3">
        <f t="shared" ca="1" si="30"/>
        <v>0.66382734311201597</v>
      </c>
      <c r="D990" s="3">
        <f t="shared" ca="1" si="31"/>
        <v>43.191367155600801</v>
      </c>
      <c r="E990" s="3">
        <v>25.742291834076838</v>
      </c>
    </row>
    <row r="991" spans="1:5" x14ac:dyDescent="0.25">
      <c r="A991" s="3">
        <v>990</v>
      </c>
      <c r="B991" s="3">
        <v>10</v>
      </c>
      <c r="C991" s="3">
        <f t="shared" ca="1" si="30"/>
        <v>0.87686714970273361</v>
      </c>
      <c r="D991" s="3">
        <f t="shared" ca="1" si="31"/>
        <v>53.843357485136679</v>
      </c>
      <c r="E991" s="3">
        <v>39.854242025595305</v>
      </c>
    </row>
    <row r="992" spans="1:5" x14ac:dyDescent="0.25">
      <c r="A992" s="3">
        <v>991</v>
      </c>
      <c r="B992" s="3">
        <v>10</v>
      </c>
      <c r="C992" s="3">
        <f t="shared" ca="1" si="30"/>
        <v>0.62299533495253956</v>
      </c>
      <c r="D992" s="3">
        <f t="shared" ca="1" si="31"/>
        <v>41.149766747626977</v>
      </c>
      <c r="E992" s="3">
        <v>13.442113888132535</v>
      </c>
    </row>
    <row r="993" spans="1:5" x14ac:dyDescent="0.25">
      <c r="A993" s="3">
        <v>992</v>
      </c>
      <c r="B993" s="3">
        <v>10</v>
      </c>
      <c r="C993" s="3">
        <f t="shared" ca="1" si="30"/>
        <v>0.5168718434718822</v>
      </c>
      <c r="D993" s="3">
        <f t="shared" ca="1" si="31"/>
        <v>35.843592173594111</v>
      </c>
      <c r="E993" s="3">
        <v>43.795879888931154</v>
      </c>
    </row>
    <row r="994" spans="1:5" x14ac:dyDescent="0.25">
      <c r="A994" s="3">
        <v>993</v>
      </c>
      <c r="B994" s="3">
        <v>10</v>
      </c>
      <c r="C994" s="3">
        <f t="shared" ca="1" si="30"/>
        <v>0.9621825918463085</v>
      </c>
      <c r="D994" s="3">
        <f t="shared" ca="1" si="31"/>
        <v>58.109129592315426</v>
      </c>
      <c r="E994" s="3">
        <v>20.412270298867398</v>
      </c>
    </row>
    <row r="995" spans="1:5" x14ac:dyDescent="0.25">
      <c r="A995" s="3">
        <v>994</v>
      </c>
      <c r="B995" s="3">
        <v>10</v>
      </c>
      <c r="C995" s="3">
        <f t="shared" ca="1" si="30"/>
        <v>0.49631861977095237</v>
      </c>
      <c r="D995" s="3">
        <f t="shared" ca="1" si="31"/>
        <v>34.81593098854762</v>
      </c>
      <c r="E995" s="3">
        <v>28.61331242020864</v>
      </c>
    </row>
    <row r="996" spans="1:5" x14ac:dyDescent="0.25">
      <c r="A996" s="3">
        <v>995</v>
      </c>
      <c r="B996" s="3">
        <v>10</v>
      </c>
      <c r="C996" s="3">
        <f t="shared" ca="1" si="30"/>
        <v>0.98808668630757368</v>
      </c>
      <c r="D996" s="3">
        <f t="shared" ca="1" si="31"/>
        <v>59.404334315378684</v>
      </c>
      <c r="E996" s="3">
        <v>29.355994548039114</v>
      </c>
    </row>
    <row r="997" spans="1:5" x14ac:dyDescent="0.25">
      <c r="A997" s="3">
        <v>996</v>
      </c>
      <c r="B997" s="3">
        <v>10</v>
      </c>
      <c r="C997" s="3">
        <f t="shared" ca="1" si="30"/>
        <v>0.92397299169534031</v>
      </c>
      <c r="D997" s="3">
        <f t="shared" ca="1" si="31"/>
        <v>56.198649584767011</v>
      </c>
      <c r="E997" s="3">
        <v>37.969385840280808</v>
      </c>
    </row>
    <row r="998" spans="1:5" x14ac:dyDescent="0.25">
      <c r="A998" s="3">
        <v>997</v>
      </c>
      <c r="B998" s="3">
        <v>10</v>
      </c>
      <c r="C998" s="3">
        <f t="shared" ca="1" si="30"/>
        <v>0.67349075677745585</v>
      </c>
      <c r="D998" s="3">
        <f t="shared" ca="1" si="31"/>
        <v>43.674537838872794</v>
      </c>
      <c r="E998" s="3">
        <v>37.574620717327598</v>
      </c>
    </row>
    <row r="999" spans="1:5" x14ac:dyDescent="0.25">
      <c r="A999" s="3">
        <v>998</v>
      </c>
      <c r="B999" s="3">
        <v>10</v>
      </c>
      <c r="C999" s="3">
        <f t="shared" ca="1" si="30"/>
        <v>0.28538723760742934</v>
      </c>
      <c r="D999" s="3">
        <f t="shared" ca="1" si="31"/>
        <v>24.269361880371466</v>
      </c>
      <c r="E999" s="3">
        <v>21.971561001537587</v>
      </c>
    </row>
    <row r="1000" spans="1:5" x14ac:dyDescent="0.25">
      <c r="A1000" s="3">
        <v>999</v>
      </c>
      <c r="B1000" s="3">
        <v>10</v>
      </c>
      <c r="C1000" s="3">
        <f t="shared" ca="1" si="30"/>
        <v>0.42242817565708735</v>
      </c>
      <c r="D1000" s="3">
        <f t="shared" ca="1" si="31"/>
        <v>31.121408782854367</v>
      </c>
      <c r="E1000" s="3">
        <v>16.434841317769529</v>
      </c>
    </row>
    <row r="1001" spans="1:5" x14ac:dyDescent="0.25">
      <c r="A1001" s="3">
        <v>1000</v>
      </c>
      <c r="B1001" s="3">
        <v>10</v>
      </c>
      <c r="C1001" s="3">
        <f t="shared" ca="1" si="30"/>
        <v>0.58778327521173179</v>
      </c>
      <c r="D1001" s="3">
        <f t="shared" ca="1" si="31"/>
        <v>39.389163760586584</v>
      </c>
      <c r="E1001" s="3">
        <v>47.87966484305332</v>
      </c>
    </row>
    <row r="1002" spans="1:5" x14ac:dyDescent="0.25">
      <c r="A1002" s="3">
        <v>1001</v>
      </c>
      <c r="B1002" s="3">
        <v>10</v>
      </c>
      <c r="C1002" s="3">
        <f t="shared" ca="1" si="30"/>
        <v>0.34443480090744283</v>
      </c>
      <c r="D1002" s="3">
        <f t="shared" ca="1" si="31"/>
        <v>27.22174004537214</v>
      </c>
      <c r="E1002" s="3">
        <v>25.213386896717331</v>
      </c>
    </row>
    <row r="1003" spans="1:5" x14ac:dyDescent="0.25">
      <c r="A1003" s="3">
        <v>1002</v>
      </c>
      <c r="B1003" s="3">
        <v>10</v>
      </c>
      <c r="C1003" s="3">
        <f t="shared" ca="1" si="30"/>
        <v>0.75288642760203128</v>
      </c>
      <c r="D1003" s="3">
        <f t="shared" ca="1" si="31"/>
        <v>47.644321380101566</v>
      </c>
      <c r="E1003" s="3">
        <v>20.522526462111479</v>
      </c>
    </row>
    <row r="1004" spans="1:5" x14ac:dyDescent="0.25">
      <c r="A1004" s="3">
        <v>1003</v>
      </c>
      <c r="B1004" s="3">
        <v>10</v>
      </c>
      <c r="C1004" s="3">
        <f t="shared" ca="1" si="30"/>
        <v>8.6785850621904914E-2</v>
      </c>
      <c r="D1004" s="3">
        <f t="shared" ca="1" si="31"/>
        <v>14.339292531095246</v>
      </c>
      <c r="E1004" s="3">
        <v>37.818834702167251</v>
      </c>
    </row>
    <row r="1005" spans="1:5" x14ac:dyDescent="0.25">
      <c r="A1005" s="3">
        <v>1004</v>
      </c>
      <c r="B1005" s="3">
        <v>10</v>
      </c>
      <c r="C1005" s="3">
        <f t="shared" ca="1" si="30"/>
        <v>1.1152850061728947E-2</v>
      </c>
      <c r="D1005" s="3">
        <f t="shared" ca="1" si="31"/>
        <v>10.557642503086447</v>
      </c>
      <c r="E1005" s="3">
        <v>14.093262595011748</v>
      </c>
    </row>
    <row r="1006" spans="1:5" x14ac:dyDescent="0.25">
      <c r="A1006" s="3">
        <v>1005</v>
      </c>
      <c r="B1006" s="3">
        <v>10</v>
      </c>
      <c r="C1006" s="3">
        <f t="shared" ca="1" si="30"/>
        <v>1.1762706435392567E-2</v>
      </c>
      <c r="D1006" s="3">
        <f t="shared" ca="1" si="31"/>
        <v>10.588135321769629</v>
      </c>
      <c r="E1006" s="3">
        <v>44.202145744677395</v>
      </c>
    </row>
    <row r="1007" spans="1:5" x14ac:dyDescent="0.25">
      <c r="A1007" s="3">
        <v>1006</v>
      </c>
      <c r="B1007" s="3">
        <v>10</v>
      </c>
      <c r="C1007" s="3">
        <f t="shared" ca="1" si="30"/>
        <v>0.94302637575723336</v>
      </c>
      <c r="D1007" s="3">
        <f t="shared" ca="1" si="31"/>
        <v>57.151318787861669</v>
      </c>
      <c r="E1007" s="3">
        <v>13.146478748986292</v>
      </c>
    </row>
    <row r="1008" spans="1:5" x14ac:dyDescent="0.25">
      <c r="A1008" s="3">
        <v>1007</v>
      </c>
      <c r="B1008" s="3">
        <v>10</v>
      </c>
      <c r="C1008" s="3">
        <f t="shared" ca="1" si="30"/>
        <v>0.8392434643214407</v>
      </c>
      <c r="D1008" s="3">
        <f t="shared" ca="1" si="31"/>
        <v>51.962173216072038</v>
      </c>
      <c r="E1008" s="3">
        <v>41.962155350047134</v>
      </c>
    </row>
    <row r="1009" spans="1:5" x14ac:dyDescent="0.25">
      <c r="A1009" s="3">
        <v>1008</v>
      </c>
      <c r="B1009" s="3">
        <v>10</v>
      </c>
      <c r="C1009" s="3">
        <f t="shared" ca="1" si="30"/>
        <v>0.4536006606065045</v>
      </c>
      <c r="D1009" s="3">
        <f t="shared" ca="1" si="31"/>
        <v>32.68003303032522</v>
      </c>
      <c r="E1009" s="3">
        <v>18.474856653655859</v>
      </c>
    </row>
    <row r="1010" spans="1:5" x14ac:dyDescent="0.25">
      <c r="A1010" s="3">
        <v>1009</v>
      </c>
      <c r="B1010" s="3">
        <v>10</v>
      </c>
      <c r="C1010" s="3">
        <f t="shared" ca="1" si="30"/>
        <v>0.58761198600278786</v>
      </c>
      <c r="D1010" s="3">
        <f t="shared" ca="1" si="31"/>
        <v>39.380599300139394</v>
      </c>
      <c r="E1010" s="3">
        <v>11.399903497176847</v>
      </c>
    </row>
    <row r="1011" spans="1:5" x14ac:dyDescent="0.25">
      <c r="A1011" s="3">
        <v>1010</v>
      </c>
      <c r="B1011" s="3">
        <v>10</v>
      </c>
      <c r="C1011" s="3">
        <f t="shared" ca="1" si="30"/>
        <v>0.23985068578915369</v>
      </c>
      <c r="D1011" s="3">
        <f t="shared" ca="1" si="31"/>
        <v>21.992534289457684</v>
      </c>
      <c r="E1011" s="3">
        <v>56.133690373780198</v>
      </c>
    </row>
    <row r="1012" spans="1:5" x14ac:dyDescent="0.25">
      <c r="A1012" s="3">
        <v>1011</v>
      </c>
      <c r="B1012" s="3">
        <v>10</v>
      </c>
      <c r="C1012" s="3">
        <f t="shared" ca="1" si="30"/>
        <v>0.687424528465023</v>
      </c>
      <c r="D1012" s="3">
        <f t="shared" ca="1" si="31"/>
        <v>44.371226423251152</v>
      </c>
      <c r="E1012" s="3">
        <v>16.871874457938326</v>
      </c>
    </row>
    <row r="1013" spans="1:5" x14ac:dyDescent="0.25">
      <c r="A1013" s="3">
        <v>1012</v>
      </c>
      <c r="B1013" s="3">
        <v>10</v>
      </c>
      <c r="C1013" s="3">
        <f t="shared" ca="1" si="30"/>
        <v>0.95580953663089407</v>
      </c>
      <c r="D1013" s="3">
        <f t="shared" ca="1" si="31"/>
        <v>57.790476831544701</v>
      </c>
      <c r="E1013" s="3">
        <v>20.903186789590528</v>
      </c>
    </row>
    <row r="1014" spans="1:5" x14ac:dyDescent="0.25">
      <c r="A1014" s="3">
        <v>1013</v>
      </c>
      <c r="B1014" s="3">
        <v>10</v>
      </c>
      <c r="C1014" s="3">
        <f t="shared" ca="1" si="30"/>
        <v>0.74618543862490039</v>
      </c>
      <c r="D1014" s="3">
        <f t="shared" ca="1" si="31"/>
        <v>47.309271931245021</v>
      </c>
      <c r="E1014" s="3">
        <v>56.297589156088499</v>
      </c>
    </row>
    <row r="1015" spans="1:5" x14ac:dyDescent="0.25">
      <c r="A1015" s="3">
        <v>1014</v>
      </c>
      <c r="B1015" s="3">
        <v>10</v>
      </c>
      <c r="C1015" s="3">
        <f t="shared" ca="1" si="30"/>
        <v>0.13905987697175792</v>
      </c>
      <c r="D1015" s="3">
        <f t="shared" ca="1" si="31"/>
        <v>16.952993848587894</v>
      </c>
      <c r="E1015" s="3">
        <v>28.180062546295527</v>
      </c>
    </row>
    <row r="1016" spans="1:5" x14ac:dyDescent="0.25">
      <c r="A1016" s="3">
        <v>1015</v>
      </c>
      <c r="B1016" s="3">
        <v>10</v>
      </c>
      <c r="C1016" s="3">
        <f t="shared" ca="1" si="30"/>
        <v>0.11923273574865545</v>
      </c>
      <c r="D1016" s="3">
        <f t="shared" ca="1" si="31"/>
        <v>15.961636787432774</v>
      </c>
      <c r="E1016" s="3">
        <v>36.59047429218522</v>
      </c>
    </row>
    <row r="1017" spans="1:5" x14ac:dyDescent="0.25">
      <c r="A1017" s="3">
        <v>1016</v>
      </c>
      <c r="B1017" s="3">
        <v>10</v>
      </c>
      <c r="C1017" s="3">
        <f t="shared" ca="1" si="30"/>
        <v>0.79142478014508166</v>
      </c>
      <c r="D1017" s="3">
        <f t="shared" ca="1" si="31"/>
        <v>49.571239007254079</v>
      </c>
      <c r="E1017" s="3">
        <v>40.450600163639976</v>
      </c>
    </row>
    <row r="1018" spans="1:5" x14ac:dyDescent="0.25">
      <c r="A1018" s="3">
        <v>1017</v>
      </c>
      <c r="B1018" s="3">
        <v>10</v>
      </c>
      <c r="C1018" s="3">
        <f t="shared" ca="1" si="30"/>
        <v>0.23120961194467171</v>
      </c>
      <c r="D1018" s="3">
        <f t="shared" ca="1" si="31"/>
        <v>21.560480597233585</v>
      </c>
      <c r="E1018" s="3">
        <v>59.681504813450417</v>
      </c>
    </row>
    <row r="1019" spans="1:5" x14ac:dyDescent="0.25">
      <c r="A1019" s="3">
        <v>1018</v>
      </c>
      <c r="B1019" s="3">
        <v>10</v>
      </c>
      <c r="C1019" s="3">
        <f t="shared" ca="1" si="30"/>
        <v>0.68502781442552585</v>
      </c>
      <c r="D1019" s="3">
        <f t="shared" ca="1" si="31"/>
        <v>44.251390721276294</v>
      </c>
      <c r="E1019" s="3">
        <v>20.571359460722896</v>
      </c>
    </row>
    <row r="1020" spans="1:5" x14ac:dyDescent="0.25">
      <c r="A1020" s="3">
        <v>1019</v>
      </c>
      <c r="B1020" s="3">
        <v>10</v>
      </c>
      <c r="C1020" s="3">
        <f t="shared" ca="1" si="30"/>
        <v>0.57372174364614359</v>
      </c>
      <c r="D1020" s="3">
        <f t="shared" ca="1" si="31"/>
        <v>38.686087182307176</v>
      </c>
      <c r="E1020" s="3">
        <v>24.504803651864641</v>
      </c>
    </row>
    <row r="1021" spans="1:5" x14ac:dyDescent="0.25">
      <c r="A1021" s="3">
        <v>1020</v>
      </c>
      <c r="B1021" s="3">
        <v>10</v>
      </c>
      <c r="C1021" s="3">
        <f t="shared" ca="1" si="30"/>
        <v>8.6055845993649016E-2</v>
      </c>
      <c r="D1021" s="3">
        <f t="shared" ca="1" si="31"/>
        <v>14.302792299682451</v>
      </c>
      <c r="E1021" s="3">
        <v>47.576966951888423</v>
      </c>
    </row>
    <row r="1022" spans="1:5" x14ac:dyDescent="0.25">
      <c r="A1022" s="3">
        <v>1021</v>
      </c>
      <c r="B1022" s="3">
        <v>10</v>
      </c>
      <c r="C1022" s="3">
        <f t="shared" ca="1" si="30"/>
        <v>0.24820212082305415</v>
      </c>
      <c r="D1022" s="3">
        <f t="shared" ca="1" si="31"/>
        <v>22.410106041152709</v>
      </c>
      <c r="E1022" s="3">
        <v>42.401509330850537</v>
      </c>
    </row>
    <row r="1023" spans="1:5" x14ac:dyDescent="0.25">
      <c r="A1023" s="3">
        <v>1022</v>
      </c>
      <c r="B1023" s="3">
        <v>10</v>
      </c>
      <c r="C1023" s="3">
        <f t="shared" ca="1" si="30"/>
        <v>0.15224232479521149</v>
      </c>
      <c r="D1023" s="3">
        <f t="shared" ca="1" si="31"/>
        <v>17.612116239760574</v>
      </c>
      <c r="E1023" s="3">
        <v>38.195079076547174</v>
      </c>
    </row>
    <row r="1024" spans="1:5" x14ac:dyDescent="0.25">
      <c r="A1024" s="3">
        <v>1023</v>
      </c>
      <c r="B1024" s="3">
        <v>10</v>
      </c>
      <c r="C1024" s="3">
        <f t="shared" ca="1" si="30"/>
        <v>0.39730920930461955</v>
      </c>
      <c r="D1024" s="3">
        <f t="shared" ca="1" si="31"/>
        <v>29.865460465230978</v>
      </c>
      <c r="E1024" s="3">
        <v>51.813610051747744</v>
      </c>
    </row>
    <row r="1025" spans="1:5" x14ac:dyDescent="0.25">
      <c r="A1025" s="3">
        <v>1024</v>
      </c>
      <c r="B1025" s="3">
        <v>10</v>
      </c>
      <c r="C1025" s="3">
        <f t="shared" ca="1" si="30"/>
        <v>0.62693985869770152</v>
      </c>
      <c r="D1025" s="3">
        <f t="shared" ca="1" si="31"/>
        <v>41.34699293488508</v>
      </c>
      <c r="E1025" s="3">
        <v>13.523270573876463</v>
      </c>
    </row>
    <row r="1026" spans="1:5" x14ac:dyDescent="0.25">
      <c r="A1026" s="3">
        <v>1025</v>
      </c>
      <c r="B1026" s="3">
        <v>10</v>
      </c>
      <c r="C1026" s="3">
        <f t="shared" ca="1" si="30"/>
        <v>0.19168516977553385</v>
      </c>
      <c r="D1026" s="3">
        <f t="shared" ca="1" si="31"/>
        <v>19.58425848877669</v>
      </c>
      <c r="E1026" s="3">
        <v>21.732072066295817</v>
      </c>
    </row>
    <row r="1027" spans="1:5" x14ac:dyDescent="0.25">
      <c r="A1027" s="3">
        <v>1026</v>
      </c>
      <c r="B1027" s="3">
        <v>10</v>
      </c>
      <c r="C1027" s="3">
        <f t="shared" ref="C1027:C1090" ca="1" si="32">RAND()</f>
        <v>0.63289589611662622</v>
      </c>
      <c r="D1027" s="3">
        <f t="shared" ref="D1027:D1090" ca="1" si="33">B1027+C1027*B1027*5</f>
        <v>41.64479480583131</v>
      </c>
      <c r="E1027" s="3">
        <v>42.361877971867479</v>
      </c>
    </row>
    <row r="1028" spans="1:5" x14ac:dyDescent="0.25">
      <c r="A1028" s="3">
        <v>1027</v>
      </c>
      <c r="B1028" s="3">
        <v>10</v>
      </c>
      <c r="C1028" s="3">
        <f t="shared" ca="1" si="32"/>
        <v>0.98048417127773291</v>
      </c>
      <c r="D1028" s="3">
        <f t="shared" ca="1" si="33"/>
        <v>59.024208563886646</v>
      </c>
      <c r="E1028" s="3">
        <v>40.302809196249143</v>
      </c>
    </row>
    <row r="1029" spans="1:5" x14ac:dyDescent="0.25">
      <c r="A1029" s="3">
        <v>1028</v>
      </c>
      <c r="B1029" s="3">
        <v>10</v>
      </c>
      <c r="C1029" s="3">
        <f t="shared" ca="1" si="32"/>
        <v>0.36622425367611966</v>
      </c>
      <c r="D1029" s="3">
        <f t="shared" ca="1" si="33"/>
        <v>28.311212683805984</v>
      </c>
      <c r="E1029" s="3">
        <v>31.272860442165253</v>
      </c>
    </row>
    <row r="1030" spans="1:5" x14ac:dyDescent="0.25">
      <c r="A1030" s="3">
        <v>1029</v>
      </c>
      <c r="B1030" s="3">
        <v>10</v>
      </c>
      <c r="C1030" s="3">
        <f t="shared" ca="1" si="32"/>
        <v>0.40671564487413825</v>
      </c>
      <c r="D1030" s="3">
        <f t="shared" ca="1" si="33"/>
        <v>30.335782243706912</v>
      </c>
      <c r="E1030" s="3">
        <v>54.884463989104155</v>
      </c>
    </row>
    <row r="1031" spans="1:5" x14ac:dyDescent="0.25">
      <c r="A1031" s="3">
        <v>1030</v>
      </c>
      <c r="B1031" s="3">
        <v>10</v>
      </c>
      <c r="C1031" s="3">
        <f t="shared" ca="1" si="32"/>
        <v>0.67258136213314446</v>
      </c>
      <c r="D1031" s="3">
        <f t="shared" ca="1" si="33"/>
        <v>43.629068106657222</v>
      </c>
      <c r="E1031" s="3">
        <v>30.761522437219607</v>
      </c>
    </row>
    <row r="1032" spans="1:5" x14ac:dyDescent="0.25">
      <c r="A1032" s="3">
        <v>1031</v>
      </c>
      <c r="B1032" s="3">
        <v>10</v>
      </c>
      <c r="C1032" s="3">
        <f t="shared" ca="1" si="32"/>
        <v>0.40454729123152922</v>
      </c>
      <c r="D1032" s="3">
        <f t="shared" ca="1" si="33"/>
        <v>30.227364561576458</v>
      </c>
      <c r="E1032" s="3">
        <v>53.950235411819165</v>
      </c>
    </row>
    <row r="1033" spans="1:5" x14ac:dyDescent="0.25">
      <c r="A1033" s="3">
        <v>1032</v>
      </c>
      <c r="B1033" s="3">
        <v>10</v>
      </c>
      <c r="C1033" s="3">
        <f t="shared" ca="1" si="32"/>
        <v>0.35258252412755609</v>
      </c>
      <c r="D1033" s="3">
        <f t="shared" ca="1" si="33"/>
        <v>27.629126206377805</v>
      </c>
      <c r="E1033" s="3">
        <v>27.694154096740927</v>
      </c>
    </row>
    <row r="1034" spans="1:5" x14ac:dyDescent="0.25">
      <c r="A1034" s="3">
        <v>1033</v>
      </c>
      <c r="B1034" s="3">
        <v>10</v>
      </c>
      <c r="C1034" s="3">
        <f t="shared" ca="1" si="32"/>
        <v>0.10316273811068721</v>
      </c>
      <c r="D1034" s="3">
        <f t="shared" ca="1" si="33"/>
        <v>15.158136905534361</v>
      </c>
      <c r="E1034" s="3">
        <v>19.300419536918259</v>
      </c>
    </row>
    <row r="1035" spans="1:5" x14ac:dyDescent="0.25">
      <c r="A1035" s="3">
        <v>1034</v>
      </c>
      <c r="B1035" s="3">
        <v>10</v>
      </c>
      <c r="C1035" s="3">
        <f t="shared" ca="1" si="32"/>
        <v>0.16207379249170828</v>
      </c>
      <c r="D1035" s="3">
        <f t="shared" ca="1" si="33"/>
        <v>18.103689624585414</v>
      </c>
      <c r="E1035" s="3">
        <v>20.416814392450462</v>
      </c>
    </row>
    <row r="1036" spans="1:5" x14ac:dyDescent="0.25">
      <c r="A1036" s="3">
        <v>1035</v>
      </c>
      <c r="B1036" s="3">
        <v>10</v>
      </c>
      <c r="C1036" s="3">
        <f t="shared" ca="1" si="32"/>
        <v>0.23974560464231887</v>
      </c>
      <c r="D1036" s="3">
        <f t="shared" ca="1" si="33"/>
        <v>21.987280232115943</v>
      </c>
      <c r="E1036" s="3">
        <v>24.526121943589366</v>
      </c>
    </row>
    <row r="1037" spans="1:5" x14ac:dyDescent="0.25">
      <c r="A1037" s="3">
        <v>1036</v>
      </c>
      <c r="B1037" s="3">
        <v>10</v>
      </c>
      <c r="C1037" s="3">
        <f t="shared" ca="1" si="32"/>
        <v>0.57333698541749678</v>
      </c>
      <c r="D1037" s="3">
        <f t="shared" ca="1" si="33"/>
        <v>38.666849270874835</v>
      </c>
      <c r="E1037" s="3">
        <v>39.671944702972873</v>
      </c>
    </row>
    <row r="1038" spans="1:5" x14ac:dyDescent="0.25">
      <c r="A1038" s="3">
        <v>1037</v>
      </c>
      <c r="B1038" s="3">
        <v>10</v>
      </c>
      <c r="C1038" s="3">
        <f t="shared" ca="1" si="32"/>
        <v>0.56495564657024611</v>
      </c>
      <c r="D1038" s="3">
        <f t="shared" ca="1" si="33"/>
        <v>38.247782328512301</v>
      </c>
      <c r="E1038" s="3">
        <v>48.880691760750466</v>
      </c>
    </row>
    <row r="1039" spans="1:5" x14ac:dyDescent="0.25">
      <c r="A1039" s="3">
        <v>1038</v>
      </c>
      <c r="B1039" s="3">
        <v>10</v>
      </c>
      <c r="C1039" s="3">
        <f t="shared" ca="1" si="32"/>
        <v>0.82365997853717732</v>
      </c>
      <c r="D1039" s="3">
        <f t="shared" ca="1" si="33"/>
        <v>51.182998926858865</v>
      </c>
      <c r="E1039" s="3">
        <v>34.362749739067041</v>
      </c>
    </row>
    <row r="1040" spans="1:5" x14ac:dyDescent="0.25">
      <c r="A1040" s="3">
        <v>1039</v>
      </c>
      <c r="B1040" s="3">
        <v>10</v>
      </c>
      <c r="C1040" s="3">
        <f t="shared" ca="1" si="32"/>
        <v>0.60395207925457728</v>
      </c>
      <c r="D1040" s="3">
        <f t="shared" ca="1" si="33"/>
        <v>40.197603962728863</v>
      </c>
      <c r="E1040" s="3">
        <v>19.324224208912312</v>
      </c>
    </row>
    <row r="1041" spans="1:5" x14ac:dyDescent="0.25">
      <c r="A1041" s="3">
        <v>1040</v>
      </c>
      <c r="B1041" s="3">
        <v>10</v>
      </c>
      <c r="C1041" s="3">
        <f t="shared" ca="1" si="32"/>
        <v>0.90556954168720327</v>
      </c>
      <c r="D1041" s="3">
        <f t="shared" ca="1" si="33"/>
        <v>55.278477084360162</v>
      </c>
      <c r="E1041" s="3">
        <v>12.468769328942511</v>
      </c>
    </row>
    <row r="1042" spans="1:5" x14ac:dyDescent="0.25">
      <c r="A1042" s="3">
        <v>1041</v>
      </c>
      <c r="B1042" s="3">
        <v>10</v>
      </c>
      <c r="C1042" s="3">
        <f t="shared" ca="1" si="32"/>
        <v>0.79107630614129631</v>
      </c>
      <c r="D1042" s="3">
        <f t="shared" ca="1" si="33"/>
        <v>49.553815307064816</v>
      </c>
      <c r="E1042" s="3">
        <v>36.883118943794663</v>
      </c>
    </row>
    <row r="1043" spans="1:5" x14ac:dyDescent="0.25">
      <c r="A1043" s="3">
        <v>1042</v>
      </c>
      <c r="B1043" s="3">
        <v>10</v>
      </c>
      <c r="C1043" s="3">
        <f t="shared" ca="1" si="32"/>
        <v>0.53011856811239133</v>
      </c>
      <c r="D1043" s="3">
        <f t="shared" ca="1" si="33"/>
        <v>36.505928405619564</v>
      </c>
      <c r="E1043" s="3">
        <v>54.346530327849393</v>
      </c>
    </row>
    <row r="1044" spans="1:5" x14ac:dyDescent="0.25">
      <c r="A1044" s="3">
        <v>1043</v>
      </c>
      <c r="B1044" s="3">
        <v>10</v>
      </c>
      <c r="C1044" s="3">
        <f t="shared" ca="1" si="32"/>
        <v>0.94634996446182917</v>
      </c>
      <c r="D1044" s="3">
        <f t="shared" ca="1" si="33"/>
        <v>57.317498223091462</v>
      </c>
      <c r="E1044" s="3">
        <v>57.865527184346526</v>
      </c>
    </row>
    <row r="1045" spans="1:5" x14ac:dyDescent="0.25">
      <c r="A1045" s="3">
        <v>1044</v>
      </c>
      <c r="B1045" s="3">
        <v>10</v>
      </c>
      <c r="C1045" s="3">
        <f t="shared" ca="1" si="32"/>
        <v>0.18286396935603155</v>
      </c>
      <c r="D1045" s="3">
        <f t="shared" ca="1" si="33"/>
        <v>19.143198467801575</v>
      </c>
      <c r="E1045" s="3">
        <v>34.480213177863305</v>
      </c>
    </row>
    <row r="1046" spans="1:5" x14ac:dyDescent="0.25">
      <c r="A1046" s="3">
        <v>1045</v>
      </c>
      <c r="B1046" s="3">
        <v>10</v>
      </c>
      <c r="C1046" s="3">
        <f t="shared" ca="1" si="32"/>
        <v>0.19415130357025145</v>
      </c>
      <c r="D1046" s="3">
        <f t="shared" ca="1" si="33"/>
        <v>19.707565178512574</v>
      </c>
      <c r="E1046" s="3">
        <v>14.231538263659019</v>
      </c>
    </row>
    <row r="1047" spans="1:5" x14ac:dyDescent="0.25">
      <c r="A1047" s="3">
        <v>1046</v>
      </c>
      <c r="B1047" s="3">
        <v>10</v>
      </c>
      <c r="C1047" s="3">
        <f t="shared" ca="1" si="32"/>
        <v>0.37569135095896622</v>
      </c>
      <c r="D1047" s="3">
        <f t="shared" ca="1" si="33"/>
        <v>28.78456754794831</v>
      </c>
      <c r="E1047" s="3">
        <v>42.061511659257476</v>
      </c>
    </row>
    <row r="1048" spans="1:5" x14ac:dyDescent="0.25">
      <c r="A1048" s="3">
        <v>1047</v>
      </c>
      <c r="B1048" s="3">
        <v>10</v>
      </c>
      <c r="C1048" s="3">
        <f t="shared" ca="1" si="32"/>
        <v>0.6364927127225346</v>
      </c>
      <c r="D1048" s="3">
        <f t="shared" ca="1" si="33"/>
        <v>41.824635636126729</v>
      </c>
      <c r="E1048" s="3">
        <v>34.693404878376725</v>
      </c>
    </row>
    <row r="1049" spans="1:5" x14ac:dyDescent="0.25">
      <c r="A1049" s="3">
        <v>1048</v>
      </c>
      <c r="B1049" s="3">
        <v>10</v>
      </c>
      <c r="C1049" s="3">
        <f t="shared" ca="1" si="32"/>
        <v>0.70428584946026207</v>
      </c>
      <c r="D1049" s="3">
        <f t="shared" ca="1" si="33"/>
        <v>45.214292473013103</v>
      </c>
      <c r="E1049" s="3">
        <v>55.218467765347718</v>
      </c>
    </row>
    <row r="1050" spans="1:5" x14ac:dyDescent="0.25">
      <c r="A1050" s="3">
        <v>1049</v>
      </c>
      <c r="B1050" s="3">
        <v>10</v>
      </c>
      <c r="C1050" s="3">
        <f t="shared" ca="1" si="32"/>
        <v>0.53094768765293232</v>
      </c>
      <c r="D1050" s="3">
        <f t="shared" ca="1" si="33"/>
        <v>36.547384382646612</v>
      </c>
      <c r="E1050" s="3">
        <v>32.743933924025384</v>
      </c>
    </row>
    <row r="1051" spans="1:5" x14ac:dyDescent="0.25">
      <c r="A1051" s="3">
        <v>1050</v>
      </c>
      <c r="B1051" s="3">
        <v>10</v>
      </c>
      <c r="C1051" s="3">
        <f t="shared" ca="1" si="32"/>
        <v>0.21292952484919359</v>
      </c>
      <c r="D1051" s="3">
        <f t="shared" ca="1" si="33"/>
        <v>20.646476242459677</v>
      </c>
      <c r="E1051" s="3">
        <v>28.765692751980257</v>
      </c>
    </row>
    <row r="1052" spans="1:5" x14ac:dyDescent="0.25">
      <c r="A1052" s="3">
        <v>1051</v>
      </c>
      <c r="B1052" s="3">
        <v>10</v>
      </c>
      <c r="C1052" s="3">
        <f t="shared" ca="1" si="32"/>
        <v>0.69426856884604304</v>
      </c>
      <c r="D1052" s="3">
        <f t="shared" ca="1" si="33"/>
        <v>44.713428442302153</v>
      </c>
      <c r="E1052" s="3">
        <v>22.055432084354656</v>
      </c>
    </row>
    <row r="1053" spans="1:5" x14ac:dyDescent="0.25">
      <c r="A1053" s="3">
        <v>1052</v>
      </c>
      <c r="B1053" s="3">
        <v>10</v>
      </c>
      <c r="C1053" s="3">
        <f t="shared" ca="1" si="32"/>
        <v>0.98532043470281283</v>
      </c>
      <c r="D1053" s="3">
        <f t="shared" ca="1" si="33"/>
        <v>59.26602173514064</v>
      </c>
      <c r="E1053" s="3">
        <v>59.293983104839327</v>
      </c>
    </row>
    <row r="1054" spans="1:5" x14ac:dyDescent="0.25">
      <c r="A1054" s="3">
        <v>1053</v>
      </c>
      <c r="B1054" s="3">
        <v>10</v>
      </c>
      <c r="C1054" s="3">
        <f t="shared" ca="1" si="32"/>
        <v>0.84706510591319317</v>
      </c>
      <c r="D1054" s="3">
        <f t="shared" ca="1" si="33"/>
        <v>52.353255295659658</v>
      </c>
      <c r="E1054" s="3">
        <v>34.926473783464417</v>
      </c>
    </row>
    <row r="1055" spans="1:5" x14ac:dyDescent="0.25">
      <c r="A1055" s="3">
        <v>1054</v>
      </c>
      <c r="B1055" s="3">
        <v>10</v>
      </c>
      <c r="C1055" s="3">
        <f t="shared" ca="1" si="32"/>
        <v>0.6075258374029836</v>
      </c>
      <c r="D1055" s="3">
        <f t="shared" ca="1" si="33"/>
        <v>40.376291870149181</v>
      </c>
      <c r="E1055" s="3">
        <v>57.157410475034958</v>
      </c>
    </row>
    <row r="1056" spans="1:5" x14ac:dyDescent="0.25">
      <c r="A1056" s="3">
        <v>1055</v>
      </c>
      <c r="B1056" s="3">
        <v>10</v>
      </c>
      <c r="C1056" s="3">
        <f t="shared" ca="1" si="32"/>
        <v>0.92400314373727388</v>
      </c>
      <c r="D1056" s="3">
        <f t="shared" ca="1" si="33"/>
        <v>56.200157186863692</v>
      </c>
      <c r="E1056" s="3">
        <v>39.404018020105219</v>
      </c>
    </row>
    <row r="1057" spans="1:5" x14ac:dyDescent="0.25">
      <c r="A1057" s="3">
        <v>1056</v>
      </c>
      <c r="B1057" s="3">
        <v>10</v>
      </c>
      <c r="C1057" s="3">
        <f t="shared" ca="1" si="32"/>
        <v>0.23719318020268709</v>
      </c>
      <c r="D1057" s="3">
        <f t="shared" ca="1" si="33"/>
        <v>21.859659010134354</v>
      </c>
      <c r="E1057" s="3">
        <v>36.258113121969316</v>
      </c>
    </row>
    <row r="1058" spans="1:5" x14ac:dyDescent="0.25">
      <c r="A1058" s="3">
        <v>1057</v>
      </c>
      <c r="B1058" s="3">
        <v>10</v>
      </c>
      <c r="C1058" s="3">
        <f t="shared" ca="1" si="32"/>
        <v>0.70743790966970121</v>
      </c>
      <c r="D1058" s="3">
        <f t="shared" ca="1" si="33"/>
        <v>45.371895483485062</v>
      </c>
      <c r="E1058" s="3">
        <v>49.091526014129109</v>
      </c>
    </row>
    <row r="1059" spans="1:5" x14ac:dyDescent="0.25">
      <c r="A1059" s="3">
        <v>1058</v>
      </c>
      <c r="B1059" s="3">
        <v>10</v>
      </c>
      <c r="C1059" s="3">
        <f t="shared" ca="1" si="32"/>
        <v>0.59468162364439414</v>
      </c>
      <c r="D1059" s="3">
        <f t="shared" ca="1" si="33"/>
        <v>39.734081182219711</v>
      </c>
      <c r="E1059" s="3">
        <v>54.918386223273039</v>
      </c>
    </row>
    <row r="1060" spans="1:5" x14ac:dyDescent="0.25">
      <c r="A1060" s="3">
        <v>1059</v>
      </c>
      <c r="B1060" s="3">
        <v>10</v>
      </c>
      <c r="C1060" s="3">
        <f t="shared" ca="1" si="32"/>
        <v>0.86331173535264971</v>
      </c>
      <c r="D1060" s="3">
        <f t="shared" ca="1" si="33"/>
        <v>53.16558676763249</v>
      </c>
      <c r="E1060" s="3">
        <v>41.945092891242027</v>
      </c>
    </row>
    <row r="1061" spans="1:5" x14ac:dyDescent="0.25">
      <c r="A1061" s="3">
        <v>1060</v>
      </c>
      <c r="B1061" s="3">
        <v>10</v>
      </c>
      <c r="C1061" s="3">
        <f t="shared" ca="1" si="32"/>
        <v>0.6644220249428241</v>
      </c>
      <c r="D1061" s="3">
        <f t="shared" ca="1" si="33"/>
        <v>43.221101247141206</v>
      </c>
      <c r="E1061" s="3">
        <v>59.9006408060295</v>
      </c>
    </row>
    <row r="1062" spans="1:5" x14ac:dyDescent="0.25">
      <c r="A1062" s="3">
        <v>1061</v>
      </c>
      <c r="B1062" s="3">
        <v>10</v>
      </c>
      <c r="C1062" s="3">
        <f t="shared" ca="1" si="32"/>
        <v>0.90417691506558706</v>
      </c>
      <c r="D1062" s="3">
        <f t="shared" ca="1" si="33"/>
        <v>55.208845753279348</v>
      </c>
      <c r="E1062" s="3">
        <v>39.96904913937108</v>
      </c>
    </row>
    <row r="1063" spans="1:5" x14ac:dyDescent="0.25">
      <c r="A1063" s="3">
        <v>1062</v>
      </c>
      <c r="B1063" s="3">
        <v>10</v>
      </c>
      <c r="C1063" s="3">
        <f t="shared" ca="1" si="32"/>
        <v>0.47855349860931418</v>
      </c>
      <c r="D1063" s="3">
        <f t="shared" ca="1" si="33"/>
        <v>33.927674930465706</v>
      </c>
      <c r="E1063" s="3">
        <v>10.401378984833084</v>
      </c>
    </row>
    <row r="1064" spans="1:5" x14ac:dyDescent="0.25">
      <c r="A1064" s="3">
        <v>1063</v>
      </c>
      <c r="B1064" s="3">
        <v>10</v>
      </c>
      <c r="C1064" s="3">
        <f t="shared" ca="1" si="32"/>
        <v>0.98180920764661228</v>
      </c>
      <c r="D1064" s="3">
        <f t="shared" ca="1" si="33"/>
        <v>59.090460382330612</v>
      </c>
      <c r="E1064" s="3">
        <v>52.856031247522637</v>
      </c>
    </row>
    <row r="1065" spans="1:5" x14ac:dyDescent="0.25">
      <c r="A1065" s="3">
        <v>1064</v>
      </c>
      <c r="B1065" s="3">
        <v>10</v>
      </c>
      <c r="C1065" s="3">
        <f t="shared" ca="1" si="32"/>
        <v>0.18012441147863012</v>
      </c>
      <c r="D1065" s="3">
        <f t="shared" ca="1" si="33"/>
        <v>19.006220573931508</v>
      </c>
      <c r="E1065" s="3">
        <v>34.804966681467903</v>
      </c>
    </row>
    <row r="1066" spans="1:5" x14ac:dyDescent="0.25">
      <c r="A1066" s="3">
        <v>1065</v>
      </c>
      <c r="B1066" s="3">
        <v>10</v>
      </c>
      <c r="C1066" s="3">
        <f t="shared" ca="1" si="32"/>
        <v>0.32642222053887271</v>
      </c>
      <c r="D1066" s="3">
        <f t="shared" ca="1" si="33"/>
        <v>26.321111026943637</v>
      </c>
      <c r="E1066" s="3">
        <v>55.982309450753114</v>
      </c>
    </row>
    <row r="1067" spans="1:5" x14ac:dyDescent="0.25">
      <c r="A1067" s="3">
        <v>1066</v>
      </c>
      <c r="B1067" s="3">
        <v>10</v>
      </c>
      <c r="C1067" s="3">
        <f t="shared" ca="1" si="32"/>
        <v>3.2336114858506626E-2</v>
      </c>
      <c r="D1067" s="3">
        <f t="shared" ca="1" si="33"/>
        <v>11.616805742925331</v>
      </c>
      <c r="E1067" s="3">
        <v>43.586943631397624</v>
      </c>
    </row>
    <row r="1068" spans="1:5" x14ac:dyDescent="0.25">
      <c r="A1068" s="3">
        <v>1067</v>
      </c>
      <c r="B1068" s="3">
        <v>10</v>
      </c>
      <c r="C1068" s="3">
        <f t="shared" ca="1" si="32"/>
        <v>0.40949191567928744</v>
      </c>
      <c r="D1068" s="3">
        <f t="shared" ca="1" si="33"/>
        <v>30.474595783964375</v>
      </c>
      <c r="E1068" s="3">
        <v>25.058291618672719</v>
      </c>
    </row>
    <row r="1069" spans="1:5" x14ac:dyDescent="0.25">
      <c r="A1069" s="3">
        <v>1068</v>
      </c>
      <c r="B1069" s="3">
        <v>10</v>
      </c>
      <c r="C1069" s="3">
        <f t="shared" ca="1" si="32"/>
        <v>0.72765937165663441</v>
      </c>
      <c r="D1069" s="3">
        <f t="shared" ca="1" si="33"/>
        <v>46.382968582831722</v>
      </c>
      <c r="E1069" s="3">
        <v>37.096847225231528</v>
      </c>
    </row>
    <row r="1070" spans="1:5" x14ac:dyDescent="0.25">
      <c r="A1070" s="3">
        <v>1069</v>
      </c>
      <c r="B1070" s="3">
        <v>10</v>
      </c>
      <c r="C1070" s="3">
        <f t="shared" ca="1" si="32"/>
        <v>0.88553922016682507</v>
      </c>
      <c r="D1070" s="3">
        <f t="shared" ca="1" si="33"/>
        <v>54.276961008341253</v>
      </c>
      <c r="E1070" s="3">
        <v>44.542293559571959</v>
      </c>
    </row>
    <row r="1071" spans="1:5" x14ac:dyDescent="0.25">
      <c r="A1071" s="3">
        <v>1070</v>
      </c>
      <c r="B1071" s="3">
        <v>10</v>
      </c>
      <c r="C1071" s="3">
        <f t="shared" ca="1" si="32"/>
        <v>0.26092118101116124</v>
      </c>
      <c r="D1071" s="3">
        <f t="shared" ca="1" si="33"/>
        <v>23.046059050558064</v>
      </c>
      <c r="E1071" s="3">
        <v>30.253702452661312</v>
      </c>
    </row>
    <row r="1072" spans="1:5" x14ac:dyDescent="0.25">
      <c r="A1072" s="3">
        <v>1071</v>
      </c>
      <c r="B1072" s="3">
        <v>10</v>
      </c>
      <c r="C1072" s="3">
        <f t="shared" ca="1" si="32"/>
        <v>0.71302735930896599</v>
      </c>
      <c r="D1072" s="3">
        <f t="shared" ca="1" si="33"/>
        <v>45.651367965448301</v>
      </c>
      <c r="E1072" s="3">
        <v>45.364363785324905</v>
      </c>
    </row>
    <row r="1073" spans="1:5" x14ac:dyDescent="0.25">
      <c r="A1073" s="3">
        <v>1072</v>
      </c>
      <c r="B1073" s="3">
        <v>10</v>
      </c>
      <c r="C1073" s="3">
        <f t="shared" ca="1" si="32"/>
        <v>0.25842126303145807</v>
      </c>
      <c r="D1073" s="3">
        <f t="shared" ca="1" si="33"/>
        <v>22.921063151572906</v>
      </c>
      <c r="E1073" s="3">
        <v>30.291089803729044</v>
      </c>
    </row>
    <row r="1074" spans="1:5" x14ac:dyDescent="0.25">
      <c r="A1074" s="3">
        <v>1073</v>
      </c>
      <c r="B1074" s="3">
        <v>10</v>
      </c>
      <c r="C1074" s="3">
        <f t="shared" ca="1" si="32"/>
        <v>0.51991073146175015</v>
      </c>
      <c r="D1074" s="3">
        <f t="shared" ca="1" si="33"/>
        <v>35.995536573087506</v>
      </c>
      <c r="E1074" s="3">
        <v>42.81229775215651</v>
      </c>
    </row>
    <row r="1075" spans="1:5" x14ac:dyDescent="0.25">
      <c r="A1075" s="3">
        <v>1074</v>
      </c>
      <c r="B1075" s="3">
        <v>10</v>
      </c>
      <c r="C1075" s="3">
        <f t="shared" ca="1" si="32"/>
        <v>0.69498447985489631</v>
      </c>
      <c r="D1075" s="3">
        <f t="shared" ca="1" si="33"/>
        <v>44.749223992744817</v>
      </c>
      <c r="E1075" s="3">
        <v>39.751687581530376</v>
      </c>
    </row>
    <row r="1076" spans="1:5" x14ac:dyDescent="0.25">
      <c r="A1076" s="3">
        <v>1075</v>
      </c>
      <c r="B1076" s="3">
        <v>10</v>
      </c>
      <c r="C1076" s="3">
        <f t="shared" ca="1" si="32"/>
        <v>0.19792806791900885</v>
      </c>
      <c r="D1076" s="3">
        <f t="shared" ca="1" si="33"/>
        <v>19.896403395950443</v>
      </c>
      <c r="E1076" s="3">
        <v>50.967526415471866</v>
      </c>
    </row>
    <row r="1077" spans="1:5" x14ac:dyDescent="0.25">
      <c r="A1077" s="3">
        <v>1076</v>
      </c>
      <c r="B1077" s="3">
        <v>10</v>
      </c>
      <c r="C1077" s="3">
        <f t="shared" ca="1" si="32"/>
        <v>0.12115384072996382</v>
      </c>
      <c r="D1077" s="3">
        <f t="shared" ca="1" si="33"/>
        <v>16.057692036498192</v>
      </c>
      <c r="E1077" s="3">
        <v>28.200213915084724</v>
      </c>
    </row>
    <row r="1078" spans="1:5" x14ac:dyDescent="0.25">
      <c r="A1078" s="3">
        <v>1077</v>
      </c>
      <c r="B1078" s="3">
        <v>10</v>
      </c>
      <c r="C1078" s="3">
        <f t="shared" ca="1" si="32"/>
        <v>0.67215477808302626</v>
      </c>
      <c r="D1078" s="3">
        <f t="shared" ca="1" si="33"/>
        <v>43.607738904151311</v>
      </c>
      <c r="E1078" s="3">
        <v>20.220352612610572</v>
      </c>
    </row>
    <row r="1079" spans="1:5" x14ac:dyDescent="0.25">
      <c r="A1079" s="3">
        <v>1078</v>
      </c>
      <c r="B1079" s="3">
        <v>10</v>
      </c>
      <c r="C1079" s="3">
        <f t="shared" ca="1" si="32"/>
        <v>0.18424970858697198</v>
      </c>
      <c r="D1079" s="3">
        <f t="shared" ca="1" si="33"/>
        <v>19.212485429348597</v>
      </c>
      <c r="E1079" s="3">
        <v>18.859023714014832</v>
      </c>
    </row>
    <row r="1080" spans="1:5" x14ac:dyDescent="0.25">
      <c r="A1080" s="3">
        <v>1079</v>
      </c>
      <c r="B1080" s="3">
        <v>10</v>
      </c>
      <c r="C1080" s="3">
        <f t="shared" ca="1" si="32"/>
        <v>0.60701232563504015</v>
      </c>
      <c r="D1080" s="3">
        <f t="shared" ca="1" si="33"/>
        <v>40.350616281752004</v>
      </c>
      <c r="E1080" s="3">
        <v>28.023697881657647</v>
      </c>
    </row>
    <row r="1081" spans="1:5" x14ac:dyDescent="0.25">
      <c r="A1081" s="3">
        <v>1080</v>
      </c>
      <c r="B1081" s="3">
        <v>10</v>
      </c>
      <c r="C1081" s="3">
        <f t="shared" ca="1" si="32"/>
        <v>0.8150551502689638</v>
      </c>
      <c r="D1081" s="3">
        <f t="shared" ca="1" si="33"/>
        <v>50.752757513448188</v>
      </c>
      <c r="E1081" s="3">
        <v>26.121681211270587</v>
      </c>
    </row>
    <row r="1082" spans="1:5" x14ac:dyDescent="0.25">
      <c r="A1082" s="3">
        <v>1081</v>
      </c>
      <c r="B1082" s="3">
        <v>10</v>
      </c>
      <c r="C1082" s="3">
        <f t="shared" ca="1" si="32"/>
        <v>0.77427653722298717</v>
      </c>
      <c r="D1082" s="3">
        <f t="shared" ca="1" si="33"/>
        <v>48.713826861149357</v>
      </c>
      <c r="E1082" s="3">
        <v>34.734721057851758</v>
      </c>
    </row>
    <row r="1083" spans="1:5" x14ac:dyDescent="0.25">
      <c r="A1083" s="3">
        <v>1082</v>
      </c>
      <c r="B1083" s="3">
        <v>10</v>
      </c>
      <c r="C1083" s="3">
        <f t="shared" ca="1" si="32"/>
        <v>0.46291930230675271</v>
      </c>
      <c r="D1083" s="3">
        <f t="shared" ca="1" si="33"/>
        <v>33.145965115337638</v>
      </c>
      <c r="E1083" s="3">
        <v>48.547298263978895</v>
      </c>
    </row>
    <row r="1084" spans="1:5" x14ac:dyDescent="0.25">
      <c r="A1084" s="3">
        <v>1083</v>
      </c>
      <c r="B1084" s="3">
        <v>10</v>
      </c>
      <c r="C1084" s="3">
        <f t="shared" ca="1" si="32"/>
        <v>0.77007764745498719</v>
      </c>
      <c r="D1084" s="3">
        <f t="shared" ca="1" si="33"/>
        <v>48.503882372749359</v>
      </c>
      <c r="E1084" s="3">
        <v>37.220851595882678</v>
      </c>
    </row>
    <row r="1085" spans="1:5" x14ac:dyDescent="0.25">
      <c r="A1085" s="3">
        <v>1084</v>
      </c>
      <c r="B1085" s="3">
        <v>10</v>
      </c>
      <c r="C1085" s="3">
        <f t="shared" ca="1" si="32"/>
        <v>0.6062477775942483</v>
      </c>
      <c r="D1085" s="3">
        <f t="shared" ca="1" si="33"/>
        <v>40.312388879712415</v>
      </c>
      <c r="E1085" s="3">
        <v>29.760047223249412</v>
      </c>
    </row>
    <row r="1086" spans="1:5" x14ac:dyDescent="0.25">
      <c r="A1086" s="3">
        <v>1085</v>
      </c>
      <c r="B1086" s="3">
        <v>10</v>
      </c>
      <c r="C1086" s="3">
        <f t="shared" ca="1" si="32"/>
        <v>0.85628658535984647</v>
      </c>
      <c r="D1086" s="3">
        <f t="shared" ca="1" si="33"/>
        <v>52.814329267992328</v>
      </c>
      <c r="E1086" s="3">
        <v>28.200981835858361</v>
      </c>
    </row>
    <row r="1087" spans="1:5" x14ac:dyDescent="0.25">
      <c r="A1087" s="3">
        <v>1086</v>
      </c>
      <c r="B1087" s="3">
        <v>10</v>
      </c>
      <c r="C1087" s="3">
        <f t="shared" ca="1" si="32"/>
        <v>0.44396802199802476</v>
      </c>
      <c r="D1087" s="3">
        <f t="shared" ca="1" si="33"/>
        <v>32.198401099901233</v>
      </c>
      <c r="E1087" s="3">
        <v>24.143174618313658</v>
      </c>
    </row>
    <row r="1088" spans="1:5" x14ac:dyDescent="0.25">
      <c r="A1088" s="3">
        <v>1087</v>
      </c>
      <c r="B1088" s="3">
        <v>10</v>
      </c>
      <c r="C1088" s="3">
        <f t="shared" ca="1" si="32"/>
        <v>0.70906499479630347</v>
      </c>
      <c r="D1088" s="3">
        <f t="shared" ca="1" si="33"/>
        <v>45.453249739815178</v>
      </c>
      <c r="E1088" s="3">
        <v>36.511450724620872</v>
      </c>
    </row>
    <row r="1089" spans="1:5" x14ac:dyDescent="0.25">
      <c r="A1089" s="3">
        <v>1088</v>
      </c>
      <c r="B1089" s="3">
        <v>10</v>
      </c>
      <c r="C1089" s="3">
        <f t="shared" ca="1" si="32"/>
        <v>0.85666196009059448</v>
      </c>
      <c r="D1089" s="3">
        <f t="shared" ca="1" si="33"/>
        <v>52.833098004529724</v>
      </c>
      <c r="E1089" s="3">
        <v>43.437444189403848</v>
      </c>
    </row>
    <row r="1090" spans="1:5" x14ac:dyDescent="0.25">
      <c r="A1090" s="3">
        <v>1089</v>
      </c>
      <c r="B1090" s="3">
        <v>10</v>
      </c>
      <c r="C1090" s="3">
        <f t="shared" ca="1" si="32"/>
        <v>0.27486301429060878</v>
      </c>
      <c r="D1090" s="3">
        <f t="shared" ca="1" si="33"/>
        <v>23.743150714530437</v>
      </c>
      <c r="E1090" s="3">
        <v>34.566861242202478</v>
      </c>
    </row>
    <row r="1091" spans="1:5" x14ac:dyDescent="0.25">
      <c r="A1091" s="3">
        <v>1090</v>
      </c>
      <c r="B1091" s="3">
        <v>10</v>
      </c>
      <c r="C1091" s="3">
        <f t="shared" ref="C1091:C1154" ca="1" si="34">RAND()</f>
        <v>5.3992791675309126E-3</v>
      </c>
      <c r="D1091" s="3">
        <f t="shared" ref="D1091:D1154" ca="1" si="35">B1091+C1091*B1091*5</f>
        <v>10.269963958376545</v>
      </c>
      <c r="E1091" s="3">
        <v>25.255058578829761</v>
      </c>
    </row>
    <row r="1092" spans="1:5" x14ac:dyDescent="0.25">
      <c r="A1092" s="3">
        <v>1091</v>
      </c>
      <c r="B1092" s="3">
        <v>10</v>
      </c>
      <c r="C1092" s="3">
        <f t="shared" ca="1" si="34"/>
        <v>0.33013021122959407</v>
      </c>
      <c r="D1092" s="3">
        <f t="shared" ca="1" si="35"/>
        <v>26.506510561479704</v>
      </c>
      <c r="E1092" s="3">
        <v>14.248363245001396</v>
      </c>
    </row>
    <row r="1093" spans="1:5" x14ac:dyDescent="0.25">
      <c r="A1093" s="3">
        <v>1092</v>
      </c>
      <c r="B1093" s="3">
        <v>10</v>
      </c>
      <c r="C1093" s="3">
        <f t="shared" ca="1" si="34"/>
        <v>0.51480896943538379</v>
      </c>
      <c r="D1093" s="3">
        <f t="shared" ca="1" si="35"/>
        <v>35.740448471769191</v>
      </c>
      <c r="E1093" s="3">
        <v>44.689142134899534</v>
      </c>
    </row>
    <row r="1094" spans="1:5" x14ac:dyDescent="0.25">
      <c r="A1094" s="3">
        <v>1093</v>
      </c>
      <c r="B1094" s="3">
        <v>10</v>
      </c>
      <c r="C1094" s="3">
        <f t="shared" ca="1" si="34"/>
        <v>0.56689237705603124</v>
      </c>
      <c r="D1094" s="3">
        <f t="shared" ca="1" si="35"/>
        <v>38.34461885280156</v>
      </c>
      <c r="E1094" s="3">
        <v>41.63016711082183</v>
      </c>
    </row>
    <row r="1095" spans="1:5" x14ac:dyDescent="0.25">
      <c r="A1095" s="3">
        <v>1094</v>
      </c>
      <c r="B1095" s="3">
        <v>10</v>
      </c>
      <c r="C1095" s="3">
        <f t="shared" ca="1" si="34"/>
        <v>6.3892648677149277E-2</v>
      </c>
      <c r="D1095" s="3">
        <f t="shared" ca="1" si="35"/>
        <v>13.194632433857464</v>
      </c>
      <c r="E1095" s="3">
        <v>17.887788541750218</v>
      </c>
    </row>
    <row r="1096" spans="1:5" x14ac:dyDescent="0.25">
      <c r="A1096" s="3">
        <v>1095</v>
      </c>
      <c r="B1096" s="3">
        <v>10</v>
      </c>
      <c r="C1096" s="3">
        <f t="shared" ca="1" si="34"/>
        <v>0.29099858550961188</v>
      </c>
      <c r="D1096" s="3">
        <f t="shared" ca="1" si="35"/>
        <v>24.549929275480594</v>
      </c>
      <c r="E1096" s="3">
        <v>35.376080211242872</v>
      </c>
    </row>
    <row r="1097" spans="1:5" x14ac:dyDescent="0.25">
      <c r="A1097" s="3">
        <v>1096</v>
      </c>
      <c r="B1097" s="3">
        <v>10</v>
      </c>
      <c r="C1097" s="3">
        <f t="shared" ca="1" si="34"/>
        <v>0.90214406033597927</v>
      </c>
      <c r="D1097" s="3">
        <f t="shared" ca="1" si="35"/>
        <v>55.107203016798962</v>
      </c>
      <c r="E1097" s="3">
        <v>22.939575663164192</v>
      </c>
    </row>
    <row r="1098" spans="1:5" x14ac:dyDescent="0.25">
      <c r="A1098" s="3">
        <v>1097</v>
      </c>
      <c r="B1098" s="3">
        <v>10</v>
      </c>
      <c r="C1098" s="3">
        <f t="shared" ca="1" si="34"/>
        <v>0.97702009014177937</v>
      </c>
      <c r="D1098" s="3">
        <f t="shared" ca="1" si="35"/>
        <v>58.851004507088973</v>
      </c>
      <c r="E1098" s="3">
        <v>37.00990635822636</v>
      </c>
    </row>
    <row r="1099" spans="1:5" x14ac:dyDescent="0.25">
      <c r="A1099" s="3">
        <v>1098</v>
      </c>
      <c r="B1099" s="3">
        <v>10</v>
      </c>
      <c r="C1099" s="3">
        <f t="shared" ca="1" si="34"/>
        <v>0.6252998228222324</v>
      </c>
      <c r="D1099" s="3">
        <f t="shared" ca="1" si="35"/>
        <v>41.264991141111622</v>
      </c>
      <c r="E1099" s="3">
        <v>37.581843775953352</v>
      </c>
    </row>
    <row r="1100" spans="1:5" x14ac:dyDescent="0.25">
      <c r="A1100" s="3">
        <v>1099</v>
      </c>
      <c r="B1100" s="3">
        <v>10</v>
      </c>
      <c r="C1100" s="3">
        <f t="shared" ca="1" si="34"/>
        <v>0.94769438444064691</v>
      </c>
      <c r="D1100" s="3">
        <f t="shared" ca="1" si="35"/>
        <v>57.384719222032345</v>
      </c>
      <c r="E1100" s="3">
        <v>53.964611948025748</v>
      </c>
    </row>
    <row r="1101" spans="1:5" x14ac:dyDescent="0.25">
      <c r="A1101" s="3">
        <v>1100</v>
      </c>
      <c r="B1101" s="3">
        <v>10</v>
      </c>
      <c r="C1101" s="3">
        <f t="shared" ca="1" si="34"/>
        <v>0.30766375496844867</v>
      </c>
      <c r="D1101" s="3">
        <f t="shared" ca="1" si="35"/>
        <v>25.383187748422433</v>
      </c>
      <c r="E1101" s="3">
        <v>34.960321329921427</v>
      </c>
    </row>
    <row r="1102" spans="1:5" x14ac:dyDescent="0.25">
      <c r="A1102" s="3">
        <v>1101</v>
      </c>
      <c r="B1102" s="3">
        <v>10</v>
      </c>
      <c r="C1102" s="3">
        <f t="shared" ca="1" si="34"/>
        <v>0.24688976605747037</v>
      </c>
      <c r="D1102" s="3">
        <f t="shared" ca="1" si="35"/>
        <v>22.344488302873518</v>
      </c>
      <c r="E1102" s="3">
        <v>10.044428655975782</v>
      </c>
    </row>
    <row r="1103" spans="1:5" x14ac:dyDescent="0.25">
      <c r="A1103" s="3">
        <v>1102</v>
      </c>
      <c r="B1103" s="3">
        <v>10</v>
      </c>
      <c r="C1103" s="3">
        <f t="shared" ca="1" si="34"/>
        <v>0.84084477569222593</v>
      </c>
      <c r="D1103" s="3">
        <f t="shared" ca="1" si="35"/>
        <v>52.042238784611293</v>
      </c>
      <c r="E1103" s="3">
        <v>20.650292709390577</v>
      </c>
    </row>
    <row r="1104" spans="1:5" x14ac:dyDescent="0.25">
      <c r="A1104" s="3">
        <v>1103</v>
      </c>
      <c r="B1104" s="3">
        <v>10</v>
      </c>
      <c r="C1104" s="3">
        <f t="shared" ca="1" si="34"/>
        <v>0.94996799283492195</v>
      </c>
      <c r="D1104" s="3">
        <f t="shared" ca="1" si="35"/>
        <v>57.498399641746104</v>
      </c>
      <c r="E1104" s="3">
        <v>10.063633161811561</v>
      </c>
    </row>
    <row r="1105" spans="1:5" x14ac:dyDescent="0.25">
      <c r="A1105" s="3">
        <v>1104</v>
      </c>
      <c r="B1105" s="3">
        <v>10</v>
      </c>
      <c r="C1105" s="3">
        <f t="shared" ca="1" si="34"/>
        <v>0.42147729748491547</v>
      </c>
      <c r="D1105" s="3">
        <f t="shared" ca="1" si="35"/>
        <v>31.073864874245771</v>
      </c>
      <c r="E1105" s="3">
        <v>20.399487297505488</v>
      </c>
    </row>
    <row r="1106" spans="1:5" x14ac:dyDescent="0.25">
      <c r="A1106" s="3">
        <v>1105</v>
      </c>
      <c r="B1106" s="3">
        <v>10</v>
      </c>
      <c r="C1106" s="3">
        <f t="shared" ca="1" si="34"/>
        <v>0.97163215374937617</v>
      </c>
      <c r="D1106" s="3">
        <f t="shared" ca="1" si="35"/>
        <v>58.581607687468811</v>
      </c>
      <c r="E1106" s="3">
        <v>54.125038375884607</v>
      </c>
    </row>
    <row r="1107" spans="1:5" x14ac:dyDescent="0.25">
      <c r="A1107" s="3">
        <v>1106</v>
      </c>
      <c r="B1107" s="3">
        <v>10</v>
      </c>
      <c r="C1107" s="3">
        <f t="shared" ca="1" si="34"/>
        <v>0.30694221891764673</v>
      </c>
      <c r="D1107" s="3">
        <f t="shared" ca="1" si="35"/>
        <v>25.347110945882335</v>
      </c>
      <c r="E1107" s="3">
        <v>32.772186234816004</v>
      </c>
    </row>
    <row r="1108" spans="1:5" x14ac:dyDescent="0.25">
      <c r="A1108" s="3">
        <v>1107</v>
      </c>
      <c r="B1108" s="3">
        <v>10</v>
      </c>
      <c r="C1108" s="3">
        <f t="shared" ca="1" si="34"/>
        <v>0.72840357819568136</v>
      </c>
      <c r="D1108" s="3">
        <f t="shared" ca="1" si="35"/>
        <v>46.42017890978407</v>
      </c>
      <c r="E1108" s="3">
        <v>46.396185286892752</v>
      </c>
    </row>
    <row r="1109" spans="1:5" x14ac:dyDescent="0.25">
      <c r="A1109" s="3">
        <v>1108</v>
      </c>
      <c r="B1109" s="3">
        <v>10</v>
      </c>
      <c r="C1109" s="3">
        <f t="shared" ca="1" si="34"/>
        <v>0.99289913265905982</v>
      </c>
      <c r="D1109" s="3">
        <f t="shared" ca="1" si="35"/>
        <v>59.64495663295299</v>
      </c>
      <c r="E1109" s="3">
        <v>11.859976806597846</v>
      </c>
    </row>
    <row r="1110" spans="1:5" x14ac:dyDescent="0.25">
      <c r="A1110" s="3">
        <v>1109</v>
      </c>
      <c r="B1110" s="3">
        <v>10</v>
      </c>
      <c r="C1110" s="3">
        <f t="shared" ca="1" si="34"/>
        <v>0.12940108301783215</v>
      </c>
      <c r="D1110" s="3">
        <f t="shared" ca="1" si="35"/>
        <v>16.470054150891606</v>
      </c>
      <c r="E1110" s="3">
        <v>36.78844486877594</v>
      </c>
    </row>
    <row r="1111" spans="1:5" x14ac:dyDescent="0.25">
      <c r="A1111" s="3">
        <v>1110</v>
      </c>
      <c r="B1111" s="3">
        <v>10</v>
      </c>
      <c r="C1111" s="3">
        <f t="shared" ca="1" si="34"/>
        <v>0.27229418274728412</v>
      </c>
      <c r="D1111" s="3">
        <f t="shared" ca="1" si="35"/>
        <v>23.614709137364205</v>
      </c>
      <c r="E1111" s="3">
        <v>15.896188150550802</v>
      </c>
    </row>
    <row r="1112" spans="1:5" x14ac:dyDescent="0.25">
      <c r="A1112" s="3">
        <v>1111</v>
      </c>
      <c r="B1112" s="3">
        <v>10</v>
      </c>
      <c r="C1112" s="3">
        <f t="shared" ca="1" si="34"/>
        <v>0.48418732420154098</v>
      </c>
      <c r="D1112" s="3">
        <f t="shared" ca="1" si="35"/>
        <v>34.20936621007705</v>
      </c>
      <c r="E1112" s="3">
        <v>42.877254305531203</v>
      </c>
    </row>
    <row r="1113" spans="1:5" x14ac:dyDescent="0.25">
      <c r="A1113" s="3">
        <v>1112</v>
      </c>
      <c r="B1113" s="3">
        <v>10</v>
      </c>
      <c r="C1113" s="3">
        <f t="shared" ca="1" si="34"/>
        <v>2.1430486986942499E-2</v>
      </c>
      <c r="D1113" s="3">
        <f t="shared" ca="1" si="35"/>
        <v>11.071524349347126</v>
      </c>
      <c r="E1113" s="3">
        <v>24.130542799759223</v>
      </c>
    </row>
    <row r="1114" spans="1:5" x14ac:dyDescent="0.25">
      <c r="A1114" s="3">
        <v>1113</v>
      </c>
      <c r="B1114" s="3">
        <v>10</v>
      </c>
      <c r="C1114" s="3">
        <f t="shared" ca="1" si="34"/>
        <v>0.69992536666773775</v>
      </c>
      <c r="D1114" s="3">
        <f t="shared" ca="1" si="35"/>
        <v>44.996268333386887</v>
      </c>
      <c r="E1114" s="3">
        <v>28.899208642455168</v>
      </c>
    </row>
    <row r="1115" spans="1:5" x14ac:dyDescent="0.25">
      <c r="A1115" s="3">
        <v>1114</v>
      </c>
      <c r="B1115" s="3">
        <v>10</v>
      </c>
      <c r="C1115" s="3">
        <f t="shared" ca="1" si="34"/>
        <v>0.9305782375524273</v>
      </c>
      <c r="D1115" s="3">
        <f t="shared" ca="1" si="35"/>
        <v>56.528911877621368</v>
      </c>
      <c r="E1115" s="3">
        <v>47.240459644149418</v>
      </c>
    </row>
    <row r="1116" spans="1:5" x14ac:dyDescent="0.25">
      <c r="A1116" s="3">
        <v>1115</v>
      </c>
      <c r="B1116" s="3">
        <v>10</v>
      </c>
      <c r="C1116" s="3">
        <f t="shared" ca="1" si="34"/>
        <v>0.200409168011915</v>
      </c>
      <c r="D1116" s="3">
        <f t="shared" ca="1" si="35"/>
        <v>20.02045840059575</v>
      </c>
      <c r="E1116" s="3">
        <v>13.669328253116717</v>
      </c>
    </row>
    <row r="1117" spans="1:5" x14ac:dyDescent="0.25">
      <c r="A1117" s="3">
        <v>1116</v>
      </c>
      <c r="B1117" s="3">
        <v>10</v>
      </c>
      <c r="C1117" s="3">
        <f t="shared" ca="1" si="34"/>
        <v>0.70830696301776164</v>
      </c>
      <c r="D1117" s="3">
        <f t="shared" ca="1" si="35"/>
        <v>45.415348150888086</v>
      </c>
      <c r="E1117" s="3">
        <v>58.952830401415198</v>
      </c>
    </row>
    <row r="1118" spans="1:5" x14ac:dyDescent="0.25">
      <c r="A1118" s="3">
        <v>1117</v>
      </c>
      <c r="B1118" s="3">
        <v>10</v>
      </c>
      <c r="C1118" s="3">
        <f t="shared" ca="1" si="34"/>
        <v>0.76471562099732637</v>
      </c>
      <c r="D1118" s="3">
        <f t="shared" ca="1" si="35"/>
        <v>48.235781049866318</v>
      </c>
      <c r="E1118" s="3">
        <v>12.235860092243424</v>
      </c>
    </row>
    <row r="1119" spans="1:5" x14ac:dyDescent="0.25">
      <c r="A1119" s="3">
        <v>1118</v>
      </c>
      <c r="B1119" s="3">
        <v>10</v>
      </c>
      <c r="C1119" s="3">
        <f t="shared" ca="1" si="34"/>
        <v>0.15962320557864229</v>
      </c>
      <c r="D1119" s="3">
        <f t="shared" ca="1" si="35"/>
        <v>17.981160278932116</v>
      </c>
      <c r="E1119" s="3">
        <v>27.360415125113352</v>
      </c>
    </row>
    <row r="1120" spans="1:5" x14ac:dyDescent="0.25">
      <c r="A1120" s="3">
        <v>1119</v>
      </c>
      <c r="B1120" s="3">
        <v>10</v>
      </c>
      <c r="C1120" s="3">
        <f t="shared" ca="1" si="34"/>
        <v>0.4656576363368955</v>
      </c>
      <c r="D1120" s="3">
        <f t="shared" ca="1" si="35"/>
        <v>33.282881816844778</v>
      </c>
      <c r="E1120" s="3">
        <v>36.749069995611485</v>
      </c>
    </row>
    <row r="1121" spans="1:5" x14ac:dyDescent="0.25">
      <c r="A1121" s="3">
        <v>1120</v>
      </c>
      <c r="B1121" s="3">
        <v>10</v>
      </c>
      <c r="C1121" s="3">
        <f t="shared" ca="1" si="34"/>
        <v>0.34925959960975661</v>
      </c>
      <c r="D1121" s="3">
        <f t="shared" ca="1" si="35"/>
        <v>27.46297998048783</v>
      </c>
      <c r="E1121" s="3">
        <v>43.927513021227071</v>
      </c>
    </row>
    <row r="1122" spans="1:5" x14ac:dyDescent="0.25">
      <c r="A1122" s="3">
        <v>1121</v>
      </c>
      <c r="B1122" s="3">
        <v>10</v>
      </c>
      <c r="C1122" s="3">
        <f t="shared" ca="1" si="34"/>
        <v>0.43496251519992568</v>
      </c>
      <c r="D1122" s="3">
        <f t="shared" ca="1" si="35"/>
        <v>31.748125759996285</v>
      </c>
      <c r="E1122" s="3">
        <v>16.615910105772677</v>
      </c>
    </row>
    <row r="1123" spans="1:5" x14ac:dyDescent="0.25">
      <c r="A1123" s="3">
        <v>1122</v>
      </c>
      <c r="B1123" s="3">
        <v>10</v>
      </c>
      <c r="C1123" s="3">
        <f t="shared" ca="1" si="34"/>
        <v>0.7676575438116453</v>
      </c>
      <c r="D1123" s="3">
        <f t="shared" ca="1" si="35"/>
        <v>48.382877190582263</v>
      </c>
      <c r="E1123" s="3">
        <v>27.472252630618122</v>
      </c>
    </row>
    <row r="1124" spans="1:5" x14ac:dyDescent="0.25">
      <c r="A1124" s="3">
        <v>1123</v>
      </c>
      <c r="B1124" s="3">
        <v>10</v>
      </c>
      <c r="C1124" s="3">
        <f t="shared" ca="1" si="34"/>
        <v>0.8349425049894591</v>
      </c>
      <c r="D1124" s="3">
        <f t="shared" ca="1" si="35"/>
        <v>51.747125249472958</v>
      </c>
      <c r="E1124" s="3">
        <v>23.68058596025346</v>
      </c>
    </row>
    <row r="1125" spans="1:5" x14ac:dyDescent="0.25">
      <c r="A1125" s="3">
        <v>1124</v>
      </c>
      <c r="B1125" s="3">
        <v>10</v>
      </c>
      <c r="C1125" s="3">
        <f t="shared" ca="1" si="34"/>
        <v>0.7342159525246208</v>
      </c>
      <c r="D1125" s="3">
        <f t="shared" ca="1" si="35"/>
        <v>46.710797626231042</v>
      </c>
      <c r="E1125" s="3">
        <v>20.44041926732978</v>
      </c>
    </row>
    <row r="1126" spans="1:5" x14ac:dyDescent="0.25">
      <c r="A1126" s="3">
        <v>1125</v>
      </c>
      <c r="B1126" s="3">
        <v>10</v>
      </c>
      <c r="C1126" s="3">
        <f t="shared" ca="1" si="34"/>
        <v>0.45188414056413095</v>
      </c>
      <c r="D1126" s="3">
        <f t="shared" ca="1" si="35"/>
        <v>32.594207028206547</v>
      </c>
      <c r="E1126" s="3">
        <v>50.252560066275116</v>
      </c>
    </row>
    <row r="1127" spans="1:5" x14ac:dyDescent="0.25">
      <c r="A1127" s="3">
        <v>1126</v>
      </c>
      <c r="B1127" s="3">
        <v>10</v>
      </c>
      <c r="C1127" s="3">
        <f t="shared" ca="1" si="34"/>
        <v>0.42548094857681107</v>
      </c>
      <c r="D1127" s="3">
        <f t="shared" ca="1" si="35"/>
        <v>31.274047428840554</v>
      </c>
      <c r="E1127" s="3">
        <v>12.366522841440222</v>
      </c>
    </row>
    <row r="1128" spans="1:5" x14ac:dyDescent="0.25">
      <c r="A1128" s="3">
        <v>1127</v>
      </c>
      <c r="B1128" s="3">
        <v>10</v>
      </c>
      <c r="C1128" s="3">
        <f t="shared" ca="1" si="34"/>
        <v>0.31064630126340387</v>
      </c>
      <c r="D1128" s="3">
        <f t="shared" ca="1" si="35"/>
        <v>25.532315063170191</v>
      </c>
      <c r="E1128" s="3">
        <v>59.767245776038976</v>
      </c>
    </row>
    <row r="1129" spans="1:5" x14ac:dyDescent="0.25">
      <c r="A1129" s="3">
        <v>1128</v>
      </c>
      <c r="B1129" s="3">
        <v>10</v>
      </c>
      <c r="C1129" s="3">
        <f t="shared" ca="1" si="34"/>
        <v>0.48392538406399521</v>
      </c>
      <c r="D1129" s="3">
        <f t="shared" ca="1" si="35"/>
        <v>34.196269203199762</v>
      </c>
      <c r="E1129" s="3">
        <v>34.111035522799916</v>
      </c>
    </row>
    <row r="1130" spans="1:5" x14ac:dyDescent="0.25">
      <c r="A1130" s="3">
        <v>1129</v>
      </c>
      <c r="B1130" s="3">
        <v>10</v>
      </c>
      <c r="C1130" s="3">
        <f t="shared" ca="1" si="34"/>
        <v>0.31501338403445245</v>
      </c>
      <c r="D1130" s="3">
        <f t="shared" ca="1" si="35"/>
        <v>25.750669201722623</v>
      </c>
      <c r="E1130" s="3">
        <v>27.778920096189655</v>
      </c>
    </row>
    <row r="1131" spans="1:5" x14ac:dyDescent="0.25">
      <c r="A1131" s="3">
        <v>1130</v>
      </c>
      <c r="B1131" s="3">
        <v>10</v>
      </c>
      <c r="C1131" s="3">
        <f t="shared" ca="1" si="34"/>
        <v>0.60791834379933829</v>
      </c>
      <c r="D1131" s="3">
        <f t="shared" ca="1" si="35"/>
        <v>40.395917189966909</v>
      </c>
      <c r="E1131" s="3">
        <v>50.153862516440491</v>
      </c>
    </row>
    <row r="1132" spans="1:5" x14ac:dyDescent="0.25">
      <c r="A1132" s="3">
        <v>1131</v>
      </c>
      <c r="B1132" s="3">
        <v>10</v>
      </c>
      <c r="C1132" s="3">
        <f t="shared" ca="1" si="34"/>
        <v>0.81035406864990878</v>
      </c>
      <c r="D1132" s="3">
        <f t="shared" ca="1" si="35"/>
        <v>50.517703432495438</v>
      </c>
      <c r="E1132" s="3">
        <v>28.528488586124329</v>
      </c>
    </row>
    <row r="1133" spans="1:5" x14ac:dyDescent="0.25">
      <c r="A1133" s="3">
        <v>1132</v>
      </c>
      <c r="B1133" s="3">
        <v>10</v>
      </c>
      <c r="C1133" s="3">
        <f t="shared" ca="1" si="34"/>
        <v>0.74174828653538027</v>
      </c>
      <c r="D1133" s="3">
        <f t="shared" ca="1" si="35"/>
        <v>47.087414326769014</v>
      </c>
      <c r="E1133" s="3">
        <v>26.178318386013718</v>
      </c>
    </row>
    <row r="1134" spans="1:5" x14ac:dyDescent="0.25">
      <c r="A1134" s="3">
        <v>1133</v>
      </c>
      <c r="B1134" s="3">
        <v>10</v>
      </c>
      <c r="C1134" s="3">
        <f t="shared" ca="1" si="34"/>
        <v>0.99586389553335974</v>
      </c>
      <c r="D1134" s="3">
        <f t="shared" ca="1" si="35"/>
        <v>59.793194776667988</v>
      </c>
      <c r="E1134" s="3">
        <v>59.945049139189379</v>
      </c>
    </row>
    <row r="1135" spans="1:5" x14ac:dyDescent="0.25">
      <c r="A1135" s="3">
        <v>1134</v>
      </c>
      <c r="B1135" s="3">
        <v>10</v>
      </c>
      <c r="C1135" s="3">
        <f t="shared" ca="1" si="34"/>
        <v>0.44610285705673847</v>
      </c>
      <c r="D1135" s="3">
        <f t="shared" ca="1" si="35"/>
        <v>32.305142852836923</v>
      </c>
      <c r="E1135" s="3">
        <v>33.622163208657632</v>
      </c>
    </row>
    <row r="1136" spans="1:5" x14ac:dyDescent="0.25">
      <c r="A1136" s="3">
        <v>1135</v>
      </c>
      <c r="B1136" s="3">
        <v>10</v>
      </c>
      <c r="C1136" s="3">
        <f t="shared" ca="1" si="34"/>
        <v>0.18161368962429092</v>
      </c>
      <c r="D1136" s="3">
        <f t="shared" ca="1" si="35"/>
        <v>19.080684481214547</v>
      </c>
      <c r="E1136" s="3">
        <v>11.203001862419868</v>
      </c>
    </row>
    <row r="1137" spans="1:5" x14ac:dyDescent="0.25">
      <c r="A1137" s="3">
        <v>1136</v>
      </c>
      <c r="B1137" s="3">
        <v>10</v>
      </c>
      <c r="C1137" s="3">
        <f t="shared" ca="1" si="34"/>
        <v>2.0676329623731338E-2</v>
      </c>
      <c r="D1137" s="3">
        <f t="shared" ca="1" si="35"/>
        <v>11.033816481186566</v>
      </c>
      <c r="E1137" s="3">
        <v>12.532055042368665</v>
      </c>
    </row>
    <row r="1138" spans="1:5" x14ac:dyDescent="0.25">
      <c r="A1138" s="3">
        <v>1137</v>
      </c>
      <c r="B1138" s="3">
        <v>10</v>
      </c>
      <c r="C1138" s="3">
        <f t="shared" ca="1" si="34"/>
        <v>0.66059975864426612</v>
      </c>
      <c r="D1138" s="3">
        <f t="shared" ca="1" si="35"/>
        <v>43.029987932213302</v>
      </c>
      <c r="E1138" s="3">
        <v>59.899768137109071</v>
      </c>
    </row>
    <row r="1139" spans="1:5" x14ac:dyDescent="0.25">
      <c r="A1139" s="3">
        <v>1138</v>
      </c>
      <c r="B1139" s="3">
        <v>10</v>
      </c>
      <c r="C1139" s="3">
        <f t="shared" ca="1" si="34"/>
        <v>0.28726151047244297</v>
      </c>
      <c r="D1139" s="3">
        <f t="shared" ca="1" si="35"/>
        <v>24.36307552362215</v>
      </c>
      <c r="E1139" s="3">
        <v>18.464140155810579</v>
      </c>
    </row>
    <row r="1140" spans="1:5" x14ac:dyDescent="0.25">
      <c r="A1140" s="3">
        <v>1139</v>
      </c>
      <c r="B1140" s="3">
        <v>10</v>
      </c>
      <c r="C1140" s="3">
        <f t="shared" ca="1" si="34"/>
        <v>0.19346315581869278</v>
      </c>
      <c r="D1140" s="3">
        <f t="shared" ca="1" si="35"/>
        <v>19.673157790934638</v>
      </c>
      <c r="E1140" s="3">
        <v>36.869190909363795</v>
      </c>
    </row>
    <row r="1141" spans="1:5" x14ac:dyDescent="0.25">
      <c r="A1141" s="3">
        <v>1140</v>
      </c>
      <c r="B1141" s="3">
        <v>10</v>
      </c>
      <c r="C1141" s="3">
        <f t="shared" ca="1" si="34"/>
        <v>0.5105547862128138</v>
      </c>
      <c r="D1141" s="3">
        <f t="shared" ca="1" si="35"/>
        <v>35.52773931064069</v>
      </c>
      <c r="E1141" s="3">
        <v>25.512834208955599</v>
      </c>
    </row>
    <row r="1142" spans="1:5" x14ac:dyDescent="0.25">
      <c r="A1142" s="3">
        <v>1141</v>
      </c>
      <c r="B1142" s="3">
        <v>10</v>
      </c>
      <c r="C1142" s="3">
        <f t="shared" ca="1" si="34"/>
        <v>0.61627747361604546</v>
      </c>
      <c r="D1142" s="3">
        <f t="shared" ca="1" si="35"/>
        <v>40.813873680802274</v>
      </c>
      <c r="E1142" s="3">
        <v>27.576077403925837</v>
      </c>
    </row>
    <row r="1143" spans="1:5" x14ac:dyDescent="0.25">
      <c r="A1143" s="3">
        <v>1142</v>
      </c>
      <c r="B1143" s="3">
        <v>10</v>
      </c>
      <c r="C1143" s="3">
        <f t="shared" ca="1" si="34"/>
        <v>0.70068682028294205</v>
      </c>
      <c r="D1143" s="3">
        <f t="shared" ca="1" si="35"/>
        <v>45.034341014147103</v>
      </c>
      <c r="E1143" s="3">
        <v>33.519655422580101</v>
      </c>
    </row>
    <row r="1144" spans="1:5" x14ac:dyDescent="0.25">
      <c r="A1144" s="3">
        <v>1143</v>
      </c>
      <c r="B1144" s="3">
        <v>10</v>
      </c>
      <c r="C1144" s="3">
        <f t="shared" ca="1" si="34"/>
        <v>0.95291721984938593</v>
      </c>
      <c r="D1144" s="3">
        <f t="shared" ca="1" si="35"/>
        <v>57.645860992469295</v>
      </c>
      <c r="E1144" s="3">
        <v>19.152640251952775</v>
      </c>
    </row>
    <row r="1145" spans="1:5" x14ac:dyDescent="0.25">
      <c r="A1145" s="3">
        <v>1144</v>
      </c>
      <c r="B1145" s="3">
        <v>10</v>
      </c>
      <c r="C1145" s="3">
        <f t="shared" ca="1" si="34"/>
        <v>0.68926861697345687</v>
      </c>
      <c r="D1145" s="3">
        <f t="shared" ca="1" si="35"/>
        <v>44.463430848672843</v>
      </c>
      <c r="E1145" s="3">
        <v>53.800307229868395</v>
      </c>
    </row>
    <row r="1146" spans="1:5" x14ac:dyDescent="0.25">
      <c r="A1146" s="3">
        <v>1145</v>
      </c>
      <c r="B1146" s="3">
        <v>10</v>
      </c>
      <c r="C1146" s="3">
        <f t="shared" ca="1" si="34"/>
        <v>0.73110237140385637</v>
      </c>
      <c r="D1146" s="3">
        <f t="shared" ca="1" si="35"/>
        <v>46.555118570192818</v>
      </c>
      <c r="E1146" s="3">
        <v>10.197664461754844</v>
      </c>
    </row>
    <row r="1147" spans="1:5" x14ac:dyDescent="0.25">
      <c r="A1147" s="3">
        <v>1146</v>
      </c>
      <c r="B1147" s="3">
        <v>10</v>
      </c>
      <c r="C1147" s="3">
        <f t="shared" ca="1" si="34"/>
        <v>0.17929888593202936</v>
      </c>
      <c r="D1147" s="3">
        <f t="shared" ca="1" si="35"/>
        <v>18.964944296601466</v>
      </c>
      <c r="E1147" s="3">
        <v>20.925397373104175</v>
      </c>
    </row>
    <row r="1148" spans="1:5" x14ac:dyDescent="0.25">
      <c r="A1148" s="3">
        <v>1147</v>
      </c>
      <c r="B1148" s="3">
        <v>10</v>
      </c>
      <c r="C1148" s="3">
        <f t="shared" ca="1" si="34"/>
        <v>0.72035898077451455</v>
      </c>
      <c r="D1148" s="3">
        <f t="shared" ca="1" si="35"/>
        <v>46.017949038725725</v>
      </c>
      <c r="E1148" s="3">
        <v>51.457808081344041</v>
      </c>
    </row>
    <row r="1149" spans="1:5" x14ac:dyDescent="0.25">
      <c r="A1149" s="3">
        <v>1148</v>
      </c>
      <c r="B1149" s="3">
        <v>10</v>
      </c>
      <c r="C1149" s="3">
        <f t="shared" ca="1" si="34"/>
        <v>0.76553706475309502</v>
      </c>
      <c r="D1149" s="3">
        <f t="shared" ca="1" si="35"/>
        <v>48.276853237654748</v>
      </c>
      <c r="E1149" s="3">
        <v>30.558182137781241</v>
      </c>
    </row>
    <row r="1150" spans="1:5" x14ac:dyDescent="0.25">
      <c r="A1150" s="3">
        <v>1149</v>
      </c>
      <c r="B1150" s="3">
        <v>10</v>
      </c>
      <c r="C1150" s="3">
        <f t="shared" ca="1" si="34"/>
        <v>0.30422339468551918</v>
      </c>
      <c r="D1150" s="3">
        <f t="shared" ca="1" si="35"/>
        <v>25.211169734275959</v>
      </c>
      <c r="E1150" s="3">
        <v>22.547533035812592</v>
      </c>
    </row>
    <row r="1151" spans="1:5" x14ac:dyDescent="0.25">
      <c r="A1151" s="3">
        <v>1150</v>
      </c>
      <c r="B1151" s="3">
        <v>10</v>
      </c>
      <c r="C1151" s="3">
        <f t="shared" ca="1" si="34"/>
        <v>0.90651613916774787</v>
      </c>
      <c r="D1151" s="3">
        <f t="shared" ca="1" si="35"/>
        <v>55.325806958387389</v>
      </c>
      <c r="E1151" s="3">
        <v>53.894084928241604</v>
      </c>
    </row>
    <row r="1152" spans="1:5" x14ac:dyDescent="0.25">
      <c r="A1152" s="3">
        <v>1151</v>
      </c>
      <c r="B1152" s="3">
        <v>10</v>
      </c>
      <c r="C1152" s="3">
        <f t="shared" ca="1" si="34"/>
        <v>0.71984538348108251</v>
      </c>
      <c r="D1152" s="3">
        <f t="shared" ca="1" si="35"/>
        <v>45.99226917405413</v>
      </c>
      <c r="E1152" s="3">
        <v>29.991382930756842</v>
      </c>
    </row>
    <row r="1153" spans="1:5" x14ac:dyDescent="0.25">
      <c r="A1153" s="3">
        <v>1152</v>
      </c>
      <c r="B1153" s="3">
        <v>10</v>
      </c>
      <c r="C1153" s="3">
        <f t="shared" ca="1" si="34"/>
        <v>1.6249031279728987E-2</v>
      </c>
      <c r="D1153" s="3">
        <f t="shared" ca="1" si="35"/>
        <v>10.81245156398645</v>
      </c>
      <c r="E1153" s="3">
        <v>41.824941218482287</v>
      </c>
    </row>
    <row r="1154" spans="1:5" x14ac:dyDescent="0.25">
      <c r="A1154" s="3">
        <v>1153</v>
      </c>
      <c r="B1154" s="3">
        <v>10</v>
      </c>
      <c r="C1154" s="3">
        <f t="shared" ca="1" si="34"/>
        <v>0.13947264144298011</v>
      </c>
      <c r="D1154" s="3">
        <f t="shared" ca="1" si="35"/>
        <v>16.973632072149005</v>
      </c>
      <c r="E1154" s="3">
        <v>23.911072957547365</v>
      </c>
    </row>
    <row r="1155" spans="1:5" x14ac:dyDescent="0.25">
      <c r="A1155" s="3">
        <v>1154</v>
      </c>
      <c r="B1155" s="3">
        <v>10</v>
      </c>
      <c r="C1155" s="3">
        <f t="shared" ref="C1155:C1218" ca="1" si="36">RAND()</f>
        <v>0.48917700155700194</v>
      </c>
      <c r="D1155" s="3">
        <f t="shared" ref="D1155:D1218" ca="1" si="37">B1155+C1155*B1155*5</f>
        <v>34.458850077850094</v>
      </c>
      <c r="E1155" s="3">
        <v>43.813663023787193</v>
      </c>
    </row>
    <row r="1156" spans="1:5" x14ac:dyDescent="0.25">
      <c r="A1156" s="3">
        <v>1155</v>
      </c>
      <c r="B1156" s="3">
        <v>10</v>
      </c>
      <c r="C1156" s="3">
        <f t="shared" ca="1" si="36"/>
        <v>0.59851227255115969</v>
      </c>
      <c r="D1156" s="3">
        <f t="shared" ca="1" si="37"/>
        <v>39.925613627557986</v>
      </c>
      <c r="E1156" s="3">
        <v>14.503348259421465</v>
      </c>
    </row>
    <row r="1157" spans="1:5" x14ac:dyDescent="0.25">
      <c r="A1157" s="3">
        <v>1156</v>
      </c>
      <c r="B1157" s="3">
        <v>10</v>
      </c>
      <c r="C1157" s="3">
        <f t="shared" ca="1" si="36"/>
        <v>0.30693038760548541</v>
      </c>
      <c r="D1157" s="3">
        <f t="shared" ca="1" si="37"/>
        <v>25.34651938027427</v>
      </c>
      <c r="E1157" s="3">
        <v>45.417122200028295</v>
      </c>
    </row>
    <row r="1158" spans="1:5" x14ac:dyDescent="0.25">
      <c r="A1158" s="3">
        <v>1157</v>
      </c>
      <c r="B1158" s="3">
        <v>10</v>
      </c>
      <c r="C1158" s="3">
        <f t="shared" ca="1" si="36"/>
        <v>0.4553940887948853</v>
      </c>
      <c r="D1158" s="3">
        <f t="shared" ca="1" si="37"/>
        <v>32.769704439744267</v>
      </c>
      <c r="E1158" s="3">
        <v>49.071996179099557</v>
      </c>
    </row>
    <row r="1159" spans="1:5" x14ac:dyDescent="0.25">
      <c r="A1159" s="3">
        <v>1158</v>
      </c>
      <c r="B1159" s="3">
        <v>10</v>
      </c>
      <c r="C1159" s="3">
        <f t="shared" ca="1" si="36"/>
        <v>0.95877782171035619</v>
      </c>
      <c r="D1159" s="3">
        <f t="shared" ca="1" si="37"/>
        <v>57.93889108551781</v>
      </c>
      <c r="E1159" s="3">
        <v>52.155926895222095</v>
      </c>
    </row>
    <row r="1160" spans="1:5" x14ac:dyDescent="0.25">
      <c r="A1160" s="3">
        <v>1159</v>
      </c>
      <c r="B1160" s="3">
        <v>10</v>
      </c>
      <c r="C1160" s="3">
        <f t="shared" ca="1" si="36"/>
        <v>0.58421634750453399</v>
      </c>
      <c r="D1160" s="3">
        <f t="shared" ca="1" si="37"/>
        <v>39.210817375226696</v>
      </c>
      <c r="E1160" s="3">
        <v>12.515250220625237</v>
      </c>
    </row>
    <row r="1161" spans="1:5" x14ac:dyDescent="0.25">
      <c r="A1161" s="3">
        <v>1160</v>
      </c>
      <c r="B1161" s="3">
        <v>10</v>
      </c>
      <c r="C1161" s="3">
        <f t="shared" ca="1" si="36"/>
        <v>0.37360675321170833</v>
      </c>
      <c r="D1161" s="3">
        <f t="shared" ca="1" si="37"/>
        <v>28.680337660585415</v>
      </c>
      <c r="E1161" s="3">
        <v>14.048650932515008</v>
      </c>
    </row>
    <row r="1162" spans="1:5" x14ac:dyDescent="0.25">
      <c r="A1162" s="3">
        <v>1161</v>
      </c>
      <c r="B1162" s="3">
        <v>10</v>
      </c>
      <c r="C1162" s="3">
        <f t="shared" ca="1" si="36"/>
        <v>0.37164182600315343</v>
      </c>
      <c r="D1162" s="3">
        <f t="shared" ca="1" si="37"/>
        <v>28.582091300157671</v>
      </c>
      <c r="E1162" s="3">
        <v>54.668984399061841</v>
      </c>
    </row>
    <row r="1163" spans="1:5" x14ac:dyDescent="0.25">
      <c r="A1163" s="3">
        <v>1162</v>
      </c>
      <c r="B1163" s="3">
        <v>10</v>
      </c>
      <c r="C1163" s="3">
        <f t="shared" ca="1" si="36"/>
        <v>0.6158001286703837</v>
      </c>
      <c r="D1163" s="3">
        <f t="shared" ca="1" si="37"/>
        <v>40.790006433519181</v>
      </c>
      <c r="E1163" s="3">
        <v>58.912599198910712</v>
      </c>
    </row>
    <row r="1164" spans="1:5" x14ac:dyDescent="0.25">
      <c r="A1164" s="3">
        <v>1163</v>
      </c>
      <c r="B1164" s="3">
        <v>10</v>
      </c>
      <c r="C1164" s="3">
        <f t="shared" ca="1" si="36"/>
        <v>0.14977720794208915</v>
      </c>
      <c r="D1164" s="3">
        <f t="shared" ca="1" si="37"/>
        <v>17.488860397104457</v>
      </c>
      <c r="E1164" s="3">
        <v>26.556509091520759</v>
      </c>
    </row>
    <row r="1165" spans="1:5" x14ac:dyDescent="0.25">
      <c r="A1165" s="3">
        <v>1164</v>
      </c>
      <c r="B1165" s="3">
        <v>10</v>
      </c>
      <c r="C1165" s="3">
        <f t="shared" ca="1" si="36"/>
        <v>0.12494416784378559</v>
      </c>
      <c r="D1165" s="3">
        <f t="shared" ca="1" si="37"/>
        <v>16.247208392189279</v>
      </c>
      <c r="E1165" s="3">
        <v>58.669686598104519</v>
      </c>
    </row>
    <row r="1166" spans="1:5" x14ac:dyDescent="0.25">
      <c r="A1166" s="3">
        <v>1165</v>
      </c>
      <c r="B1166" s="3">
        <v>10</v>
      </c>
      <c r="C1166" s="3">
        <f t="shared" ca="1" si="36"/>
        <v>1.4274053753077887E-2</v>
      </c>
      <c r="D1166" s="3">
        <f t="shared" ca="1" si="37"/>
        <v>10.713702687653894</v>
      </c>
      <c r="E1166" s="3">
        <v>55.921427272823081</v>
      </c>
    </row>
    <row r="1167" spans="1:5" x14ac:dyDescent="0.25">
      <c r="A1167" s="3">
        <v>1166</v>
      </c>
      <c r="B1167" s="3">
        <v>10</v>
      </c>
      <c r="C1167" s="3">
        <f t="shared" ca="1" si="36"/>
        <v>0.20422607744535526</v>
      </c>
      <c r="D1167" s="3">
        <f t="shared" ca="1" si="37"/>
        <v>20.211303872267763</v>
      </c>
      <c r="E1167" s="3">
        <v>20.041532020523157</v>
      </c>
    </row>
    <row r="1168" spans="1:5" x14ac:dyDescent="0.25">
      <c r="A1168" s="3">
        <v>1167</v>
      </c>
      <c r="B1168" s="3">
        <v>10</v>
      </c>
      <c r="C1168" s="3">
        <f t="shared" ca="1" si="36"/>
        <v>0.35817445846510865</v>
      </c>
      <c r="D1168" s="3">
        <f t="shared" ca="1" si="37"/>
        <v>27.908722923255432</v>
      </c>
      <c r="E1168" s="3">
        <v>20.214242873202512</v>
      </c>
    </row>
    <row r="1169" spans="1:5" x14ac:dyDescent="0.25">
      <c r="A1169" s="3">
        <v>1168</v>
      </c>
      <c r="B1169" s="3">
        <v>10</v>
      </c>
      <c r="C1169" s="3">
        <f t="shared" ca="1" si="36"/>
        <v>0.38935045398920054</v>
      </c>
      <c r="D1169" s="3">
        <f t="shared" ca="1" si="37"/>
        <v>29.467522699460027</v>
      </c>
      <c r="E1169" s="3">
        <v>48.2871466177291</v>
      </c>
    </row>
    <row r="1170" spans="1:5" x14ac:dyDescent="0.25">
      <c r="A1170" s="3">
        <v>1169</v>
      </c>
      <c r="B1170" s="3">
        <v>10</v>
      </c>
      <c r="C1170" s="3">
        <f t="shared" ca="1" si="36"/>
        <v>0.1269170974158752</v>
      </c>
      <c r="D1170" s="3">
        <f t="shared" ca="1" si="37"/>
        <v>16.345854870793758</v>
      </c>
      <c r="E1170" s="3">
        <v>42.860387926242403</v>
      </c>
    </row>
    <row r="1171" spans="1:5" x14ac:dyDescent="0.25">
      <c r="A1171" s="3">
        <v>1170</v>
      </c>
      <c r="B1171" s="3">
        <v>10</v>
      </c>
      <c r="C1171" s="3">
        <f t="shared" ca="1" si="36"/>
        <v>0.21819058806762004</v>
      </c>
      <c r="D1171" s="3">
        <f t="shared" ca="1" si="37"/>
        <v>20.909529403381001</v>
      </c>
      <c r="E1171" s="3">
        <v>54.954380732697963</v>
      </c>
    </row>
    <row r="1172" spans="1:5" x14ac:dyDescent="0.25">
      <c r="A1172" s="3">
        <v>1171</v>
      </c>
      <c r="B1172" s="3">
        <v>10</v>
      </c>
      <c r="C1172" s="3">
        <f t="shared" ca="1" si="36"/>
        <v>1.1962411156462127E-2</v>
      </c>
      <c r="D1172" s="3">
        <f t="shared" ca="1" si="37"/>
        <v>10.598120557823107</v>
      </c>
      <c r="E1172" s="3">
        <v>26.474451451322913</v>
      </c>
    </row>
    <row r="1173" spans="1:5" x14ac:dyDescent="0.25">
      <c r="A1173" s="3">
        <v>1172</v>
      </c>
      <c r="B1173" s="3">
        <v>10</v>
      </c>
      <c r="C1173" s="3">
        <f t="shared" ca="1" si="36"/>
        <v>0.81554762985272689</v>
      </c>
      <c r="D1173" s="3">
        <f t="shared" ca="1" si="37"/>
        <v>50.777381492636344</v>
      </c>
      <c r="E1173" s="3">
        <v>51.045066868040692</v>
      </c>
    </row>
    <row r="1174" spans="1:5" x14ac:dyDescent="0.25">
      <c r="A1174" s="3">
        <v>1173</v>
      </c>
      <c r="B1174" s="3">
        <v>10</v>
      </c>
      <c r="C1174" s="3">
        <f t="shared" ca="1" si="36"/>
        <v>9.878826423653142E-2</v>
      </c>
      <c r="D1174" s="3">
        <f t="shared" ca="1" si="37"/>
        <v>14.939413211826571</v>
      </c>
      <c r="E1174" s="3">
        <v>58.678885763291511</v>
      </c>
    </row>
    <row r="1175" spans="1:5" x14ac:dyDescent="0.25">
      <c r="A1175" s="3">
        <v>1174</v>
      </c>
      <c r="B1175" s="3">
        <v>10</v>
      </c>
      <c r="C1175" s="3">
        <f t="shared" ca="1" si="36"/>
        <v>0.66156116895593553</v>
      </c>
      <c r="D1175" s="3">
        <f t="shared" ca="1" si="37"/>
        <v>43.078058447796778</v>
      </c>
      <c r="E1175" s="3">
        <v>45.925178284018074</v>
      </c>
    </row>
    <row r="1176" spans="1:5" x14ac:dyDescent="0.25">
      <c r="A1176" s="3">
        <v>1175</v>
      </c>
      <c r="B1176" s="3">
        <v>10</v>
      </c>
      <c r="C1176" s="3">
        <f t="shared" ca="1" si="36"/>
        <v>0.76585451697549289</v>
      </c>
      <c r="D1176" s="3">
        <f t="shared" ca="1" si="37"/>
        <v>48.292725848774644</v>
      </c>
      <c r="E1176" s="3">
        <v>47.996934237037379</v>
      </c>
    </row>
    <row r="1177" spans="1:5" x14ac:dyDescent="0.25">
      <c r="A1177" s="3">
        <v>1176</v>
      </c>
      <c r="B1177" s="3">
        <v>10</v>
      </c>
      <c r="C1177" s="3">
        <f t="shared" ca="1" si="36"/>
        <v>0.8501466122080199</v>
      </c>
      <c r="D1177" s="3">
        <f t="shared" ca="1" si="37"/>
        <v>52.507330610400999</v>
      </c>
      <c r="E1177" s="3">
        <v>26.141259708579312</v>
      </c>
    </row>
    <row r="1178" spans="1:5" x14ac:dyDescent="0.25">
      <c r="A1178" s="3">
        <v>1177</v>
      </c>
      <c r="B1178" s="3">
        <v>10</v>
      </c>
      <c r="C1178" s="3">
        <f t="shared" ca="1" si="36"/>
        <v>0.1716544692390537</v>
      </c>
      <c r="D1178" s="3">
        <f t="shared" ca="1" si="37"/>
        <v>18.582723461952686</v>
      </c>
      <c r="E1178" s="3">
        <v>18.640810703101813</v>
      </c>
    </row>
    <row r="1179" spans="1:5" x14ac:dyDescent="0.25">
      <c r="A1179" s="3">
        <v>1178</v>
      </c>
      <c r="B1179" s="3">
        <v>10</v>
      </c>
      <c r="C1179" s="3">
        <f t="shared" ca="1" si="36"/>
        <v>0.90080820799351968</v>
      </c>
      <c r="D1179" s="3">
        <f t="shared" ca="1" si="37"/>
        <v>55.040410399675977</v>
      </c>
      <c r="E1179" s="3">
        <v>52.754818339034287</v>
      </c>
    </row>
    <row r="1180" spans="1:5" x14ac:dyDescent="0.25">
      <c r="A1180" s="3">
        <v>1179</v>
      </c>
      <c r="B1180" s="3">
        <v>10</v>
      </c>
      <c r="C1180" s="3">
        <f t="shared" ca="1" si="36"/>
        <v>0.73962331391852487</v>
      </c>
      <c r="D1180" s="3">
        <f t="shared" ca="1" si="37"/>
        <v>46.981165695926244</v>
      </c>
      <c r="E1180" s="3">
        <v>30.174439703972663</v>
      </c>
    </row>
    <row r="1181" spans="1:5" x14ac:dyDescent="0.25">
      <c r="A1181" s="3">
        <v>1180</v>
      </c>
      <c r="B1181" s="3">
        <v>10</v>
      </c>
      <c r="C1181" s="3">
        <f t="shared" ca="1" si="36"/>
        <v>0.30702506344409519</v>
      </c>
      <c r="D1181" s="3">
        <f t="shared" ca="1" si="37"/>
        <v>25.35125317220476</v>
      </c>
      <c r="E1181" s="3">
        <v>19.964816270525176</v>
      </c>
    </row>
    <row r="1182" spans="1:5" x14ac:dyDescent="0.25">
      <c r="A1182" s="3">
        <v>1181</v>
      </c>
      <c r="B1182" s="3">
        <v>10</v>
      </c>
      <c r="C1182" s="3">
        <f t="shared" ca="1" si="36"/>
        <v>0.74156012095088786</v>
      </c>
      <c r="D1182" s="3">
        <f t="shared" ca="1" si="37"/>
        <v>47.078006047544392</v>
      </c>
      <c r="E1182" s="3">
        <v>26.840277427635581</v>
      </c>
    </row>
    <row r="1183" spans="1:5" x14ac:dyDescent="0.25">
      <c r="A1183" s="3">
        <v>1182</v>
      </c>
      <c r="B1183" s="3">
        <v>10</v>
      </c>
      <c r="C1183" s="3">
        <f t="shared" ca="1" si="36"/>
        <v>0.5393066367521947</v>
      </c>
      <c r="D1183" s="3">
        <f t="shared" ca="1" si="37"/>
        <v>36.965331837609739</v>
      </c>
      <c r="E1183" s="3">
        <v>22.17586361463011</v>
      </c>
    </row>
    <row r="1184" spans="1:5" x14ac:dyDescent="0.25">
      <c r="A1184" s="3">
        <v>1183</v>
      </c>
      <c r="B1184" s="3">
        <v>10</v>
      </c>
      <c r="C1184" s="3">
        <f t="shared" ca="1" si="36"/>
        <v>0.18686339740729485</v>
      </c>
      <c r="D1184" s="3">
        <f t="shared" ca="1" si="37"/>
        <v>19.343169870364743</v>
      </c>
      <c r="E1184" s="3">
        <v>49.759461672304241</v>
      </c>
    </row>
    <row r="1185" spans="1:5" x14ac:dyDescent="0.25">
      <c r="A1185" s="3">
        <v>1184</v>
      </c>
      <c r="B1185" s="3">
        <v>10</v>
      </c>
      <c r="C1185" s="3">
        <f t="shared" ca="1" si="36"/>
        <v>0.19347490130165224</v>
      </c>
      <c r="D1185" s="3">
        <f t="shared" ca="1" si="37"/>
        <v>19.673745065082613</v>
      </c>
      <c r="E1185" s="3">
        <v>47.35211106719732</v>
      </c>
    </row>
    <row r="1186" spans="1:5" x14ac:dyDescent="0.25">
      <c r="A1186" s="3">
        <v>1185</v>
      </c>
      <c r="B1186" s="3">
        <v>10</v>
      </c>
      <c r="C1186" s="3">
        <f t="shared" ca="1" si="36"/>
        <v>0.1110638777123889</v>
      </c>
      <c r="D1186" s="3">
        <f t="shared" ca="1" si="37"/>
        <v>15.553193885619445</v>
      </c>
      <c r="E1186" s="3">
        <v>20.986968956892063</v>
      </c>
    </row>
    <row r="1187" spans="1:5" x14ac:dyDescent="0.25">
      <c r="A1187" s="3">
        <v>1186</v>
      </c>
      <c r="B1187" s="3">
        <v>10</v>
      </c>
      <c r="C1187" s="3">
        <f t="shared" ca="1" si="36"/>
        <v>0.65549722527701793</v>
      </c>
      <c r="D1187" s="3">
        <f t="shared" ca="1" si="37"/>
        <v>42.774861263850894</v>
      </c>
      <c r="E1187" s="3">
        <v>37.694169581264568</v>
      </c>
    </row>
    <row r="1188" spans="1:5" x14ac:dyDescent="0.25">
      <c r="A1188" s="3">
        <v>1187</v>
      </c>
      <c r="B1188" s="3">
        <v>10</v>
      </c>
      <c r="C1188" s="3">
        <f t="shared" ca="1" si="36"/>
        <v>0.10988686176548657</v>
      </c>
      <c r="D1188" s="3">
        <f t="shared" ca="1" si="37"/>
        <v>15.494343088274327</v>
      </c>
      <c r="E1188" s="3">
        <v>29.581091975295656</v>
      </c>
    </row>
    <row r="1189" spans="1:5" x14ac:dyDescent="0.25">
      <c r="A1189" s="3">
        <v>1188</v>
      </c>
      <c r="B1189" s="3">
        <v>10</v>
      </c>
      <c r="C1189" s="3">
        <f t="shared" ca="1" si="36"/>
        <v>0.87839612125293365</v>
      </c>
      <c r="D1189" s="3">
        <f t="shared" ca="1" si="37"/>
        <v>53.919806062646678</v>
      </c>
      <c r="E1189" s="3">
        <v>52.087437946445377</v>
      </c>
    </row>
    <row r="1190" spans="1:5" x14ac:dyDescent="0.25">
      <c r="A1190" s="3">
        <v>1189</v>
      </c>
      <c r="B1190" s="3">
        <v>10</v>
      </c>
      <c r="C1190" s="3">
        <f t="shared" ca="1" si="36"/>
        <v>0.41740322360413518</v>
      </c>
      <c r="D1190" s="3">
        <f t="shared" ca="1" si="37"/>
        <v>30.870161180206761</v>
      </c>
      <c r="E1190" s="3">
        <v>59.103029518788489</v>
      </c>
    </row>
    <row r="1191" spans="1:5" x14ac:dyDescent="0.25">
      <c r="A1191" s="3">
        <v>1190</v>
      </c>
      <c r="B1191" s="3">
        <v>10</v>
      </c>
      <c r="C1191" s="3">
        <f t="shared" ca="1" si="36"/>
        <v>0.15152781180112473</v>
      </c>
      <c r="D1191" s="3">
        <f t="shared" ca="1" si="37"/>
        <v>17.576390590056235</v>
      </c>
      <c r="E1191" s="3">
        <v>16.35386837925163</v>
      </c>
    </row>
    <row r="1192" spans="1:5" x14ac:dyDescent="0.25">
      <c r="A1192" s="3">
        <v>1191</v>
      </c>
      <c r="B1192" s="3">
        <v>10</v>
      </c>
      <c r="C1192" s="3">
        <f t="shared" ca="1" si="36"/>
        <v>0.26366737215942659</v>
      </c>
      <c r="D1192" s="3">
        <f t="shared" ca="1" si="37"/>
        <v>23.183368607971332</v>
      </c>
      <c r="E1192" s="3">
        <v>45.316153402700749</v>
      </c>
    </row>
    <row r="1193" spans="1:5" x14ac:dyDescent="0.25">
      <c r="A1193" s="3">
        <v>1192</v>
      </c>
      <c r="B1193" s="3">
        <v>10</v>
      </c>
      <c r="C1193" s="3">
        <f t="shared" ca="1" si="36"/>
        <v>0.62926702837941362</v>
      </c>
      <c r="D1193" s="3">
        <f t="shared" ca="1" si="37"/>
        <v>41.463351418970682</v>
      </c>
      <c r="E1193" s="3">
        <v>59.582416822175489</v>
      </c>
    </row>
    <row r="1194" spans="1:5" x14ac:dyDescent="0.25">
      <c r="A1194" s="3">
        <v>1193</v>
      </c>
      <c r="B1194" s="3">
        <v>10</v>
      </c>
      <c r="C1194" s="3">
        <f t="shared" ca="1" si="36"/>
        <v>1.6624457509123669E-2</v>
      </c>
      <c r="D1194" s="3">
        <f t="shared" ca="1" si="37"/>
        <v>10.831222875456184</v>
      </c>
      <c r="E1194" s="3">
        <v>16.221064535651504</v>
      </c>
    </row>
    <row r="1195" spans="1:5" x14ac:dyDescent="0.25">
      <c r="A1195" s="3">
        <v>1194</v>
      </c>
      <c r="B1195" s="3">
        <v>10</v>
      </c>
      <c r="C1195" s="3">
        <f t="shared" ca="1" si="36"/>
        <v>0.92091131814375271</v>
      </c>
      <c r="D1195" s="3">
        <f t="shared" ca="1" si="37"/>
        <v>56.045565907187637</v>
      </c>
      <c r="E1195" s="3">
        <v>10.133271665209623</v>
      </c>
    </row>
    <row r="1196" spans="1:5" x14ac:dyDescent="0.25">
      <c r="A1196" s="3">
        <v>1195</v>
      </c>
      <c r="B1196" s="3">
        <v>10</v>
      </c>
      <c r="C1196" s="3">
        <f t="shared" ca="1" si="36"/>
        <v>0.80950355329075852</v>
      </c>
      <c r="D1196" s="3">
        <f t="shared" ca="1" si="37"/>
        <v>50.475177664537931</v>
      </c>
      <c r="E1196" s="3">
        <v>34.769048007762848</v>
      </c>
    </row>
    <row r="1197" spans="1:5" x14ac:dyDescent="0.25">
      <c r="A1197" s="3">
        <v>1196</v>
      </c>
      <c r="B1197" s="3">
        <v>10</v>
      </c>
      <c r="C1197" s="3">
        <f t="shared" ca="1" si="36"/>
        <v>0.67225242636378935</v>
      </c>
      <c r="D1197" s="3">
        <f t="shared" ca="1" si="37"/>
        <v>43.612621318189468</v>
      </c>
      <c r="E1197" s="3">
        <v>39.947726337546172</v>
      </c>
    </row>
    <row r="1198" spans="1:5" x14ac:dyDescent="0.25">
      <c r="A1198" s="3">
        <v>1197</v>
      </c>
      <c r="B1198" s="3">
        <v>10</v>
      </c>
      <c r="C1198" s="3">
        <f t="shared" ca="1" si="36"/>
        <v>0.60903932601428734</v>
      </c>
      <c r="D1198" s="3">
        <f t="shared" ca="1" si="37"/>
        <v>40.451966300714368</v>
      </c>
      <c r="E1198" s="3">
        <v>12.067990266160624</v>
      </c>
    </row>
    <row r="1199" spans="1:5" x14ac:dyDescent="0.25">
      <c r="A1199" s="3">
        <v>1198</v>
      </c>
      <c r="B1199" s="3">
        <v>10</v>
      </c>
      <c r="C1199" s="3">
        <f t="shared" ca="1" si="36"/>
        <v>0.86616593347527981</v>
      </c>
      <c r="D1199" s="3">
        <f t="shared" ca="1" si="37"/>
        <v>53.308296673763991</v>
      </c>
      <c r="E1199" s="3">
        <v>22.645679853029144</v>
      </c>
    </row>
    <row r="1200" spans="1:5" x14ac:dyDescent="0.25">
      <c r="A1200" s="3">
        <v>1199</v>
      </c>
      <c r="B1200" s="3">
        <v>10</v>
      </c>
      <c r="C1200" s="3">
        <f t="shared" ca="1" si="36"/>
        <v>0.37237603051398382</v>
      </c>
      <c r="D1200" s="3">
        <f t="shared" ca="1" si="37"/>
        <v>28.61880152569919</v>
      </c>
      <c r="E1200" s="3">
        <v>39.584449292627951</v>
      </c>
    </row>
    <row r="1201" spans="1:5" x14ac:dyDescent="0.25">
      <c r="A1201" s="3">
        <v>1200</v>
      </c>
      <c r="B1201" s="3">
        <v>10</v>
      </c>
      <c r="C1201" s="3">
        <f t="shared" ca="1" si="36"/>
        <v>0.63560613972580648</v>
      </c>
      <c r="D1201" s="3">
        <f t="shared" ca="1" si="37"/>
        <v>41.780306986290327</v>
      </c>
      <c r="E1201" s="3">
        <v>29.61012029722831</v>
      </c>
    </row>
    <row r="1202" spans="1:5" x14ac:dyDescent="0.25">
      <c r="A1202" s="3">
        <v>1201</v>
      </c>
      <c r="B1202" s="3">
        <v>10</v>
      </c>
      <c r="C1202" s="3">
        <f t="shared" ca="1" si="36"/>
        <v>0.41398851654765667</v>
      </c>
      <c r="D1202" s="3">
        <f t="shared" ca="1" si="37"/>
        <v>30.699425827382836</v>
      </c>
      <c r="E1202" s="3">
        <v>42.403573028825122</v>
      </c>
    </row>
    <row r="1203" spans="1:5" x14ac:dyDescent="0.25">
      <c r="A1203" s="3">
        <v>1202</v>
      </c>
      <c r="B1203" s="3">
        <v>10</v>
      </c>
      <c r="C1203" s="3">
        <f t="shared" ca="1" si="36"/>
        <v>6.8001976153583832E-2</v>
      </c>
      <c r="D1203" s="3">
        <f t="shared" ca="1" si="37"/>
        <v>13.400098807679193</v>
      </c>
      <c r="E1203" s="3">
        <v>24.307651171557328</v>
      </c>
    </row>
    <row r="1204" spans="1:5" x14ac:dyDescent="0.25">
      <c r="A1204" s="3">
        <v>1203</v>
      </c>
      <c r="B1204" s="3">
        <v>10</v>
      </c>
      <c r="C1204" s="3">
        <f t="shared" ca="1" si="36"/>
        <v>0.70793621850304644</v>
      </c>
      <c r="D1204" s="3">
        <f t="shared" ca="1" si="37"/>
        <v>45.396810925152323</v>
      </c>
      <c r="E1204" s="3">
        <v>27.658313001274429</v>
      </c>
    </row>
    <row r="1205" spans="1:5" x14ac:dyDescent="0.25">
      <c r="A1205" s="3">
        <v>1204</v>
      </c>
      <c r="B1205" s="3">
        <v>10</v>
      </c>
      <c r="C1205" s="3">
        <f t="shared" ca="1" si="36"/>
        <v>0.17707852095803078</v>
      </c>
      <c r="D1205" s="3">
        <f t="shared" ca="1" si="37"/>
        <v>18.853926047901538</v>
      </c>
      <c r="E1205" s="3">
        <v>42.665326197567126</v>
      </c>
    </row>
    <row r="1206" spans="1:5" x14ac:dyDescent="0.25">
      <c r="A1206" s="3">
        <v>1205</v>
      </c>
      <c r="B1206" s="3">
        <v>10</v>
      </c>
      <c r="C1206" s="3">
        <f t="shared" ca="1" si="36"/>
        <v>0.64862582234325172</v>
      </c>
      <c r="D1206" s="3">
        <f t="shared" ca="1" si="37"/>
        <v>42.431291117162587</v>
      </c>
      <c r="E1206" s="3">
        <v>49.904845637252507</v>
      </c>
    </row>
    <row r="1207" spans="1:5" x14ac:dyDescent="0.25">
      <c r="A1207" s="3">
        <v>1206</v>
      </c>
      <c r="B1207" s="3">
        <v>10</v>
      </c>
      <c r="C1207" s="3">
        <f t="shared" ca="1" si="36"/>
        <v>0.89633367241015482</v>
      </c>
      <c r="D1207" s="3">
        <f t="shared" ca="1" si="37"/>
        <v>54.816683620507746</v>
      </c>
      <c r="E1207" s="3">
        <v>44.993520608266927</v>
      </c>
    </row>
    <row r="1208" spans="1:5" x14ac:dyDescent="0.25">
      <c r="A1208" s="3">
        <v>1207</v>
      </c>
      <c r="B1208" s="3">
        <v>10</v>
      </c>
      <c r="C1208" s="3">
        <f t="shared" ca="1" si="36"/>
        <v>0.98696784442723462</v>
      </c>
      <c r="D1208" s="3">
        <f t="shared" ca="1" si="37"/>
        <v>59.348392221361728</v>
      </c>
      <c r="E1208" s="3">
        <v>30.244269621178045</v>
      </c>
    </row>
    <row r="1209" spans="1:5" x14ac:dyDescent="0.25">
      <c r="A1209" s="3">
        <v>1208</v>
      </c>
      <c r="B1209" s="3">
        <v>10</v>
      </c>
      <c r="C1209" s="3">
        <f t="shared" ca="1" si="36"/>
        <v>0.82783466693307639</v>
      </c>
      <c r="D1209" s="3">
        <f t="shared" ca="1" si="37"/>
        <v>51.391733346653822</v>
      </c>
      <c r="E1209" s="3">
        <v>21.718133673189399</v>
      </c>
    </row>
    <row r="1210" spans="1:5" x14ac:dyDescent="0.25">
      <c r="A1210" s="3">
        <v>1209</v>
      </c>
      <c r="B1210" s="3">
        <v>10</v>
      </c>
      <c r="C1210" s="3">
        <f t="shared" ca="1" si="36"/>
        <v>5.9108219867454737E-2</v>
      </c>
      <c r="D1210" s="3">
        <f t="shared" ca="1" si="37"/>
        <v>12.955410993372737</v>
      </c>
      <c r="E1210" s="3">
        <v>14.497084905254717</v>
      </c>
    </row>
    <row r="1211" spans="1:5" x14ac:dyDescent="0.25">
      <c r="A1211" s="3">
        <v>1210</v>
      </c>
      <c r="B1211" s="3">
        <v>10</v>
      </c>
      <c r="C1211" s="3">
        <f t="shared" ca="1" si="36"/>
        <v>0.78021303963994748</v>
      </c>
      <c r="D1211" s="3">
        <f t="shared" ca="1" si="37"/>
        <v>49.010651981997377</v>
      </c>
      <c r="E1211" s="3">
        <v>44.497771553305341</v>
      </c>
    </row>
    <row r="1212" spans="1:5" x14ac:dyDescent="0.25">
      <c r="A1212" s="3">
        <v>1211</v>
      </c>
      <c r="B1212" s="3">
        <v>10</v>
      </c>
      <c r="C1212" s="3">
        <f t="shared" ca="1" si="36"/>
        <v>0.738124609077628</v>
      </c>
      <c r="D1212" s="3">
        <f t="shared" ca="1" si="37"/>
        <v>46.906230453881399</v>
      </c>
      <c r="E1212" s="3">
        <v>11.082196775876604</v>
      </c>
    </row>
    <row r="1213" spans="1:5" x14ac:dyDescent="0.25">
      <c r="A1213" s="3">
        <v>1212</v>
      </c>
      <c r="B1213" s="3">
        <v>10</v>
      </c>
      <c r="C1213" s="3">
        <f t="shared" ca="1" si="36"/>
        <v>0.77907574945422731</v>
      </c>
      <c r="D1213" s="3">
        <f t="shared" ca="1" si="37"/>
        <v>48.953787472711369</v>
      </c>
      <c r="E1213" s="3">
        <v>21.943273198005301</v>
      </c>
    </row>
    <row r="1214" spans="1:5" x14ac:dyDescent="0.25">
      <c r="A1214" s="3">
        <v>1213</v>
      </c>
      <c r="B1214" s="3">
        <v>10</v>
      </c>
      <c r="C1214" s="3">
        <f t="shared" ca="1" si="36"/>
        <v>0.36385626613424649</v>
      </c>
      <c r="D1214" s="3">
        <f t="shared" ca="1" si="37"/>
        <v>28.192813306712324</v>
      </c>
      <c r="E1214" s="3">
        <v>46.962291286501653</v>
      </c>
    </row>
    <row r="1215" spans="1:5" x14ac:dyDescent="0.25">
      <c r="A1215" s="3">
        <v>1214</v>
      </c>
      <c r="B1215" s="3">
        <v>10</v>
      </c>
      <c r="C1215" s="3">
        <f t="shared" ca="1" si="36"/>
        <v>0.41365372328212247</v>
      </c>
      <c r="D1215" s="3">
        <f t="shared" ca="1" si="37"/>
        <v>30.682686164106123</v>
      </c>
      <c r="E1215" s="3">
        <v>15.464710112039</v>
      </c>
    </row>
    <row r="1216" spans="1:5" x14ac:dyDescent="0.25">
      <c r="A1216" s="3">
        <v>1215</v>
      </c>
      <c r="B1216" s="3">
        <v>10</v>
      </c>
      <c r="C1216" s="3">
        <f t="shared" ca="1" si="36"/>
        <v>1.9251501438821705E-4</v>
      </c>
      <c r="D1216" s="3">
        <f t="shared" ca="1" si="37"/>
        <v>10.009625750719412</v>
      </c>
      <c r="E1216" s="3">
        <v>16.170005373545116</v>
      </c>
    </row>
    <row r="1217" spans="1:5" x14ac:dyDescent="0.25">
      <c r="A1217" s="3">
        <v>1216</v>
      </c>
      <c r="B1217" s="3">
        <v>10</v>
      </c>
      <c r="C1217" s="3">
        <f t="shared" ca="1" si="36"/>
        <v>0.51631308023124856</v>
      </c>
      <c r="D1217" s="3">
        <f t="shared" ca="1" si="37"/>
        <v>35.81565401156243</v>
      </c>
      <c r="E1217" s="3">
        <v>24.929034709541256</v>
      </c>
    </row>
    <row r="1218" spans="1:5" x14ac:dyDescent="0.25">
      <c r="A1218" s="3">
        <v>1217</v>
      </c>
      <c r="B1218" s="3">
        <v>10</v>
      </c>
      <c r="C1218" s="3">
        <f t="shared" ca="1" si="36"/>
        <v>0.18967305066710505</v>
      </c>
      <c r="D1218" s="3">
        <f t="shared" ca="1" si="37"/>
        <v>19.483652533355254</v>
      </c>
      <c r="E1218" s="3">
        <v>49.434238692119067</v>
      </c>
    </row>
    <row r="1219" spans="1:5" x14ac:dyDescent="0.25">
      <c r="A1219" s="3">
        <v>1218</v>
      </c>
      <c r="B1219" s="3">
        <v>10</v>
      </c>
      <c r="C1219" s="3">
        <f t="shared" ref="C1219:C1282" ca="1" si="38">RAND()</f>
        <v>9.6180763009296677E-2</v>
      </c>
      <c r="D1219" s="3">
        <f t="shared" ref="D1219:D1282" ca="1" si="39">B1219+C1219*B1219*5</f>
        <v>14.809038150464833</v>
      </c>
      <c r="E1219" s="3">
        <v>57.230565946433416</v>
      </c>
    </row>
    <row r="1220" spans="1:5" x14ac:dyDescent="0.25">
      <c r="A1220" s="3">
        <v>1219</v>
      </c>
      <c r="B1220" s="3">
        <v>10</v>
      </c>
      <c r="C1220" s="3">
        <f t="shared" ca="1" si="38"/>
        <v>0.24501013704848396</v>
      </c>
      <c r="D1220" s="3">
        <f t="shared" ca="1" si="39"/>
        <v>22.250506852424195</v>
      </c>
      <c r="E1220" s="3">
        <v>19.0350658234482</v>
      </c>
    </row>
    <row r="1221" spans="1:5" x14ac:dyDescent="0.25">
      <c r="A1221" s="3">
        <v>1220</v>
      </c>
      <c r="B1221" s="3">
        <v>10</v>
      </c>
      <c r="C1221" s="3">
        <f t="shared" ca="1" si="38"/>
        <v>0.24647960184817608</v>
      </c>
      <c r="D1221" s="3">
        <f t="shared" ca="1" si="39"/>
        <v>22.323980092408803</v>
      </c>
      <c r="E1221" s="3">
        <v>49.01846394297462</v>
      </c>
    </row>
    <row r="1222" spans="1:5" x14ac:dyDescent="0.25">
      <c r="A1222" s="3">
        <v>1221</v>
      </c>
      <c r="B1222" s="3">
        <v>10</v>
      </c>
      <c r="C1222" s="3">
        <f t="shared" ca="1" si="38"/>
        <v>0.10598389771649697</v>
      </c>
      <c r="D1222" s="3">
        <f t="shared" ca="1" si="39"/>
        <v>15.299194885824848</v>
      </c>
      <c r="E1222" s="3">
        <v>21.625683597592079</v>
      </c>
    </row>
    <row r="1223" spans="1:5" x14ac:dyDescent="0.25">
      <c r="A1223" s="3">
        <v>1222</v>
      </c>
      <c r="B1223" s="3">
        <v>10</v>
      </c>
      <c r="C1223" s="3">
        <f t="shared" ca="1" si="38"/>
        <v>2.6031528403225979E-2</v>
      </c>
      <c r="D1223" s="3">
        <f t="shared" ca="1" si="39"/>
        <v>11.301576420161298</v>
      </c>
      <c r="E1223" s="3">
        <v>54.676095357779673</v>
      </c>
    </row>
    <row r="1224" spans="1:5" x14ac:dyDescent="0.25">
      <c r="A1224" s="3">
        <v>1223</v>
      </c>
      <c r="B1224" s="3">
        <v>10</v>
      </c>
      <c r="C1224" s="3">
        <f t="shared" ca="1" si="38"/>
        <v>0.68897635144554692</v>
      </c>
      <c r="D1224" s="3">
        <f t="shared" ca="1" si="39"/>
        <v>44.448817572277342</v>
      </c>
      <c r="E1224" s="3">
        <v>50.920856559273666</v>
      </c>
    </row>
    <row r="1225" spans="1:5" x14ac:dyDescent="0.25">
      <c r="A1225" s="3">
        <v>1224</v>
      </c>
      <c r="B1225" s="3">
        <v>10</v>
      </c>
      <c r="C1225" s="3">
        <f t="shared" ca="1" si="38"/>
        <v>0.72004821884411119</v>
      </c>
      <c r="D1225" s="3">
        <f t="shared" ca="1" si="39"/>
        <v>46.002410942205557</v>
      </c>
      <c r="E1225" s="3">
        <v>17.764690861560659</v>
      </c>
    </row>
    <row r="1226" spans="1:5" x14ac:dyDescent="0.25">
      <c r="A1226" s="3">
        <v>1225</v>
      </c>
      <c r="B1226" s="3">
        <v>10</v>
      </c>
      <c r="C1226" s="3">
        <f t="shared" ca="1" si="38"/>
        <v>0.1301605469467918</v>
      </c>
      <c r="D1226" s="3">
        <f t="shared" ca="1" si="39"/>
        <v>16.508027347339592</v>
      </c>
      <c r="E1226" s="3">
        <v>41.244802851471569</v>
      </c>
    </row>
    <row r="1227" spans="1:5" x14ac:dyDescent="0.25">
      <c r="A1227" s="3">
        <v>1226</v>
      </c>
      <c r="B1227" s="3">
        <v>10</v>
      </c>
      <c r="C1227" s="3">
        <f t="shared" ca="1" si="38"/>
        <v>0.12458199057996844</v>
      </c>
      <c r="D1227" s="3">
        <f t="shared" ca="1" si="39"/>
        <v>16.229099528998422</v>
      </c>
      <c r="E1227" s="3">
        <v>22.674788117001903</v>
      </c>
    </row>
    <row r="1228" spans="1:5" x14ac:dyDescent="0.25">
      <c r="A1228" s="3">
        <v>1227</v>
      </c>
      <c r="B1228" s="3">
        <v>10</v>
      </c>
      <c r="C1228" s="3">
        <f t="shared" ca="1" si="38"/>
        <v>0.97503664695229464</v>
      </c>
      <c r="D1228" s="3">
        <f t="shared" ca="1" si="39"/>
        <v>58.75183234761473</v>
      </c>
      <c r="E1228" s="3">
        <v>24.314067100114222</v>
      </c>
    </row>
    <row r="1229" spans="1:5" x14ac:dyDescent="0.25">
      <c r="A1229" s="3">
        <v>1228</v>
      </c>
      <c r="B1229" s="3">
        <v>10</v>
      </c>
      <c r="C1229" s="3">
        <f t="shared" ca="1" si="38"/>
        <v>1.1311925954721191E-3</v>
      </c>
      <c r="D1229" s="3">
        <f t="shared" ca="1" si="39"/>
        <v>10.056559629773606</v>
      </c>
      <c r="E1229" s="3">
        <v>38.259231516233562</v>
      </c>
    </row>
    <row r="1230" spans="1:5" x14ac:dyDescent="0.25">
      <c r="A1230" s="3">
        <v>1229</v>
      </c>
      <c r="B1230" s="3">
        <v>10</v>
      </c>
      <c r="C1230" s="3">
        <f t="shared" ca="1" si="38"/>
        <v>0.88565129614799476</v>
      </c>
      <c r="D1230" s="3">
        <f t="shared" ca="1" si="39"/>
        <v>54.282564807399737</v>
      </c>
      <c r="E1230" s="3">
        <v>26.680510828734917</v>
      </c>
    </row>
    <row r="1231" spans="1:5" x14ac:dyDescent="0.25">
      <c r="A1231" s="3">
        <v>1230</v>
      </c>
      <c r="B1231" s="3">
        <v>10</v>
      </c>
      <c r="C1231" s="3">
        <f t="shared" ca="1" si="38"/>
        <v>0.78527196964520085</v>
      </c>
      <c r="D1231" s="3">
        <f t="shared" ca="1" si="39"/>
        <v>49.263598482260043</v>
      </c>
      <c r="E1231" s="3">
        <v>51.519904285999935</v>
      </c>
    </row>
    <row r="1232" spans="1:5" x14ac:dyDescent="0.25">
      <c r="A1232" s="3">
        <v>1231</v>
      </c>
      <c r="B1232" s="3">
        <v>10</v>
      </c>
      <c r="C1232" s="3">
        <f t="shared" ca="1" si="38"/>
        <v>0.44200262331681306</v>
      </c>
      <c r="D1232" s="3">
        <f t="shared" ca="1" si="39"/>
        <v>32.100131165840651</v>
      </c>
      <c r="E1232" s="3">
        <v>19.508272065449635</v>
      </c>
    </row>
    <row r="1233" spans="1:5" x14ac:dyDescent="0.25">
      <c r="A1233" s="3">
        <v>1232</v>
      </c>
      <c r="B1233" s="3">
        <v>10</v>
      </c>
      <c r="C1233" s="3">
        <f t="shared" ca="1" si="38"/>
        <v>0.82079321079790046</v>
      </c>
      <c r="D1233" s="3">
        <f t="shared" ca="1" si="39"/>
        <v>51.039660539895024</v>
      </c>
      <c r="E1233" s="3">
        <v>52.627494879324416</v>
      </c>
    </row>
    <row r="1234" spans="1:5" x14ac:dyDescent="0.25">
      <c r="A1234" s="3">
        <v>1233</v>
      </c>
      <c r="B1234" s="3">
        <v>10</v>
      </c>
      <c r="C1234" s="3">
        <f t="shared" ca="1" si="38"/>
        <v>0.94099964791984725</v>
      </c>
      <c r="D1234" s="3">
        <f t="shared" ca="1" si="39"/>
        <v>57.049982395992359</v>
      </c>
      <c r="E1234" s="3">
        <v>54.077254652048758</v>
      </c>
    </row>
    <row r="1235" spans="1:5" x14ac:dyDescent="0.25">
      <c r="A1235" s="3">
        <v>1234</v>
      </c>
      <c r="B1235" s="3">
        <v>10</v>
      </c>
      <c r="C1235" s="3">
        <f t="shared" ca="1" si="38"/>
        <v>0.89585450964477531</v>
      </c>
      <c r="D1235" s="3">
        <f t="shared" ca="1" si="39"/>
        <v>54.792725482238765</v>
      </c>
      <c r="E1235" s="3">
        <v>12.750344534231274</v>
      </c>
    </row>
    <row r="1236" spans="1:5" x14ac:dyDescent="0.25">
      <c r="A1236" s="3">
        <v>1235</v>
      </c>
      <c r="B1236" s="3">
        <v>10</v>
      </c>
      <c r="C1236" s="3">
        <f t="shared" ca="1" si="38"/>
        <v>8.5049252676377862E-2</v>
      </c>
      <c r="D1236" s="3">
        <f t="shared" ca="1" si="39"/>
        <v>14.252462633818894</v>
      </c>
      <c r="E1236" s="3">
        <v>45.888163250458931</v>
      </c>
    </row>
    <row r="1237" spans="1:5" x14ac:dyDescent="0.25">
      <c r="A1237" s="3">
        <v>1236</v>
      </c>
      <c r="B1237" s="3">
        <v>10</v>
      </c>
      <c r="C1237" s="3">
        <f t="shared" ca="1" si="38"/>
        <v>0.29610098147813546</v>
      </c>
      <c r="D1237" s="3">
        <f t="shared" ca="1" si="39"/>
        <v>24.805049073906773</v>
      </c>
      <c r="E1237" s="3">
        <v>30.596911261454611</v>
      </c>
    </row>
    <row r="1238" spans="1:5" x14ac:dyDescent="0.25">
      <c r="A1238" s="3">
        <v>1237</v>
      </c>
      <c r="B1238" s="3">
        <v>10</v>
      </c>
      <c r="C1238" s="3">
        <f t="shared" ca="1" si="38"/>
        <v>0.38048820484595181</v>
      </c>
      <c r="D1238" s="3">
        <f t="shared" ca="1" si="39"/>
        <v>29.024410242297591</v>
      </c>
      <c r="E1238" s="3">
        <v>35.524084862015542</v>
      </c>
    </row>
    <row r="1239" spans="1:5" x14ac:dyDescent="0.25">
      <c r="A1239" s="3">
        <v>1238</v>
      </c>
      <c r="B1239" s="3">
        <v>10</v>
      </c>
      <c r="C1239" s="3">
        <f t="shared" ca="1" si="38"/>
        <v>0.20834097405257446</v>
      </c>
      <c r="D1239" s="3">
        <f t="shared" ca="1" si="39"/>
        <v>20.417048702628723</v>
      </c>
      <c r="E1239" s="3">
        <v>39.878275319320892</v>
      </c>
    </row>
    <row r="1240" spans="1:5" x14ac:dyDescent="0.25">
      <c r="A1240" s="3">
        <v>1239</v>
      </c>
      <c r="B1240" s="3">
        <v>10</v>
      </c>
      <c r="C1240" s="3">
        <f t="shared" ca="1" si="38"/>
        <v>0.76527990171803062</v>
      </c>
      <c r="D1240" s="3">
        <f t="shared" ca="1" si="39"/>
        <v>48.263995085901527</v>
      </c>
      <c r="E1240" s="3">
        <v>25.240994674265789</v>
      </c>
    </row>
    <row r="1241" spans="1:5" x14ac:dyDescent="0.25">
      <c r="A1241" s="3">
        <v>1240</v>
      </c>
      <c r="B1241" s="3">
        <v>10</v>
      </c>
      <c r="C1241" s="3">
        <f t="shared" ca="1" si="38"/>
        <v>0.79553398638430162</v>
      </c>
      <c r="D1241" s="3">
        <f t="shared" ca="1" si="39"/>
        <v>49.776699319215084</v>
      </c>
      <c r="E1241" s="3">
        <v>46.857306506871616</v>
      </c>
    </row>
    <row r="1242" spans="1:5" x14ac:dyDescent="0.25">
      <c r="A1242" s="3">
        <v>1241</v>
      </c>
      <c r="B1242" s="3">
        <v>10</v>
      </c>
      <c r="C1242" s="3">
        <f t="shared" ca="1" si="38"/>
        <v>0.81343600815438311</v>
      </c>
      <c r="D1242" s="3">
        <f t="shared" ca="1" si="39"/>
        <v>50.671800407719154</v>
      </c>
      <c r="E1242" s="3">
        <v>59.130505173987594</v>
      </c>
    </row>
    <row r="1243" spans="1:5" x14ac:dyDescent="0.25">
      <c r="A1243" s="3">
        <v>1242</v>
      </c>
      <c r="B1243" s="3">
        <v>10</v>
      </c>
      <c r="C1243" s="3">
        <f t="shared" ca="1" si="38"/>
        <v>0.2885143309852144</v>
      </c>
      <c r="D1243" s="3">
        <f t="shared" ca="1" si="39"/>
        <v>24.42571654926072</v>
      </c>
      <c r="E1243" s="3">
        <v>48.06479242108513</v>
      </c>
    </row>
    <row r="1244" spans="1:5" x14ac:dyDescent="0.25">
      <c r="A1244" s="3">
        <v>1243</v>
      </c>
      <c r="B1244" s="3">
        <v>10</v>
      </c>
      <c r="C1244" s="3">
        <f t="shared" ca="1" si="38"/>
        <v>0.85163525515423222</v>
      </c>
      <c r="D1244" s="3">
        <f t="shared" ca="1" si="39"/>
        <v>52.581762757711616</v>
      </c>
      <c r="E1244" s="3">
        <v>26.416545393520046</v>
      </c>
    </row>
    <row r="1245" spans="1:5" x14ac:dyDescent="0.25">
      <c r="A1245" s="3">
        <v>1244</v>
      </c>
      <c r="B1245" s="3">
        <v>10</v>
      </c>
      <c r="C1245" s="3">
        <f t="shared" ca="1" si="38"/>
        <v>0.95518230178422403</v>
      </c>
      <c r="D1245" s="3">
        <f t="shared" ca="1" si="39"/>
        <v>57.7591150892112</v>
      </c>
      <c r="E1245" s="3">
        <v>35.058200717307827</v>
      </c>
    </row>
    <row r="1246" spans="1:5" x14ac:dyDescent="0.25">
      <c r="A1246" s="3">
        <v>1245</v>
      </c>
      <c r="B1246" s="3">
        <v>10</v>
      </c>
      <c r="C1246" s="3">
        <f t="shared" ca="1" si="38"/>
        <v>0.50748026944302638</v>
      </c>
      <c r="D1246" s="3">
        <f t="shared" ca="1" si="39"/>
        <v>35.374013472151319</v>
      </c>
      <c r="E1246" s="3">
        <v>40.487621006049139</v>
      </c>
    </row>
    <row r="1247" spans="1:5" x14ac:dyDescent="0.25">
      <c r="A1247" s="3">
        <v>1246</v>
      </c>
      <c r="B1247" s="3">
        <v>10</v>
      </c>
      <c r="C1247" s="3">
        <f t="shared" ca="1" si="38"/>
        <v>8.4380710725515118E-2</v>
      </c>
      <c r="D1247" s="3">
        <f t="shared" ca="1" si="39"/>
        <v>14.219035536275756</v>
      </c>
      <c r="E1247" s="3">
        <v>10.302566468623217</v>
      </c>
    </row>
    <row r="1248" spans="1:5" x14ac:dyDescent="0.25">
      <c r="A1248" s="3">
        <v>1247</v>
      </c>
      <c r="B1248" s="3">
        <v>10</v>
      </c>
      <c r="C1248" s="3">
        <f t="shared" ca="1" si="38"/>
        <v>0.68776112679593793</v>
      </c>
      <c r="D1248" s="3">
        <f t="shared" ca="1" si="39"/>
        <v>44.388056339796897</v>
      </c>
      <c r="E1248" s="3">
        <v>13.060712041475995</v>
      </c>
    </row>
    <row r="1249" spans="1:5" x14ac:dyDescent="0.25">
      <c r="A1249" s="3">
        <v>1248</v>
      </c>
      <c r="B1249" s="3">
        <v>10</v>
      </c>
      <c r="C1249" s="3">
        <f t="shared" ca="1" si="38"/>
        <v>0.97312298947301401</v>
      </c>
      <c r="D1249" s="3">
        <f t="shared" ca="1" si="39"/>
        <v>58.6561494736507</v>
      </c>
      <c r="E1249" s="3">
        <v>11.987258730723763</v>
      </c>
    </row>
    <row r="1250" spans="1:5" x14ac:dyDescent="0.25">
      <c r="A1250" s="3">
        <v>1249</v>
      </c>
      <c r="B1250" s="3">
        <v>10</v>
      </c>
      <c r="C1250" s="3">
        <f t="shared" ca="1" si="38"/>
        <v>0.6607681961986448</v>
      </c>
      <c r="D1250" s="3">
        <f t="shared" ca="1" si="39"/>
        <v>43.03840980993224</v>
      </c>
      <c r="E1250" s="3">
        <v>46.753389872953939</v>
      </c>
    </row>
    <row r="1251" spans="1:5" x14ac:dyDescent="0.25">
      <c r="A1251" s="3">
        <v>1250</v>
      </c>
      <c r="B1251" s="3">
        <v>10</v>
      </c>
      <c r="C1251" s="3">
        <f t="shared" ca="1" si="38"/>
        <v>0.27351501141318646</v>
      </c>
      <c r="D1251" s="3">
        <f t="shared" ca="1" si="39"/>
        <v>23.675750570659325</v>
      </c>
      <c r="E1251" s="3">
        <v>11.463759612073884</v>
      </c>
    </row>
    <row r="1252" spans="1:5" x14ac:dyDescent="0.25">
      <c r="A1252" s="3">
        <v>1251</v>
      </c>
      <c r="B1252" s="3">
        <v>10</v>
      </c>
      <c r="C1252" s="3">
        <f t="shared" ca="1" si="38"/>
        <v>0.82187001388113523</v>
      </c>
      <c r="D1252" s="3">
        <f t="shared" ca="1" si="39"/>
        <v>51.093500694056758</v>
      </c>
      <c r="E1252" s="3">
        <v>26.031496644506223</v>
      </c>
    </row>
    <row r="1253" spans="1:5" x14ac:dyDescent="0.25">
      <c r="A1253" s="3">
        <v>1252</v>
      </c>
      <c r="B1253" s="3">
        <v>10</v>
      </c>
      <c r="C1253" s="3">
        <f t="shared" ca="1" si="38"/>
        <v>0.79661532917092615</v>
      </c>
      <c r="D1253" s="3">
        <f t="shared" ca="1" si="39"/>
        <v>49.830766458546307</v>
      </c>
      <c r="E1253" s="3">
        <v>30.203898679241643</v>
      </c>
    </row>
    <row r="1254" spans="1:5" x14ac:dyDescent="0.25">
      <c r="A1254" s="3">
        <v>1253</v>
      </c>
      <c r="B1254" s="3">
        <v>10</v>
      </c>
      <c r="C1254" s="3">
        <f t="shared" ca="1" si="38"/>
        <v>0.51720430129547279</v>
      </c>
      <c r="D1254" s="3">
        <f t="shared" ca="1" si="39"/>
        <v>35.860215064773641</v>
      </c>
      <c r="E1254" s="3">
        <v>29.050585252772652</v>
      </c>
    </row>
    <row r="1255" spans="1:5" x14ac:dyDescent="0.25">
      <c r="A1255" s="3">
        <v>1254</v>
      </c>
      <c r="B1255" s="3">
        <v>10</v>
      </c>
      <c r="C1255" s="3">
        <f t="shared" ca="1" si="38"/>
        <v>0.661933468765462</v>
      </c>
      <c r="D1255" s="3">
        <f t="shared" ca="1" si="39"/>
        <v>43.0966734382731</v>
      </c>
      <c r="E1255" s="3">
        <v>37.080522819036347</v>
      </c>
    </row>
    <row r="1256" spans="1:5" x14ac:dyDescent="0.25">
      <c r="A1256" s="3">
        <v>1255</v>
      </c>
      <c r="B1256" s="3">
        <v>10</v>
      </c>
      <c r="C1256" s="3">
        <f t="shared" ca="1" si="38"/>
        <v>0.61192618589417236</v>
      </c>
      <c r="D1256" s="3">
        <f t="shared" ca="1" si="39"/>
        <v>40.596309294708618</v>
      </c>
      <c r="E1256" s="3">
        <v>50.935220334637457</v>
      </c>
    </row>
    <row r="1257" spans="1:5" x14ac:dyDescent="0.25">
      <c r="A1257" s="3">
        <v>1256</v>
      </c>
      <c r="B1257" s="3">
        <v>10</v>
      </c>
      <c r="C1257" s="3">
        <f t="shared" ca="1" si="38"/>
        <v>0.19462438213999356</v>
      </c>
      <c r="D1257" s="3">
        <f t="shared" ca="1" si="39"/>
        <v>19.731219106999678</v>
      </c>
      <c r="E1257" s="3">
        <v>43.195441375000172</v>
      </c>
    </row>
    <row r="1258" spans="1:5" x14ac:dyDescent="0.25">
      <c r="A1258" s="3">
        <v>1257</v>
      </c>
      <c r="B1258" s="3">
        <v>10</v>
      </c>
      <c r="C1258" s="3">
        <f t="shared" ca="1" si="38"/>
        <v>9.201074827733402E-2</v>
      </c>
      <c r="D1258" s="3">
        <f t="shared" ca="1" si="39"/>
        <v>14.6005374138667</v>
      </c>
      <c r="E1258" s="3">
        <v>55.381642453094138</v>
      </c>
    </row>
    <row r="1259" spans="1:5" x14ac:dyDescent="0.25">
      <c r="A1259" s="3">
        <v>1258</v>
      </c>
      <c r="B1259" s="3">
        <v>10</v>
      </c>
      <c r="C1259" s="3">
        <f t="shared" ca="1" si="38"/>
        <v>0.92133866432255096</v>
      </c>
      <c r="D1259" s="3">
        <f t="shared" ca="1" si="39"/>
        <v>56.066933216127552</v>
      </c>
      <c r="E1259" s="3">
        <v>56.172020838550758</v>
      </c>
    </row>
    <row r="1260" spans="1:5" x14ac:dyDescent="0.25">
      <c r="A1260" s="3">
        <v>1259</v>
      </c>
      <c r="B1260" s="3">
        <v>10</v>
      </c>
      <c r="C1260" s="3">
        <f t="shared" ca="1" si="38"/>
        <v>0.58755684826195753</v>
      </c>
      <c r="D1260" s="3">
        <f t="shared" ca="1" si="39"/>
        <v>39.377842413097881</v>
      </c>
      <c r="E1260" s="3">
        <v>17.686984445502986</v>
      </c>
    </row>
    <row r="1261" spans="1:5" x14ac:dyDescent="0.25">
      <c r="A1261" s="3">
        <v>1260</v>
      </c>
      <c r="B1261" s="3">
        <v>10</v>
      </c>
      <c r="C1261" s="3">
        <f t="shared" ca="1" si="38"/>
        <v>0.10017587139985551</v>
      </c>
      <c r="D1261" s="3">
        <f t="shared" ca="1" si="39"/>
        <v>15.008793569992775</v>
      </c>
      <c r="E1261" s="3">
        <v>21.385782624969959</v>
      </c>
    </row>
    <row r="1262" spans="1:5" x14ac:dyDescent="0.25">
      <c r="A1262" s="3">
        <v>1261</v>
      </c>
      <c r="B1262" s="3">
        <v>10</v>
      </c>
      <c r="C1262" s="3">
        <f t="shared" ca="1" si="38"/>
        <v>0.90477046977930409</v>
      </c>
      <c r="D1262" s="3">
        <f t="shared" ca="1" si="39"/>
        <v>55.2385234889652</v>
      </c>
      <c r="E1262" s="3">
        <v>20.928926734353226</v>
      </c>
    </row>
    <row r="1263" spans="1:5" x14ac:dyDescent="0.25">
      <c r="A1263" s="3">
        <v>1262</v>
      </c>
      <c r="B1263" s="3">
        <v>10</v>
      </c>
      <c r="C1263" s="3">
        <f t="shared" ca="1" si="38"/>
        <v>0.64169573664724044</v>
      </c>
      <c r="D1263" s="3">
        <f t="shared" ca="1" si="39"/>
        <v>42.08478683236202</v>
      </c>
      <c r="E1263" s="3">
        <v>22.369918774366703</v>
      </c>
    </row>
    <row r="1264" spans="1:5" x14ac:dyDescent="0.25">
      <c r="A1264" s="3">
        <v>1263</v>
      </c>
      <c r="B1264" s="3">
        <v>10</v>
      </c>
      <c r="C1264" s="3">
        <f t="shared" ca="1" si="38"/>
        <v>0.81903606829671505</v>
      </c>
      <c r="D1264" s="3">
        <f t="shared" ca="1" si="39"/>
        <v>50.951803414835751</v>
      </c>
      <c r="E1264" s="3">
        <v>45.982121096442938</v>
      </c>
    </row>
    <row r="1265" spans="1:5" x14ac:dyDescent="0.25">
      <c r="A1265" s="3">
        <v>1264</v>
      </c>
      <c r="B1265" s="3">
        <v>10</v>
      </c>
      <c r="C1265" s="3">
        <f t="shared" ca="1" si="38"/>
        <v>0.73978016808801561</v>
      </c>
      <c r="D1265" s="3">
        <f t="shared" ca="1" si="39"/>
        <v>46.989008404400778</v>
      </c>
      <c r="E1265" s="3">
        <v>39.262525973291446</v>
      </c>
    </row>
    <row r="1266" spans="1:5" x14ac:dyDescent="0.25">
      <c r="A1266" s="3">
        <v>1265</v>
      </c>
      <c r="B1266" s="3">
        <v>10</v>
      </c>
      <c r="C1266" s="3">
        <f t="shared" ca="1" si="38"/>
        <v>0.65690552471520847</v>
      </c>
      <c r="D1266" s="3">
        <f t="shared" ca="1" si="39"/>
        <v>42.845276235760423</v>
      </c>
      <c r="E1266" s="3">
        <v>45.054811563091313</v>
      </c>
    </row>
    <row r="1267" spans="1:5" x14ac:dyDescent="0.25">
      <c r="A1267" s="3">
        <v>1266</v>
      </c>
      <c r="B1267" s="3">
        <v>10</v>
      </c>
      <c r="C1267" s="3">
        <f t="shared" ca="1" si="38"/>
        <v>0.93383533271682162</v>
      </c>
      <c r="D1267" s="3">
        <f t="shared" ca="1" si="39"/>
        <v>56.691766635841077</v>
      </c>
      <c r="E1267" s="3">
        <v>44.094107575079143</v>
      </c>
    </row>
    <row r="1268" spans="1:5" x14ac:dyDescent="0.25">
      <c r="A1268" s="3">
        <v>1267</v>
      </c>
      <c r="B1268" s="3">
        <v>10</v>
      </c>
      <c r="C1268" s="3">
        <f t="shared" ca="1" si="38"/>
        <v>0.50136228067672717</v>
      </c>
      <c r="D1268" s="3">
        <f t="shared" ca="1" si="39"/>
        <v>35.068114033836359</v>
      </c>
      <c r="E1268" s="3">
        <v>22.617848251202268</v>
      </c>
    </row>
    <row r="1269" spans="1:5" x14ac:dyDescent="0.25">
      <c r="A1269" s="3">
        <v>1268</v>
      </c>
      <c r="B1269" s="3">
        <v>10</v>
      </c>
      <c r="C1269" s="3">
        <f t="shared" ca="1" si="38"/>
        <v>0.13436618094859798</v>
      </c>
      <c r="D1269" s="3">
        <f t="shared" ca="1" si="39"/>
        <v>16.718309047429898</v>
      </c>
      <c r="E1269" s="3">
        <v>22.452141072404068</v>
      </c>
    </row>
    <row r="1270" spans="1:5" x14ac:dyDescent="0.25">
      <c r="A1270" s="3">
        <v>1269</v>
      </c>
      <c r="B1270" s="3">
        <v>10</v>
      </c>
      <c r="C1270" s="3">
        <f t="shared" ca="1" si="38"/>
        <v>0.75584335633078303</v>
      </c>
      <c r="D1270" s="3">
        <f t="shared" ca="1" si="39"/>
        <v>47.792167816539155</v>
      </c>
      <c r="E1270" s="3">
        <v>36.133270552106389</v>
      </c>
    </row>
    <row r="1271" spans="1:5" x14ac:dyDescent="0.25">
      <c r="A1271" s="3">
        <v>1270</v>
      </c>
      <c r="B1271" s="3">
        <v>10</v>
      </c>
      <c r="C1271" s="3">
        <f t="shared" ca="1" si="38"/>
        <v>0.41082153160342449</v>
      </c>
      <c r="D1271" s="3">
        <f t="shared" ca="1" si="39"/>
        <v>30.541076580171229</v>
      </c>
      <c r="E1271" s="3">
        <v>52.540653230514536</v>
      </c>
    </row>
    <row r="1272" spans="1:5" x14ac:dyDescent="0.25">
      <c r="A1272" s="3">
        <v>1271</v>
      </c>
      <c r="B1272" s="3">
        <v>10</v>
      </c>
      <c r="C1272" s="3">
        <f t="shared" ca="1" si="38"/>
        <v>0.26482971944876887</v>
      </c>
      <c r="D1272" s="3">
        <f t="shared" ca="1" si="39"/>
        <v>23.241485972438443</v>
      </c>
      <c r="E1272" s="3">
        <v>36.026181758359051</v>
      </c>
    </row>
    <row r="1273" spans="1:5" x14ac:dyDescent="0.25">
      <c r="A1273" s="3">
        <v>1272</v>
      </c>
      <c r="B1273" s="3">
        <v>10</v>
      </c>
      <c r="C1273" s="3">
        <f t="shared" ca="1" si="38"/>
        <v>0.83135709538638591</v>
      </c>
      <c r="D1273" s="3">
        <f t="shared" ca="1" si="39"/>
        <v>51.567854769319297</v>
      </c>
      <c r="E1273" s="3">
        <v>30.123437771560532</v>
      </c>
    </row>
    <row r="1274" spans="1:5" x14ac:dyDescent="0.25">
      <c r="A1274" s="3">
        <v>1273</v>
      </c>
      <c r="B1274" s="3">
        <v>10</v>
      </c>
      <c r="C1274" s="3">
        <f t="shared" ca="1" si="38"/>
        <v>0.67494116097850243</v>
      </c>
      <c r="D1274" s="3">
        <f t="shared" ca="1" si="39"/>
        <v>43.747058048925126</v>
      </c>
      <c r="E1274" s="3">
        <v>31.68613088812225</v>
      </c>
    </row>
    <row r="1275" spans="1:5" x14ac:dyDescent="0.25">
      <c r="A1275" s="3">
        <v>1274</v>
      </c>
      <c r="B1275" s="3">
        <v>10</v>
      </c>
      <c r="C1275" s="3">
        <f t="shared" ca="1" si="38"/>
        <v>0.50529998484822347</v>
      </c>
      <c r="D1275" s="3">
        <f t="shared" ca="1" si="39"/>
        <v>35.264999242411172</v>
      </c>
      <c r="E1275" s="3">
        <v>55.848150160233061</v>
      </c>
    </row>
    <row r="1276" spans="1:5" x14ac:dyDescent="0.25">
      <c r="A1276" s="3">
        <v>1275</v>
      </c>
      <c r="B1276" s="3">
        <v>10</v>
      </c>
      <c r="C1276" s="3">
        <f t="shared" ca="1" si="38"/>
        <v>0.69477542118751678</v>
      </c>
      <c r="D1276" s="3">
        <f t="shared" ca="1" si="39"/>
        <v>44.738771059375836</v>
      </c>
      <c r="E1276" s="3">
        <v>50.706455527419763</v>
      </c>
    </row>
    <row r="1277" spans="1:5" x14ac:dyDescent="0.25">
      <c r="A1277" s="3">
        <v>1276</v>
      </c>
      <c r="B1277" s="3">
        <v>10</v>
      </c>
      <c r="C1277" s="3">
        <f t="shared" ca="1" si="38"/>
        <v>0.74787331056572592</v>
      </c>
      <c r="D1277" s="3">
        <f t="shared" ca="1" si="39"/>
        <v>47.393665528286292</v>
      </c>
      <c r="E1277" s="3">
        <v>34.421936933355575</v>
      </c>
    </row>
    <row r="1278" spans="1:5" x14ac:dyDescent="0.25">
      <c r="A1278" s="3">
        <v>1277</v>
      </c>
      <c r="B1278" s="3">
        <v>10</v>
      </c>
      <c r="C1278" s="3">
        <f t="shared" ca="1" si="38"/>
        <v>0.53292791231237202</v>
      </c>
      <c r="D1278" s="3">
        <f t="shared" ca="1" si="39"/>
        <v>36.646395615618601</v>
      </c>
      <c r="E1278" s="3">
        <v>35.451473010412329</v>
      </c>
    </row>
    <row r="1279" spans="1:5" x14ac:dyDescent="0.25">
      <c r="A1279" s="3">
        <v>1278</v>
      </c>
      <c r="B1279" s="3">
        <v>10</v>
      </c>
      <c r="C1279" s="3">
        <f t="shared" ca="1" si="38"/>
        <v>0.19604965316180012</v>
      </c>
      <c r="D1279" s="3">
        <f t="shared" ca="1" si="39"/>
        <v>19.802482658090007</v>
      </c>
      <c r="E1279" s="3">
        <v>31.155240266222908</v>
      </c>
    </row>
    <row r="1280" spans="1:5" x14ac:dyDescent="0.25">
      <c r="A1280" s="3">
        <v>1279</v>
      </c>
      <c r="B1280" s="3">
        <v>10</v>
      </c>
      <c r="C1280" s="3">
        <f t="shared" ca="1" si="38"/>
        <v>0.74667156122119671</v>
      </c>
      <c r="D1280" s="3">
        <f t="shared" ca="1" si="39"/>
        <v>47.333578061059839</v>
      </c>
      <c r="E1280" s="3">
        <v>56.761208166172693</v>
      </c>
    </row>
    <row r="1281" spans="1:5" x14ac:dyDescent="0.25">
      <c r="A1281" s="3">
        <v>1280</v>
      </c>
      <c r="B1281" s="3">
        <v>10</v>
      </c>
      <c r="C1281" s="3">
        <f t="shared" ca="1" si="38"/>
        <v>0.50387235380229711</v>
      </c>
      <c r="D1281" s="3">
        <f t="shared" ca="1" si="39"/>
        <v>35.193617690114856</v>
      </c>
      <c r="E1281" s="3">
        <v>52.517071078882594</v>
      </c>
    </row>
    <row r="1282" spans="1:5" x14ac:dyDescent="0.25">
      <c r="A1282" s="3">
        <v>1281</v>
      </c>
      <c r="B1282" s="3">
        <v>10</v>
      </c>
      <c r="C1282" s="3">
        <f t="shared" ca="1" si="38"/>
        <v>0.16806820409711554</v>
      </c>
      <c r="D1282" s="3">
        <f t="shared" ca="1" si="39"/>
        <v>18.403410204855778</v>
      </c>
      <c r="E1282" s="3">
        <v>27.325153516571685</v>
      </c>
    </row>
    <row r="1283" spans="1:5" x14ac:dyDescent="0.25">
      <c r="A1283" s="3">
        <v>1282</v>
      </c>
      <c r="B1283" s="3">
        <v>10</v>
      </c>
      <c r="C1283" s="3">
        <f t="shared" ref="C1283:C1346" ca="1" si="40">RAND()</f>
        <v>0.13759128174479185</v>
      </c>
      <c r="D1283" s="3">
        <f t="shared" ref="D1283:D1346" ca="1" si="41">B1283+C1283*B1283*5</f>
        <v>16.879564087239594</v>
      </c>
      <c r="E1283" s="3">
        <v>37.970924691504749</v>
      </c>
    </row>
    <row r="1284" spans="1:5" x14ac:dyDescent="0.25">
      <c r="A1284" s="3">
        <v>1283</v>
      </c>
      <c r="B1284" s="3">
        <v>10</v>
      </c>
      <c r="C1284" s="3">
        <f t="shared" ca="1" si="40"/>
        <v>0.12911715613172348</v>
      </c>
      <c r="D1284" s="3">
        <f t="shared" ca="1" si="41"/>
        <v>16.455857806586174</v>
      </c>
      <c r="E1284" s="3">
        <v>41.359065791863038</v>
      </c>
    </row>
    <row r="1285" spans="1:5" x14ac:dyDescent="0.25">
      <c r="A1285" s="3">
        <v>1284</v>
      </c>
      <c r="B1285" s="3">
        <v>10</v>
      </c>
      <c r="C1285" s="3">
        <f t="shared" ca="1" si="40"/>
        <v>0.3636485515811344</v>
      </c>
      <c r="D1285" s="3">
        <f t="shared" ca="1" si="41"/>
        <v>28.182427579056721</v>
      </c>
      <c r="E1285" s="3">
        <v>41.485422814421469</v>
      </c>
    </row>
    <row r="1286" spans="1:5" x14ac:dyDescent="0.25">
      <c r="A1286" s="3">
        <v>1285</v>
      </c>
      <c r="B1286" s="3">
        <v>10</v>
      </c>
      <c r="C1286" s="3">
        <f t="shared" ca="1" si="40"/>
        <v>0.76791812205989551</v>
      </c>
      <c r="D1286" s="3">
        <f t="shared" ca="1" si="41"/>
        <v>48.395906102994772</v>
      </c>
      <c r="E1286" s="3">
        <v>55.52282584972648</v>
      </c>
    </row>
    <row r="1287" spans="1:5" x14ac:dyDescent="0.25">
      <c r="A1287" s="3">
        <v>1286</v>
      </c>
      <c r="B1287" s="3">
        <v>10</v>
      </c>
      <c r="C1287" s="3">
        <f t="shared" ca="1" si="40"/>
        <v>0.68967646922013681</v>
      </c>
      <c r="D1287" s="3">
        <f t="shared" ca="1" si="41"/>
        <v>44.483823461006843</v>
      </c>
      <c r="E1287" s="3">
        <v>28.570042563031272</v>
      </c>
    </row>
    <row r="1288" spans="1:5" x14ac:dyDescent="0.25">
      <c r="A1288" s="3">
        <v>1287</v>
      </c>
      <c r="B1288" s="3">
        <v>10</v>
      </c>
      <c r="C1288" s="3">
        <f t="shared" ca="1" si="40"/>
        <v>0.56041509140063039</v>
      </c>
      <c r="D1288" s="3">
        <f t="shared" ca="1" si="41"/>
        <v>38.020754570031521</v>
      </c>
      <c r="E1288" s="3">
        <v>32.478178525692442</v>
      </c>
    </row>
    <row r="1289" spans="1:5" x14ac:dyDescent="0.25">
      <c r="A1289" s="3">
        <v>1288</v>
      </c>
      <c r="B1289" s="3">
        <v>10</v>
      </c>
      <c r="C1289" s="3">
        <f t="shared" ca="1" si="40"/>
        <v>0.42191650752055254</v>
      </c>
      <c r="D1289" s="3">
        <f t="shared" ca="1" si="41"/>
        <v>31.095825376027626</v>
      </c>
      <c r="E1289" s="3">
        <v>18.339245385804801</v>
      </c>
    </row>
    <row r="1290" spans="1:5" x14ac:dyDescent="0.25">
      <c r="A1290" s="3">
        <v>1289</v>
      </c>
      <c r="B1290" s="3">
        <v>10</v>
      </c>
      <c r="C1290" s="3">
        <f t="shared" ca="1" si="40"/>
        <v>0.59841292920658939</v>
      </c>
      <c r="D1290" s="3">
        <f t="shared" ca="1" si="41"/>
        <v>39.920646460329472</v>
      </c>
      <c r="E1290" s="3">
        <v>31.992427789519944</v>
      </c>
    </row>
    <row r="1291" spans="1:5" x14ac:dyDescent="0.25">
      <c r="A1291" s="3">
        <v>1290</v>
      </c>
      <c r="B1291" s="3">
        <v>10</v>
      </c>
      <c r="C1291" s="3">
        <f t="shared" ca="1" si="40"/>
        <v>0.14832158540518114</v>
      </c>
      <c r="D1291" s="3">
        <f t="shared" ca="1" si="41"/>
        <v>17.416079270259058</v>
      </c>
      <c r="E1291" s="3">
        <v>54.277154841301645</v>
      </c>
    </row>
    <row r="1292" spans="1:5" x14ac:dyDescent="0.25">
      <c r="A1292" s="3">
        <v>1291</v>
      </c>
      <c r="B1292" s="3">
        <v>10</v>
      </c>
      <c r="C1292" s="3">
        <f t="shared" ca="1" si="40"/>
        <v>1.4565174634058597E-2</v>
      </c>
      <c r="D1292" s="3">
        <f t="shared" ca="1" si="41"/>
        <v>10.72825873170293</v>
      </c>
      <c r="E1292" s="3">
        <v>47.407372885208041</v>
      </c>
    </row>
    <row r="1293" spans="1:5" x14ac:dyDescent="0.25">
      <c r="A1293" s="3">
        <v>1292</v>
      </c>
      <c r="B1293" s="3">
        <v>10</v>
      </c>
      <c r="C1293" s="3">
        <f t="shared" ca="1" si="40"/>
        <v>0.53404368504710986</v>
      </c>
      <c r="D1293" s="3">
        <f t="shared" ca="1" si="41"/>
        <v>36.702184252355494</v>
      </c>
      <c r="E1293" s="3">
        <v>31.195215291952945</v>
      </c>
    </row>
    <row r="1294" spans="1:5" x14ac:dyDescent="0.25">
      <c r="A1294" s="3">
        <v>1293</v>
      </c>
      <c r="B1294" s="3">
        <v>10</v>
      </c>
      <c r="C1294" s="3">
        <f t="shared" ca="1" si="40"/>
        <v>0.44572619067716346</v>
      </c>
      <c r="D1294" s="3">
        <f t="shared" ca="1" si="41"/>
        <v>32.286309533858173</v>
      </c>
      <c r="E1294" s="3">
        <v>58.444332130585948</v>
      </c>
    </row>
    <row r="1295" spans="1:5" x14ac:dyDescent="0.25">
      <c r="A1295" s="3">
        <v>1294</v>
      </c>
      <c r="B1295" s="3">
        <v>10</v>
      </c>
      <c r="C1295" s="3">
        <f t="shared" ca="1" si="40"/>
        <v>0.61126445827674114</v>
      </c>
      <c r="D1295" s="3">
        <f t="shared" ca="1" si="41"/>
        <v>40.563222913837059</v>
      </c>
      <c r="E1295" s="3">
        <v>49.884130660009333</v>
      </c>
    </row>
    <row r="1296" spans="1:5" x14ac:dyDescent="0.25">
      <c r="A1296" s="3">
        <v>1295</v>
      </c>
      <c r="B1296" s="3">
        <v>10</v>
      </c>
      <c r="C1296" s="3">
        <f t="shared" ca="1" si="40"/>
        <v>0.64480327698020001</v>
      </c>
      <c r="D1296" s="3">
        <f t="shared" ca="1" si="41"/>
        <v>42.240163849010003</v>
      </c>
      <c r="E1296" s="3">
        <v>40.449548881193785</v>
      </c>
    </row>
    <row r="1297" spans="1:5" x14ac:dyDescent="0.25">
      <c r="A1297" s="3">
        <v>1296</v>
      </c>
      <c r="B1297" s="3">
        <v>10</v>
      </c>
      <c r="C1297" s="3">
        <f t="shared" ca="1" si="40"/>
        <v>0.84405620769857281</v>
      </c>
      <c r="D1297" s="3">
        <f t="shared" ca="1" si="41"/>
        <v>52.20281038492864</v>
      </c>
      <c r="E1297" s="3">
        <v>10.312728425128528</v>
      </c>
    </row>
    <row r="1298" spans="1:5" x14ac:dyDescent="0.25">
      <c r="A1298" s="3">
        <v>1297</v>
      </c>
      <c r="B1298" s="3">
        <v>10</v>
      </c>
      <c r="C1298" s="3">
        <f t="shared" ca="1" si="40"/>
        <v>0.88542494719918141</v>
      </c>
      <c r="D1298" s="3">
        <f t="shared" ca="1" si="41"/>
        <v>54.271247359959069</v>
      </c>
      <c r="E1298" s="3">
        <v>52.149716100281651</v>
      </c>
    </row>
    <row r="1299" spans="1:5" x14ac:dyDescent="0.25">
      <c r="A1299" s="3">
        <v>1298</v>
      </c>
      <c r="B1299" s="3">
        <v>10</v>
      </c>
      <c r="C1299" s="3">
        <f t="shared" ca="1" si="40"/>
        <v>0.10205062324724834</v>
      </c>
      <c r="D1299" s="3">
        <f t="shared" ca="1" si="41"/>
        <v>15.102531162362418</v>
      </c>
      <c r="E1299" s="3">
        <v>18.011451830120542</v>
      </c>
    </row>
    <row r="1300" spans="1:5" x14ac:dyDescent="0.25">
      <c r="A1300" s="3">
        <v>1299</v>
      </c>
      <c r="B1300" s="3">
        <v>10</v>
      </c>
      <c r="C1300" s="3">
        <f t="shared" ca="1" si="40"/>
        <v>0.2092807887845578</v>
      </c>
      <c r="D1300" s="3">
        <f t="shared" ca="1" si="41"/>
        <v>20.464039439227889</v>
      </c>
      <c r="E1300" s="3">
        <v>34.248004497299206</v>
      </c>
    </row>
    <row r="1301" spans="1:5" x14ac:dyDescent="0.25">
      <c r="A1301" s="3">
        <v>1300</v>
      </c>
      <c r="B1301" s="3">
        <v>10</v>
      </c>
      <c r="C1301" s="3">
        <f t="shared" ca="1" si="40"/>
        <v>0.42478706797884747</v>
      </c>
      <c r="D1301" s="3">
        <f t="shared" ca="1" si="41"/>
        <v>31.239353398942377</v>
      </c>
      <c r="E1301" s="3">
        <v>11.517953088228746</v>
      </c>
    </row>
    <row r="1302" spans="1:5" x14ac:dyDescent="0.25">
      <c r="A1302" s="3">
        <v>1301</v>
      </c>
      <c r="B1302" s="3">
        <v>10</v>
      </c>
      <c r="C1302" s="3">
        <f t="shared" ca="1" si="40"/>
        <v>0.58966354950017463</v>
      </c>
      <c r="D1302" s="3">
        <f t="shared" ca="1" si="41"/>
        <v>39.483177475008731</v>
      </c>
      <c r="E1302" s="3">
        <v>28.015019308935504</v>
      </c>
    </row>
    <row r="1303" spans="1:5" x14ac:dyDescent="0.25">
      <c r="A1303" s="3">
        <v>1302</v>
      </c>
      <c r="B1303" s="3">
        <v>10</v>
      </c>
      <c r="C1303" s="3">
        <f t="shared" ca="1" si="40"/>
        <v>0.47661911132073154</v>
      </c>
      <c r="D1303" s="3">
        <f t="shared" ca="1" si="41"/>
        <v>33.830955566036579</v>
      </c>
      <c r="E1303" s="3">
        <v>10.699170028848538</v>
      </c>
    </row>
    <row r="1304" spans="1:5" x14ac:dyDescent="0.25">
      <c r="A1304" s="3">
        <v>1303</v>
      </c>
      <c r="B1304" s="3">
        <v>10</v>
      </c>
      <c r="C1304" s="3">
        <f t="shared" ca="1" si="40"/>
        <v>0.97915990887829585</v>
      </c>
      <c r="D1304" s="3">
        <f t="shared" ca="1" si="41"/>
        <v>58.957995443914797</v>
      </c>
      <c r="E1304" s="3">
        <v>25.854460692826141</v>
      </c>
    </row>
    <row r="1305" spans="1:5" x14ac:dyDescent="0.25">
      <c r="A1305" s="3">
        <v>1304</v>
      </c>
      <c r="B1305" s="3">
        <v>10</v>
      </c>
      <c r="C1305" s="3">
        <f t="shared" ca="1" si="40"/>
        <v>0.7240414272487502</v>
      </c>
      <c r="D1305" s="3">
        <f t="shared" ca="1" si="41"/>
        <v>46.202071362437508</v>
      </c>
      <c r="E1305" s="3">
        <v>10.723609334431192</v>
      </c>
    </row>
    <row r="1306" spans="1:5" x14ac:dyDescent="0.25">
      <c r="A1306" s="3">
        <v>1305</v>
      </c>
      <c r="B1306" s="3">
        <v>10</v>
      </c>
      <c r="C1306" s="3">
        <f t="shared" ca="1" si="40"/>
        <v>0.87994215005964072</v>
      </c>
      <c r="D1306" s="3">
        <f t="shared" ca="1" si="41"/>
        <v>53.99710750298204</v>
      </c>
      <c r="E1306" s="3">
        <v>10.708277824028736</v>
      </c>
    </row>
    <row r="1307" spans="1:5" x14ac:dyDescent="0.25">
      <c r="A1307" s="3">
        <v>1306</v>
      </c>
      <c r="B1307" s="3">
        <v>10</v>
      </c>
      <c r="C1307" s="3">
        <f t="shared" ca="1" si="40"/>
        <v>0.38166084371806408</v>
      </c>
      <c r="D1307" s="3">
        <f t="shared" ca="1" si="41"/>
        <v>29.083042185903203</v>
      </c>
      <c r="E1307" s="3">
        <v>55.989289256107156</v>
      </c>
    </row>
    <row r="1308" spans="1:5" x14ac:dyDescent="0.25">
      <c r="A1308" s="3">
        <v>1307</v>
      </c>
      <c r="B1308" s="3">
        <v>10</v>
      </c>
      <c r="C1308" s="3">
        <f t="shared" ca="1" si="40"/>
        <v>0.63263360444160122</v>
      </c>
      <c r="D1308" s="3">
        <f t="shared" ca="1" si="41"/>
        <v>41.631680222080057</v>
      </c>
      <c r="E1308" s="3">
        <v>27.639424137918258</v>
      </c>
    </row>
    <row r="1309" spans="1:5" x14ac:dyDescent="0.25">
      <c r="A1309" s="3">
        <v>1308</v>
      </c>
      <c r="B1309" s="3">
        <v>10</v>
      </c>
      <c r="C1309" s="3">
        <f t="shared" ca="1" si="40"/>
        <v>0.22626565268542287</v>
      </c>
      <c r="D1309" s="3">
        <f t="shared" ca="1" si="41"/>
        <v>21.313282634271143</v>
      </c>
      <c r="E1309" s="3">
        <v>36.690473674998138</v>
      </c>
    </row>
    <row r="1310" spans="1:5" x14ac:dyDescent="0.25">
      <c r="A1310" s="3">
        <v>1309</v>
      </c>
      <c r="B1310" s="3">
        <v>10</v>
      </c>
      <c r="C1310" s="3">
        <f t="shared" ca="1" si="40"/>
        <v>0.78525935492638721</v>
      </c>
      <c r="D1310" s="3">
        <f t="shared" ca="1" si="41"/>
        <v>49.262967746319362</v>
      </c>
      <c r="E1310" s="3">
        <v>23.283505228797932</v>
      </c>
    </row>
    <row r="1311" spans="1:5" x14ac:dyDescent="0.25">
      <c r="A1311" s="3">
        <v>1310</v>
      </c>
      <c r="B1311" s="3">
        <v>10</v>
      </c>
      <c r="C1311" s="3">
        <f t="shared" ca="1" si="40"/>
        <v>0.51616516351858899</v>
      </c>
      <c r="D1311" s="3">
        <f t="shared" ca="1" si="41"/>
        <v>35.808258175929453</v>
      </c>
      <c r="E1311" s="3">
        <v>21.925489768921643</v>
      </c>
    </row>
    <row r="1312" spans="1:5" x14ac:dyDescent="0.25">
      <c r="A1312" s="3">
        <v>1311</v>
      </c>
      <c r="B1312" s="3">
        <v>10</v>
      </c>
      <c r="C1312" s="3">
        <f t="shared" ca="1" si="40"/>
        <v>0.38464105710056484</v>
      </c>
      <c r="D1312" s="3">
        <f t="shared" ca="1" si="41"/>
        <v>29.232052855028243</v>
      </c>
      <c r="E1312" s="3">
        <v>16.31078631784926</v>
      </c>
    </row>
    <row r="1313" spans="1:5" x14ac:dyDescent="0.25">
      <c r="A1313" s="3">
        <v>1312</v>
      </c>
      <c r="B1313" s="3">
        <v>10</v>
      </c>
      <c r="C1313" s="3">
        <f t="shared" ca="1" si="40"/>
        <v>0.57185323727259751</v>
      </c>
      <c r="D1313" s="3">
        <f t="shared" ca="1" si="41"/>
        <v>38.592661863629871</v>
      </c>
      <c r="E1313" s="3">
        <v>10.097964847997195</v>
      </c>
    </row>
    <row r="1314" spans="1:5" x14ac:dyDescent="0.25">
      <c r="A1314" s="3">
        <v>1313</v>
      </c>
      <c r="B1314" s="3">
        <v>10</v>
      </c>
      <c r="C1314" s="3">
        <f t="shared" ca="1" si="40"/>
        <v>3.8980927559204015E-2</v>
      </c>
      <c r="D1314" s="3">
        <f t="shared" ca="1" si="41"/>
        <v>11.949046377960201</v>
      </c>
      <c r="E1314" s="3">
        <v>24.225286108338608</v>
      </c>
    </row>
    <row r="1315" spans="1:5" x14ac:dyDescent="0.25">
      <c r="A1315" s="3">
        <v>1314</v>
      </c>
      <c r="B1315" s="3">
        <v>10</v>
      </c>
      <c r="C1315" s="3">
        <f t="shared" ca="1" si="40"/>
        <v>0.32709824980800006</v>
      </c>
      <c r="D1315" s="3">
        <f t="shared" ca="1" si="41"/>
        <v>26.354912490400004</v>
      </c>
      <c r="E1315" s="3">
        <v>48.813186383322588</v>
      </c>
    </row>
    <row r="1316" spans="1:5" x14ac:dyDescent="0.25">
      <c r="A1316" s="3">
        <v>1315</v>
      </c>
      <c r="B1316" s="3">
        <v>10</v>
      </c>
      <c r="C1316" s="3">
        <f t="shared" ca="1" si="40"/>
        <v>0.25856478223420432</v>
      </c>
      <c r="D1316" s="3">
        <f t="shared" ca="1" si="41"/>
        <v>22.928239111710216</v>
      </c>
      <c r="E1316" s="3">
        <v>24.645217740657095</v>
      </c>
    </row>
    <row r="1317" spans="1:5" x14ac:dyDescent="0.25">
      <c r="A1317" s="3">
        <v>1316</v>
      </c>
      <c r="B1317" s="3">
        <v>10</v>
      </c>
      <c r="C1317" s="3">
        <f t="shared" ca="1" si="40"/>
        <v>0.52129051715195773</v>
      </c>
      <c r="D1317" s="3">
        <f t="shared" ca="1" si="41"/>
        <v>36.064525857597886</v>
      </c>
      <c r="E1317" s="3">
        <v>55.113874973279792</v>
      </c>
    </row>
    <row r="1318" spans="1:5" x14ac:dyDescent="0.25">
      <c r="A1318" s="3">
        <v>1317</v>
      </c>
      <c r="B1318" s="3">
        <v>10</v>
      </c>
      <c r="C1318" s="3">
        <f t="shared" ca="1" si="40"/>
        <v>0.65312069779860549</v>
      </c>
      <c r="D1318" s="3">
        <f t="shared" ca="1" si="41"/>
        <v>42.656034889930275</v>
      </c>
      <c r="E1318" s="3">
        <v>22.032563186439678</v>
      </c>
    </row>
    <row r="1319" spans="1:5" x14ac:dyDescent="0.25">
      <c r="A1319" s="3">
        <v>1318</v>
      </c>
      <c r="B1319" s="3">
        <v>10</v>
      </c>
      <c r="C1319" s="3">
        <f t="shared" ca="1" si="40"/>
        <v>0.88146508566465465</v>
      </c>
      <c r="D1319" s="3">
        <f t="shared" ca="1" si="41"/>
        <v>54.073254283232728</v>
      </c>
      <c r="E1319" s="3">
        <v>10.005777710486377</v>
      </c>
    </row>
    <row r="1320" spans="1:5" x14ac:dyDescent="0.25">
      <c r="A1320" s="3">
        <v>1319</v>
      </c>
      <c r="B1320" s="3">
        <v>10</v>
      </c>
      <c r="C1320" s="3">
        <f t="shared" ca="1" si="40"/>
        <v>6.9793541746063559E-2</v>
      </c>
      <c r="D1320" s="3">
        <f t="shared" ca="1" si="41"/>
        <v>13.489677087303178</v>
      </c>
      <c r="E1320" s="3">
        <v>47.743142605847282</v>
      </c>
    </row>
    <row r="1321" spans="1:5" x14ac:dyDescent="0.25">
      <c r="A1321" s="3">
        <v>1320</v>
      </c>
      <c r="B1321" s="3">
        <v>10</v>
      </c>
      <c r="C1321" s="3">
        <f t="shared" ca="1" si="40"/>
        <v>0.19806098178246034</v>
      </c>
      <c r="D1321" s="3">
        <f t="shared" ca="1" si="41"/>
        <v>19.903049089123016</v>
      </c>
      <c r="E1321" s="3">
        <v>58.085678413841649</v>
      </c>
    </row>
    <row r="1322" spans="1:5" x14ac:dyDescent="0.25">
      <c r="A1322" s="3">
        <v>1321</v>
      </c>
      <c r="B1322" s="3">
        <v>10</v>
      </c>
      <c r="C1322" s="3">
        <f t="shared" ca="1" si="40"/>
        <v>0.85516600439208568</v>
      </c>
      <c r="D1322" s="3">
        <f t="shared" ca="1" si="41"/>
        <v>52.75830021960428</v>
      </c>
      <c r="E1322" s="3">
        <v>49.038849551568731</v>
      </c>
    </row>
    <row r="1323" spans="1:5" x14ac:dyDescent="0.25">
      <c r="A1323" s="3">
        <v>1322</v>
      </c>
      <c r="B1323" s="3">
        <v>10</v>
      </c>
      <c r="C1323" s="3">
        <f t="shared" ca="1" si="40"/>
        <v>0.6042064362473285</v>
      </c>
      <c r="D1323" s="3">
        <f t="shared" ca="1" si="41"/>
        <v>40.210321812366423</v>
      </c>
      <c r="E1323" s="3">
        <v>57.556996653989273</v>
      </c>
    </row>
    <row r="1324" spans="1:5" x14ac:dyDescent="0.25">
      <c r="A1324" s="3">
        <v>1323</v>
      </c>
      <c r="B1324" s="3">
        <v>10</v>
      </c>
      <c r="C1324" s="3">
        <f t="shared" ca="1" si="40"/>
        <v>0.33054966369455618</v>
      </c>
      <c r="D1324" s="3">
        <f t="shared" ca="1" si="41"/>
        <v>26.52748318472781</v>
      </c>
      <c r="E1324" s="3">
        <v>20.881193278928066</v>
      </c>
    </row>
    <row r="1325" spans="1:5" x14ac:dyDescent="0.25">
      <c r="A1325" s="3">
        <v>1324</v>
      </c>
      <c r="B1325" s="3">
        <v>10</v>
      </c>
      <c r="C1325" s="3">
        <f t="shared" ca="1" si="40"/>
        <v>0.87128384280874871</v>
      </c>
      <c r="D1325" s="3">
        <f t="shared" ca="1" si="41"/>
        <v>53.564192140437434</v>
      </c>
      <c r="E1325" s="3">
        <v>38.552446922416252</v>
      </c>
    </row>
    <row r="1326" spans="1:5" x14ac:dyDescent="0.25">
      <c r="A1326" s="3">
        <v>1325</v>
      </c>
      <c r="B1326" s="3">
        <v>10</v>
      </c>
      <c r="C1326" s="3">
        <f t="shared" ca="1" si="40"/>
        <v>0.23019348873557199</v>
      </c>
      <c r="D1326" s="3">
        <f t="shared" ca="1" si="41"/>
        <v>21.509674436778599</v>
      </c>
      <c r="E1326" s="3">
        <v>51.485086639456583</v>
      </c>
    </row>
    <row r="1327" spans="1:5" x14ac:dyDescent="0.25">
      <c r="A1327" s="3">
        <v>1326</v>
      </c>
      <c r="B1327" s="3">
        <v>10</v>
      </c>
      <c r="C1327" s="3">
        <f t="shared" ca="1" si="40"/>
        <v>0.55395956988872996</v>
      </c>
      <c r="D1327" s="3">
        <f t="shared" ca="1" si="41"/>
        <v>37.697978494436498</v>
      </c>
      <c r="E1327" s="3">
        <v>50.100772567357616</v>
      </c>
    </row>
    <row r="1328" spans="1:5" x14ac:dyDescent="0.25">
      <c r="A1328" s="3">
        <v>1327</v>
      </c>
      <c r="B1328" s="3">
        <v>10</v>
      </c>
      <c r="C1328" s="3">
        <f t="shared" ca="1" si="40"/>
        <v>0.46422512652495806</v>
      </c>
      <c r="D1328" s="3">
        <f t="shared" ca="1" si="41"/>
        <v>33.211256326247906</v>
      </c>
      <c r="E1328" s="3">
        <v>25.665928178076044</v>
      </c>
    </row>
    <row r="1329" spans="1:5" x14ac:dyDescent="0.25">
      <c r="A1329" s="3">
        <v>1328</v>
      </c>
      <c r="B1329" s="3">
        <v>10</v>
      </c>
      <c r="C1329" s="3">
        <f t="shared" ca="1" si="40"/>
        <v>0.60552861901033928</v>
      </c>
      <c r="D1329" s="3">
        <f t="shared" ca="1" si="41"/>
        <v>40.276430950516968</v>
      </c>
      <c r="E1329" s="3">
        <v>43.23060643145832</v>
      </c>
    </row>
    <row r="1330" spans="1:5" x14ac:dyDescent="0.25">
      <c r="A1330" s="3">
        <v>1329</v>
      </c>
      <c r="B1330" s="3">
        <v>10</v>
      </c>
      <c r="C1330" s="3">
        <f t="shared" ca="1" si="40"/>
        <v>0.69095273203599161</v>
      </c>
      <c r="D1330" s="3">
        <f t="shared" ca="1" si="41"/>
        <v>44.547636601799582</v>
      </c>
      <c r="E1330" s="3">
        <v>33.732511563290664</v>
      </c>
    </row>
    <row r="1331" spans="1:5" x14ac:dyDescent="0.25">
      <c r="A1331" s="3">
        <v>1330</v>
      </c>
      <c r="B1331" s="3">
        <v>10</v>
      </c>
      <c r="C1331" s="3">
        <f t="shared" ca="1" si="40"/>
        <v>0.88114556351872786</v>
      </c>
      <c r="D1331" s="3">
        <f t="shared" ca="1" si="41"/>
        <v>54.057278175936396</v>
      </c>
      <c r="E1331" s="3">
        <v>23.535029746327449</v>
      </c>
    </row>
    <row r="1332" spans="1:5" x14ac:dyDescent="0.25">
      <c r="A1332" s="3">
        <v>1331</v>
      </c>
      <c r="B1332" s="3">
        <v>10</v>
      </c>
      <c r="C1332" s="3">
        <f t="shared" ca="1" si="40"/>
        <v>0.37415160790339019</v>
      </c>
      <c r="D1332" s="3">
        <f t="shared" ca="1" si="41"/>
        <v>28.707580395169508</v>
      </c>
      <c r="E1332" s="3">
        <v>16.346708183037777</v>
      </c>
    </row>
    <row r="1333" spans="1:5" x14ac:dyDescent="0.25">
      <c r="A1333" s="3">
        <v>1332</v>
      </c>
      <c r="B1333" s="3">
        <v>10</v>
      </c>
      <c r="C1333" s="3">
        <f t="shared" ca="1" si="40"/>
        <v>0.31333737990262345</v>
      </c>
      <c r="D1333" s="3">
        <f t="shared" ca="1" si="41"/>
        <v>25.666868995131171</v>
      </c>
      <c r="E1333" s="3">
        <v>49.677529500009506</v>
      </c>
    </row>
    <row r="1334" spans="1:5" x14ac:dyDescent="0.25">
      <c r="A1334" s="3">
        <v>1333</v>
      </c>
      <c r="B1334" s="3">
        <v>10</v>
      </c>
      <c r="C1334" s="3">
        <f t="shared" ca="1" si="40"/>
        <v>0.67933975053041384</v>
      </c>
      <c r="D1334" s="3">
        <f t="shared" ca="1" si="41"/>
        <v>43.966987526520697</v>
      </c>
      <c r="E1334" s="3">
        <v>36.010596421033426</v>
      </c>
    </row>
    <row r="1335" spans="1:5" x14ac:dyDescent="0.25">
      <c r="A1335" s="3">
        <v>1334</v>
      </c>
      <c r="B1335" s="3">
        <v>10</v>
      </c>
      <c r="C1335" s="3">
        <f t="shared" ca="1" si="40"/>
        <v>0.10119375370918193</v>
      </c>
      <c r="D1335" s="3">
        <f t="shared" ca="1" si="41"/>
        <v>15.059687685459096</v>
      </c>
      <c r="E1335" s="3">
        <v>32.075399575532444</v>
      </c>
    </row>
    <row r="1336" spans="1:5" x14ac:dyDescent="0.25">
      <c r="A1336" s="3">
        <v>1335</v>
      </c>
      <c r="B1336" s="3">
        <v>10</v>
      </c>
      <c r="C1336" s="3">
        <f t="shared" ca="1" si="40"/>
        <v>0.70786154219635777</v>
      </c>
      <c r="D1336" s="3">
        <f t="shared" ca="1" si="41"/>
        <v>45.393077109817888</v>
      </c>
      <c r="E1336" s="3">
        <v>39.72037300799299</v>
      </c>
    </row>
    <row r="1337" spans="1:5" x14ac:dyDescent="0.25">
      <c r="A1337" s="3">
        <v>1336</v>
      </c>
      <c r="B1337" s="3">
        <v>10</v>
      </c>
      <c r="C1337" s="3">
        <f t="shared" ca="1" si="40"/>
        <v>0.8463998105284517</v>
      </c>
      <c r="D1337" s="3">
        <f t="shared" ca="1" si="41"/>
        <v>52.319990526422586</v>
      </c>
      <c r="E1337" s="3">
        <v>11.966920767079738</v>
      </c>
    </row>
    <row r="1338" spans="1:5" x14ac:dyDescent="0.25">
      <c r="A1338" s="3">
        <v>1337</v>
      </c>
      <c r="B1338" s="3">
        <v>10</v>
      </c>
      <c r="C1338" s="3">
        <f t="shared" ca="1" si="40"/>
        <v>0.50836331951186131</v>
      </c>
      <c r="D1338" s="3">
        <f t="shared" ca="1" si="41"/>
        <v>35.41816597559307</v>
      </c>
      <c r="E1338" s="3">
        <v>57.431920503299608</v>
      </c>
    </row>
    <row r="1339" spans="1:5" x14ac:dyDescent="0.25">
      <c r="A1339" s="3">
        <v>1338</v>
      </c>
      <c r="B1339" s="3">
        <v>10</v>
      </c>
      <c r="C1339" s="3">
        <f t="shared" ca="1" si="40"/>
        <v>0.44590043929892464</v>
      </c>
      <c r="D1339" s="3">
        <f t="shared" ca="1" si="41"/>
        <v>32.29502196494623</v>
      </c>
      <c r="E1339" s="3">
        <v>59.138134954224611</v>
      </c>
    </row>
    <row r="1340" spans="1:5" x14ac:dyDescent="0.25">
      <c r="A1340" s="3">
        <v>1339</v>
      </c>
      <c r="B1340" s="3">
        <v>10</v>
      </c>
      <c r="C1340" s="3">
        <f t="shared" ca="1" si="40"/>
        <v>0.27394205773996605</v>
      </c>
      <c r="D1340" s="3">
        <f t="shared" ca="1" si="41"/>
        <v>23.697102886998302</v>
      </c>
      <c r="E1340" s="3">
        <v>25.104514598242133</v>
      </c>
    </row>
    <row r="1341" spans="1:5" x14ac:dyDescent="0.25">
      <c r="A1341" s="3">
        <v>1340</v>
      </c>
      <c r="B1341" s="3">
        <v>10</v>
      </c>
      <c r="C1341" s="3">
        <f t="shared" ca="1" si="40"/>
        <v>0.49748777907959174</v>
      </c>
      <c r="D1341" s="3">
        <f t="shared" ca="1" si="41"/>
        <v>34.874388953979583</v>
      </c>
      <c r="E1341" s="3">
        <v>49.618182946992455</v>
      </c>
    </row>
    <row r="1342" spans="1:5" x14ac:dyDescent="0.25">
      <c r="A1342" s="3">
        <v>1341</v>
      </c>
      <c r="B1342" s="3">
        <v>10</v>
      </c>
      <c r="C1342" s="3">
        <f t="shared" ca="1" si="40"/>
        <v>0.63257192731595846</v>
      </c>
      <c r="D1342" s="3">
        <f t="shared" ca="1" si="41"/>
        <v>41.628596365797925</v>
      </c>
      <c r="E1342" s="3">
        <v>14.331532780697566</v>
      </c>
    </row>
    <row r="1343" spans="1:5" x14ac:dyDescent="0.25">
      <c r="A1343" s="3">
        <v>1342</v>
      </c>
      <c r="B1343" s="3">
        <v>10</v>
      </c>
      <c r="C1343" s="3">
        <f t="shared" ca="1" si="40"/>
        <v>0.85729214694289357</v>
      </c>
      <c r="D1343" s="3">
        <f t="shared" ca="1" si="41"/>
        <v>52.864607347144677</v>
      </c>
      <c r="E1343" s="3">
        <v>13.553113859490043</v>
      </c>
    </row>
    <row r="1344" spans="1:5" x14ac:dyDescent="0.25">
      <c r="A1344" s="3">
        <v>1343</v>
      </c>
      <c r="B1344" s="3">
        <v>10</v>
      </c>
      <c r="C1344" s="3">
        <f t="shared" ca="1" si="40"/>
        <v>5.8054456749499161E-2</v>
      </c>
      <c r="D1344" s="3">
        <f t="shared" ca="1" si="41"/>
        <v>12.902722837474958</v>
      </c>
      <c r="E1344" s="3">
        <v>12.261174676160627</v>
      </c>
    </row>
    <row r="1345" spans="1:5" x14ac:dyDescent="0.25">
      <c r="A1345" s="3">
        <v>1344</v>
      </c>
      <c r="B1345" s="3">
        <v>10</v>
      </c>
      <c r="C1345" s="3">
        <f t="shared" ca="1" si="40"/>
        <v>0.94096847076246903</v>
      </c>
      <c r="D1345" s="3">
        <f t="shared" ca="1" si="41"/>
        <v>57.048423538123451</v>
      </c>
      <c r="E1345" s="3">
        <v>43.418967498870373</v>
      </c>
    </row>
    <row r="1346" spans="1:5" x14ac:dyDescent="0.25">
      <c r="A1346" s="3">
        <v>1345</v>
      </c>
      <c r="B1346" s="3">
        <v>10</v>
      </c>
      <c r="C1346" s="3">
        <f t="shared" ca="1" si="40"/>
        <v>6.5634011477260334E-2</v>
      </c>
      <c r="D1346" s="3">
        <f t="shared" ca="1" si="41"/>
        <v>13.281700573863017</v>
      </c>
      <c r="E1346" s="3">
        <v>42.254637372747496</v>
      </c>
    </row>
    <row r="1347" spans="1:5" x14ac:dyDescent="0.25">
      <c r="A1347" s="3">
        <v>1346</v>
      </c>
      <c r="B1347" s="3">
        <v>10</v>
      </c>
      <c r="C1347" s="3">
        <f t="shared" ref="C1347:C1410" ca="1" si="42">RAND()</f>
        <v>0.4929530518893227</v>
      </c>
      <c r="D1347" s="3">
        <f t="shared" ref="D1347:D1410" ca="1" si="43">B1347+C1347*B1347*5</f>
        <v>34.647652594466138</v>
      </c>
      <c r="E1347" s="3">
        <v>11.031489249074657</v>
      </c>
    </row>
    <row r="1348" spans="1:5" x14ac:dyDescent="0.25">
      <c r="A1348" s="3">
        <v>1347</v>
      </c>
      <c r="B1348" s="3">
        <v>10</v>
      </c>
      <c r="C1348" s="3">
        <f t="shared" ca="1" si="42"/>
        <v>0.21830924763018866</v>
      </c>
      <c r="D1348" s="3">
        <f t="shared" ca="1" si="43"/>
        <v>20.915462381509435</v>
      </c>
      <c r="E1348" s="3">
        <v>23.178809277427504</v>
      </c>
    </row>
    <row r="1349" spans="1:5" x14ac:dyDescent="0.25">
      <c r="A1349" s="3">
        <v>1348</v>
      </c>
      <c r="B1349" s="3">
        <v>10</v>
      </c>
      <c r="C1349" s="3">
        <f t="shared" ca="1" si="42"/>
        <v>0.12145067136431031</v>
      </c>
      <c r="D1349" s="3">
        <f t="shared" ca="1" si="43"/>
        <v>16.072533568215515</v>
      </c>
      <c r="E1349" s="3">
        <v>56.084786289406964</v>
      </c>
    </row>
    <row r="1350" spans="1:5" x14ac:dyDescent="0.25">
      <c r="A1350" s="3">
        <v>1349</v>
      </c>
      <c r="B1350" s="3">
        <v>10</v>
      </c>
      <c r="C1350" s="3">
        <f t="shared" ca="1" si="42"/>
        <v>0.96669781225437035</v>
      </c>
      <c r="D1350" s="3">
        <f t="shared" ca="1" si="43"/>
        <v>58.334890612718517</v>
      </c>
      <c r="E1350" s="3">
        <v>17.342421735860228</v>
      </c>
    </row>
    <row r="1351" spans="1:5" x14ac:dyDescent="0.25">
      <c r="A1351" s="3">
        <v>1350</v>
      </c>
      <c r="B1351" s="3">
        <v>10</v>
      </c>
      <c r="C1351" s="3">
        <f t="shared" ca="1" si="42"/>
        <v>0.53563063047340231</v>
      </c>
      <c r="D1351" s="3">
        <f t="shared" ca="1" si="43"/>
        <v>36.781531523670111</v>
      </c>
      <c r="E1351" s="3">
        <v>36.536559767230735</v>
      </c>
    </row>
    <row r="1352" spans="1:5" x14ac:dyDescent="0.25">
      <c r="A1352" s="3">
        <v>1351</v>
      </c>
      <c r="B1352" s="3">
        <v>10</v>
      </c>
      <c r="C1352" s="3">
        <f t="shared" ca="1" si="42"/>
        <v>0.48342634757873126</v>
      </c>
      <c r="D1352" s="3">
        <f t="shared" ca="1" si="43"/>
        <v>34.171317378936564</v>
      </c>
      <c r="E1352" s="3">
        <v>18.36881221124089</v>
      </c>
    </row>
    <row r="1353" spans="1:5" x14ac:dyDescent="0.25">
      <c r="A1353" s="3">
        <v>1352</v>
      </c>
      <c r="B1353" s="3">
        <v>10</v>
      </c>
      <c r="C1353" s="3">
        <f t="shared" ca="1" si="42"/>
        <v>0.42037785821269247</v>
      </c>
      <c r="D1353" s="3">
        <f t="shared" ca="1" si="43"/>
        <v>31.018892910634619</v>
      </c>
      <c r="E1353" s="3">
        <v>50.510678330193443</v>
      </c>
    </row>
    <row r="1354" spans="1:5" x14ac:dyDescent="0.25">
      <c r="A1354" s="3">
        <v>1353</v>
      </c>
      <c r="B1354" s="3">
        <v>10</v>
      </c>
      <c r="C1354" s="3">
        <f t="shared" ca="1" si="42"/>
        <v>0.60438502973753017</v>
      </c>
      <c r="D1354" s="3">
        <f t="shared" ca="1" si="43"/>
        <v>40.219251486876509</v>
      </c>
      <c r="E1354" s="3">
        <v>26.100350717451146</v>
      </c>
    </row>
    <row r="1355" spans="1:5" x14ac:dyDescent="0.25">
      <c r="A1355" s="3">
        <v>1354</v>
      </c>
      <c r="B1355" s="3">
        <v>10</v>
      </c>
      <c r="C1355" s="3">
        <f t="shared" ca="1" si="42"/>
        <v>0.14022578907742689</v>
      </c>
      <c r="D1355" s="3">
        <f t="shared" ca="1" si="43"/>
        <v>17.011289453871346</v>
      </c>
      <c r="E1355" s="3">
        <v>47.161487701863535</v>
      </c>
    </row>
    <row r="1356" spans="1:5" x14ac:dyDescent="0.25">
      <c r="A1356" s="3">
        <v>1355</v>
      </c>
      <c r="B1356" s="3">
        <v>10</v>
      </c>
      <c r="C1356" s="3">
        <f t="shared" ca="1" si="42"/>
        <v>0.94552859605935891</v>
      </c>
      <c r="D1356" s="3">
        <f t="shared" ca="1" si="43"/>
        <v>57.27642980296794</v>
      </c>
      <c r="E1356" s="3">
        <v>47.678497959350999</v>
      </c>
    </row>
    <row r="1357" spans="1:5" x14ac:dyDescent="0.25">
      <c r="A1357" s="3">
        <v>1356</v>
      </c>
      <c r="B1357" s="3">
        <v>10</v>
      </c>
      <c r="C1357" s="3">
        <f t="shared" ca="1" si="42"/>
        <v>0.52950795014212459</v>
      </c>
      <c r="D1357" s="3">
        <f t="shared" ca="1" si="43"/>
        <v>36.47539750710623</v>
      </c>
      <c r="E1357" s="3">
        <v>50.579065204095983</v>
      </c>
    </row>
    <row r="1358" spans="1:5" x14ac:dyDescent="0.25">
      <c r="A1358" s="3">
        <v>1357</v>
      </c>
      <c r="B1358" s="3">
        <v>10</v>
      </c>
      <c r="C1358" s="3">
        <f t="shared" ca="1" si="42"/>
        <v>0.57859564791308271</v>
      </c>
      <c r="D1358" s="3">
        <f t="shared" ca="1" si="43"/>
        <v>38.929782395654136</v>
      </c>
      <c r="E1358" s="3">
        <v>11.12691850809502</v>
      </c>
    </row>
    <row r="1359" spans="1:5" x14ac:dyDescent="0.25">
      <c r="A1359" s="3">
        <v>1358</v>
      </c>
      <c r="B1359" s="3">
        <v>10</v>
      </c>
      <c r="C1359" s="3">
        <f t="shared" ca="1" si="42"/>
        <v>0.25583568510030641</v>
      </c>
      <c r="D1359" s="3">
        <f t="shared" ca="1" si="43"/>
        <v>22.791784255015322</v>
      </c>
      <c r="E1359" s="3">
        <v>46.997436575717032</v>
      </c>
    </row>
    <row r="1360" spans="1:5" x14ac:dyDescent="0.25">
      <c r="A1360" s="3">
        <v>1359</v>
      </c>
      <c r="B1360" s="3">
        <v>10</v>
      </c>
      <c r="C1360" s="3">
        <f t="shared" ca="1" si="42"/>
        <v>9.438423532430551E-2</v>
      </c>
      <c r="D1360" s="3">
        <f t="shared" ca="1" si="43"/>
        <v>14.719211766215276</v>
      </c>
      <c r="E1360" s="3">
        <v>21.297752965706614</v>
      </c>
    </row>
    <row r="1361" spans="1:5" x14ac:dyDescent="0.25">
      <c r="A1361" s="3">
        <v>1360</v>
      </c>
      <c r="B1361" s="3">
        <v>10</v>
      </c>
      <c r="C1361" s="3">
        <f t="shared" ca="1" si="42"/>
        <v>0.51356002609408513</v>
      </c>
      <c r="D1361" s="3">
        <f t="shared" ca="1" si="43"/>
        <v>35.678001304704253</v>
      </c>
      <c r="E1361" s="3">
        <v>59.693360862713106</v>
      </c>
    </row>
    <row r="1362" spans="1:5" x14ac:dyDescent="0.25">
      <c r="A1362" s="3">
        <v>1361</v>
      </c>
      <c r="B1362" s="3">
        <v>10</v>
      </c>
      <c r="C1362" s="3">
        <f t="shared" ca="1" si="42"/>
        <v>0.76292965185740347</v>
      </c>
      <c r="D1362" s="3">
        <f t="shared" ca="1" si="43"/>
        <v>48.146482592870171</v>
      </c>
      <c r="E1362" s="3">
        <v>15.235029944077468</v>
      </c>
    </row>
    <row r="1363" spans="1:5" x14ac:dyDescent="0.25">
      <c r="A1363" s="3">
        <v>1362</v>
      </c>
      <c r="B1363" s="3">
        <v>10</v>
      </c>
      <c r="C1363" s="3">
        <f t="shared" ca="1" si="42"/>
        <v>0.4547078423483043</v>
      </c>
      <c r="D1363" s="3">
        <f t="shared" ca="1" si="43"/>
        <v>32.735392117415216</v>
      </c>
      <c r="E1363" s="3">
        <v>33.074444027974224</v>
      </c>
    </row>
    <row r="1364" spans="1:5" x14ac:dyDescent="0.25">
      <c r="A1364" s="3">
        <v>1363</v>
      </c>
      <c r="B1364" s="3">
        <v>10</v>
      </c>
      <c r="C1364" s="3">
        <f t="shared" ca="1" si="42"/>
        <v>0.33581529326567694</v>
      </c>
      <c r="D1364" s="3">
        <f t="shared" ca="1" si="43"/>
        <v>26.790764663283845</v>
      </c>
      <c r="E1364" s="3">
        <v>35.541478241985871</v>
      </c>
    </row>
    <row r="1365" spans="1:5" x14ac:dyDescent="0.25">
      <c r="A1365" s="3">
        <v>1364</v>
      </c>
      <c r="B1365" s="3">
        <v>10</v>
      </c>
      <c r="C1365" s="3">
        <f t="shared" ca="1" si="42"/>
        <v>0.1495106784548319</v>
      </c>
      <c r="D1365" s="3">
        <f t="shared" ca="1" si="43"/>
        <v>17.475533922741597</v>
      </c>
      <c r="E1365" s="3">
        <v>50.760396417725786</v>
      </c>
    </row>
    <row r="1366" spans="1:5" x14ac:dyDescent="0.25">
      <c r="A1366" s="3">
        <v>1365</v>
      </c>
      <c r="B1366" s="3">
        <v>10</v>
      </c>
      <c r="C1366" s="3">
        <f t="shared" ca="1" si="42"/>
        <v>3.4741465796979121E-3</v>
      </c>
      <c r="D1366" s="3">
        <f t="shared" ca="1" si="43"/>
        <v>10.173707328984896</v>
      </c>
      <c r="E1366" s="3">
        <v>40.970797964226549</v>
      </c>
    </row>
    <row r="1367" spans="1:5" x14ac:dyDescent="0.25">
      <c r="A1367" s="3">
        <v>1366</v>
      </c>
      <c r="B1367" s="3">
        <v>10</v>
      </c>
      <c r="C1367" s="3">
        <f t="shared" ca="1" si="42"/>
        <v>6.3860718175903219E-3</v>
      </c>
      <c r="D1367" s="3">
        <f t="shared" ca="1" si="43"/>
        <v>10.319303590879516</v>
      </c>
      <c r="E1367" s="3">
        <v>12.960758438821003</v>
      </c>
    </row>
    <row r="1368" spans="1:5" x14ac:dyDescent="0.25">
      <c r="A1368" s="3">
        <v>1367</v>
      </c>
      <c r="B1368" s="3">
        <v>10</v>
      </c>
      <c r="C1368" s="3">
        <f t="shared" ca="1" si="42"/>
        <v>0.10702785134884751</v>
      </c>
      <c r="D1368" s="3">
        <f t="shared" ca="1" si="43"/>
        <v>15.351392567442375</v>
      </c>
      <c r="E1368" s="3">
        <v>26.793305349468675</v>
      </c>
    </row>
    <row r="1369" spans="1:5" x14ac:dyDescent="0.25">
      <c r="A1369" s="3">
        <v>1368</v>
      </c>
      <c r="B1369" s="3">
        <v>10</v>
      </c>
      <c r="C1369" s="3">
        <f t="shared" ca="1" si="42"/>
        <v>0.3916217931902044</v>
      </c>
      <c r="D1369" s="3">
        <f t="shared" ca="1" si="43"/>
        <v>29.581089659510219</v>
      </c>
      <c r="E1369" s="3">
        <v>58.864903395025514</v>
      </c>
    </row>
    <row r="1370" spans="1:5" x14ac:dyDescent="0.25">
      <c r="A1370" s="3">
        <v>1369</v>
      </c>
      <c r="B1370" s="3">
        <v>10</v>
      </c>
      <c r="C1370" s="3">
        <f t="shared" ca="1" si="42"/>
        <v>0.9236652679933397</v>
      </c>
      <c r="D1370" s="3">
        <f t="shared" ca="1" si="43"/>
        <v>56.183263399666984</v>
      </c>
      <c r="E1370" s="3">
        <v>26.370180100164138</v>
      </c>
    </row>
    <row r="1371" spans="1:5" x14ac:dyDescent="0.25">
      <c r="A1371" s="3">
        <v>1370</v>
      </c>
      <c r="B1371" s="3">
        <v>10</v>
      </c>
      <c r="C1371" s="3">
        <f t="shared" ca="1" si="42"/>
        <v>0.99000797318570111</v>
      </c>
      <c r="D1371" s="3">
        <f t="shared" ca="1" si="43"/>
        <v>59.500398659285054</v>
      </c>
      <c r="E1371" s="3">
        <v>47.900696378763136</v>
      </c>
    </row>
    <row r="1372" spans="1:5" x14ac:dyDescent="0.25">
      <c r="A1372" s="3">
        <v>1371</v>
      </c>
      <c r="B1372" s="3">
        <v>10</v>
      </c>
      <c r="C1372" s="3">
        <f t="shared" ca="1" si="42"/>
        <v>0.74027407444896021</v>
      </c>
      <c r="D1372" s="3">
        <f t="shared" ca="1" si="43"/>
        <v>47.013703722448014</v>
      </c>
      <c r="E1372" s="3">
        <v>53.255817930442966</v>
      </c>
    </row>
    <row r="1373" spans="1:5" x14ac:dyDescent="0.25">
      <c r="A1373" s="3">
        <v>1372</v>
      </c>
      <c r="B1373" s="3">
        <v>10</v>
      </c>
      <c r="C1373" s="3">
        <f t="shared" ca="1" si="42"/>
        <v>0.36366373901079652</v>
      </c>
      <c r="D1373" s="3">
        <f t="shared" ca="1" si="43"/>
        <v>28.183186950539824</v>
      </c>
      <c r="E1373" s="3">
        <v>14.935845248390951</v>
      </c>
    </row>
    <row r="1374" spans="1:5" x14ac:dyDescent="0.25">
      <c r="A1374" s="3">
        <v>1373</v>
      </c>
      <c r="B1374" s="3">
        <v>10</v>
      </c>
      <c r="C1374" s="3">
        <f t="shared" ca="1" si="42"/>
        <v>0.69733137232974229</v>
      </c>
      <c r="D1374" s="3">
        <f t="shared" ca="1" si="43"/>
        <v>44.866568616487115</v>
      </c>
      <c r="E1374" s="3">
        <v>55.587609358690393</v>
      </c>
    </row>
    <row r="1375" spans="1:5" x14ac:dyDescent="0.25">
      <c r="A1375" s="3">
        <v>1374</v>
      </c>
      <c r="B1375" s="3">
        <v>10</v>
      </c>
      <c r="C1375" s="3">
        <f t="shared" ca="1" si="42"/>
        <v>0.38242919891570448</v>
      </c>
      <c r="D1375" s="3">
        <f t="shared" ca="1" si="43"/>
        <v>29.121459945785226</v>
      </c>
      <c r="E1375" s="3">
        <v>37.425779764482101</v>
      </c>
    </row>
    <row r="1376" spans="1:5" x14ac:dyDescent="0.25">
      <c r="A1376" s="3">
        <v>1375</v>
      </c>
      <c r="B1376" s="3">
        <v>10</v>
      </c>
      <c r="C1376" s="3">
        <f t="shared" ca="1" si="42"/>
        <v>0.13264041698622964</v>
      </c>
      <c r="D1376" s="3">
        <f t="shared" ca="1" si="43"/>
        <v>16.632020849311481</v>
      </c>
      <c r="E1376" s="3">
        <v>49.156707969833285</v>
      </c>
    </row>
    <row r="1377" spans="1:5" x14ac:dyDescent="0.25">
      <c r="A1377" s="3">
        <v>1376</v>
      </c>
      <c r="B1377" s="3">
        <v>10</v>
      </c>
      <c r="C1377" s="3">
        <f t="shared" ca="1" si="42"/>
        <v>0.43799979199509864</v>
      </c>
      <c r="D1377" s="3">
        <f t="shared" ca="1" si="43"/>
        <v>31.899989599754932</v>
      </c>
      <c r="E1377" s="3">
        <v>45.966343069384294</v>
      </c>
    </row>
    <row r="1378" spans="1:5" x14ac:dyDescent="0.25">
      <c r="A1378" s="3">
        <v>1377</v>
      </c>
      <c r="B1378" s="3">
        <v>10</v>
      </c>
      <c r="C1378" s="3">
        <f t="shared" ca="1" si="42"/>
        <v>0.62476766119274774</v>
      </c>
      <c r="D1378" s="3">
        <f t="shared" ca="1" si="43"/>
        <v>41.238383059637385</v>
      </c>
      <c r="E1378" s="3">
        <v>46.040628796569514</v>
      </c>
    </row>
    <row r="1379" spans="1:5" x14ac:dyDescent="0.25">
      <c r="A1379" s="3">
        <v>1378</v>
      </c>
      <c r="B1379" s="3">
        <v>10</v>
      </c>
      <c r="C1379" s="3">
        <f t="shared" ca="1" si="42"/>
        <v>0.2641502289468628</v>
      </c>
      <c r="D1379" s="3">
        <f t="shared" ca="1" si="43"/>
        <v>23.207511447343137</v>
      </c>
      <c r="E1379" s="3">
        <v>41.646436535549306</v>
      </c>
    </row>
    <row r="1380" spans="1:5" x14ac:dyDescent="0.25">
      <c r="A1380" s="3">
        <v>1379</v>
      </c>
      <c r="B1380" s="3">
        <v>10</v>
      </c>
      <c r="C1380" s="3">
        <f t="shared" ca="1" si="42"/>
        <v>0.173460687669446</v>
      </c>
      <c r="D1380" s="3">
        <f t="shared" ca="1" si="43"/>
        <v>18.673034383472299</v>
      </c>
      <c r="E1380" s="3">
        <v>28.344981645092901</v>
      </c>
    </row>
    <row r="1381" spans="1:5" x14ac:dyDescent="0.25">
      <c r="A1381" s="3">
        <v>1380</v>
      </c>
      <c r="B1381" s="3">
        <v>10</v>
      </c>
      <c r="C1381" s="3">
        <f t="shared" ca="1" si="42"/>
        <v>0.61836516804659247</v>
      </c>
      <c r="D1381" s="3">
        <f t="shared" ca="1" si="43"/>
        <v>40.918258402329627</v>
      </c>
      <c r="E1381" s="3">
        <v>43.855132357361853</v>
      </c>
    </row>
    <row r="1382" spans="1:5" x14ac:dyDescent="0.25">
      <c r="A1382" s="3">
        <v>1381</v>
      </c>
      <c r="B1382" s="3">
        <v>10</v>
      </c>
      <c r="C1382" s="3">
        <f t="shared" ca="1" si="42"/>
        <v>0.44634477051602328</v>
      </c>
      <c r="D1382" s="3">
        <f t="shared" ca="1" si="43"/>
        <v>32.317238525801166</v>
      </c>
      <c r="E1382" s="3">
        <v>45.194878517360635</v>
      </c>
    </row>
    <row r="1383" spans="1:5" x14ac:dyDescent="0.25">
      <c r="A1383" s="3">
        <v>1382</v>
      </c>
      <c r="B1383" s="3">
        <v>10</v>
      </c>
      <c r="C1383" s="3">
        <f t="shared" ca="1" si="42"/>
        <v>0.11834404621897965</v>
      </c>
      <c r="D1383" s="3">
        <f t="shared" ca="1" si="43"/>
        <v>15.917202310948984</v>
      </c>
      <c r="E1383" s="3">
        <v>13.985579873921086</v>
      </c>
    </row>
    <row r="1384" spans="1:5" x14ac:dyDescent="0.25">
      <c r="A1384" s="3">
        <v>1383</v>
      </c>
      <c r="B1384" s="3">
        <v>10</v>
      </c>
      <c r="C1384" s="3">
        <f t="shared" ca="1" si="42"/>
        <v>0.93351625999049337</v>
      </c>
      <c r="D1384" s="3">
        <f t="shared" ca="1" si="43"/>
        <v>56.675812999524666</v>
      </c>
      <c r="E1384" s="3">
        <v>49.142840058332318</v>
      </c>
    </row>
    <row r="1385" spans="1:5" x14ac:dyDescent="0.25">
      <c r="A1385" s="3">
        <v>1384</v>
      </c>
      <c r="B1385" s="3">
        <v>10</v>
      </c>
      <c r="C1385" s="3">
        <f t="shared" ca="1" si="42"/>
        <v>0.29923073798615307</v>
      </c>
      <c r="D1385" s="3">
        <f t="shared" ca="1" si="43"/>
        <v>24.961536899307653</v>
      </c>
      <c r="E1385" s="3">
        <v>40.39879827330104</v>
      </c>
    </row>
    <row r="1386" spans="1:5" x14ac:dyDescent="0.25">
      <c r="A1386" s="3">
        <v>1385</v>
      </c>
      <c r="B1386" s="3">
        <v>10</v>
      </c>
      <c r="C1386" s="3">
        <f t="shared" ca="1" si="42"/>
        <v>0.48054058110319964</v>
      </c>
      <c r="D1386" s="3">
        <f t="shared" ca="1" si="43"/>
        <v>34.027029055159986</v>
      </c>
      <c r="E1386" s="3">
        <v>22.310043380297625</v>
      </c>
    </row>
    <row r="1387" spans="1:5" x14ac:dyDescent="0.25">
      <c r="A1387" s="3">
        <v>1386</v>
      </c>
      <c r="B1387" s="3">
        <v>10</v>
      </c>
      <c r="C1387" s="3">
        <f t="shared" ca="1" si="42"/>
        <v>0.28228509711249139</v>
      </c>
      <c r="D1387" s="3">
        <f t="shared" ca="1" si="43"/>
        <v>24.114254855624569</v>
      </c>
      <c r="E1387" s="3">
        <v>43.47672629780368</v>
      </c>
    </row>
    <row r="1388" spans="1:5" x14ac:dyDescent="0.25">
      <c r="A1388" s="3">
        <v>1387</v>
      </c>
      <c r="B1388" s="3">
        <v>10</v>
      </c>
      <c r="C1388" s="3">
        <f t="shared" ca="1" si="42"/>
        <v>0.81278863952506519</v>
      </c>
      <c r="D1388" s="3">
        <f t="shared" ca="1" si="43"/>
        <v>50.639431976253263</v>
      </c>
      <c r="E1388" s="3">
        <v>48.468858203279609</v>
      </c>
    </row>
    <row r="1389" spans="1:5" x14ac:dyDescent="0.25">
      <c r="A1389" s="3">
        <v>1388</v>
      </c>
      <c r="B1389" s="3">
        <v>10</v>
      </c>
      <c r="C1389" s="3">
        <f t="shared" ca="1" si="42"/>
        <v>0.94557814907285365</v>
      </c>
      <c r="D1389" s="3">
        <f t="shared" ca="1" si="43"/>
        <v>57.278907453642688</v>
      </c>
      <c r="E1389" s="3">
        <v>44.980199733124188</v>
      </c>
    </row>
    <row r="1390" spans="1:5" x14ac:dyDescent="0.25">
      <c r="A1390" s="3">
        <v>1389</v>
      </c>
      <c r="B1390" s="3">
        <v>10</v>
      </c>
      <c r="C1390" s="3">
        <f t="shared" ca="1" si="42"/>
        <v>8.8943134658896361E-2</v>
      </c>
      <c r="D1390" s="3">
        <f t="shared" ca="1" si="43"/>
        <v>14.447156732944819</v>
      </c>
      <c r="E1390" s="3">
        <v>26.734517436590906</v>
      </c>
    </row>
    <row r="1391" spans="1:5" x14ac:dyDescent="0.25">
      <c r="A1391" s="3">
        <v>1390</v>
      </c>
      <c r="B1391" s="3">
        <v>10</v>
      </c>
      <c r="C1391" s="3">
        <f t="shared" ca="1" si="42"/>
        <v>0.79498482257151837</v>
      </c>
      <c r="D1391" s="3">
        <f t="shared" ca="1" si="43"/>
        <v>49.749241128575918</v>
      </c>
      <c r="E1391" s="3">
        <v>22.847682763757827</v>
      </c>
    </row>
    <row r="1392" spans="1:5" x14ac:dyDescent="0.25">
      <c r="A1392" s="3">
        <v>1391</v>
      </c>
      <c r="B1392" s="3">
        <v>10</v>
      </c>
      <c r="C1392" s="3">
        <f t="shared" ca="1" si="42"/>
        <v>0.77895924444636</v>
      </c>
      <c r="D1392" s="3">
        <f t="shared" ca="1" si="43"/>
        <v>48.947962222317997</v>
      </c>
      <c r="E1392" s="3">
        <v>33.144215776440795</v>
      </c>
    </row>
    <row r="1393" spans="1:5" x14ac:dyDescent="0.25">
      <c r="A1393" s="3">
        <v>1392</v>
      </c>
      <c r="B1393" s="3">
        <v>10</v>
      </c>
      <c r="C1393" s="3">
        <f t="shared" ca="1" si="42"/>
        <v>0.5986111668812174</v>
      </c>
      <c r="D1393" s="3">
        <f t="shared" ca="1" si="43"/>
        <v>39.93055834406087</v>
      </c>
      <c r="E1393" s="3">
        <v>32.748029677454952</v>
      </c>
    </row>
    <row r="1394" spans="1:5" x14ac:dyDescent="0.25">
      <c r="A1394" s="3">
        <v>1393</v>
      </c>
      <c r="B1394" s="3">
        <v>10</v>
      </c>
      <c r="C1394" s="3">
        <f t="shared" ca="1" si="42"/>
        <v>0.75622246150339545</v>
      </c>
      <c r="D1394" s="3">
        <f t="shared" ca="1" si="43"/>
        <v>47.811123075169775</v>
      </c>
      <c r="E1394" s="3">
        <v>40.728501781568781</v>
      </c>
    </row>
    <row r="1395" spans="1:5" x14ac:dyDescent="0.25">
      <c r="A1395" s="3">
        <v>1394</v>
      </c>
      <c r="B1395" s="3">
        <v>10</v>
      </c>
      <c r="C1395" s="3">
        <f t="shared" ca="1" si="42"/>
        <v>0.26348207652043143</v>
      </c>
      <c r="D1395" s="3">
        <f t="shared" ca="1" si="43"/>
        <v>23.174103826021572</v>
      </c>
      <c r="E1395" s="3">
        <v>58.828220018544727</v>
      </c>
    </row>
    <row r="1396" spans="1:5" x14ac:dyDescent="0.25">
      <c r="A1396" s="3">
        <v>1395</v>
      </c>
      <c r="B1396" s="3">
        <v>10</v>
      </c>
      <c r="C1396" s="3">
        <f t="shared" ca="1" si="42"/>
        <v>0.23145604287330357</v>
      </c>
      <c r="D1396" s="3">
        <f t="shared" ca="1" si="43"/>
        <v>21.572802143665179</v>
      </c>
      <c r="E1396" s="3">
        <v>38.143175440811376</v>
      </c>
    </row>
    <row r="1397" spans="1:5" x14ac:dyDescent="0.25">
      <c r="A1397" s="3">
        <v>1396</v>
      </c>
      <c r="B1397" s="3">
        <v>10</v>
      </c>
      <c r="C1397" s="3">
        <f t="shared" ca="1" si="42"/>
        <v>0.7548204288315411</v>
      </c>
      <c r="D1397" s="3">
        <f t="shared" ca="1" si="43"/>
        <v>47.741021441577054</v>
      </c>
      <c r="E1397" s="3">
        <v>44.938556262496888</v>
      </c>
    </row>
    <row r="1398" spans="1:5" x14ac:dyDescent="0.25">
      <c r="A1398" s="3">
        <v>1397</v>
      </c>
      <c r="B1398" s="3">
        <v>10</v>
      </c>
      <c r="C1398" s="3">
        <f t="shared" ca="1" si="42"/>
        <v>0.31611945831154098</v>
      </c>
      <c r="D1398" s="3">
        <f t="shared" ca="1" si="43"/>
        <v>25.805972915577051</v>
      </c>
      <c r="E1398" s="3">
        <v>12.675260452616818</v>
      </c>
    </row>
    <row r="1399" spans="1:5" x14ac:dyDescent="0.25">
      <c r="A1399" s="3">
        <v>1398</v>
      </c>
      <c r="B1399" s="3">
        <v>10</v>
      </c>
      <c r="C1399" s="3">
        <f t="shared" ca="1" si="42"/>
        <v>0.64262843125859836</v>
      </c>
      <c r="D1399" s="3">
        <f t="shared" ca="1" si="43"/>
        <v>42.131421562929916</v>
      </c>
      <c r="E1399" s="3">
        <v>55.937010235098093</v>
      </c>
    </row>
    <row r="1400" spans="1:5" x14ac:dyDescent="0.25">
      <c r="A1400" s="3">
        <v>1399</v>
      </c>
      <c r="B1400" s="3">
        <v>10</v>
      </c>
      <c r="C1400" s="3">
        <f t="shared" ca="1" si="42"/>
        <v>0.87000372680014659</v>
      </c>
      <c r="D1400" s="3">
        <f t="shared" ca="1" si="43"/>
        <v>53.500186340007332</v>
      </c>
      <c r="E1400" s="3">
        <v>58.422250002893634</v>
      </c>
    </row>
    <row r="1401" spans="1:5" x14ac:dyDescent="0.25">
      <c r="A1401" s="3">
        <v>1400</v>
      </c>
      <c r="B1401" s="3">
        <v>10</v>
      </c>
      <c r="C1401" s="3">
        <f t="shared" ca="1" si="42"/>
        <v>0.14634194237053333</v>
      </c>
      <c r="D1401" s="3">
        <f t="shared" ca="1" si="43"/>
        <v>17.317097118526668</v>
      </c>
      <c r="E1401" s="3">
        <v>37.249180519179163</v>
      </c>
    </row>
    <row r="1402" spans="1:5" x14ac:dyDescent="0.25">
      <c r="A1402" s="3">
        <v>1401</v>
      </c>
      <c r="B1402" s="3">
        <v>10</v>
      </c>
      <c r="C1402" s="3">
        <f t="shared" ca="1" si="42"/>
        <v>0.79153081714349849</v>
      </c>
      <c r="D1402" s="3">
        <f t="shared" ca="1" si="43"/>
        <v>49.576540857174926</v>
      </c>
      <c r="E1402" s="3">
        <v>25.656874618277328</v>
      </c>
    </row>
    <row r="1403" spans="1:5" x14ac:dyDescent="0.25">
      <c r="A1403" s="3">
        <v>1402</v>
      </c>
      <c r="B1403" s="3">
        <v>10</v>
      </c>
      <c r="C1403" s="3">
        <f t="shared" ca="1" si="42"/>
        <v>0.35305544750471252</v>
      </c>
      <c r="D1403" s="3">
        <f t="shared" ca="1" si="43"/>
        <v>27.652772375235624</v>
      </c>
      <c r="E1403" s="3">
        <v>29.235184353907012</v>
      </c>
    </row>
    <row r="1404" spans="1:5" x14ac:dyDescent="0.25">
      <c r="A1404" s="3">
        <v>1403</v>
      </c>
      <c r="B1404" s="3">
        <v>10</v>
      </c>
      <c r="C1404" s="3">
        <f t="shared" ca="1" si="42"/>
        <v>0.1511356158434024</v>
      </c>
      <c r="D1404" s="3">
        <f t="shared" ca="1" si="43"/>
        <v>17.55678079217012</v>
      </c>
      <c r="E1404" s="3">
        <v>34.106027787654384</v>
      </c>
    </row>
    <row r="1405" spans="1:5" x14ac:dyDescent="0.25">
      <c r="A1405" s="3">
        <v>1404</v>
      </c>
      <c r="B1405" s="3">
        <v>10</v>
      </c>
      <c r="C1405" s="3">
        <f t="shared" ca="1" si="42"/>
        <v>0.43542222588795199</v>
      </c>
      <c r="D1405" s="3">
        <f t="shared" ca="1" si="43"/>
        <v>31.771111294397599</v>
      </c>
      <c r="E1405" s="3">
        <v>40.947302831214714</v>
      </c>
    </row>
    <row r="1406" spans="1:5" x14ac:dyDescent="0.25">
      <c r="A1406" s="3">
        <v>1405</v>
      </c>
      <c r="B1406" s="3">
        <v>10</v>
      </c>
      <c r="C1406" s="3">
        <f t="shared" ca="1" si="42"/>
        <v>0.81267510098963713</v>
      </c>
      <c r="D1406" s="3">
        <f t="shared" ca="1" si="43"/>
        <v>50.633755049481849</v>
      </c>
      <c r="E1406" s="3">
        <v>52.950491031707784</v>
      </c>
    </row>
    <row r="1407" spans="1:5" x14ac:dyDescent="0.25">
      <c r="A1407" s="3">
        <v>1406</v>
      </c>
      <c r="B1407" s="3">
        <v>10</v>
      </c>
      <c r="C1407" s="3">
        <f t="shared" ca="1" si="42"/>
        <v>0.70554040665566886</v>
      </c>
      <c r="D1407" s="3">
        <f t="shared" ca="1" si="43"/>
        <v>45.277020332783444</v>
      </c>
      <c r="E1407" s="3">
        <v>33.168455616143078</v>
      </c>
    </row>
    <row r="1408" spans="1:5" x14ac:dyDescent="0.25">
      <c r="A1408" s="3">
        <v>1407</v>
      </c>
      <c r="B1408" s="3">
        <v>10</v>
      </c>
      <c r="C1408" s="3">
        <f t="shared" ca="1" si="42"/>
        <v>0.96533529959933273</v>
      </c>
      <c r="D1408" s="3">
        <f t="shared" ca="1" si="43"/>
        <v>58.266764979966638</v>
      </c>
      <c r="E1408" s="3">
        <v>14.610987265071582</v>
      </c>
    </row>
    <row r="1409" spans="1:5" x14ac:dyDescent="0.25">
      <c r="A1409" s="3">
        <v>1408</v>
      </c>
      <c r="B1409" s="3">
        <v>10</v>
      </c>
      <c r="C1409" s="3">
        <f t="shared" ca="1" si="42"/>
        <v>0.62688150215268756</v>
      </c>
      <c r="D1409" s="3">
        <f t="shared" ca="1" si="43"/>
        <v>41.344075107634382</v>
      </c>
      <c r="E1409" s="3">
        <v>39.851860323141956</v>
      </c>
    </row>
    <row r="1410" spans="1:5" x14ac:dyDescent="0.25">
      <c r="A1410" s="3">
        <v>1409</v>
      </c>
      <c r="B1410" s="3">
        <v>10</v>
      </c>
      <c r="C1410" s="3">
        <f t="shared" ca="1" si="42"/>
        <v>0.82019370471237807</v>
      </c>
      <c r="D1410" s="3">
        <f t="shared" ca="1" si="43"/>
        <v>51.009685235618903</v>
      </c>
      <c r="E1410" s="3">
        <v>17.554718420230017</v>
      </c>
    </row>
    <row r="1411" spans="1:5" x14ac:dyDescent="0.25">
      <c r="A1411" s="3">
        <v>1410</v>
      </c>
      <c r="B1411" s="3">
        <v>10</v>
      </c>
      <c r="C1411" s="3">
        <f t="shared" ref="C1411:C1474" ca="1" si="44">RAND()</f>
        <v>0.79871511843583576</v>
      </c>
      <c r="D1411" s="3">
        <f t="shared" ref="D1411:D1474" ca="1" si="45">B1411+C1411*B1411*5</f>
        <v>49.935755921791788</v>
      </c>
      <c r="E1411" s="3">
        <v>36.345232272447134</v>
      </c>
    </row>
    <row r="1412" spans="1:5" x14ac:dyDescent="0.25">
      <c r="A1412" s="3">
        <v>1411</v>
      </c>
      <c r="B1412" s="3">
        <v>10</v>
      </c>
      <c r="C1412" s="3">
        <f t="shared" ca="1" si="44"/>
        <v>0.33996720956742243</v>
      </c>
      <c r="D1412" s="3">
        <f t="shared" ca="1" si="45"/>
        <v>26.998360478371122</v>
      </c>
      <c r="E1412" s="3">
        <v>18.560850393405328</v>
      </c>
    </row>
    <row r="1413" spans="1:5" x14ac:dyDescent="0.25">
      <c r="A1413" s="3">
        <v>1412</v>
      </c>
      <c r="B1413" s="3">
        <v>10</v>
      </c>
      <c r="C1413" s="3">
        <f t="shared" ca="1" si="44"/>
        <v>0.79410093156095807</v>
      </c>
      <c r="D1413" s="3">
        <f t="shared" ca="1" si="45"/>
        <v>49.705046578047899</v>
      </c>
      <c r="E1413" s="3">
        <v>59.930923135645635</v>
      </c>
    </row>
    <row r="1414" spans="1:5" x14ac:dyDescent="0.25">
      <c r="A1414" s="3">
        <v>1413</v>
      </c>
      <c r="B1414" s="3">
        <v>10</v>
      </c>
      <c r="C1414" s="3">
        <f t="shared" ca="1" si="44"/>
        <v>0.20642118358907613</v>
      </c>
      <c r="D1414" s="3">
        <f t="shared" ca="1" si="45"/>
        <v>20.321059179453805</v>
      </c>
      <c r="E1414" s="3">
        <v>37.888642095859886</v>
      </c>
    </row>
    <row r="1415" spans="1:5" x14ac:dyDescent="0.25">
      <c r="A1415" s="3">
        <v>1414</v>
      </c>
      <c r="B1415" s="3">
        <v>10</v>
      </c>
      <c r="C1415" s="3">
        <f t="shared" ca="1" si="44"/>
        <v>0.93246703775856177</v>
      </c>
      <c r="D1415" s="3">
        <f t="shared" ca="1" si="45"/>
        <v>56.623351887928088</v>
      </c>
      <c r="E1415" s="3">
        <v>57.896692484279207</v>
      </c>
    </row>
    <row r="1416" spans="1:5" x14ac:dyDescent="0.25">
      <c r="A1416" s="3">
        <v>1415</v>
      </c>
      <c r="B1416" s="3">
        <v>10</v>
      </c>
      <c r="C1416" s="3">
        <f t="shared" ca="1" si="44"/>
        <v>0.55891946240310897</v>
      </c>
      <c r="D1416" s="3">
        <f t="shared" ca="1" si="45"/>
        <v>37.94597312015545</v>
      </c>
      <c r="E1416" s="3">
        <v>13.535171029785561</v>
      </c>
    </row>
    <row r="1417" spans="1:5" x14ac:dyDescent="0.25">
      <c r="A1417" s="3">
        <v>1416</v>
      </c>
      <c r="B1417" s="3">
        <v>10</v>
      </c>
      <c r="C1417" s="3">
        <f t="shared" ca="1" si="44"/>
        <v>9.6534900023332315E-2</v>
      </c>
      <c r="D1417" s="3">
        <f t="shared" ca="1" si="45"/>
        <v>14.826745001166616</v>
      </c>
      <c r="E1417" s="3">
        <v>10.018499376260884</v>
      </c>
    </row>
    <row r="1418" spans="1:5" x14ac:dyDescent="0.25">
      <c r="A1418" s="3">
        <v>1417</v>
      </c>
      <c r="B1418" s="3">
        <v>10</v>
      </c>
      <c r="C1418" s="3">
        <f t="shared" ca="1" si="44"/>
        <v>0.4316084239334731</v>
      </c>
      <c r="D1418" s="3">
        <f t="shared" ca="1" si="45"/>
        <v>31.580421196673655</v>
      </c>
      <c r="E1418" s="3">
        <v>30.363914482722695</v>
      </c>
    </row>
    <row r="1419" spans="1:5" x14ac:dyDescent="0.25">
      <c r="A1419" s="3">
        <v>1418</v>
      </c>
      <c r="B1419" s="3">
        <v>10</v>
      </c>
      <c r="C1419" s="3">
        <f t="shared" ca="1" si="44"/>
        <v>0.70439789209793502</v>
      </c>
      <c r="D1419" s="3">
        <f t="shared" ca="1" si="45"/>
        <v>45.219894604896751</v>
      </c>
      <c r="E1419" s="3">
        <v>19.956439288922851</v>
      </c>
    </row>
    <row r="1420" spans="1:5" x14ac:dyDescent="0.25">
      <c r="A1420" s="3">
        <v>1419</v>
      </c>
      <c r="B1420" s="3">
        <v>10</v>
      </c>
      <c r="C1420" s="3">
        <f t="shared" ca="1" si="44"/>
        <v>0.65433607158500906</v>
      </c>
      <c r="D1420" s="3">
        <f t="shared" ca="1" si="45"/>
        <v>42.716803579250453</v>
      </c>
      <c r="E1420" s="3">
        <v>24.732842532085932</v>
      </c>
    </row>
    <row r="1421" spans="1:5" x14ac:dyDescent="0.25">
      <c r="A1421" s="3">
        <v>1420</v>
      </c>
      <c r="B1421" s="3">
        <v>10</v>
      </c>
      <c r="C1421" s="3">
        <f t="shared" ca="1" si="44"/>
        <v>0.89685316205944621</v>
      </c>
      <c r="D1421" s="3">
        <f t="shared" ca="1" si="45"/>
        <v>54.842658102972308</v>
      </c>
      <c r="E1421" s="3">
        <v>42.267232392987573</v>
      </c>
    </row>
    <row r="1422" spans="1:5" x14ac:dyDescent="0.25">
      <c r="A1422" s="3">
        <v>1421</v>
      </c>
      <c r="B1422" s="3">
        <v>10</v>
      </c>
      <c r="C1422" s="3">
        <f t="shared" ca="1" si="44"/>
        <v>0.76353312781477023</v>
      </c>
      <c r="D1422" s="3">
        <f t="shared" ca="1" si="45"/>
        <v>48.176656390738508</v>
      </c>
      <c r="E1422" s="3">
        <v>46.483543724102184</v>
      </c>
    </row>
    <row r="1423" spans="1:5" x14ac:dyDescent="0.25">
      <c r="A1423" s="3">
        <v>1422</v>
      </c>
      <c r="B1423" s="3">
        <v>10</v>
      </c>
      <c r="C1423" s="3">
        <f t="shared" ca="1" si="44"/>
        <v>0.84473594539225028</v>
      </c>
      <c r="D1423" s="3">
        <f t="shared" ca="1" si="45"/>
        <v>52.236797269612509</v>
      </c>
      <c r="E1423" s="3">
        <v>54.927313717240381</v>
      </c>
    </row>
    <row r="1424" spans="1:5" x14ac:dyDescent="0.25">
      <c r="A1424" s="3">
        <v>1423</v>
      </c>
      <c r="B1424" s="3">
        <v>10</v>
      </c>
      <c r="C1424" s="3">
        <f t="shared" ca="1" si="44"/>
        <v>0.84955668895978831</v>
      </c>
      <c r="D1424" s="3">
        <f t="shared" ca="1" si="45"/>
        <v>52.477834447989416</v>
      </c>
      <c r="E1424" s="3">
        <v>16.735603308507294</v>
      </c>
    </row>
    <row r="1425" spans="1:5" x14ac:dyDescent="0.25">
      <c r="A1425" s="3">
        <v>1424</v>
      </c>
      <c r="B1425" s="3">
        <v>10</v>
      </c>
      <c r="C1425" s="3">
        <f t="shared" ca="1" si="44"/>
        <v>0.54198446541480416</v>
      </c>
      <c r="D1425" s="3">
        <f t="shared" ca="1" si="45"/>
        <v>37.099223270740211</v>
      </c>
      <c r="E1425" s="3">
        <v>48.863038346923176</v>
      </c>
    </row>
    <row r="1426" spans="1:5" x14ac:dyDescent="0.25">
      <c r="A1426" s="3">
        <v>1425</v>
      </c>
      <c r="B1426" s="3">
        <v>10</v>
      </c>
      <c r="C1426" s="3">
        <f t="shared" ca="1" si="44"/>
        <v>9.9129620517695693E-2</v>
      </c>
      <c r="D1426" s="3">
        <f t="shared" ca="1" si="45"/>
        <v>14.956481025884784</v>
      </c>
      <c r="E1426" s="3">
        <v>38.659507298677241</v>
      </c>
    </row>
    <row r="1427" spans="1:5" x14ac:dyDescent="0.25">
      <c r="A1427" s="3">
        <v>1426</v>
      </c>
      <c r="B1427" s="3">
        <v>10</v>
      </c>
      <c r="C1427" s="3">
        <f t="shared" ca="1" si="44"/>
        <v>0.75413856763646514</v>
      </c>
      <c r="D1427" s="3">
        <f t="shared" ca="1" si="45"/>
        <v>47.706928381823261</v>
      </c>
      <c r="E1427" s="3">
        <v>20.781674475886586</v>
      </c>
    </row>
    <row r="1428" spans="1:5" x14ac:dyDescent="0.25">
      <c r="A1428" s="3">
        <v>1427</v>
      </c>
      <c r="B1428" s="3">
        <v>10</v>
      </c>
      <c r="C1428" s="3">
        <f t="shared" ca="1" si="44"/>
        <v>0.97851604526421343</v>
      </c>
      <c r="D1428" s="3">
        <f t="shared" ca="1" si="45"/>
        <v>58.92580226321067</v>
      </c>
      <c r="E1428" s="3">
        <v>55.666328985082899</v>
      </c>
    </row>
    <row r="1429" spans="1:5" x14ac:dyDescent="0.25">
      <c r="A1429" s="3">
        <v>1428</v>
      </c>
      <c r="B1429" s="3">
        <v>10</v>
      </c>
      <c r="C1429" s="3">
        <f t="shared" ca="1" si="44"/>
        <v>0.30883608769685511</v>
      </c>
      <c r="D1429" s="3">
        <f t="shared" ca="1" si="45"/>
        <v>25.441804384842754</v>
      </c>
      <c r="E1429" s="3">
        <v>12.849683523358825</v>
      </c>
    </row>
    <row r="1430" spans="1:5" x14ac:dyDescent="0.25">
      <c r="A1430" s="3">
        <v>1429</v>
      </c>
      <c r="B1430" s="3">
        <v>10</v>
      </c>
      <c r="C1430" s="3">
        <f t="shared" ca="1" si="44"/>
        <v>0.63773818626200407</v>
      </c>
      <c r="D1430" s="3">
        <f t="shared" ca="1" si="45"/>
        <v>41.886909313100205</v>
      </c>
      <c r="E1430" s="3">
        <v>18.777735932600727</v>
      </c>
    </row>
    <row r="1431" spans="1:5" x14ac:dyDescent="0.25">
      <c r="A1431" s="3">
        <v>1430</v>
      </c>
      <c r="B1431" s="3">
        <v>10</v>
      </c>
      <c r="C1431" s="3">
        <f t="shared" ca="1" si="44"/>
        <v>9.2870854988270968E-2</v>
      </c>
      <c r="D1431" s="3">
        <f t="shared" ca="1" si="45"/>
        <v>14.643542749413548</v>
      </c>
      <c r="E1431" s="3">
        <v>12.492641888592717</v>
      </c>
    </row>
    <row r="1432" spans="1:5" x14ac:dyDescent="0.25">
      <c r="A1432" s="3">
        <v>1431</v>
      </c>
      <c r="B1432" s="3">
        <v>10</v>
      </c>
      <c r="C1432" s="3">
        <f t="shared" ca="1" si="44"/>
        <v>0.54542719650398108</v>
      </c>
      <c r="D1432" s="3">
        <f t="shared" ca="1" si="45"/>
        <v>37.271359825199056</v>
      </c>
      <c r="E1432" s="3">
        <v>17.269343294238347</v>
      </c>
    </row>
    <row r="1433" spans="1:5" x14ac:dyDescent="0.25">
      <c r="A1433" s="3">
        <v>1432</v>
      </c>
      <c r="B1433" s="3">
        <v>10</v>
      </c>
      <c r="C1433" s="3">
        <f t="shared" ca="1" si="44"/>
        <v>0.26977244937222178</v>
      </c>
      <c r="D1433" s="3">
        <f t="shared" ca="1" si="45"/>
        <v>23.488622468611091</v>
      </c>
      <c r="E1433" s="3">
        <v>27.148244598614781</v>
      </c>
    </row>
    <row r="1434" spans="1:5" x14ac:dyDescent="0.25">
      <c r="A1434" s="3">
        <v>1433</v>
      </c>
      <c r="B1434" s="3">
        <v>10</v>
      </c>
      <c r="C1434" s="3">
        <f t="shared" ca="1" si="44"/>
        <v>7.7451717445907842E-2</v>
      </c>
      <c r="D1434" s="3">
        <f t="shared" ca="1" si="45"/>
        <v>13.872585872295392</v>
      </c>
      <c r="E1434" s="3">
        <v>30.793214135837577</v>
      </c>
    </row>
    <row r="1435" spans="1:5" x14ac:dyDescent="0.25">
      <c r="A1435" s="3">
        <v>1434</v>
      </c>
      <c r="B1435" s="3">
        <v>10</v>
      </c>
      <c r="C1435" s="3">
        <f t="shared" ca="1" si="44"/>
        <v>0.46983005462638894</v>
      </c>
      <c r="D1435" s="3">
        <f t="shared" ca="1" si="45"/>
        <v>33.491502731319443</v>
      </c>
      <c r="E1435" s="3">
        <v>18.386723106276548</v>
      </c>
    </row>
    <row r="1436" spans="1:5" x14ac:dyDescent="0.25">
      <c r="A1436" s="3">
        <v>1435</v>
      </c>
      <c r="B1436" s="3">
        <v>10</v>
      </c>
      <c r="C1436" s="3">
        <f t="shared" ca="1" si="44"/>
        <v>0.99823836190332105</v>
      </c>
      <c r="D1436" s="3">
        <f t="shared" ca="1" si="45"/>
        <v>59.911918095166058</v>
      </c>
      <c r="E1436" s="3">
        <v>51.361672771024374</v>
      </c>
    </row>
    <row r="1437" spans="1:5" x14ac:dyDescent="0.25">
      <c r="A1437" s="3">
        <v>1436</v>
      </c>
      <c r="B1437" s="3">
        <v>10</v>
      </c>
      <c r="C1437" s="3">
        <f t="shared" ca="1" si="44"/>
        <v>0.14694998772449341</v>
      </c>
      <c r="D1437" s="3">
        <f t="shared" ca="1" si="45"/>
        <v>17.347499386224669</v>
      </c>
      <c r="E1437" s="3">
        <v>19.355709008481593</v>
      </c>
    </row>
    <row r="1438" spans="1:5" x14ac:dyDescent="0.25">
      <c r="A1438" s="3">
        <v>1437</v>
      </c>
      <c r="B1438" s="3">
        <v>10</v>
      </c>
      <c r="C1438" s="3">
        <f t="shared" ca="1" si="44"/>
        <v>0.56645017923479268</v>
      </c>
      <c r="D1438" s="3">
        <f t="shared" ca="1" si="45"/>
        <v>38.322508961739636</v>
      </c>
      <c r="E1438" s="3">
        <v>41.663442706552772</v>
      </c>
    </row>
    <row r="1439" spans="1:5" x14ac:dyDescent="0.25">
      <c r="A1439" s="3">
        <v>1438</v>
      </c>
      <c r="B1439" s="3">
        <v>10</v>
      </c>
      <c r="C1439" s="3">
        <f t="shared" ca="1" si="44"/>
        <v>0.29858620830840543</v>
      </c>
      <c r="D1439" s="3">
        <f t="shared" ca="1" si="45"/>
        <v>24.929310415420272</v>
      </c>
      <c r="E1439" s="3">
        <v>46.146515778460419</v>
      </c>
    </row>
    <row r="1440" spans="1:5" x14ac:dyDescent="0.25">
      <c r="A1440" s="3">
        <v>1439</v>
      </c>
      <c r="B1440" s="3">
        <v>10</v>
      </c>
      <c r="C1440" s="3">
        <f t="shared" ca="1" si="44"/>
        <v>0.40098641259969992</v>
      </c>
      <c r="D1440" s="3">
        <f t="shared" ca="1" si="45"/>
        <v>30.049320629984994</v>
      </c>
      <c r="E1440" s="3">
        <v>27.88524117213564</v>
      </c>
    </row>
    <row r="1441" spans="1:5" x14ac:dyDescent="0.25">
      <c r="A1441" s="3">
        <v>1440</v>
      </c>
      <c r="B1441" s="3">
        <v>10</v>
      </c>
      <c r="C1441" s="3">
        <f t="shared" ca="1" si="44"/>
        <v>0.28644016662466176</v>
      </c>
      <c r="D1441" s="3">
        <f t="shared" ca="1" si="45"/>
        <v>24.322008331233089</v>
      </c>
      <c r="E1441" s="3">
        <v>47.842907587067586</v>
      </c>
    </row>
    <row r="1442" spans="1:5" x14ac:dyDescent="0.25">
      <c r="A1442" s="3">
        <v>1441</v>
      </c>
      <c r="B1442" s="3">
        <v>10</v>
      </c>
      <c r="C1442" s="3">
        <f t="shared" ca="1" si="44"/>
        <v>6.4432849201860987E-2</v>
      </c>
      <c r="D1442" s="3">
        <f t="shared" ca="1" si="45"/>
        <v>13.221642460093049</v>
      </c>
      <c r="E1442" s="3">
        <v>30.585937397640027</v>
      </c>
    </row>
    <row r="1443" spans="1:5" x14ac:dyDescent="0.25">
      <c r="A1443" s="3">
        <v>1442</v>
      </c>
      <c r="B1443" s="3">
        <v>10</v>
      </c>
      <c r="C1443" s="3">
        <f t="shared" ca="1" si="44"/>
        <v>5.5640156839011912E-2</v>
      </c>
      <c r="D1443" s="3">
        <f t="shared" ca="1" si="45"/>
        <v>12.782007841950595</v>
      </c>
      <c r="E1443" s="3">
        <v>51.180446916522854</v>
      </c>
    </row>
    <row r="1444" spans="1:5" x14ac:dyDescent="0.25">
      <c r="A1444" s="3">
        <v>1443</v>
      </c>
      <c r="B1444" s="3">
        <v>10</v>
      </c>
      <c r="C1444" s="3">
        <f t="shared" ca="1" si="44"/>
        <v>0.45208754860724787</v>
      </c>
      <c r="D1444" s="3">
        <f t="shared" ca="1" si="45"/>
        <v>32.604377430362391</v>
      </c>
      <c r="E1444" s="3">
        <v>48.287460238554431</v>
      </c>
    </row>
    <row r="1445" spans="1:5" x14ac:dyDescent="0.25">
      <c r="A1445" s="3">
        <v>1444</v>
      </c>
      <c r="B1445" s="3">
        <v>10</v>
      </c>
      <c r="C1445" s="3">
        <f t="shared" ca="1" si="44"/>
        <v>0.68600858332599302</v>
      </c>
      <c r="D1445" s="3">
        <f t="shared" ca="1" si="45"/>
        <v>44.300429166299651</v>
      </c>
      <c r="E1445" s="3">
        <v>19.364737243657828</v>
      </c>
    </row>
    <row r="1446" spans="1:5" x14ac:dyDescent="0.25">
      <c r="A1446" s="3">
        <v>1445</v>
      </c>
      <c r="B1446" s="3">
        <v>10</v>
      </c>
      <c r="C1446" s="3">
        <f t="shared" ca="1" si="44"/>
        <v>0.99616360629270351</v>
      </c>
      <c r="D1446" s="3">
        <f t="shared" ca="1" si="45"/>
        <v>59.808180314635173</v>
      </c>
      <c r="E1446" s="3">
        <v>32.721349516750415</v>
      </c>
    </row>
    <row r="1447" spans="1:5" x14ac:dyDescent="0.25">
      <c r="A1447" s="3">
        <v>1446</v>
      </c>
      <c r="B1447" s="3">
        <v>10</v>
      </c>
      <c r="C1447" s="3">
        <f t="shared" ca="1" si="44"/>
        <v>0.25970124902209435</v>
      </c>
      <c r="D1447" s="3">
        <f t="shared" ca="1" si="45"/>
        <v>22.985062451104717</v>
      </c>
      <c r="E1447" s="3">
        <v>40.03056087889852</v>
      </c>
    </row>
    <row r="1448" spans="1:5" x14ac:dyDescent="0.25">
      <c r="A1448" s="3">
        <v>1447</v>
      </c>
      <c r="B1448" s="3">
        <v>10</v>
      </c>
      <c r="C1448" s="3">
        <f t="shared" ca="1" si="44"/>
        <v>0.27344014734927446</v>
      </c>
      <c r="D1448" s="3">
        <f t="shared" ca="1" si="45"/>
        <v>23.672007367463724</v>
      </c>
      <c r="E1448" s="3">
        <v>44.325049975425387</v>
      </c>
    </row>
    <row r="1449" spans="1:5" x14ac:dyDescent="0.25">
      <c r="A1449" s="3">
        <v>1448</v>
      </c>
      <c r="B1449" s="3">
        <v>10</v>
      </c>
      <c r="C1449" s="3">
        <f t="shared" ca="1" si="44"/>
        <v>0.79075744321921659</v>
      </c>
      <c r="D1449" s="3">
        <f t="shared" ca="1" si="45"/>
        <v>49.537872160960831</v>
      </c>
      <c r="E1449" s="3">
        <v>53.379351334659965</v>
      </c>
    </row>
    <row r="1450" spans="1:5" x14ac:dyDescent="0.25">
      <c r="A1450" s="3">
        <v>1449</v>
      </c>
      <c r="B1450" s="3">
        <v>10</v>
      </c>
      <c r="C1450" s="3">
        <f t="shared" ca="1" si="44"/>
        <v>0.97593545951162974</v>
      </c>
      <c r="D1450" s="3">
        <f t="shared" ca="1" si="45"/>
        <v>58.79677297558149</v>
      </c>
      <c r="E1450" s="3">
        <v>47.236401072459564</v>
      </c>
    </row>
    <row r="1451" spans="1:5" x14ac:dyDescent="0.25">
      <c r="A1451" s="3">
        <v>1450</v>
      </c>
      <c r="B1451" s="3">
        <v>10</v>
      </c>
      <c r="C1451" s="3">
        <f t="shared" ca="1" si="44"/>
        <v>0.33011203621415808</v>
      </c>
      <c r="D1451" s="3">
        <f t="shared" ca="1" si="45"/>
        <v>26.505601810707905</v>
      </c>
      <c r="E1451" s="3">
        <v>25.324145275989373</v>
      </c>
    </row>
    <row r="1452" spans="1:5" x14ac:dyDescent="0.25">
      <c r="A1452" s="3">
        <v>1451</v>
      </c>
      <c r="B1452" s="3">
        <v>10</v>
      </c>
      <c r="C1452" s="3">
        <f t="shared" ca="1" si="44"/>
        <v>0.93207634398925365</v>
      </c>
      <c r="D1452" s="3">
        <f t="shared" ca="1" si="45"/>
        <v>56.603817199462682</v>
      </c>
      <c r="E1452" s="3">
        <v>40.356935960579676</v>
      </c>
    </row>
    <row r="1453" spans="1:5" x14ac:dyDescent="0.25">
      <c r="A1453" s="3">
        <v>1452</v>
      </c>
      <c r="B1453" s="3">
        <v>10</v>
      </c>
      <c r="C1453" s="3">
        <f t="shared" ca="1" si="44"/>
        <v>0.2099699832740427</v>
      </c>
      <c r="D1453" s="3">
        <f t="shared" ca="1" si="45"/>
        <v>20.498499163702135</v>
      </c>
      <c r="E1453" s="3">
        <v>52.770431756308646</v>
      </c>
    </row>
    <row r="1454" spans="1:5" x14ac:dyDescent="0.25">
      <c r="A1454" s="3">
        <v>1453</v>
      </c>
      <c r="B1454" s="3">
        <v>10</v>
      </c>
      <c r="C1454" s="3">
        <f t="shared" ca="1" si="44"/>
        <v>0.96557103830102409</v>
      </c>
      <c r="D1454" s="3">
        <f t="shared" ca="1" si="45"/>
        <v>58.27855191505121</v>
      </c>
      <c r="E1454" s="3">
        <v>56.111160440527357</v>
      </c>
    </row>
    <row r="1455" spans="1:5" x14ac:dyDescent="0.25">
      <c r="A1455" s="3">
        <v>1454</v>
      </c>
      <c r="B1455" s="3">
        <v>10</v>
      </c>
      <c r="C1455" s="3">
        <f t="shared" ca="1" si="44"/>
        <v>8.7435848990324749E-2</v>
      </c>
      <c r="D1455" s="3">
        <f t="shared" ca="1" si="45"/>
        <v>14.371792449516239</v>
      </c>
      <c r="E1455" s="3">
        <v>31.710800500624778</v>
      </c>
    </row>
    <row r="1456" spans="1:5" x14ac:dyDescent="0.25">
      <c r="A1456" s="3">
        <v>1455</v>
      </c>
      <c r="B1456" s="3">
        <v>10</v>
      </c>
      <c r="C1456" s="3">
        <f t="shared" ca="1" si="44"/>
        <v>0.65289394129492417</v>
      </c>
      <c r="D1456" s="3">
        <f t="shared" ca="1" si="45"/>
        <v>42.644697064746211</v>
      </c>
      <c r="E1456" s="3">
        <v>20.546428438857941</v>
      </c>
    </row>
    <row r="1457" spans="1:5" x14ac:dyDescent="0.25">
      <c r="A1457" s="3">
        <v>1456</v>
      </c>
      <c r="B1457" s="3">
        <v>10</v>
      </c>
      <c r="C1457" s="3">
        <f t="shared" ca="1" si="44"/>
        <v>0.80859259956901219</v>
      </c>
      <c r="D1457" s="3">
        <f t="shared" ca="1" si="45"/>
        <v>50.429629978450606</v>
      </c>
      <c r="E1457" s="3">
        <v>22.311904002070875</v>
      </c>
    </row>
    <row r="1458" spans="1:5" x14ac:dyDescent="0.25">
      <c r="A1458" s="3">
        <v>1457</v>
      </c>
      <c r="B1458" s="3">
        <v>10</v>
      </c>
      <c r="C1458" s="3">
        <f t="shared" ca="1" si="44"/>
        <v>0.9984698565050264</v>
      </c>
      <c r="D1458" s="3">
        <f t="shared" ca="1" si="45"/>
        <v>59.923492825251323</v>
      </c>
      <c r="E1458" s="3">
        <v>23.689805746821577</v>
      </c>
    </row>
    <row r="1459" spans="1:5" x14ac:dyDescent="0.25">
      <c r="A1459" s="3">
        <v>1458</v>
      </c>
      <c r="B1459" s="3">
        <v>10</v>
      </c>
      <c r="C1459" s="3">
        <f t="shared" ca="1" si="44"/>
        <v>0.95158976028557474</v>
      </c>
      <c r="D1459" s="3">
        <f t="shared" ca="1" si="45"/>
        <v>57.579488014278738</v>
      </c>
      <c r="E1459" s="3">
        <v>58.077196686387332</v>
      </c>
    </row>
    <row r="1460" spans="1:5" x14ac:dyDescent="0.25">
      <c r="A1460" s="3">
        <v>1459</v>
      </c>
      <c r="B1460" s="3">
        <v>10</v>
      </c>
      <c r="C1460" s="3">
        <f t="shared" ca="1" si="44"/>
        <v>0.31818847995792632</v>
      </c>
      <c r="D1460" s="3">
        <f t="shared" ca="1" si="45"/>
        <v>25.909423997896319</v>
      </c>
      <c r="E1460" s="3">
        <v>55.359668575273737</v>
      </c>
    </row>
    <row r="1461" spans="1:5" x14ac:dyDescent="0.25">
      <c r="A1461" s="3">
        <v>1460</v>
      </c>
      <c r="B1461" s="3">
        <v>10</v>
      </c>
      <c r="C1461" s="3">
        <f t="shared" ca="1" si="44"/>
        <v>3.6343512098000352E-2</v>
      </c>
      <c r="D1461" s="3">
        <f t="shared" ca="1" si="45"/>
        <v>11.817175604900017</v>
      </c>
      <c r="E1461" s="3">
        <v>35.775245867252011</v>
      </c>
    </row>
    <row r="1462" spans="1:5" x14ac:dyDescent="0.25">
      <c r="A1462" s="3">
        <v>1461</v>
      </c>
      <c r="B1462" s="3">
        <v>10</v>
      </c>
      <c r="C1462" s="3">
        <f t="shared" ca="1" si="44"/>
        <v>0.53382737500565403</v>
      </c>
      <c r="D1462" s="3">
        <f t="shared" ca="1" si="45"/>
        <v>36.691368750282706</v>
      </c>
      <c r="E1462" s="3">
        <v>24.641714631005655</v>
      </c>
    </row>
    <row r="1463" spans="1:5" x14ac:dyDescent="0.25">
      <c r="A1463" s="3">
        <v>1462</v>
      </c>
      <c r="B1463" s="3">
        <v>10</v>
      </c>
      <c r="C1463" s="3">
        <f t="shared" ca="1" si="44"/>
        <v>0.13715103864327161</v>
      </c>
      <c r="D1463" s="3">
        <f t="shared" ca="1" si="45"/>
        <v>16.857551932163581</v>
      </c>
      <c r="E1463" s="3">
        <v>34.67417140243662</v>
      </c>
    </row>
    <row r="1464" spans="1:5" x14ac:dyDescent="0.25">
      <c r="A1464" s="3">
        <v>1463</v>
      </c>
      <c r="B1464" s="3">
        <v>10</v>
      </c>
      <c r="C1464" s="3">
        <f t="shared" ca="1" si="44"/>
        <v>0.69391646662788453</v>
      </c>
      <c r="D1464" s="3">
        <f t="shared" ca="1" si="45"/>
        <v>44.695823331394223</v>
      </c>
      <c r="E1464" s="3">
        <v>44.927578692861317</v>
      </c>
    </row>
    <row r="1465" spans="1:5" x14ac:dyDescent="0.25">
      <c r="A1465" s="3">
        <v>1464</v>
      </c>
      <c r="B1465" s="3">
        <v>10</v>
      </c>
      <c r="C1465" s="3">
        <f t="shared" ca="1" si="44"/>
        <v>0.2615009403591233</v>
      </c>
      <c r="D1465" s="3">
        <f t="shared" ca="1" si="45"/>
        <v>23.075047017956166</v>
      </c>
      <c r="E1465" s="3">
        <v>26.641002239337645</v>
      </c>
    </row>
    <row r="1466" spans="1:5" x14ac:dyDescent="0.25">
      <c r="A1466" s="3">
        <v>1465</v>
      </c>
      <c r="B1466" s="3">
        <v>10</v>
      </c>
      <c r="C1466" s="3">
        <f t="shared" ca="1" si="44"/>
        <v>0.27263015348224384</v>
      </c>
      <c r="D1466" s="3">
        <f t="shared" ca="1" si="45"/>
        <v>23.631507674112193</v>
      </c>
      <c r="E1466" s="3">
        <v>36.502417519031752</v>
      </c>
    </row>
    <row r="1467" spans="1:5" x14ac:dyDescent="0.25">
      <c r="A1467" s="3">
        <v>1466</v>
      </c>
      <c r="B1467" s="3">
        <v>10</v>
      </c>
      <c r="C1467" s="3">
        <f t="shared" ca="1" si="44"/>
        <v>9.0753676500476943E-2</v>
      </c>
      <c r="D1467" s="3">
        <f t="shared" ca="1" si="45"/>
        <v>14.537683825023848</v>
      </c>
      <c r="E1467" s="3">
        <v>17.347882701526636</v>
      </c>
    </row>
    <row r="1468" spans="1:5" x14ac:dyDescent="0.25">
      <c r="A1468" s="3">
        <v>1467</v>
      </c>
      <c r="B1468" s="3">
        <v>10</v>
      </c>
      <c r="C1468" s="3">
        <f t="shared" ca="1" si="44"/>
        <v>0.39020886521372611</v>
      </c>
      <c r="D1468" s="3">
        <f t="shared" ca="1" si="45"/>
        <v>29.510443260686305</v>
      </c>
      <c r="E1468" s="3">
        <v>22.670200732267297</v>
      </c>
    </row>
    <row r="1469" spans="1:5" x14ac:dyDescent="0.25">
      <c r="A1469" s="3">
        <v>1468</v>
      </c>
      <c r="B1469" s="3">
        <v>10</v>
      </c>
      <c r="C1469" s="3">
        <f t="shared" ca="1" si="44"/>
        <v>0.62556449843661843</v>
      </c>
      <c r="D1469" s="3">
        <f t="shared" ca="1" si="45"/>
        <v>41.278224921830926</v>
      </c>
      <c r="E1469" s="3">
        <v>50.953900004520037</v>
      </c>
    </row>
    <row r="1470" spans="1:5" x14ac:dyDescent="0.25">
      <c r="A1470" s="3">
        <v>1469</v>
      </c>
      <c r="B1470" s="3">
        <v>10</v>
      </c>
      <c r="C1470" s="3">
        <f t="shared" ca="1" si="44"/>
        <v>0.11999751656777924</v>
      </c>
      <c r="D1470" s="3">
        <f t="shared" ca="1" si="45"/>
        <v>15.999875828388962</v>
      </c>
      <c r="E1470" s="3">
        <v>42.963471722781883</v>
      </c>
    </row>
    <row r="1471" spans="1:5" x14ac:dyDescent="0.25">
      <c r="A1471" s="3">
        <v>1470</v>
      </c>
      <c r="B1471" s="3">
        <v>10</v>
      </c>
      <c r="C1471" s="3">
        <f t="shared" ca="1" si="44"/>
        <v>0.23572203132998548</v>
      </c>
      <c r="D1471" s="3">
        <f t="shared" ca="1" si="45"/>
        <v>21.786101566499276</v>
      </c>
      <c r="E1471" s="3">
        <v>38.623658835841098</v>
      </c>
    </row>
    <row r="1472" spans="1:5" x14ac:dyDescent="0.25">
      <c r="A1472" s="3">
        <v>1471</v>
      </c>
      <c r="B1472" s="3">
        <v>10</v>
      </c>
      <c r="C1472" s="3">
        <f t="shared" ca="1" si="44"/>
        <v>0.84075135048522154</v>
      </c>
      <c r="D1472" s="3">
        <f t="shared" ca="1" si="45"/>
        <v>52.037567524261078</v>
      </c>
      <c r="E1472" s="3">
        <v>49.41802865653257</v>
      </c>
    </row>
    <row r="1473" spans="1:5" x14ac:dyDescent="0.25">
      <c r="A1473" s="3">
        <v>1472</v>
      </c>
      <c r="B1473" s="3">
        <v>10</v>
      </c>
      <c r="C1473" s="3">
        <f t="shared" ca="1" si="44"/>
        <v>0.28804932538597794</v>
      </c>
      <c r="D1473" s="3">
        <f t="shared" ca="1" si="45"/>
        <v>24.402466269298898</v>
      </c>
      <c r="E1473" s="3">
        <v>38.021772132426307</v>
      </c>
    </row>
    <row r="1474" spans="1:5" x14ac:dyDescent="0.25">
      <c r="A1474" s="3">
        <v>1473</v>
      </c>
      <c r="B1474" s="3">
        <v>10</v>
      </c>
      <c r="C1474" s="3">
        <f t="shared" ca="1" si="44"/>
        <v>0.3360077729054638</v>
      </c>
      <c r="D1474" s="3">
        <f t="shared" ca="1" si="45"/>
        <v>26.800388645273191</v>
      </c>
      <c r="E1474" s="3">
        <v>52.530740169118189</v>
      </c>
    </row>
    <row r="1475" spans="1:5" x14ac:dyDescent="0.25">
      <c r="A1475" s="3">
        <v>1474</v>
      </c>
      <c r="B1475" s="3">
        <v>10</v>
      </c>
      <c r="C1475" s="3">
        <f t="shared" ref="C1475:C1538" ca="1" si="46">RAND()</f>
        <v>0.29022622466535264</v>
      </c>
      <c r="D1475" s="3">
        <f t="shared" ref="D1475:D1538" ca="1" si="47">B1475+C1475*B1475*5</f>
        <v>24.511311233267634</v>
      </c>
      <c r="E1475" s="3">
        <v>33.193616266832429</v>
      </c>
    </row>
    <row r="1476" spans="1:5" x14ac:dyDescent="0.25">
      <c r="A1476" s="3">
        <v>1475</v>
      </c>
      <c r="B1476" s="3">
        <v>10</v>
      </c>
      <c r="C1476" s="3">
        <f t="shared" ca="1" si="46"/>
        <v>0.49562353595894726</v>
      </c>
      <c r="D1476" s="3">
        <f t="shared" ca="1" si="47"/>
        <v>34.78117679794736</v>
      </c>
      <c r="E1476" s="3">
        <v>46.21514783563579</v>
      </c>
    </row>
    <row r="1477" spans="1:5" x14ac:dyDescent="0.25">
      <c r="A1477" s="3">
        <v>1476</v>
      </c>
      <c r="B1477" s="3">
        <v>10</v>
      </c>
      <c r="C1477" s="3">
        <f t="shared" ca="1" si="46"/>
        <v>0.46298964382156882</v>
      </c>
      <c r="D1477" s="3">
        <f t="shared" ca="1" si="47"/>
        <v>33.149482191078441</v>
      </c>
      <c r="E1477" s="3">
        <v>19.605716854629737</v>
      </c>
    </row>
    <row r="1478" spans="1:5" x14ac:dyDescent="0.25">
      <c r="A1478" s="3">
        <v>1477</v>
      </c>
      <c r="B1478" s="3">
        <v>10</v>
      </c>
      <c r="C1478" s="3">
        <f t="shared" ca="1" si="46"/>
        <v>0.19854328504348029</v>
      </c>
      <c r="D1478" s="3">
        <f t="shared" ca="1" si="47"/>
        <v>19.927164252174016</v>
      </c>
      <c r="E1478" s="3">
        <v>49.322193250990452</v>
      </c>
    </row>
    <row r="1479" spans="1:5" x14ac:dyDescent="0.25">
      <c r="A1479" s="3">
        <v>1478</v>
      </c>
      <c r="B1479" s="3">
        <v>10</v>
      </c>
      <c r="C1479" s="3">
        <f t="shared" ca="1" si="46"/>
        <v>0.20460880158671613</v>
      </c>
      <c r="D1479" s="3">
        <f t="shared" ca="1" si="47"/>
        <v>20.230440079335807</v>
      </c>
      <c r="E1479" s="3">
        <v>36.663028466273524</v>
      </c>
    </row>
    <row r="1480" spans="1:5" x14ac:dyDescent="0.25">
      <c r="A1480" s="3">
        <v>1479</v>
      </c>
      <c r="B1480" s="3">
        <v>10</v>
      </c>
      <c r="C1480" s="3">
        <f t="shared" ca="1" si="46"/>
        <v>0.9085779173790941</v>
      </c>
      <c r="D1480" s="3">
        <f t="shared" ca="1" si="47"/>
        <v>55.428895868954704</v>
      </c>
      <c r="E1480" s="3">
        <v>45.251944027969003</v>
      </c>
    </row>
    <row r="1481" spans="1:5" x14ac:dyDescent="0.25">
      <c r="A1481" s="3">
        <v>1480</v>
      </c>
      <c r="B1481" s="3">
        <v>10</v>
      </c>
      <c r="C1481" s="3">
        <f t="shared" ca="1" si="46"/>
        <v>0.10371940697634097</v>
      </c>
      <c r="D1481" s="3">
        <f t="shared" ca="1" si="47"/>
        <v>15.185970348817047</v>
      </c>
      <c r="E1481" s="3">
        <v>17.032169945124124</v>
      </c>
    </row>
    <row r="1482" spans="1:5" x14ac:dyDescent="0.25">
      <c r="A1482" s="3">
        <v>1481</v>
      </c>
      <c r="B1482" s="3">
        <v>10</v>
      </c>
      <c r="C1482" s="3">
        <f t="shared" ca="1" si="46"/>
        <v>0.74653876250406714</v>
      </c>
      <c r="D1482" s="3">
        <f t="shared" ca="1" si="47"/>
        <v>47.326938125203355</v>
      </c>
      <c r="E1482" s="3">
        <v>25.945655338584004</v>
      </c>
    </row>
    <row r="1483" spans="1:5" x14ac:dyDescent="0.25">
      <c r="A1483" s="3">
        <v>1482</v>
      </c>
      <c r="B1483" s="3">
        <v>10</v>
      </c>
      <c r="C1483" s="3">
        <f t="shared" ca="1" si="46"/>
        <v>0.52169405253853873</v>
      </c>
      <c r="D1483" s="3">
        <f t="shared" ca="1" si="47"/>
        <v>36.084702626926941</v>
      </c>
      <c r="E1483" s="3">
        <v>47.289010350310704</v>
      </c>
    </row>
    <row r="1484" spans="1:5" x14ac:dyDescent="0.25">
      <c r="A1484" s="3">
        <v>1483</v>
      </c>
      <c r="B1484" s="3">
        <v>10</v>
      </c>
      <c r="C1484" s="3">
        <f t="shared" ca="1" si="46"/>
        <v>0.56001834215133051</v>
      </c>
      <c r="D1484" s="3">
        <f t="shared" ca="1" si="47"/>
        <v>38.000917107566529</v>
      </c>
      <c r="E1484" s="3">
        <v>22.810156358889643</v>
      </c>
    </row>
    <row r="1485" spans="1:5" x14ac:dyDescent="0.25">
      <c r="A1485" s="3">
        <v>1484</v>
      </c>
      <c r="B1485" s="3">
        <v>10</v>
      </c>
      <c r="C1485" s="3">
        <f t="shared" ca="1" si="46"/>
        <v>0.31190604131462174</v>
      </c>
      <c r="D1485" s="3">
        <f t="shared" ca="1" si="47"/>
        <v>25.595302065731087</v>
      </c>
      <c r="E1485" s="3">
        <v>42.78071020005676</v>
      </c>
    </row>
    <row r="1486" spans="1:5" x14ac:dyDescent="0.25">
      <c r="A1486" s="3">
        <v>1485</v>
      </c>
      <c r="B1486" s="3">
        <v>10</v>
      </c>
      <c r="C1486" s="3">
        <f t="shared" ca="1" si="46"/>
        <v>0.91115960852249889</v>
      </c>
      <c r="D1486" s="3">
        <f t="shared" ca="1" si="47"/>
        <v>55.557980426124942</v>
      </c>
      <c r="E1486" s="3">
        <v>16.693712885334612</v>
      </c>
    </row>
    <row r="1487" spans="1:5" x14ac:dyDescent="0.25">
      <c r="A1487" s="3">
        <v>1486</v>
      </c>
      <c r="B1487" s="3">
        <v>10</v>
      </c>
      <c r="C1487" s="3">
        <f t="shared" ca="1" si="46"/>
        <v>0.41389740006599518</v>
      </c>
      <c r="D1487" s="3">
        <f t="shared" ca="1" si="47"/>
        <v>30.694870003299755</v>
      </c>
      <c r="E1487" s="3">
        <v>36.566432776497713</v>
      </c>
    </row>
    <row r="1488" spans="1:5" x14ac:dyDescent="0.25">
      <c r="A1488" s="3">
        <v>1487</v>
      </c>
      <c r="B1488" s="3">
        <v>10</v>
      </c>
      <c r="C1488" s="3">
        <f t="shared" ca="1" si="46"/>
        <v>0.50261859453953106</v>
      </c>
      <c r="D1488" s="3">
        <f t="shared" ca="1" si="47"/>
        <v>35.130929726976554</v>
      </c>
      <c r="E1488" s="3">
        <v>57.637403148049522</v>
      </c>
    </row>
    <row r="1489" spans="1:5" x14ac:dyDescent="0.25">
      <c r="A1489" s="3">
        <v>1488</v>
      </c>
      <c r="B1489" s="3">
        <v>10</v>
      </c>
      <c r="C1489" s="3">
        <f t="shared" ca="1" si="46"/>
        <v>0.75821633409198574</v>
      </c>
      <c r="D1489" s="3">
        <f t="shared" ca="1" si="47"/>
        <v>47.910816704599284</v>
      </c>
      <c r="E1489" s="3">
        <v>16.454702812074885</v>
      </c>
    </row>
    <row r="1490" spans="1:5" x14ac:dyDescent="0.25">
      <c r="A1490" s="3">
        <v>1489</v>
      </c>
      <c r="B1490" s="3">
        <v>10</v>
      </c>
      <c r="C1490" s="3">
        <f t="shared" ca="1" si="46"/>
        <v>0.731221721540945</v>
      </c>
      <c r="D1490" s="3">
        <f t="shared" ca="1" si="47"/>
        <v>46.56108607704725</v>
      </c>
      <c r="E1490" s="3">
        <v>55.415127383512946</v>
      </c>
    </row>
    <row r="1491" spans="1:5" x14ac:dyDescent="0.25">
      <c r="A1491" s="3">
        <v>1490</v>
      </c>
      <c r="B1491" s="3">
        <v>10</v>
      </c>
      <c r="C1491" s="3">
        <f t="shared" ca="1" si="46"/>
        <v>0.86653296933876944</v>
      </c>
      <c r="D1491" s="3">
        <f t="shared" ca="1" si="47"/>
        <v>53.326648466938465</v>
      </c>
      <c r="E1491" s="3">
        <v>33.672591460237463</v>
      </c>
    </row>
    <row r="1492" spans="1:5" x14ac:dyDescent="0.25">
      <c r="A1492" s="3">
        <v>1491</v>
      </c>
      <c r="B1492" s="3">
        <v>10</v>
      </c>
      <c r="C1492" s="3">
        <f t="shared" ca="1" si="46"/>
        <v>0.42089198273871631</v>
      </c>
      <c r="D1492" s="3">
        <f t="shared" ca="1" si="47"/>
        <v>31.044599136935815</v>
      </c>
      <c r="E1492" s="3">
        <v>58.251290584148485</v>
      </c>
    </row>
    <row r="1493" spans="1:5" x14ac:dyDescent="0.25">
      <c r="A1493" s="3">
        <v>1492</v>
      </c>
      <c r="B1493" s="3">
        <v>10</v>
      </c>
      <c r="C1493" s="3">
        <f t="shared" ca="1" si="46"/>
        <v>0.72605519442513133</v>
      </c>
      <c r="D1493" s="3">
        <f t="shared" ca="1" si="47"/>
        <v>46.302759721256564</v>
      </c>
      <c r="E1493" s="3">
        <v>43.036524405358477</v>
      </c>
    </row>
    <row r="1494" spans="1:5" x14ac:dyDescent="0.25">
      <c r="A1494" s="3">
        <v>1493</v>
      </c>
      <c r="B1494" s="3">
        <v>10</v>
      </c>
      <c r="C1494" s="3">
        <f t="shared" ca="1" si="46"/>
        <v>0.8245266678091312</v>
      </c>
      <c r="D1494" s="3">
        <f t="shared" ca="1" si="47"/>
        <v>51.22633339045656</v>
      </c>
      <c r="E1494" s="3">
        <v>42.700345291647366</v>
      </c>
    </row>
    <row r="1495" spans="1:5" x14ac:dyDescent="0.25">
      <c r="A1495" s="3">
        <v>1494</v>
      </c>
      <c r="B1495" s="3">
        <v>10</v>
      </c>
      <c r="C1495" s="3">
        <f t="shared" ca="1" si="46"/>
        <v>0.76098275251796554</v>
      </c>
      <c r="D1495" s="3">
        <f t="shared" ca="1" si="47"/>
        <v>48.049137625898275</v>
      </c>
      <c r="E1495" s="3">
        <v>30.305700898480676</v>
      </c>
    </row>
    <row r="1496" spans="1:5" x14ac:dyDescent="0.25">
      <c r="A1496" s="3">
        <v>1495</v>
      </c>
      <c r="B1496" s="3">
        <v>10</v>
      </c>
      <c r="C1496" s="3">
        <f t="shared" ca="1" si="46"/>
        <v>0.46259592125754678</v>
      </c>
      <c r="D1496" s="3">
        <f t="shared" ca="1" si="47"/>
        <v>33.12979606287734</v>
      </c>
      <c r="E1496" s="3">
        <v>47.81190003354466</v>
      </c>
    </row>
    <row r="1497" spans="1:5" x14ac:dyDescent="0.25">
      <c r="A1497" s="3">
        <v>1496</v>
      </c>
      <c r="B1497" s="3">
        <v>10</v>
      </c>
      <c r="C1497" s="3">
        <f t="shared" ca="1" si="46"/>
        <v>0.70819616640516769</v>
      </c>
      <c r="D1497" s="3">
        <f t="shared" ca="1" si="47"/>
        <v>45.409808320258385</v>
      </c>
      <c r="E1497" s="3">
        <v>17.509929135147082</v>
      </c>
    </row>
    <row r="1498" spans="1:5" x14ac:dyDescent="0.25">
      <c r="A1498" s="3">
        <v>1497</v>
      </c>
      <c r="B1498" s="3">
        <v>10</v>
      </c>
      <c r="C1498" s="3">
        <f t="shared" ca="1" si="46"/>
        <v>0.34019253989306808</v>
      </c>
      <c r="D1498" s="3">
        <f t="shared" ca="1" si="47"/>
        <v>27.009626994653402</v>
      </c>
      <c r="E1498" s="3">
        <v>44.941354622225937</v>
      </c>
    </row>
    <row r="1499" spans="1:5" x14ac:dyDescent="0.25">
      <c r="A1499" s="3">
        <v>1498</v>
      </c>
      <c r="B1499" s="3">
        <v>10</v>
      </c>
      <c r="C1499" s="3">
        <f t="shared" ca="1" si="46"/>
        <v>0.1268958842663036</v>
      </c>
      <c r="D1499" s="3">
        <f t="shared" ca="1" si="47"/>
        <v>16.344794213315179</v>
      </c>
      <c r="E1499" s="3">
        <v>18.262487516684423</v>
      </c>
    </row>
    <row r="1500" spans="1:5" x14ac:dyDescent="0.25">
      <c r="A1500" s="3">
        <v>1499</v>
      </c>
      <c r="B1500" s="3">
        <v>10</v>
      </c>
      <c r="C1500" s="3">
        <f t="shared" ca="1" si="46"/>
        <v>0.43600569838692271</v>
      </c>
      <c r="D1500" s="3">
        <f t="shared" ca="1" si="47"/>
        <v>31.800284919346137</v>
      </c>
      <c r="E1500" s="3">
        <v>45.721322976749988</v>
      </c>
    </row>
    <row r="1501" spans="1:5" x14ac:dyDescent="0.25">
      <c r="A1501" s="3">
        <v>1500</v>
      </c>
      <c r="B1501" s="3">
        <v>10</v>
      </c>
      <c r="C1501" s="3">
        <f t="shared" ca="1" si="46"/>
        <v>0.95916023145658669</v>
      </c>
      <c r="D1501" s="3">
        <f t="shared" ca="1" si="47"/>
        <v>57.958011572829335</v>
      </c>
      <c r="E1501" s="3">
        <v>39.19591848250586</v>
      </c>
    </row>
    <row r="1502" spans="1:5" x14ac:dyDescent="0.25">
      <c r="A1502" s="3">
        <v>1501</v>
      </c>
      <c r="B1502" s="3">
        <v>10</v>
      </c>
      <c r="C1502" s="3">
        <f t="shared" ca="1" si="46"/>
        <v>0.39695125931254061</v>
      </c>
      <c r="D1502" s="3">
        <f t="shared" ca="1" si="47"/>
        <v>29.847562965627031</v>
      </c>
      <c r="E1502" s="3">
        <v>50.752597859918367</v>
      </c>
    </row>
    <row r="1503" spans="1:5" x14ac:dyDescent="0.25">
      <c r="A1503" s="3">
        <v>1502</v>
      </c>
      <c r="B1503" s="3">
        <v>10</v>
      </c>
      <c r="C1503" s="3">
        <f t="shared" ca="1" si="46"/>
        <v>0.51853837228263167</v>
      </c>
      <c r="D1503" s="3">
        <f t="shared" ca="1" si="47"/>
        <v>35.92691861413158</v>
      </c>
      <c r="E1503" s="3">
        <v>36.22533118557709</v>
      </c>
    </row>
    <row r="1504" spans="1:5" x14ac:dyDescent="0.25">
      <c r="A1504" s="3">
        <v>1503</v>
      </c>
      <c r="B1504" s="3">
        <v>10</v>
      </c>
      <c r="C1504" s="3">
        <f t="shared" ca="1" si="46"/>
        <v>0.12197387389091063</v>
      </c>
      <c r="D1504" s="3">
        <f t="shared" ca="1" si="47"/>
        <v>16.098693694545531</v>
      </c>
      <c r="E1504" s="3">
        <v>34.137107234863741</v>
      </c>
    </row>
    <row r="1505" spans="1:5" x14ac:dyDescent="0.25">
      <c r="A1505" s="3">
        <v>1504</v>
      </c>
      <c r="B1505" s="3">
        <v>10</v>
      </c>
      <c r="C1505" s="3">
        <f t="shared" ca="1" si="46"/>
        <v>0.63962173270752232</v>
      </c>
      <c r="D1505" s="3">
        <f t="shared" ca="1" si="47"/>
        <v>41.981086635376116</v>
      </c>
      <c r="E1505" s="3">
        <v>57.712441273226787</v>
      </c>
    </row>
    <row r="1506" spans="1:5" x14ac:dyDescent="0.25">
      <c r="A1506" s="3">
        <v>1505</v>
      </c>
      <c r="B1506" s="3">
        <v>10</v>
      </c>
      <c r="C1506" s="3">
        <f t="shared" ca="1" si="46"/>
        <v>3.7558007883995881E-2</v>
      </c>
      <c r="D1506" s="3">
        <f t="shared" ca="1" si="47"/>
        <v>11.877900394199795</v>
      </c>
      <c r="E1506" s="3">
        <v>32.637875354788918</v>
      </c>
    </row>
    <row r="1507" spans="1:5" x14ac:dyDescent="0.25">
      <c r="A1507" s="3">
        <v>1506</v>
      </c>
      <c r="B1507" s="3">
        <v>10</v>
      </c>
      <c r="C1507" s="3">
        <f t="shared" ca="1" si="46"/>
        <v>0.21859397903470335</v>
      </c>
      <c r="D1507" s="3">
        <f t="shared" ca="1" si="47"/>
        <v>20.929698951735169</v>
      </c>
      <c r="E1507" s="3">
        <v>13.088051572510171</v>
      </c>
    </row>
    <row r="1508" spans="1:5" x14ac:dyDescent="0.25">
      <c r="A1508" s="3">
        <v>1507</v>
      </c>
      <c r="B1508" s="3">
        <v>10</v>
      </c>
      <c r="C1508" s="3">
        <f t="shared" ca="1" si="46"/>
        <v>0.17210300645114651</v>
      </c>
      <c r="D1508" s="3">
        <f t="shared" ca="1" si="47"/>
        <v>18.605150322557325</v>
      </c>
      <c r="E1508" s="3">
        <v>24.494849586727643</v>
      </c>
    </row>
    <row r="1509" spans="1:5" x14ac:dyDescent="0.25">
      <c r="A1509" s="3">
        <v>1508</v>
      </c>
      <c r="B1509" s="3">
        <v>10</v>
      </c>
      <c r="C1509" s="3">
        <f t="shared" ca="1" si="46"/>
        <v>0.99907384097521501</v>
      </c>
      <c r="D1509" s="3">
        <f t="shared" ca="1" si="47"/>
        <v>59.953692048760757</v>
      </c>
      <c r="E1509" s="3">
        <v>51.984902332264724</v>
      </c>
    </row>
    <row r="1510" spans="1:5" x14ac:dyDescent="0.25">
      <c r="A1510" s="3">
        <v>1509</v>
      </c>
      <c r="B1510" s="3">
        <v>10</v>
      </c>
      <c r="C1510" s="3">
        <f t="shared" ca="1" si="46"/>
        <v>0.55712565212188192</v>
      </c>
      <c r="D1510" s="3">
        <f t="shared" ca="1" si="47"/>
        <v>37.856282606094098</v>
      </c>
      <c r="E1510" s="3">
        <v>37.507063200093057</v>
      </c>
    </row>
    <row r="1511" spans="1:5" x14ac:dyDescent="0.25">
      <c r="A1511" s="3">
        <v>1510</v>
      </c>
      <c r="B1511" s="3">
        <v>10</v>
      </c>
      <c r="C1511" s="3">
        <f t="shared" ca="1" si="46"/>
        <v>7.6384100590150328E-2</v>
      </c>
      <c r="D1511" s="3">
        <f t="shared" ca="1" si="47"/>
        <v>13.819205029507517</v>
      </c>
      <c r="E1511" s="3">
        <v>15.552110085944733</v>
      </c>
    </row>
    <row r="1512" spans="1:5" x14ac:dyDescent="0.25">
      <c r="A1512" s="3">
        <v>1511</v>
      </c>
      <c r="B1512" s="3">
        <v>10</v>
      </c>
      <c r="C1512" s="3">
        <f t="shared" ca="1" si="46"/>
        <v>0.13350176671189629</v>
      </c>
      <c r="D1512" s="3">
        <f t="shared" ca="1" si="47"/>
        <v>16.675088335594815</v>
      </c>
      <c r="E1512" s="3">
        <v>49.30237860239292</v>
      </c>
    </row>
    <row r="1513" spans="1:5" x14ac:dyDescent="0.25">
      <c r="A1513" s="3">
        <v>1512</v>
      </c>
      <c r="B1513" s="3">
        <v>10</v>
      </c>
      <c r="C1513" s="3">
        <f t="shared" ca="1" si="46"/>
        <v>0.40376947292459442</v>
      </c>
      <c r="D1513" s="3">
        <f t="shared" ca="1" si="47"/>
        <v>30.188473646229717</v>
      </c>
      <c r="E1513" s="3">
        <v>29.853211161762324</v>
      </c>
    </row>
    <row r="1514" spans="1:5" x14ac:dyDescent="0.25">
      <c r="A1514" s="3">
        <v>1513</v>
      </c>
      <c r="B1514" s="3">
        <v>10</v>
      </c>
      <c r="C1514" s="3">
        <f t="shared" ca="1" si="46"/>
        <v>0.76278968384187606</v>
      </c>
      <c r="D1514" s="3">
        <f t="shared" ca="1" si="47"/>
        <v>48.139484192093803</v>
      </c>
      <c r="E1514" s="3">
        <v>25.847285537716139</v>
      </c>
    </row>
    <row r="1515" spans="1:5" x14ac:dyDescent="0.25">
      <c r="A1515" s="3">
        <v>1514</v>
      </c>
      <c r="B1515" s="3">
        <v>10</v>
      </c>
      <c r="C1515" s="3">
        <f t="shared" ca="1" si="46"/>
        <v>0.54626620969396111</v>
      </c>
      <c r="D1515" s="3">
        <f t="shared" ca="1" si="47"/>
        <v>37.31331048469805</v>
      </c>
      <c r="E1515" s="3">
        <v>54.202664477348399</v>
      </c>
    </row>
    <row r="1516" spans="1:5" x14ac:dyDescent="0.25">
      <c r="A1516" s="3">
        <v>1515</v>
      </c>
      <c r="B1516" s="3">
        <v>10</v>
      </c>
      <c r="C1516" s="3">
        <f t="shared" ca="1" si="46"/>
        <v>0.34486420393612593</v>
      </c>
      <c r="D1516" s="3">
        <f t="shared" ca="1" si="47"/>
        <v>27.243210196806299</v>
      </c>
      <c r="E1516" s="3">
        <v>33.448301794173432</v>
      </c>
    </row>
    <row r="1517" spans="1:5" x14ac:dyDescent="0.25">
      <c r="A1517" s="3">
        <v>1516</v>
      </c>
      <c r="B1517" s="3">
        <v>10</v>
      </c>
      <c r="C1517" s="3">
        <f t="shared" ca="1" si="46"/>
        <v>0.69436105932519387</v>
      </c>
      <c r="D1517" s="3">
        <f t="shared" ca="1" si="47"/>
        <v>44.718052966259691</v>
      </c>
      <c r="E1517" s="3">
        <v>28.47410239343764</v>
      </c>
    </row>
    <row r="1518" spans="1:5" x14ac:dyDescent="0.25">
      <c r="A1518" s="3">
        <v>1517</v>
      </c>
      <c r="B1518" s="3">
        <v>10</v>
      </c>
      <c r="C1518" s="3">
        <f t="shared" ca="1" si="46"/>
        <v>6.0377836531803397E-2</v>
      </c>
      <c r="D1518" s="3">
        <f t="shared" ca="1" si="47"/>
        <v>13.018891826590171</v>
      </c>
      <c r="E1518" s="3">
        <v>40.449810062857409</v>
      </c>
    </row>
    <row r="1519" spans="1:5" x14ac:dyDescent="0.25">
      <c r="A1519" s="3">
        <v>1518</v>
      </c>
      <c r="B1519" s="3">
        <v>10</v>
      </c>
      <c r="C1519" s="3">
        <f t="shared" ca="1" si="46"/>
        <v>0.94313030898347783</v>
      </c>
      <c r="D1519" s="3">
        <f t="shared" ca="1" si="47"/>
        <v>57.156515449173888</v>
      </c>
      <c r="E1519" s="3">
        <v>17.002219766321311</v>
      </c>
    </row>
    <row r="1520" spans="1:5" x14ac:dyDescent="0.25">
      <c r="A1520" s="3">
        <v>1519</v>
      </c>
      <c r="B1520" s="3">
        <v>10</v>
      </c>
      <c r="C1520" s="3">
        <f t="shared" ca="1" si="46"/>
        <v>0.12141523603603777</v>
      </c>
      <c r="D1520" s="3">
        <f t="shared" ca="1" si="47"/>
        <v>16.070761801801886</v>
      </c>
      <c r="E1520" s="3">
        <v>12.632862767206007</v>
      </c>
    </row>
    <row r="1521" spans="1:5" x14ac:dyDescent="0.25">
      <c r="A1521" s="3">
        <v>1520</v>
      </c>
      <c r="B1521" s="3">
        <v>10</v>
      </c>
      <c r="C1521" s="3">
        <f t="shared" ca="1" si="46"/>
        <v>0.13270004147629777</v>
      </c>
      <c r="D1521" s="3">
        <f t="shared" ca="1" si="47"/>
        <v>16.635002073814888</v>
      </c>
      <c r="E1521" s="3">
        <v>50.238724564694536</v>
      </c>
    </row>
    <row r="1522" spans="1:5" x14ac:dyDescent="0.25">
      <c r="A1522" s="3">
        <v>1521</v>
      </c>
      <c r="B1522" s="3">
        <v>10</v>
      </c>
      <c r="C1522" s="3">
        <f t="shared" ca="1" si="46"/>
        <v>2.0524113356187978E-2</v>
      </c>
      <c r="D1522" s="3">
        <f t="shared" ca="1" si="47"/>
        <v>11.0262056678094</v>
      </c>
      <c r="E1522" s="3">
        <v>39.259404169102488</v>
      </c>
    </row>
    <row r="1523" spans="1:5" x14ac:dyDescent="0.25">
      <c r="A1523" s="3">
        <v>1522</v>
      </c>
      <c r="B1523" s="3">
        <v>10</v>
      </c>
      <c r="C1523" s="3">
        <f t="shared" ca="1" si="46"/>
        <v>0.62067981702734309</v>
      </c>
      <c r="D1523" s="3">
        <f t="shared" ca="1" si="47"/>
        <v>41.03399085136715</v>
      </c>
      <c r="E1523" s="3">
        <v>17.264236090632597</v>
      </c>
    </row>
    <row r="1524" spans="1:5" x14ac:dyDescent="0.25">
      <c r="A1524" s="3">
        <v>1523</v>
      </c>
      <c r="B1524" s="3">
        <v>10</v>
      </c>
      <c r="C1524" s="3">
        <f t="shared" ca="1" si="46"/>
        <v>0.27510249809440024</v>
      </c>
      <c r="D1524" s="3">
        <f t="shared" ca="1" si="47"/>
        <v>23.755124904720013</v>
      </c>
      <c r="E1524" s="3">
        <v>25.130049595408025</v>
      </c>
    </row>
    <row r="1525" spans="1:5" x14ac:dyDescent="0.25">
      <c r="A1525" s="3">
        <v>1524</v>
      </c>
      <c r="B1525" s="3">
        <v>10</v>
      </c>
      <c r="C1525" s="3">
        <f t="shared" ca="1" si="46"/>
        <v>1.6910120097722858E-2</v>
      </c>
      <c r="D1525" s="3">
        <f t="shared" ca="1" si="47"/>
        <v>10.845506004886143</v>
      </c>
      <c r="E1525" s="3">
        <v>36.529703475411779</v>
      </c>
    </row>
    <row r="1526" spans="1:5" x14ac:dyDescent="0.25">
      <c r="A1526" s="3">
        <v>1525</v>
      </c>
      <c r="B1526" s="3">
        <v>10</v>
      </c>
      <c r="C1526" s="3">
        <f t="shared" ca="1" si="46"/>
        <v>0.28760858998401895</v>
      </c>
      <c r="D1526" s="3">
        <f t="shared" ca="1" si="47"/>
        <v>24.38042949920095</v>
      </c>
      <c r="E1526" s="3">
        <v>23.641281385826353</v>
      </c>
    </row>
    <row r="1527" spans="1:5" x14ac:dyDescent="0.25">
      <c r="A1527" s="3">
        <v>1526</v>
      </c>
      <c r="B1527" s="3">
        <v>10</v>
      </c>
      <c r="C1527" s="3">
        <f t="shared" ca="1" si="46"/>
        <v>0.49584798443455835</v>
      </c>
      <c r="D1527" s="3">
        <f t="shared" ca="1" si="47"/>
        <v>34.792399221727919</v>
      </c>
      <c r="E1527" s="3">
        <v>17.879091733370984</v>
      </c>
    </row>
    <row r="1528" spans="1:5" x14ac:dyDescent="0.25">
      <c r="A1528" s="3">
        <v>1527</v>
      </c>
      <c r="B1528" s="3">
        <v>10</v>
      </c>
      <c r="C1528" s="3">
        <f t="shared" ca="1" si="46"/>
        <v>0.97775520899617452</v>
      </c>
      <c r="D1528" s="3">
        <f t="shared" ca="1" si="47"/>
        <v>58.887760449808724</v>
      </c>
      <c r="E1528" s="3">
        <v>30.280522613817695</v>
      </c>
    </row>
    <row r="1529" spans="1:5" x14ac:dyDescent="0.25">
      <c r="A1529" s="3">
        <v>1528</v>
      </c>
      <c r="B1529" s="3">
        <v>10</v>
      </c>
      <c r="C1529" s="3">
        <f t="shared" ca="1" si="46"/>
        <v>7.0427291448532547E-2</v>
      </c>
      <c r="D1529" s="3">
        <f t="shared" ca="1" si="47"/>
        <v>13.521364572426627</v>
      </c>
      <c r="E1529" s="3">
        <v>27.092868182708543</v>
      </c>
    </row>
    <row r="1530" spans="1:5" x14ac:dyDescent="0.25">
      <c r="A1530" s="3">
        <v>1529</v>
      </c>
      <c r="B1530" s="3">
        <v>10</v>
      </c>
      <c r="C1530" s="3">
        <f t="shared" ca="1" si="46"/>
        <v>0.97578266332883778</v>
      </c>
      <c r="D1530" s="3">
        <f t="shared" ca="1" si="47"/>
        <v>58.789133166441886</v>
      </c>
      <c r="E1530" s="3">
        <v>52.54055761661494</v>
      </c>
    </row>
    <row r="1531" spans="1:5" x14ac:dyDescent="0.25">
      <c r="A1531" s="3">
        <v>1530</v>
      </c>
      <c r="B1531" s="3">
        <v>10</v>
      </c>
      <c r="C1531" s="3">
        <f t="shared" ca="1" si="46"/>
        <v>0.84147976456095142</v>
      </c>
      <c r="D1531" s="3">
        <f t="shared" ca="1" si="47"/>
        <v>52.073988228047568</v>
      </c>
      <c r="E1531" s="3">
        <v>25.628250578741504</v>
      </c>
    </row>
    <row r="1532" spans="1:5" x14ac:dyDescent="0.25">
      <c r="A1532" s="3">
        <v>1531</v>
      </c>
      <c r="B1532" s="3">
        <v>10</v>
      </c>
      <c r="C1532" s="3">
        <f t="shared" ca="1" si="46"/>
        <v>0.2401091318948283</v>
      </c>
      <c r="D1532" s="3">
        <f t="shared" ca="1" si="47"/>
        <v>22.005456594741414</v>
      </c>
      <c r="E1532" s="3">
        <v>39.998314907948817</v>
      </c>
    </row>
    <row r="1533" spans="1:5" x14ac:dyDescent="0.25">
      <c r="A1533" s="3">
        <v>1532</v>
      </c>
      <c r="B1533" s="3">
        <v>10</v>
      </c>
      <c r="C1533" s="3">
        <f t="shared" ca="1" si="46"/>
        <v>0.59267541369558652</v>
      </c>
      <c r="D1533" s="3">
        <f t="shared" ca="1" si="47"/>
        <v>39.633770684779321</v>
      </c>
      <c r="E1533" s="3">
        <v>19.711242693524436</v>
      </c>
    </row>
    <row r="1534" spans="1:5" x14ac:dyDescent="0.25">
      <c r="A1534" s="3">
        <v>1533</v>
      </c>
      <c r="B1534" s="3">
        <v>10</v>
      </c>
      <c r="C1534" s="3">
        <f t="shared" ca="1" si="46"/>
        <v>0.63320813984864921</v>
      </c>
      <c r="D1534" s="3">
        <f t="shared" ca="1" si="47"/>
        <v>41.660406992432463</v>
      </c>
      <c r="E1534" s="3">
        <v>39.970257366984953</v>
      </c>
    </row>
    <row r="1535" spans="1:5" x14ac:dyDescent="0.25">
      <c r="A1535" s="3">
        <v>1534</v>
      </c>
      <c r="B1535" s="3">
        <v>10</v>
      </c>
      <c r="C1535" s="3">
        <f t="shared" ca="1" si="46"/>
        <v>0.30633622069537048</v>
      </c>
      <c r="D1535" s="3">
        <f t="shared" ca="1" si="47"/>
        <v>25.316811034768524</v>
      </c>
      <c r="E1535" s="3">
        <v>41.043316017893829</v>
      </c>
    </row>
    <row r="1536" spans="1:5" x14ac:dyDescent="0.25">
      <c r="A1536" s="3">
        <v>1535</v>
      </c>
      <c r="B1536" s="3">
        <v>10</v>
      </c>
      <c r="C1536" s="3">
        <f t="shared" ca="1" si="46"/>
        <v>0.77732078580719832</v>
      </c>
      <c r="D1536" s="3">
        <f t="shared" ca="1" si="47"/>
        <v>48.866039290359915</v>
      </c>
      <c r="E1536" s="3">
        <v>36.201353993792075</v>
      </c>
    </row>
    <row r="1537" spans="1:5" x14ac:dyDescent="0.25">
      <c r="A1537" s="3">
        <v>1536</v>
      </c>
      <c r="B1537" s="3">
        <v>10</v>
      </c>
      <c r="C1537" s="3">
        <f t="shared" ca="1" si="46"/>
        <v>0.77881125394937456</v>
      </c>
      <c r="D1537" s="3">
        <f t="shared" ca="1" si="47"/>
        <v>48.940562697468728</v>
      </c>
      <c r="E1537" s="3">
        <v>56.131669587274693</v>
      </c>
    </row>
    <row r="1538" spans="1:5" x14ac:dyDescent="0.25">
      <c r="A1538" s="3">
        <v>1537</v>
      </c>
      <c r="B1538" s="3">
        <v>10</v>
      </c>
      <c r="C1538" s="3">
        <f t="shared" ca="1" si="46"/>
        <v>0.83929819301160191</v>
      </c>
      <c r="D1538" s="3">
        <f t="shared" ca="1" si="47"/>
        <v>51.964909650580097</v>
      </c>
      <c r="E1538" s="3">
        <v>55.534559090454209</v>
      </c>
    </row>
    <row r="1539" spans="1:5" x14ac:dyDescent="0.25">
      <c r="A1539" s="3">
        <v>1538</v>
      </c>
      <c r="B1539" s="3">
        <v>10</v>
      </c>
      <c r="C1539" s="3">
        <f t="shared" ref="C1539:C1602" ca="1" si="48">RAND()</f>
        <v>0.27319406983806649</v>
      </c>
      <c r="D1539" s="3">
        <f t="shared" ref="D1539:D1602" ca="1" si="49">B1539+C1539*B1539*5</f>
        <v>23.659703491903326</v>
      </c>
      <c r="E1539" s="3">
        <v>55.677148449585836</v>
      </c>
    </row>
    <row r="1540" spans="1:5" x14ac:dyDescent="0.25">
      <c r="A1540" s="3">
        <v>1539</v>
      </c>
      <c r="B1540" s="3">
        <v>10</v>
      </c>
      <c r="C1540" s="3">
        <f t="shared" ca="1" si="48"/>
        <v>0.81698301311587618</v>
      </c>
      <c r="D1540" s="3">
        <f t="shared" ca="1" si="49"/>
        <v>50.849150655793807</v>
      </c>
      <c r="E1540" s="3">
        <v>47.539592090570729</v>
      </c>
    </row>
    <row r="1541" spans="1:5" x14ac:dyDescent="0.25">
      <c r="A1541" s="3">
        <v>1540</v>
      </c>
      <c r="B1541" s="3">
        <v>10</v>
      </c>
      <c r="C1541" s="3">
        <f t="shared" ca="1" si="48"/>
        <v>0.48891644002233248</v>
      </c>
      <c r="D1541" s="3">
        <f t="shared" ca="1" si="49"/>
        <v>34.445822001116625</v>
      </c>
      <c r="E1541" s="3">
        <v>46.855535282207057</v>
      </c>
    </row>
    <row r="1542" spans="1:5" x14ac:dyDescent="0.25">
      <c r="A1542" s="3">
        <v>1541</v>
      </c>
      <c r="B1542" s="3">
        <v>10</v>
      </c>
      <c r="C1542" s="3">
        <f t="shared" ca="1" si="48"/>
        <v>0.56840706563101506</v>
      </c>
      <c r="D1542" s="3">
        <f t="shared" ca="1" si="49"/>
        <v>38.420353281550753</v>
      </c>
      <c r="E1542" s="3">
        <v>54.676144282440461</v>
      </c>
    </row>
    <row r="1543" spans="1:5" x14ac:dyDescent="0.25">
      <c r="A1543" s="3">
        <v>1542</v>
      </c>
      <c r="B1543" s="3">
        <v>10</v>
      </c>
      <c r="C1543" s="3">
        <f t="shared" ca="1" si="48"/>
        <v>0.66530833189085425</v>
      </c>
      <c r="D1543" s="3">
        <f t="shared" ca="1" si="49"/>
        <v>43.265416594542714</v>
      </c>
      <c r="E1543" s="3">
        <v>23.914878082373242</v>
      </c>
    </row>
    <row r="1544" spans="1:5" x14ac:dyDescent="0.25">
      <c r="A1544" s="3">
        <v>1543</v>
      </c>
      <c r="B1544" s="3">
        <v>10</v>
      </c>
      <c r="C1544" s="3">
        <f t="shared" ca="1" si="48"/>
        <v>0.8070146640339293</v>
      </c>
      <c r="D1544" s="3">
        <f t="shared" ca="1" si="49"/>
        <v>50.350733201696457</v>
      </c>
      <c r="E1544" s="3">
        <v>36.830069377003255</v>
      </c>
    </row>
    <row r="1545" spans="1:5" x14ac:dyDescent="0.25">
      <c r="A1545" s="3">
        <v>1544</v>
      </c>
      <c r="B1545" s="3">
        <v>10</v>
      </c>
      <c r="C1545" s="3">
        <f t="shared" ca="1" si="48"/>
        <v>0.90664653029585263</v>
      </c>
      <c r="D1545" s="3">
        <f t="shared" ca="1" si="49"/>
        <v>55.332326514792634</v>
      </c>
      <c r="E1545" s="3">
        <v>25.07041491793867</v>
      </c>
    </row>
    <row r="1546" spans="1:5" x14ac:dyDescent="0.25">
      <c r="A1546" s="3">
        <v>1545</v>
      </c>
      <c r="B1546" s="3">
        <v>10</v>
      </c>
      <c r="C1546" s="3">
        <f t="shared" ca="1" si="48"/>
        <v>0.64969829920498356</v>
      </c>
      <c r="D1546" s="3">
        <f t="shared" ca="1" si="49"/>
        <v>42.484914960249178</v>
      </c>
      <c r="E1546" s="3">
        <v>31.59025390349365</v>
      </c>
    </row>
    <row r="1547" spans="1:5" x14ac:dyDescent="0.25">
      <c r="A1547" s="3">
        <v>1546</v>
      </c>
      <c r="B1547" s="3">
        <v>10</v>
      </c>
      <c r="C1547" s="3">
        <f t="shared" ca="1" si="48"/>
        <v>0.96297129082975785</v>
      </c>
      <c r="D1547" s="3">
        <f t="shared" ca="1" si="49"/>
        <v>58.148564541487893</v>
      </c>
      <c r="E1547" s="3">
        <v>16.103214570584452</v>
      </c>
    </row>
    <row r="1548" spans="1:5" x14ac:dyDescent="0.25">
      <c r="A1548" s="3">
        <v>1547</v>
      </c>
      <c r="B1548" s="3">
        <v>10</v>
      </c>
      <c r="C1548" s="3">
        <f t="shared" ca="1" si="48"/>
        <v>0.77488976258935893</v>
      </c>
      <c r="D1548" s="3">
        <f t="shared" ca="1" si="49"/>
        <v>48.744488129467946</v>
      </c>
      <c r="E1548" s="3">
        <v>13.263108589100856</v>
      </c>
    </row>
    <row r="1549" spans="1:5" x14ac:dyDescent="0.25">
      <c r="A1549" s="3">
        <v>1548</v>
      </c>
      <c r="B1549" s="3">
        <v>10</v>
      </c>
      <c r="C1549" s="3">
        <f t="shared" ca="1" si="48"/>
        <v>0.72522804554548992</v>
      </c>
      <c r="D1549" s="3">
        <f t="shared" ca="1" si="49"/>
        <v>46.261402277274499</v>
      </c>
      <c r="E1549" s="3">
        <v>46.91750905317587</v>
      </c>
    </row>
    <row r="1550" spans="1:5" x14ac:dyDescent="0.25">
      <c r="A1550" s="3">
        <v>1549</v>
      </c>
      <c r="B1550" s="3">
        <v>10</v>
      </c>
      <c r="C1550" s="3">
        <f t="shared" ca="1" si="48"/>
        <v>0.77903152954730071</v>
      </c>
      <c r="D1550" s="3">
        <f t="shared" ca="1" si="49"/>
        <v>48.951576477365037</v>
      </c>
      <c r="E1550" s="3">
        <v>10.835115080147819</v>
      </c>
    </row>
    <row r="1551" spans="1:5" x14ac:dyDescent="0.25">
      <c r="A1551" s="3">
        <v>1550</v>
      </c>
      <c r="B1551" s="3">
        <v>10</v>
      </c>
      <c r="C1551" s="3">
        <f t="shared" ca="1" si="48"/>
        <v>5.099186839881964E-2</v>
      </c>
      <c r="D1551" s="3">
        <f t="shared" ca="1" si="49"/>
        <v>12.549593419940983</v>
      </c>
      <c r="E1551" s="3">
        <v>16.928014514441333</v>
      </c>
    </row>
    <row r="1552" spans="1:5" x14ac:dyDescent="0.25">
      <c r="A1552" s="3">
        <v>1551</v>
      </c>
      <c r="B1552" s="3">
        <v>10</v>
      </c>
      <c r="C1552" s="3">
        <f t="shared" ca="1" si="48"/>
        <v>0.96003270839985244</v>
      </c>
      <c r="D1552" s="3">
        <f t="shared" ca="1" si="49"/>
        <v>58.001635419992617</v>
      </c>
      <c r="E1552" s="3">
        <v>45.703339041480348</v>
      </c>
    </row>
    <row r="1553" spans="1:5" x14ac:dyDescent="0.25">
      <c r="A1553" s="3">
        <v>1552</v>
      </c>
      <c r="B1553" s="3">
        <v>10</v>
      </c>
      <c r="C1553" s="3">
        <f t="shared" ca="1" si="48"/>
        <v>8.3087582810240868E-2</v>
      </c>
      <c r="D1553" s="3">
        <f t="shared" ca="1" si="49"/>
        <v>14.154379140512043</v>
      </c>
      <c r="E1553" s="3">
        <v>21.491895495048649</v>
      </c>
    </row>
    <row r="1554" spans="1:5" x14ac:dyDescent="0.25">
      <c r="A1554" s="3">
        <v>1553</v>
      </c>
      <c r="B1554" s="3">
        <v>10</v>
      </c>
      <c r="C1554" s="3">
        <f t="shared" ca="1" si="48"/>
        <v>0.17539813227218615</v>
      </c>
      <c r="D1554" s="3">
        <f t="shared" ca="1" si="49"/>
        <v>18.769906613609308</v>
      </c>
      <c r="E1554" s="3">
        <v>12.312337857794738</v>
      </c>
    </row>
    <row r="1555" spans="1:5" x14ac:dyDescent="0.25">
      <c r="A1555" s="3">
        <v>1554</v>
      </c>
      <c r="B1555" s="3">
        <v>10</v>
      </c>
      <c r="C1555" s="3">
        <f t="shared" ca="1" si="48"/>
        <v>0.67559986466988575</v>
      </c>
      <c r="D1555" s="3">
        <f t="shared" ca="1" si="49"/>
        <v>43.779993233494288</v>
      </c>
      <c r="E1555" s="3">
        <v>36.994432461767865</v>
      </c>
    </row>
    <row r="1556" spans="1:5" x14ac:dyDescent="0.25">
      <c r="A1556" s="3">
        <v>1555</v>
      </c>
      <c r="B1556" s="3">
        <v>10</v>
      </c>
      <c r="C1556" s="3">
        <f t="shared" ca="1" si="48"/>
        <v>0.90120193993274755</v>
      </c>
      <c r="D1556" s="3">
        <f t="shared" ca="1" si="49"/>
        <v>55.06009699663737</v>
      </c>
      <c r="E1556" s="3">
        <v>28.640502804780677</v>
      </c>
    </row>
    <row r="1557" spans="1:5" x14ac:dyDescent="0.25">
      <c r="A1557" s="3">
        <v>1556</v>
      </c>
      <c r="B1557" s="3">
        <v>10</v>
      </c>
      <c r="C1557" s="3">
        <f t="shared" ca="1" si="48"/>
        <v>0.42460901869199541</v>
      </c>
      <c r="D1557" s="3">
        <f t="shared" ca="1" si="49"/>
        <v>31.230450934599769</v>
      </c>
      <c r="E1557" s="3">
        <v>17.348244819491452</v>
      </c>
    </row>
    <row r="1558" spans="1:5" x14ac:dyDescent="0.25">
      <c r="A1558" s="3">
        <v>1557</v>
      </c>
      <c r="B1558" s="3">
        <v>10</v>
      </c>
      <c r="C1558" s="3">
        <f t="shared" ca="1" si="48"/>
        <v>0.2251424800160361</v>
      </c>
      <c r="D1558" s="3">
        <f t="shared" ca="1" si="49"/>
        <v>21.257124000801806</v>
      </c>
      <c r="E1558" s="3">
        <v>55.387110745585119</v>
      </c>
    </row>
    <row r="1559" spans="1:5" x14ac:dyDescent="0.25">
      <c r="A1559" s="3">
        <v>1558</v>
      </c>
      <c r="B1559" s="3">
        <v>10</v>
      </c>
      <c r="C1559" s="3">
        <f t="shared" ca="1" si="48"/>
        <v>0.67033608582368498</v>
      </c>
      <c r="D1559" s="3">
        <f t="shared" ca="1" si="49"/>
        <v>43.516804291184251</v>
      </c>
      <c r="E1559" s="3">
        <v>29.844412857766287</v>
      </c>
    </row>
    <row r="1560" spans="1:5" x14ac:dyDescent="0.25">
      <c r="A1560" s="3">
        <v>1559</v>
      </c>
      <c r="B1560" s="3">
        <v>10</v>
      </c>
      <c r="C1560" s="3">
        <f t="shared" ca="1" si="48"/>
        <v>2.314754329656854E-2</v>
      </c>
      <c r="D1560" s="3">
        <f t="shared" ca="1" si="49"/>
        <v>11.157377164828427</v>
      </c>
      <c r="E1560" s="3">
        <v>43.682386603913677</v>
      </c>
    </row>
    <row r="1561" spans="1:5" x14ac:dyDescent="0.25">
      <c r="A1561" s="3">
        <v>1560</v>
      </c>
      <c r="B1561" s="3">
        <v>10</v>
      </c>
      <c r="C1561" s="3">
        <f t="shared" ca="1" si="48"/>
        <v>0.85306215880485392</v>
      </c>
      <c r="D1561" s="3">
        <f t="shared" ca="1" si="49"/>
        <v>52.653107940242698</v>
      </c>
      <c r="E1561" s="3">
        <v>50.48238999140932</v>
      </c>
    </row>
    <row r="1562" spans="1:5" x14ac:dyDescent="0.25">
      <c r="A1562" s="3">
        <v>1561</v>
      </c>
      <c r="B1562" s="3">
        <v>10</v>
      </c>
      <c r="C1562" s="3">
        <f t="shared" ca="1" si="48"/>
        <v>0.1983963444074498</v>
      </c>
      <c r="D1562" s="3">
        <f t="shared" ca="1" si="49"/>
        <v>19.91981722037249</v>
      </c>
      <c r="E1562" s="3">
        <v>45.15443075223277</v>
      </c>
    </row>
    <row r="1563" spans="1:5" x14ac:dyDescent="0.25">
      <c r="A1563" s="3">
        <v>1562</v>
      </c>
      <c r="B1563" s="3">
        <v>10</v>
      </c>
      <c r="C1563" s="3">
        <f t="shared" ca="1" si="48"/>
        <v>0.65552990595743887</v>
      </c>
      <c r="D1563" s="3">
        <f t="shared" ca="1" si="49"/>
        <v>42.776495297871946</v>
      </c>
      <c r="E1563" s="3">
        <v>44.774881316608727</v>
      </c>
    </row>
    <row r="1564" spans="1:5" x14ac:dyDescent="0.25">
      <c r="A1564" s="3">
        <v>1563</v>
      </c>
      <c r="B1564" s="3">
        <v>10</v>
      </c>
      <c r="C1564" s="3">
        <f t="shared" ca="1" si="48"/>
        <v>0.5902481739626525</v>
      </c>
      <c r="D1564" s="3">
        <f t="shared" ca="1" si="49"/>
        <v>39.512408698132624</v>
      </c>
      <c r="E1564" s="3">
        <v>24.884745848317749</v>
      </c>
    </row>
    <row r="1565" spans="1:5" x14ac:dyDescent="0.25">
      <c r="A1565" s="3">
        <v>1564</v>
      </c>
      <c r="B1565" s="3">
        <v>10</v>
      </c>
      <c r="C1565" s="3">
        <f t="shared" ca="1" si="48"/>
        <v>0.38051047065621724</v>
      </c>
      <c r="D1565" s="3">
        <f t="shared" ca="1" si="49"/>
        <v>29.025523532810862</v>
      </c>
      <c r="E1565" s="3">
        <v>36.767107008744347</v>
      </c>
    </row>
    <row r="1566" spans="1:5" x14ac:dyDescent="0.25">
      <c r="A1566" s="3">
        <v>1565</v>
      </c>
      <c r="B1566" s="3">
        <v>10</v>
      </c>
      <c r="C1566" s="3">
        <f t="shared" ca="1" si="48"/>
        <v>3.8284060817490584E-2</v>
      </c>
      <c r="D1566" s="3">
        <f t="shared" ca="1" si="49"/>
        <v>11.914203040874529</v>
      </c>
      <c r="E1566" s="3">
        <v>49.059808181424252</v>
      </c>
    </row>
    <row r="1567" spans="1:5" x14ac:dyDescent="0.25">
      <c r="A1567" s="3">
        <v>1566</v>
      </c>
      <c r="B1567" s="3">
        <v>10</v>
      </c>
      <c r="C1567" s="3">
        <f t="shared" ca="1" si="48"/>
        <v>0.22086783383695507</v>
      </c>
      <c r="D1567" s="3">
        <f t="shared" ca="1" si="49"/>
        <v>21.043391691847756</v>
      </c>
      <c r="E1567" s="3">
        <v>52.820727847994398</v>
      </c>
    </row>
    <row r="1568" spans="1:5" x14ac:dyDescent="0.25">
      <c r="A1568" s="3">
        <v>1567</v>
      </c>
      <c r="B1568" s="3">
        <v>10</v>
      </c>
      <c r="C1568" s="3">
        <f t="shared" ca="1" si="48"/>
        <v>1.1337551650607236E-2</v>
      </c>
      <c r="D1568" s="3">
        <f t="shared" ca="1" si="49"/>
        <v>10.566877582530362</v>
      </c>
      <c r="E1568" s="3">
        <v>42.541440144099568</v>
      </c>
    </row>
    <row r="1569" spans="1:5" x14ac:dyDescent="0.25">
      <c r="A1569" s="3">
        <v>1568</v>
      </c>
      <c r="B1569" s="3">
        <v>10</v>
      </c>
      <c r="C1569" s="3">
        <f t="shared" ca="1" si="48"/>
        <v>0.93327922090452442</v>
      </c>
      <c r="D1569" s="3">
        <f t="shared" ca="1" si="49"/>
        <v>56.663961045226223</v>
      </c>
      <c r="E1569" s="3">
        <v>16.170855017992128</v>
      </c>
    </row>
    <row r="1570" spans="1:5" x14ac:dyDescent="0.25">
      <c r="A1570" s="3">
        <v>1569</v>
      </c>
      <c r="B1570" s="3">
        <v>10</v>
      </c>
      <c r="C1570" s="3">
        <f t="shared" ca="1" si="48"/>
        <v>0.15661790321825519</v>
      </c>
      <c r="D1570" s="3">
        <f t="shared" ca="1" si="49"/>
        <v>17.83089516091276</v>
      </c>
      <c r="E1570" s="3">
        <v>44.188620565173451</v>
      </c>
    </row>
    <row r="1571" spans="1:5" x14ac:dyDescent="0.25">
      <c r="A1571" s="3">
        <v>1570</v>
      </c>
      <c r="B1571" s="3">
        <v>10</v>
      </c>
      <c r="C1571" s="3">
        <f t="shared" ca="1" si="48"/>
        <v>0.12565728581933133</v>
      </c>
      <c r="D1571" s="3">
        <f t="shared" ca="1" si="49"/>
        <v>16.282864290966565</v>
      </c>
      <c r="E1571" s="3">
        <v>47.735546343802341</v>
      </c>
    </row>
    <row r="1572" spans="1:5" x14ac:dyDescent="0.25">
      <c r="A1572" s="3">
        <v>1571</v>
      </c>
      <c r="B1572" s="3">
        <v>10</v>
      </c>
      <c r="C1572" s="3">
        <f t="shared" ca="1" si="48"/>
        <v>0.97711225127354839</v>
      </c>
      <c r="D1572" s="3">
        <f t="shared" ca="1" si="49"/>
        <v>58.855612563677425</v>
      </c>
      <c r="E1572" s="3">
        <v>24.991213550322065</v>
      </c>
    </row>
    <row r="1573" spans="1:5" x14ac:dyDescent="0.25">
      <c r="A1573" s="3">
        <v>1572</v>
      </c>
      <c r="B1573" s="3">
        <v>10</v>
      </c>
      <c r="C1573" s="3">
        <f t="shared" ca="1" si="48"/>
        <v>0.38878154127452214</v>
      </c>
      <c r="D1573" s="3">
        <f t="shared" ca="1" si="49"/>
        <v>29.439077063726106</v>
      </c>
      <c r="E1573" s="3">
        <v>51.719410130549676</v>
      </c>
    </row>
    <row r="1574" spans="1:5" x14ac:dyDescent="0.25">
      <c r="A1574" s="3">
        <v>1573</v>
      </c>
      <c r="B1574" s="3">
        <v>10</v>
      </c>
      <c r="C1574" s="3">
        <f t="shared" ca="1" si="48"/>
        <v>0.11519693980361112</v>
      </c>
      <c r="D1574" s="3">
        <f t="shared" ca="1" si="49"/>
        <v>15.759846990180556</v>
      </c>
      <c r="E1574" s="3">
        <v>40.230247098373951</v>
      </c>
    </row>
    <row r="1575" spans="1:5" x14ac:dyDescent="0.25">
      <c r="A1575" s="3">
        <v>1574</v>
      </c>
      <c r="B1575" s="3">
        <v>10</v>
      </c>
      <c r="C1575" s="3">
        <f t="shared" ca="1" si="48"/>
        <v>0.36165555244248926</v>
      </c>
      <c r="D1575" s="3">
        <f t="shared" ca="1" si="49"/>
        <v>28.082777622124464</v>
      </c>
      <c r="E1575" s="3">
        <v>19.52959232256228</v>
      </c>
    </row>
    <row r="1576" spans="1:5" x14ac:dyDescent="0.25">
      <c r="A1576" s="3">
        <v>1575</v>
      </c>
      <c r="B1576" s="3">
        <v>10</v>
      </c>
      <c r="C1576" s="3">
        <f t="shared" ca="1" si="48"/>
        <v>0.23358186428427774</v>
      </c>
      <c r="D1576" s="3">
        <f t="shared" ca="1" si="49"/>
        <v>21.679093214213886</v>
      </c>
      <c r="E1576" s="3">
        <v>57.182189324269864</v>
      </c>
    </row>
    <row r="1577" spans="1:5" x14ac:dyDescent="0.25">
      <c r="A1577" s="3">
        <v>1576</v>
      </c>
      <c r="B1577" s="3">
        <v>10</v>
      </c>
      <c r="C1577" s="3">
        <f t="shared" ca="1" si="48"/>
        <v>0.47091449884329606</v>
      </c>
      <c r="D1577" s="3">
        <f t="shared" ca="1" si="49"/>
        <v>33.545724942164803</v>
      </c>
      <c r="E1577" s="3">
        <v>29.747088165551755</v>
      </c>
    </row>
    <row r="1578" spans="1:5" x14ac:dyDescent="0.25">
      <c r="A1578" s="3">
        <v>1577</v>
      </c>
      <c r="B1578" s="3">
        <v>10</v>
      </c>
      <c r="C1578" s="3">
        <f t="shared" ca="1" si="48"/>
        <v>0.29399074339956699</v>
      </c>
      <c r="D1578" s="3">
        <f t="shared" ca="1" si="49"/>
        <v>24.699537169978349</v>
      </c>
      <c r="E1578" s="3">
        <v>44.965409796109277</v>
      </c>
    </row>
    <row r="1579" spans="1:5" x14ac:dyDescent="0.25">
      <c r="A1579" s="3">
        <v>1578</v>
      </c>
      <c r="B1579" s="3">
        <v>10</v>
      </c>
      <c r="C1579" s="3">
        <f t="shared" ca="1" si="48"/>
        <v>0.47960851745331656</v>
      </c>
      <c r="D1579" s="3">
        <f t="shared" ca="1" si="49"/>
        <v>33.980425872665826</v>
      </c>
      <c r="E1579" s="3">
        <v>57.562184784419728</v>
      </c>
    </row>
    <row r="1580" spans="1:5" x14ac:dyDescent="0.25">
      <c r="A1580" s="3">
        <v>1579</v>
      </c>
      <c r="B1580" s="3">
        <v>10</v>
      </c>
      <c r="C1580" s="3">
        <f t="shared" ca="1" si="48"/>
        <v>3.2600017741973186E-2</v>
      </c>
      <c r="D1580" s="3">
        <f t="shared" ca="1" si="49"/>
        <v>11.63000088709866</v>
      </c>
      <c r="E1580" s="3">
        <v>39.997415528405476</v>
      </c>
    </row>
    <row r="1581" spans="1:5" x14ac:dyDescent="0.25">
      <c r="A1581" s="3">
        <v>1580</v>
      </c>
      <c r="B1581" s="3">
        <v>10</v>
      </c>
      <c r="C1581" s="3">
        <f t="shared" ca="1" si="48"/>
        <v>0.60161708045264517</v>
      </c>
      <c r="D1581" s="3">
        <f t="shared" ca="1" si="49"/>
        <v>40.080854022632259</v>
      </c>
      <c r="E1581" s="3">
        <v>54.552685834060824</v>
      </c>
    </row>
    <row r="1582" spans="1:5" x14ac:dyDescent="0.25">
      <c r="A1582" s="3">
        <v>1581</v>
      </c>
      <c r="B1582" s="3">
        <v>10</v>
      </c>
      <c r="C1582" s="3">
        <f t="shared" ca="1" si="48"/>
        <v>0.49478303899149745</v>
      </c>
      <c r="D1582" s="3">
        <f t="shared" ca="1" si="49"/>
        <v>34.739151949574875</v>
      </c>
      <c r="E1582" s="3">
        <v>19.481079834534462</v>
      </c>
    </row>
    <row r="1583" spans="1:5" x14ac:dyDescent="0.25">
      <c r="A1583" s="3">
        <v>1582</v>
      </c>
      <c r="B1583" s="3">
        <v>10</v>
      </c>
      <c r="C1583" s="3">
        <f t="shared" ca="1" si="48"/>
        <v>0.52271690425169348</v>
      </c>
      <c r="D1583" s="3">
        <f t="shared" ca="1" si="49"/>
        <v>36.13584521258467</v>
      </c>
      <c r="E1583" s="3">
        <v>37.954679117977797</v>
      </c>
    </row>
    <row r="1584" spans="1:5" x14ac:dyDescent="0.25">
      <c r="A1584" s="3">
        <v>1583</v>
      </c>
      <c r="B1584" s="3">
        <v>10</v>
      </c>
      <c r="C1584" s="3">
        <f t="shared" ca="1" si="48"/>
        <v>0.81179839989489766</v>
      </c>
      <c r="D1584" s="3">
        <f t="shared" ca="1" si="49"/>
        <v>50.589919994744875</v>
      </c>
      <c r="E1584" s="3">
        <v>20.563878818692913</v>
      </c>
    </row>
    <row r="1585" spans="1:5" x14ac:dyDescent="0.25">
      <c r="A1585" s="3">
        <v>1584</v>
      </c>
      <c r="B1585" s="3">
        <v>10</v>
      </c>
      <c r="C1585" s="3">
        <f t="shared" ca="1" si="48"/>
        <v>0.76257582342897812</v>
      </c>
      <c r="D1585" s="3">
        <f t="shared" ca="1" si="49"/>
        <v>48.12879117144891</v>
      </c>
      <c r="E1585" s="3">
        <v>37.587634487494554</v>
      </c>
    </row>
    <row r="1586" spans="1:5" x14ac:dyDescent="0.25">
      <c r="A1586" s="3">
        <v>1585</v>
      </c>
      <c r="B1586" s="3">
        <v>10</v>
      </c>
      <c r="C1586" s="3">
        <f t="shared" ca="1" si="48"/>
        <v>0.12112930693090851</v>
      </c>
      <c r="D1586" s="3">
        <f t="shared" ca="1" si="49"/>
        <v>16.056465346545426</v>
      </c>
      <c r="E1586" s="3">
        <v>45.139669618067956</v>
      </c>
    </row>
    <row r="1587" spans="1:5" x14ac:dyDescent="0.25">
      <c r="A1587" s="3">
        <v>1586</v>
      </c>
      <c r="B1587" s="3">
        <v>10</v>
      </c>
      <c r="C1587" s="3">
        <f t="shared" ca="1" si="48"/>
        <v>0.3214204755252601</v>
      </c>
      <c r="D1587" s="3">
        <f t="shared" ca="1" si="49"/>
        <v>26.071023776263004</v>
      </c>
      <c r="E1587" s="3">
        <v>37.753046741326862</v>
      </c>
    </row>
    <row r="1588" spans="1:5" x14ac:dyDescent="0.25">
      <c r="A1588" s="3">
        <v>1587</v>
      </c>
      <c r="B1588" s="3">
        <v>10</v>
      </c>
      <c r="C1588" s="3">
        <f t="shared" ca="1" si="48"/>
        <v>0.70084840976494811</v>
      </c>
      <c r="D1588" s="3">
        <f t="shared" ca="1" si="49"/>
        <v>45.042420488247402</v>
      </c>
      <c r="E1588" s="3">
        <v>37.558903711413947</v>
      </c>
    </row>
    <row r="1589" spans="1:5" x14ac:dyDescent="0.25">
      <c r="A1589" s="3">
        <v>1588</v>
      </c>
      <c r="B1589" s="3">
        <v>10</v>
      </c>
      <c r="C1589" s="3">
        <f t="shared" ca="1" si="48"/>
        <v>0.54285776889010662</v>
      </c>
      <c r="D1589" s="3">
        <f t="shared" ca="1" si="49"/>
        <v>37.142888444505331</v>
      </c>
      <c r="E1589" s="3">
        <v>12.064852903642606</v>
      </c>
    </row>
    <row r="1590" spans="1:5" x14ac:dyDescent="0.25">
      <c r="A1590" s="3">
        <v>1589</v>
      </c>
      <c r="B1590" s="3">
        <v>10</v>
      </c>
      <c r="C1590" s="3">
        <f t="shared" ca="1" si="48"/>
        <v>0.66544396580679122</v>
      </c>
      <c r="D1590" s="3">
        <f t="shared" ca="1" si="49"/>
        <v>43.27219829033956</v>
      </c>
      <c r="E1590" s="3">
        <v>50.619825576259103</v>
      </c>
    </row>
    <row r="1591" spans="1:5" x14ac:dyDescent="0.25">
      <c r="A1591" s="3">
        <v>1590</v>
      </c>
      <c r="B1591" s="3">
        <v>10</v>
      </c>
      <c r="C1591" s="3">
        <f t="shared" ca="1" si="48"/>
        <v>0.36342279101650143</v>
      </c>
      <c r="D1591" s="3">
        <f t="shared" ca="1" si="49"/>
        <v>28.171139550825075</v>
      </c>
      <c r="E1591" s="3">
        <v>17.791795501386041</v>
      </c>
    </row>
    <row r="1592" spans="1:5" x14ac:dyDescent="0.25">
      <c r="A1592" s="3">
        <v>1591</v>
      </c>
      <c r="B1592" s="3">
        <v>10</v>
      </c>
      <c r="C1592" s="3">
        <f t="shared" ca="1" si="48"/>
        <v>0.70865587122757012</v>
      </c>
      <c r="D1592" s="3">
        <f t="shared" ca="1" si="49"/>
        <v>45.43279356137851</v>
      </c>
      <c r="E1592" s="3">
        <v>29.715039279112069</v>
      </c>
    </row>
    <row r="1593" spans="1:5" x14ac:dyDescent="0.25">
      <c r="A1593" s="3">
        <v>1592</v>
      </c>
      <c r="B1593" s="3">
        <v>10</v>
      </c>
      <c r="C1593" s="3">
        <f t="shared" ca="1" si="48"/>
        <v>0.80856287104820879</v>
      </c>
      <c r="D1593" s="3">
        <f t="shared" ca="1" si="49"/>
        <v>50.428143552410432</v>
      </c>
      <c r="E1593" s="3">
        <v>24.546638962626023</v>
      </c>
    </row>
    <row r="1594" spans="1:5" x14ac:dyDescent="0.25">
      <c r="A1594" s="3">
        <v>1593</v>
      </c>
      <c r="B1594" s="3">
        <v>10</v>
      </c>
      <c r="C1594" s="3">
        <f t="shared" ca="1" si="48"/>
        <v>0.38922373056962278</v>
      </c>
      <c r="D1594" s="3">
        <f t="shared" ca="1" si="49"/>
        <v>29.461186528481139</v>
      </c>
      <c r="E1594" s="3">
        <v>54.277135562182067</v>
      </c>
    </row>
    <row r="1595" spans="1:5" x14ac:dyDescent="0.25">
      <c r="A1595" s="3">
        <v>1594</v>
      </c>
      <c r="B1595" s="3">
        <v>10</v>
      </c>
      <c r="C1595" s="3">
        <f t="shared" ca="1" si="48"/>
        <v>0.12613636895270708</v>
      </c>
      <c r="D1595" s="3">
        <f t="shared" ca="1" si="49"/>
        <v>16.306818447635354</v>
      </c>
      <c r="E1595" s="3">
        <v>21.912629544558417</v>
      </c>
    </row>
    <row r="1596" spans="1:5" x14ac:dyDescent="0.25">
      <c r="A1596" s="3">
        <v>1595</v>
      </c>
      <c r="B1596" s="3">
        <v>10</v>
      </c>
      <c r="C1596" s="3">
        <f t="shared" ca="1" si="48"/>
        <v>0.52928280385222404</v>
      </c>
      <c r="D1596" s="3">
        <f t="shared" ca="1" si="49"/>
        <v>36.464140192611204</v>
      </c>
      <c r="E1596" s="3">
        <v>11.86011249640231</v>
      </c>
    </row>
    <row r="1597" spans="1:5" x14ac:dyDescent="0.25">
      <c r="A1597" s="3">
        <v>1596</v>
      </c>
      <c r="B1597" s="3">
        <v>10</v>
      </c>
      <c r="C1597" s="3">
        <f t="shared" ca="1" si="48"/>
        <v>0.83479594815073188</v>
      </c>
      <c r="D1597" s="3">
        <f t="shared" ca="1" si="49"/>
        <v>51.739797407536592</v>
      </c>
      <c r="E1597" s="3">
        <v>44.702313296642217</v>
      </c>
    </row>
    <row r="1598" spans="1:5" x14ac:dyDescent="0.25">
      <c r="A1598" s="3">
        <v>1597</v>
      </c>
      <c r="B1598" s="3">
        <v>10</v>
      </c>
      <c r="C1598" s="3">
        <f t="shared" ca="1" si="48"/>
        <v>0.64244744410305354</v>
      </c>
      <c r="D1598" s="3">
        <f t="shared" ca="1" si="49"/>
        <v>42.122372205152679</v>
      </c>
      <c r="E1598" s="3">
        <v>35.035492351910733</v>
      </c>
    </row>
    <row r="1599" spans="1:5" x14ac:dyDescent="0.25">
      <c r="A1599" s="3">
        <v>1598</v>
      </c>
      <c r="B1599" s="3">
        <v>10</v>
      </c>
      <c r="C1599" s="3">
        <f t="shared" ca="1" si="48"/>
        <v>0.75854785387275758</v>
      </c>
      <c r="D1599" s="3">
        <f t="shared" ca="1" si="49"/>
        <v>47.927392693637877</v>
      </c>
      <c r="E1599" s="3">
        <v>16.353046038175918</v>
      </c>
    </row>
    <row r="1600" spans="1:5" x14ac:dyDescent="0.25">
      <c r="A1600" s="3">
        <v>1599</v>
      </c>
      <c r="B1600" s="3">
        <v>10</v>
      </c>
      <c r="C1600" s="3">
        <f t="shared" ca="1" si="48"/>
        <v>0.7014662994777624</v>
      </c>
      <c r="D1600" s="3">
        <f t="shared" ca="1" si="49"/>
        <v>45.073314973888124</v>
      </c>
      <c r="E1600" s="3">
        <v>11.668284686677573</v>
      </c>
    </row>
    <row r="1601" spans="1:5" x14ac:dyDescent="0.25">
      <c r="A1601" s="3">
        <v>1600</v>
      </c>
      <c r="B1601" s="3">
        <v>10</v>
      </c>
      <c r="C1601" s="3">
        <f t="shared" ca="1" si="48"/>
        <v>0.61797794487780422</v>
      </c>
      <c r="D1601" s="3">
        <f t="shared" ca="1" si="49"/>
        <v>40.898897243890211</v>
      </c>
      <c r="E1601" s="3">
        <v>22.566560689284472</v>
      </c>
    </row>
    <row r="1602" spans="1:5" x14ac:dyDescent="0.25">
      <c r="A1602" s="3">
        <v>1601</v>
      </c>
      <c r="B1602" s="3">
        <v>10</v>
      </c>
      <c r="C1602" s="3">
        <f t="shared" ca="1" si="48"/>
        <v>0.87075802504711775</v>
      </c>
      <c r="D1602" s="3">
        <f t="shared" ca="1" si="49"/>
        <v>53.537901252355894</v>
      </c>
      <c r="E1602" s="3">
        <v>11.864893273814761</v>
      </c>
    </row>
    <row r="1603" spans="1:5" x14ac:dyDescent="0.25">
      <c r="A1603" s="3">
        <v>1602</v>
      </c>
      <c r="B1603" s="3">
        <v>10</v>
      </c>
      <c r="C1603" s="3">
        <f t="shared" ref="C1603:C1666" ca="1" si="50">RAND()</f>
        <v>0.41381278634055174</v>
      </c>
      <c r="D1603" s="3">
        <f t="shared" ref="D1603:D1666" ca="1" si="51">B1603+C1603*B1603*5</f>
        <v>30.690639317027589</v>
      </c>
      <c r="E1603" s="3">
        <v>38.248539275665173</v>
      </c>
    </row>
    <row r="1604" spans="1:5" x14ac:dyDescent="0.25">
      <c r="A1604" s="3">
        <v>1603</v>
      </c>
      <c r="B1604" s="3">
        <v>10</v>
      </c>
      <c r="C1604" s="3">
        <f t="shared" ca="1" si="50"/>
        <v>8.9531353905838218E-2</v>
      </c>
      <c r="D1604" s="3">
        <f t="shared" ca="1" si="51"/>
        <v>14.47656769529191</v>
      </c>
      <c r="E1604" s="3">
        <v>54.667373882193324</v>
      </c>
    </row>
    <row r="1605" spans="1:5" x14ac:dyDescent="0.25">
      <c r="A1605" s="3">
        <v>1604</v>
      </c>
      <c r="B1605" s="3">
        <v>10</v>
      </c>
      <c r="C1605" s="3">
        <f t="shared" ca="1" si="50"/>
        <v>8.7065083798719689E-3</v>
      </c>
      <c r="D1605" s="3">
        <f t="shared" ca="1" si="51"/>
        <v>10.435325418993598</v>
      </c>
      <c r="E1605" s="3">
        <v>55.607336525478843</v>
      </c>
    </row>
    <row r="1606" spans="1:5" x14ac:dyDescent="0.25">
      <c r="A1606" s="3">
        <v>1605</v>
      </c>
      <c r="B1606" s="3">
        <v>10</v>
      </c>
      <c r="C1606" s="3">
        <f t="shared" ca="1" si="50"/>
        <v>0.27835845250079938</v>
      </c>
      <c r="D1606" s="3">
        <f t="shared" ca="1" si="51"/>
        <v>23.917922625039971</v>
      </c>
      <c r="E1606" s="3">
        <v>27.526546672386694</v>
      </c>
    </row>
    <row r="1607" spans="1:5" x14ac:dyDescent="0.25">
      <c r="A1607" s="3">
        <v>1606</v>
      </c>
      <c r="B1607" s="3">
        <v>10</v>
      </c>
      <c r="C1607" s="3">
        <f t="shared" ca="1" si="50"/>
        <v>0.87217756556433446</v>
      </c>
      <c r="D1607" s="3">
        <f t="shared" ca="1" si="51"/>
        <v>53.608878278216721</v>
      </c>
      <c r="E1607" s="3">
        <v>22.104996903149889</v>
      </c>
    </row>
    <row r="1608" spans="1:5" x14ac:dyDescent="0.25">
      <c r="A1608" s="3">
        <v>1607</v>
      </c>
      <c r="B1608" s="3">
        <v>10</v>
      </c>
      <c r="C1608" s="3">
        <f t="shared" ca="1" si="50"/>
        <v>0.81450677488664247</v>
      </c>
      <c r="D1608" s="3">
        <f t="shared" ca="1" si="51"/>
        <v>50.72533874433212</v>
      </c>
      <c r="E1608" s="3">
        <v>45.360274133767355</v>
      </c>
    </row>
    <row r="1609" spans="1:5" x14ac:dyDescent="0.25">
      <c r="A1609" s="3">
        <v>1608</v>
      </c>
      <c r="B1609" s="3">
        <v>10</v>
      </c>
      <c r="C1609" s="3">
        <f t="shared" ca="1" si="50"/>
        <v>0.90683538216635262</v>
      </c>
      <c r="D1609" s="3">
        <f t="shared" ca="1" si="51"/>
        <v>55.341769108317635</v>
      </c>
      <c r="E1609" s="3">
        <v>28.305612195220174</v>
      </c>
    </row>
    <row r="1610" spans="1:5" x14ac:dyDescent="0.25">
      <c r="A1610" s="3">
        <v>1609</v>
      </c>
      <c r="B1610" s="3">
        <v>10</v>
      </c>
      <c r="C1610" s="3">
        <f t="shared" ca="1" si="50"/>
        <v>0.69810742465360509</v>
      </c>
      <c r="D1610" s="3">
        <f t="shared" ca="1" si="51"/>
        <v>44.905371232680253</v>
      </c>
      <c r="E1610" s="3">
        <v>55.451622032437726</v>
      </c>
    </row>
    <row r="1611" spans="1:5" x14ac:dyDescent="0.25">
      <c r="A1611" s="3">
        <v>1610</v>
      </c>
      <c r="B1611" s="3">
        <v>10</v>
      </c>
      <c r="C1611" s="3">
        <f t="shared" ca="1" si="50"/>
        <v>0.70624728388210667</v>
      </c>
      <c r="D1611" s="3">
        <f t="shared" ca="1" si="51"/>
        <v>45.312364194105335</v>
      </c>
      <c r="E1611" s="3">
        <v>11.086366022336415</v>
      </c>
    </row>
    <row r="1612" spans="1:5" x14ac:dyDescent="0.25">
      <c r="A1612" s="3">
        <v>1611</v>
      </c>
      <c r="B1612" s="3">
        <v>10</v>
      </c>
      <c r="C1612" s="3">
        <f t="shared" ca="1" si="50"/>
        <v>0.85723714343898871</v>
      </c>
      <c r="D1612" s="3">
        <f t="shared" ca="1" si="51"/>
        <v>52.861857171949431</v>
      </c>
      <c r="E1612" s="3">
        <v>20.580512833689049</v>
      </c>
    </row>
    <row r="1613" spans="1:5" x14ac:dyDescent="0.25">
      <c r="A1613" s="3">
        <v>1612</v>
      </c>
      <c r="B1613" s="3">
        <v>10</v>
      </c>
      <c r="C1613" s="3">
        <f t="shared" ca="1" si="50"/>
        <v>5.4466085668280595E-2</v>
      </c>
      <c r="D1613" s="3">
        <f t="shared" ca="1" si="51"/>
        <v>12.723304283414031</v>
      </c>
      <c r="E1613" s="3">
        <v>12.488456256668865</v>
      </c>
    </row>
    <row r="1614" spans="1:5" x14ac:dyDescent="0.25">
      <c r="A1614" s="3">
        <v>1613</v>
      </c>
      <c r="B1614" s="3">
        <v>10</v>
      </c>
      <c r="C1614" s="3">
        <f t="shared" ca="1" si="50"/>
        <v>0.91986925501295225</v>
      </c>
      <c r="D1614" s="3">
        <f t="shared" ca="1" si="51"/>
        <v>55.993462750647609</v>
      </c>
      <c r="E1614" s="3">
        <v>34.874267250837811</v>
      </c>
    </row>
    <row r="1615" spans="1:5" x14ac:dyDescent="0.25">
      <c r="A1615" s="3">
        <v>1614</v>
      </c>
      <c r="B1615" s="3">
        <v>10</v>
      </c>
      <c r="C1615" s="3">
        <f t="shared" ca="1" si="50"/>
        <v>0.34601677123571828</v>
      </c>
      <c r="D1615" s="3">
        <f t="shared" ca="1" si="51"/>
        <v>27.300838561785913</v>
      </c>
      <c r="E1615" s="3">
        <v>24.564734368301195</v>
      </c>
    </row>
    <row r="1616" spans="1:5" x14ac:dyDescent="0.25">
      <c r="A1616" s="3">
        <v>1615</v>
      </c>
      <c r="B1616" s="3">
        <v>10</v>
      </c>
      <c r="C1616" s="3">
        <f t="shared" ca="1" si="50"/>
        <v>0.43165358153069944</v>
      </c>
      <c r="D1616" s="3">
        <f t="shared" ca="1" si="51"/>
        <v>31.582679076534973</v>
      </c>
      <c r="E1616" s="3">
        <v>46.928486012604793</v>
      </c>
    </row>
    <row r="1617" spans="1:5" x14ac:dyDescent="0.25">
      <c r="A1617" s="3">
        <v>1616</v>
      </c>
      <c r="B1617" s="3">
        <v>10</v>
      </c>
      <c r="C1617" s="3">
        <f t="shared" ca="1" si="50"/>
        <v>0.15495270064082833</v>
      </c>
      <c r="D1617" s="3">
        <f t="shared" ca="1" si="51"/>
        <v>17.747635032041416</v>
      </c>
      <c r="E1617" s="3">
        <v>44.692231412854603</v>
      </c>
    </row>
    <row r="1618" spans="1:5" x14ac:dyDescent="0.25">
      <c r="A1618" s="3">
        <v>1617</v>
      </c>
      <c r="B1618" s="3">
        <v>10</v>
      </c>
      <c r="C1618" s="3">
        <f t="shared" ca="1" si="50"/>
        <v>0.99647943877481382</v>
      </c>
      <c r="D1618" s="3">
        <f t="shared" ca="1" si="51"/>
        <v>59.823971938740698</v>
      </c>
      <c r="E1618" s="3">
        <v>14.726706342762549</v>
      </c>
    </row>
    <row r="1619" spans="1:5" x14ac:dyDescent="0.25">
      <c r="A1619" s="3">
        <v>1618</v>
      </c>
      <c r="B1619" s="3">
        <v>10</v>
      </c>
      <c r="C1619" s="3">
        <f t="shared" ca="1" si="50"/>
        <v>0.68244405523838381</v>
      </c>
      <c r="D1619" s="3">
        <f t="shared" ca="1" si="51"/>
        <v>44.122202761919191</v>
      </c>
      <c r="E1619" s="3">
        <v>25.577492261423878</v>
      </c>
    </row>
    <row r="1620" spans="1:5" x14ac:dyDescent="0.25">
      <c r="A1620" s="3">
        <v>1619</v>
      </c>
      <c r="B1620" s="3">
        <v>10</v>
      </c>
      <c r="C1620" s="3">
        <f t="shared" ca="1" si="50"/>
        <v>6.0381502739345394E-2</v>
      </c>
      <c r="D1620" s="3">
        <f t="shared" ca="1" si="51"/>
        <v>13.01907513696727</v>
      </c>
      <c r="E1620" s="3">
        <v>36.440953425954483</v>
      </c>
    </row>
    <row r="1621" spans="1:5" x14ac:dyDescent="0.25">
      <c r="A1621" s="3">
        <v>1620</v>
      </c>
      <c r="B1621" s="3">
        <v>10</v>
      </c>
      <c r="C1621" s="3">
        <f t="shared" ca="1" si="50"/>
        <v>0.21634660559102936</v>
      </c>
      <c r="D1621" s="3">
        <f t="shared" ca="1" si="51"/>
        <v>20.81733027955147</v>
      </c>
      <c r="E1621" s="3">
        <v>20.776062749809462</v>
      </c>
    </row>
    <row r="1622" spans="1:5" x14ac:dyDescent="0.25">
      <c r="A1622" s="3">
        <v>1621</v>
      </c>
      <c r="B1622" s="3">
        <v>10</v>
      </c>
      <c r="C1622" s="3">
        <f t="shared" ca="1" si="50"/>
        <v>0.35996036915643481</v>
      </c>
      <c r="D1622" s="3">
        <f t="shared" ca="1" si="51"/>
        <v>27.99801845782174</v>
      </c>
      <c r="E1622" s="3">
        <v>17.502848226798079</v>
      </c>
    </row>
    <row r="1623" spans="1:5" x14ac:dyDescent="0.25">
      <c r="A1623" s="3">
        <v>1622</v>
      </c>
      <c r="B1623" s="3">
        <v>10</v>
      </c>
      <c r="C1623" s="3">
        <f t="shared" ca="1" si="50"/>
        <v>2.5809616245804357E-3</v>
      </c>
      <c r="D1623" s="3">
        <f t="shared" ca="1" si="51"/>
        <v>10.129048081229023</v>
      </c>
      <c r="E1623" s="3">
        <v>19.318498355680148</v>
      </c>
    </row>
    <row r="1624" spans="1:5" x14ac:dyDescent="0.25">
      <c r="A1624" s="3">
        <v>1623</v>
      </c>
      <c r="B1624" s="3">
        <v>10</v>
      </c>
      <c r="C1624" s="3">
        <f t="shared" ca="1" si="50"/>
        <v>0.35118432891340756</v>
      </c>
      <c r="D1624" s="3">
        <f t="shared" ca="1" si="51"/>
        <v>27.55921644567038</v>
      </c>
      <c r="E1624" s="3">
        <v>20.884576044440436</v>
      </c>
    </row>
    <row r="1625" spans="1:5" x14ac:dyDescent="0.25">
      <c r="A1625" s="3">
        <v>1624</v>
      </c>
      <c r="B1625" s="3">
        <v>10</v>
      </c>
      <c r="C1625" s="3">
        <f t="shared" ca="1" si="50"/>
        <v>0.59160983622189489</v>
      </c>
      <c r="D1625" s="3">
        <f t="shared" ca="1" si="51"/>
        <v>39.580491811094745</v>
      </c>
      <c r="E1625" s="3">
        <v>28.082760543914279</v>
      </c>
    </row>
    <row r="1626" spans="1:5" x14ac:dyDescent="0.25">
      <c r="A1626" s="3">
        <v>1625</v>
      </c>
      <c r="B1626" s="3">
        <v>10</v>
      </c>
      <c r="C1626" s="3">
        <f t="shared" ca="1" si="50"/>
        <v>0.14341888547277959</v>
      </c>
      <c r="D1626" s="3">
        <f t="shared" ca="1" si="51"/>
        <v>17.17094427363898</v>
      </c>
      <c r="E1626" s="3">
        <v>50.709771464495141</v>
      </c>
    </row>
    <row r="1627" spans="1:5" x14ac:dyDescent="0.25">
      <c r="A1627" s="3">
        <v>1626</v>
      </c>
      <c r="B1627" s="3">
        <v>10</v>
      </c>
      <c r="C1627" s="3">
        <f t="shared" ca="1" si="50"/>
        <v>0.20290040895649752</v>
      </c>
      <c r="D1627" s="3">
        <f t="shared" ca="1" si="51"/>
        <v>20.145020447824876</v>
      </c>
      <c r="E1627" s="3">
        <v>18.675741239718111</v>
      </c>
    </row>
    <row r="1628" spans="1:5" x14ac:dyDescent="0.25">
      <c r="A1628" s="3">
        <v>1627</v>
      </c>
      <c r="B1628" s="3">
        <v>10</v>
      </c>
      <c r="C1628" s="3">
        <f t="shared" ca="1" si="50"/>
        <v>0.49457121284297223</v>
      </c>
      <c r="D1628" s="3">
        <f t="shared" ca="1" si="51"/>
        <v>34.728560642148608</v>
      </c>
      <c r="E1628" s="3">
        <v>37.850722473537047</v>
      </c>
    </row>
    <row r="1629" spans="1:5" x14ac:dyDescent="0.25">
      <c r="A1629" s="3">
        <v>1628</v>
      </c>
      <c r="B1629" s="3">
        <v>10</v>
      </c>
      <c r="C1629" s="3">
        <f t="shared" ca="1" si="50"/>
        <v>0.40764982898146451</v>
      </c>
      <c r="D1629" s="3">
        <f t="shared" ca="1" si="51"/>
        <v>30.382491449073225</v>
      </c>
      <c r="E1629" s="3">
        <v>43.586926274389739</v>
      </c>
    </row>
    <row r="1630" spans="1:5" x14ac:dyDescent="0.25">
      <c r="A1630" s="3">
        <v>1629</v>
      </c>
      <c r="B1630" s="3">
        <v>10</v>
      </c>
      <c r="C1630" s="3">
        <f t="shared" ca="1" si="50"/>
        <v>0.70084420000705605</v>
      </c>
      <c r="D1630" s="3">
        <f t="shared" ca="1" si="51"/>
        <v>45.042210000352803</v>
      </c>
      <c r="E1630" s="3">
        <v>45.481336446540595</v>
      </c>
    </row>
    <row r="1631" spans="1:5" x14ac:dyDescent="0.25">
      <c r="A1631" s="3">
        <v>1630</v>
      </c>
      <c r="B1631" s="3">
        <v>10</v>
      </c>
      <c r="C1631" s="3">
        <f t="shared" ca="1" si="50"/>
        <v>7.2831386863278502E-2</v>
      </c>
      <c r="D1631" s="3">
        <f t="shared" ca="1" si="51"/>
        <v>13.641569343163926</v>
      </c>
      <c r="E1631" s="3">
        <v>26.42993309711887</v>
      </c>
    </row>
    <row r="1632" spans="1:5" x14ac:dyDescent="0.25">
      <c r="A1632" s="3">
        <v>1631</v>
      </c>
      <c r="B1632" s="3">
        <v>10</v>
      </c>
      <c r="C1632" s="3">
        <f t="shared" ca="1" si="50"/>
        <v>0.98765877682977787</v>
      </c>
      <c r="D1632" s="3">
        <f t="shared" ca="1" si="51"/>
        <v>59.382938841488894</v>
      </c>
      <c r="E1632" s="3">
        <v>29.426124591909396</v>
      </c>
    </row>
    <row r="1633" spans="1:5" x14ac:dyDescent="0.25">
      <c r="A1633" s="3">
        <v>1632</v>
      </c>
      <c r="B1633" s="3">
        <v>10</v>
      </c>
      <c r="C1633" s="3">
        <f t="shared" ca="1" si="50"/>
        <v>0.86513599391286922</v>
      </c>
      <c r="D1633" s="3">
        <f t="shared" ca="1" si="51"/>
        <v>53.256799695643465</v>
      </c>
      <c r="E1633" s="3">
        <v>56.400425328756356</v>
      </c>
    </row>
    <row r="1634" spans="1:5" x14ac:dyDescent="0.25">
      <c r="A1634" s="3">
        <v>1633</v>
      </c>
      <c r="B1634" s="3">
        <v>10</v>
      </c>
      <c r="C1634" s="3">
        <f t="shared" ca="1" si="50"/>
        <v>0.93606319766980184</v>
      </c>
      <c r="D1634" s="3">
        <f t="shared" ca="1" si="51"/>
        <v>56.803159883490089</v>
      </c>
      <c r="E1634" s="3">
        <v>19.294070148391803</v>
      </c>
    </row>
    <row r="1635" spans="1:5" x14ac:dyDescent="0.25">
      <c r="A1635" s="3">
        <v>1634</v>
      </c>
      <c r="B1635" s="3">
        <v>10</v>
      </c>
      <c r="C1635" s="3">
        <f t="shared" ca="1" si="50"/>
        <v>7.1344298572753484E-2</v>
      </c>
      <c r="D1635" s="3">
        <f t="shared" ca="1" si="51"/>
        <v>13.567214928637675</v>
      </c>
      <c r="E1635" s="3">
        <v>44.269907284421436</v>
      </c>
    </row>
    <row r="1636" spans="1:5" x14ac:dyDescent="0.25">
      <c r="A1636" s="3">
        <v>1635</v>
      </c>
      <c r="B1636" s="3">
        <v>10</v>
      </c>
      <c r="C1636" s="3">
        <f t="shared" ca="1" si="50"/>
        <v>0.79863189038574001</v>
      </c>
      <c r="D1636" s="3">
        <f t="shared" ca="1" si="51"/>
        <v>49.931594519287003</v>
      </c>
      <c r="E1636" s="3">
        <v>59.251323915402061</v>
      </c>
    </row>
    <row r="1637" spans="1:5" x14ac:dyDescent="0.25">
      <c r="A1637" s="3">
        <v>1636</v>
      </c>
      <c r="B1637" s="3">
        <v>10</v>
      </c>
      <c r="C1637" s="3">
        <f t="shared" ca="1" si="50"/>
        <v>0.93583771251852632</v>
      </c>
      <c r="D1637" s="3">
        <f t="shared" ca="1" si="51"/>
        <v>56.791885625926319</v>
      </c>
      <c r="E1637" s="3">
        <v>15.413933319507175</v>
      </c>
    </row>
    <row r="1638" spans="1:5" x14ac:dyDescent="0.25">
      <c r="A1638" s="3">
        <v>1637</v>
      </c>
      <c r="B1638" s="3">
        <v>10</v>
      </c>
      <c r="C1638" s="3">
        <f t="shared" ca="1" si="50"/>
        <v>0.63717014954096185</v>
      </c>
      <c r="D1638" s="3">
        <f t="shared" ca="1" si="51"/>
        <v>41.858507477048093</v>
      </c>
      <c r="E1638" s="3">
        <v>30.122387201346406</v>
      </c>
    </row>
    <row r="1639" spans="1:5" x14ac:dyDescent="0.25">
      <c r="A1639" s="3">
        <v>1638</v>
      </c>
      <c r="B1639" s="3">
        <v>10</v>
      </c>
      <c r="C1639" s="3">
        <f t="shared" ca="1" si="50"/>
        <v>0.1017534432465439</v>
      </c>
      <c r="D1639" s="3">
        <f t="shared" ca="1" si="51"/>
        <v>15.087672162327195</v>
      </c>
      <c r="E1639" s="3">
        <v>46.502949795188158</v>
      </c>
    </row>
    <row r="1640" spans="1:5" x14ac:dyDescent="0.25">
      <c r="A1640" s="3">
        <v>1639</v>
      </c>
      <c r="B1640" s="3">
        <v>10</v>
      </c>
      <c r="C1640" s="3">
        <f t="shared" ca="1" si="50"/>
        <v>0.18384961231835972</v>
      </c>
      <c r="D1640" s="3">
        <f t="shared" ca="1" si="51"/>
        <v>19.192480615917987</v>
      </c>
      <c r="E1640" s="3">
        <v>31.477273373022967</v>
      </c>
    </row>
    <row r="1641" spans="1:5" x14ac:dyDescent="0.25">
      <c r="A1641" s="3">
        <v>1640</v>
      </c>
      <c r="B1641" s="3">
        <v>10</v>
      </c>
      <c r="C1641" s="3">
        <f t="shared" ca="1" si="50"/>
        <v>0.16396345083580943</v>
      </c>
      <c r="D1641" s="3">
        <f t="shared" ca="1" si="51"/>
        <v>18.19817254179047</v>
      </c>
      <c r="E1641" s="3">
        <v>24.805939886696255</v>
      </c>
    </row>
    <row r="1642" spans="1:5" x14ac:dyDescent="0.25">
      <c r="A1642" s="3">
        <v>1641</v>
      </c>
      <c r="B1642" s="3">
        <v>10</v>
      </c>
      <c r="C1642" s="3">
        <f t="shared" ca="1" si="50"/>
        <v>0.32324085748749498</v>
      </c>
      <c r="D1642" s="3">
        <f t="shared" ca="1" si="51"/>
        <v>26.162042874374748</v>
      </c>
      <c r="E1642" s="3">
        <v>26.077239857816842</v>
      </c>
    </row>
    <row r="1643" spans="1:5" x14ac:dyDescent="0.25">
      <c r="A1643" s="3">
        <v>1642</v>
      </c>
      <c r="B1643" s="3">
        <v>10</v>
      </c>
      <c r="C1643" s="3">
        <f t="shared" ca="1" si="50"/>
        <v>0.95917536978530882</v>
      </c>
      <c r="D1643" s="3">
        <f t="shared" ca="1" si="51"/>
        <v>57.958768489265438</v>
      </c>
      <c r="E1643" s="3">
        <v>43.407115632809962</v>
      </c>
    </row>
    <row r="1644" spans="1:5" x14ac:dyDescent="0.25">
      <c r="A1644" s="3">
        <v>1643</v>
      </c>
      <c r="B1644" s="3">
        <v>10</v>
      </c>
      <c r="C1644" s="3">
        <f t="shared" ca="1" si="50"/>
        <v>3.0725712246475467E-3</v>
      </c>
      <c r="D1644" s="3">
        <f t="shared" ca="1" si="51"/>
        <v>10.153628561232377</v>
      </c>
      <c r="E1644" s="3">
        <v>52.185866567362751</v>
      </c>
    </row>
    <row r="1645" spans="1:5" x14ac:dyDescent="0.25">
      <c r="A1645" s="3">
        <v>1644</v>
      </c>
      <c r="B1645" s="3">
        <v>10</v>
      </c>
      <c r="C1645" s="3">
        <f t="shared" ca="1" si="50"/>
        <v>0.57776892752396414</v>
      </c>
      <c r="D1645" s="3">
        <f t="shared" ca="1" si="51"/>
        <v>38.888446376198203</v>
      </c>
      <c r="E1645" s="3">
        <v>52.343964671882198</v>
      </c>
    </row>
    <row r="1646" spans="1:5" x14ac:dyDescent="0.25">
      <c r="A1646" s="3">
        <v>1645</v>
      </c>
      <c r="B1646" s="3">
        <v>10</v>
      </c>
      <c r="C1646" s="3">
        <f t="shared" ca="1" si="50"/>
        <v>0.85974835596015275</v>
      </c>
      <c r="D1646" s="3">
        <f t="shared" ca="1" si="51"/>
        <v>52.987417798007641</v>
      </c>
      <c r="E1646" s="3">
        <v>37.135722100248977</v>
      </c>
    </row>
    <row r="1647" spans="1:5" x14ac:dyDescent="0.25">
      <c r="A1647" s="3">
        <v>1646</v>
      </c>
      <c r="B1647" s="3">
        <v>10</v>
      </c>
      <c r="C1647" s="3">
        <f t="shared" ca="1" si="50"/>
        <v>0.99524942415378503</v>
      </c>
      <c r="D1647" s="3">
        <f t="shared" ca="1" si="51"/>
        <v>59.762471207689252</v>
      </c>
      <c r="E1647" s="3">
        <v>48.987664130532387</v>
      </c>
    </row>
    <row r="1648" spans="1:5" x14ac:dyDescent="0.25">
      <c r="A1648" s="3">
        <v>1647</v>
      </c>
      <c r="B1648" s="3">
        <v>10</v>
      </c>
      <c r="C1648" s="3">
        <f t="shared" ca="1" si="50"/>
        <v>0.37753447714111532</v>
      </c>
      <c r="D1648" s="3">
        <f t="shared" ca="1" si="51"/>
        <v>28.876723857055765</v>
      </c>
      <c r="E1648" s="3">
        <v>42.603398199295626</v>
      </c>
    </row>
    <row r="1649" spans="1:5" x14ac:dyDescent="0.25">
      <c r="A1649" s="3">
        <v>1648</v>
      </c>
      <c r="B1649" s="3">
        <v>10</v>
      </c>
      <c r="C1649" s="3">
        <f t="shared" ca="1" si="50"/>
        <v>0.80791963725845239</v>
      </c>
      <c r="D1649" s="3">
        <f t="shared" ca="1" si="51"/>
        <v>50.395981862922625</v>
      </c>
      <c r="E1649" s="3">
        <v>33.586742733804051</v>
      </c>
    </row>
    <row r="1650" spans="1:5" x14ac:dyDescent="0.25">
      <c r="A1650" s="3">
        <v>1649</v>
      </c>
      <c r="B1650" s="3">
        <v>10</v>
      </c>
      <c r="C1650" s="3">
        <f t="shared" ca="1" si="50"/>
        <v>0.82062348075052927</v>
      </c>
      <c r="D1650" s="3">
        <f t="shared" ca="1" si="51"/>
        <v>51.031174037526469</v>
      </c>
      <c r="E1650" s="3">
        <v>58.143701998316686</v>
      </c>
    </row>
    <row r="1651" spans="1:5" x14ac:dyDescent="0.25">
      <c r="A1651" s="3">
        <v>1650</v>
      </c>
      <c r="B1651" s="3">
        <v>10</v>
      </c>
      <c r="C1651" s="3">
        <f t="shared" ca="1" si="50"/>
        <v>0.96617255108442268</v>
      </c>
      <c r="D1651" s="3">
        <f t="shared" ca="1" si="51"/>
        <v>58.308627554221133</v>
      </c>
      <c r="E1651" s="3">
        <v>54.905806291764634</v>
      </c>
    </row>
    <row r="1652" spans="1:5" x14ac:dyDescent="0.25">
      <c r="A1652" s="3">
        <v>1651</v>
      </c>
      <c r="B1652" s="3">
        <v>10</v>
      </c>
      <c r="C1652" s="3">
        <f t="shared" ca="1" si="50"/>
        <v>0.39153475749695987</v>
      </c>
      <c r="D1652" s="3">
        <f t="shared" ca="1" si="51"/>
        <v>29.576737874847993</v>
      </c>
      <c r="E1652" s="3">
        <v>29.335565012259664</v>
      </c>
    </row>
    <row r="1653" spans="1:5" x14ac:dyDescent="0.25">
      <c r="A1653" s="3">
        <v>1652</v>
      </c>
      <c r="B1653" s="3">
        <v>10</v>
      </c>
      <c r="C1653" s="3">
        <f t="shared" ca="1" si="50"/>
        <v>0.86676189296341377</v>
      </c>
      <c r="D1653" s="3">
        <f t="shared" ca="1" si="51"/>
        <v>53.338094648170689</v>
      </c>
      <c r="E1653" s="3">
        <v>19.697865959380913</v>
      </c>
    </row>
    <row r="1654" spans="1:5" x14ac:dyDescent="0.25">
      <c r="A1654" s="3">
        <v>1653</v>
      </c>
      <c r="B1654" s="3">
        <v>10</v>
      </c>
      <c r="C1654" s="3">
        <f t="shared" ca="1" si="50"/>
        <v>0.78665318716916122</v>
      </c>
      <c r="D1654" s="3">
        <f t="shared" ca="1" si="51"/>
        <v>49.332659358458059</v>
      </c>
      <c r="E1654" s="3">
        <v>21.756684724551686</v>
      </c>
    </row>
    <row r="1655" spans="1:5" x14ac:dyDescent="0.25">
      <c r="A1655" s="3">
        <v>1654</v>
      </c>
      <c r="B1655" s="3">
        <v>10</v>
      </c>
      <c r="C1655" s="3">
        <f t="shared" ca="1" si="50"/>
        <v>0.73486031781809247</v>
      </c>
      <c r="D1655" s="3">
        <f t="shared" ca="1" si="51"/>
        <v>46.743015890904623</v>
      </c>
      <c r="E1655" s="3">
        <v>16.080990258185146</v>
      </c>
    </row>
    <row r="1656" spans="1:5" x14ac:dyDescent="0.25">
      <c r="A1656" s="3">
        <v>1655</v>
      </c>
      <c r="B1656" s="3">
        <v>10</v>
      </c>
      <c r="C1656" s="3">
        <f t="shared" ca="1" si="50"/>
        <v>0.10381160581064131</v>
      </c>
      <c r="D1656" s="3">
        <f t="shared" ca="1" si="51"/>
        <v>15.190580290532065</v>
      </c>
      <c r="E1656" s="3">
        <v>15.319530072866691</v>
      </c>
    </row>
    <row r="1657" spans="1:5" x14ac:dyDescent="0.25">
      <c r="A1657" s="3">
        <v>1656</v>
      </c>
      <c r="B1657" s="3">
        <v>10</v>
      </c>
      <c r="C1657" s="3">
        <f t="shared" ca="1" si="50"/>
        <v>0.72720587353573185</v>
      </c>
      <c r="D1657" s="3">
        <f t="shared" ca="1" si="51"/>
        <v>46.36029367678659</v>
      </c>
      <c r="E1657" s="3">
        <v>11.090520855629151</v>
      </c>
    </row>
    <row r="1658" spans="1:5" x14ac:dyDescent="0.25">
      <c r="A1658" s="3">
        <v>1657</v>
      </c>
      <c r="B1658" s="3">
        <v>10</v>
      </c>
      <c r="C1658" s="3">
        <f t="shared" ca="1" si="50"/>
        <v>0.86958318942202728</v>
      </c>
      <c r="D1658" s="3">
        <f t="shared" ca="1" si="51"/>
        <v>53.479159471101369</v>
      </c>
      <c r="E1658" s="3">
        <v>24.524204302215054</v>
      </c>
    </row>
    <row r="1659" spans="1:5" x14ac:dyDescent="0.25">
      <c r="A1659" s="3">
        <v>1658</v>
      </c>
      <c r="B1659" s="3">
        <v>10</v>
      </c>
      <c r="C1659" s="3">
        <f t="shared" ca="1" si="50"/>
        <v>0.1650574157225837</v>
      </c>
      <c r="D1659" s="3">
        <f t="shared" ca="1" si="51"/>
        <v>18.252870786129186</v>
      </c>
      <c r="E1659" s="3">
        <v>30.5773871999329</v>
      </c>
    </row>
    <row r="1660" spans="1:5" x14ac:dyDescent="0.25">
      <c r="A1660" s="3">
        <v>1659</v>
      </c>
      <c r="B1660" s="3">
        <v>10</v>
      </c>
      <c r="C1660" s="3">
        <f t="shared" ca="1" si="50"/>
        <v>0.96363364151779951</v>
      </c>
      <c r="D1660" s="3">
        <f t="shared" ca="1" si="51"/>
        <v>58.181682075889974</v>
      </c>
      <c r="E1660" s="3">
        <v>18.090748630144468</v>
      </c>
    </row>
    <row r="1661" spans="1:5" x14ac:dyDescent="0.25">
      <c r="A1661" s="3">
        <v>1660</v>
      </c>
      <c r="B1661" s="3">
        <v>10</v>
      </c>
      <c r="C1661" s="3">
        <f t="shared" ca="1" si="50"/>
        <v>0.21888213965485082</v>
      </c>
      <c r="D1661" s="3">
        <f t="shared" ca="1" si="51"/>
        <v>20.944106982742539</v>
      </c>
      <c r="E1661" s="3">
        <v>29.70108697615046</v>
      </c>
    </row>
    <row r="1662" spans="1:5" x14ac:dyDescent="0.25">
      <c r="A1662" s="3">
        <v>1661</v>
      </c>
      <c r="B1662" s="3">
        <v>10</v>
      </c>
      <c r="C1662" s="3">
        <f t="shared" ca="1" si="50"/>
        <v>4.0687169897091535E-2</v>
      </c>
      <c r="D1662" s="3">
        <f t="shared" ca="1" si="51"/>
        <v>12.034358494854576</v>
      </c>
      <c r="E1662" s="3">
        <v>24.252610653659929</v>
      </c>
    </row>
    <row r="1663" spans="1:5" x14ac:dyDescent="0.25">
      <c r="A1663" s="3">
        <v>1662</v>
      </c>
      <c r="B1663" s="3">
        <v>10</v>
      </c>
      <c r="C1663" s="3">
        <f t="shared" ca="1" si="50"/>
        <v>0.74889057298598305</v>
      </c>
      <c r="D1663" s="3">
        <f t="shared" ca="1" si="51"/>
        <v>47.444528649299151</v>
      </c>
      <c r="E1663" s="3">
        <v>36.678881350550718</v>
      </c>
    </row>
    <row r="1664" spans="1:5" x14ac:dyDescent="0.25">
      <c r="A1664" s="3">
        <v>1663</v>
      </c>
      <c r="B1664" s="3">
        <v>10</v>
      </c>
      <c r="C1664" s="3">
        <f t="shared" ca="1" si="50"/>
        <v>0.29616282209008948</v>
      </c>
      <c r="D1664" s="3">
        <f t="shared" ca="1" si="51"/>
        <v>24.808141104504475</v>
      </c>
      <c r="E1664" s="3">
        <v>47.004222802900834</v>
      </c>
    </row>
    <row r="1665" spans="1:5" x14ac:dyDescent="0.25">
      <c r="A1665" s="3">
        <v>1664</v>
      </c>
      <c r="B1665" s="3">
        <v>10</v>
      </c>
      <c r="C1665" s="3">
        <f t="shared" ca="1" si="50"/>
        <v>1.285288069785151E-2</v>
      </c>
      <c r="D1665" s="3">
        <f t="shared" ca="1" si="51"/>
        <v>10.642644034892575</v>
      </c>
      <c r="E1665" s="3">
        <v>31.67431137216591</v>
      </c>
    </row>
    <row r="1666" spans="1:5" x14ac:dyDescent="0.25">
      <c r="A1666" s="3">
        <v>1665</v>
      </c>
      <c r="B1666" s="3">
        <v>10</v>
      </c>
      <c r="C1666" s="3">
        <f t="shared" ca="1" si="50"/>
        <v>0.29820138724760348</v>
      </c>
      <c r="D1666" s="3">
        <f t="shared" ca="1" si="51"/>
        <v>24.910069362380174</v>
      </c>
      <c r="E1666" s="3">
        <v>41.497853615360199</v>
      </c>
    </row>
    <row r="1667" spans="1:5" x14ac:dyDescent="0.25">
      <c r="A1667" s="3">
        <v>1666</v>
      </c>
      <c r="B1667" s="3">
        <v>10</v>
      </c>
      <c r="C1667" s="3">
        <f t="shared" ref="C1667:C1730" ca="1" si="52">RAND()</f>
        <v>1.6514455837282838E-2</v>
      </c>
      <c r="D1667" s="3">
        <f t="shared" ref="D1667:D1730" ca="1" si="53">B1667+C1667*B1667*5</f>
        <v>10.825722791864141</v>
      </c>
      <c r="E1667" s="3">
        <v>32.050529057067834</v>
      </c>
    </row>
    <row r="1668" spans="1:5" x14ac:dyDescent="0.25">
      <c r="A1668" s="3">
        <v>1667</v>
      </c>
      <c r="B1668" s="3">
        <v>10</v>
      </c>
      <c r="C1668" s="3">
        <f t="shared" ca="1" si="52"/>
        <v>0.18308907190779822</v>
      </c>
      <c r="D1668" s="3">
        <f t="shared" ca="1" si="53"/>
        <v>19.15445359538991</v>
      </c>
      <c r="E1668" s="3">
        <v>18.91091664781252</v>
      </c>
    </row>
    <row r="1669" spans="1:5" x14ac:dyDescent="0.25">
      <c r="A1669" s="3">
        <v>1668</v>
      </c>
      <c r="B1669" s="3">
        <v>10</v>
      </c>
      <c r="C1669" s="3">
        <f t="shared" ca="1" si="52"/>
        <v>0.61883400966170787</v>
      </c>
      <c r="D1669" s="3">
        <f t="shared" ca="1" si="53"/>
        <v>40.941700483085398</v>
      </c>
      <c r="E1669" s="3">
        <v>23.814136914294632</v>
      </c>
    </row>
    <row r="1670" spans="1:5" x14ac:dyDescent="0.25">
      <c r="A1670" s="3">
        <v>1669</v>
      </c>
      <c r="B1670" s="3">
        <v>10</v>
      </c>
      <c r="C1670" s="3">
        <f t="shared" ca="1" si="52"/>
        <v>0.80037944235962866</v>
      </c>
      <c r="D1670" s="3">
        <f t="shared" ca="1" si="53"/>
        <v>50.018972117981434</v>
      </c>
      <c r="E1670" s="3">
        <v>41.004350078760758</v>
      </c>
    </row>
    <row r="1671" spans="1:5" x14ac:dyDescent="0.25">
      <c r="A1671" s="3">
        <v>1670</v>
      </c>
      <c r="B1671" s="3">
        <v>10</v>
      </c>
      <c r="C1671" s="3">
        <f t="shared" ca="1" si="52"/>
        <v>0.40649177778485501</v>
      </c>
      <c r="D1671" s="3">
        <f t="shared" ca="1" si="53"/>
        <v>30.324588889242751</v>
      </c>
      <c r="E1671" s="3">
        <v>59.499991068253017</v>
      </c>
    </row>
    <row r="1672" spans="1:5" x14ac:dyDescent="0.25">
      <c r="A1672" s="3">
        <v>1671</v>
      </c>
      <c r="B1672" s="3">
        <v>10</v>
      </c>
      <c r="C1672" s="3">
        <f t="shared" ca="1" si="52"/>
        <v>7.5902668693954789E-2</v>
      </c>
      <c r="D1672" s="3">
        <f t="shared" ca="1" si="53"/>
        <v>13.795133434697739</v>
      </c>
      <c r="E1672" s="3">
        <v>18.966553942106792</v>
      </c>
    </row>
    <row r="1673" spans="1:5" x14ac:dyDescent="0.25">
      <c r="A1673" s="3">
        <v>1672</v>
      </c>
      <c r="B1673" s="3">
        <v>10</v>
      </c>
      <c r="C1673" s="3">
        <f t="shared" ca="1" si="52"/>
        <v>0.35812230685150859</v>
      </c>
      <c r="D1673" s="3">
        <f t="shared" ca="1" si="53"/>
        <v>27.906115342575429</v>
      </c>
      <c r="E1673" s="3">
        <v>18.717996174046661</v>
      </c>
    </row>
    <row r="1674" spans="1:5" x14ac:dyDescent="0.25">
      <c r="A1674" s="3">
        <v>1673</v>
      </c>
      <c r="B1674" s="3">
        <v>10</v>
      </c>
      <c r="C1674" s="3">
        <f t="shared" ca="1" si="52"/>
        <v>2.9922072794161592E-2</v>
      </c>
      <c r="D1674" s="3">
        <f t="shared" ca="1" si="53"/>
        <v>11.49610363970808</v>
      </c>
      <c r="E1674" s="3">
        <v>59.527073944013708</v>
      </c>
    </row>
    <row r="1675" spans="1:5" x14ac:dyDescent="0.25">
      <c r="A1675" s="3">
        <v>1674</v>
      </c>
      <c r="B1675" s="3">
        <v>10</v>
      </c>
      <c r="C1675" s="3">
        <f t="shared" ca="1" si="52"/>
        <v>0.3941459064523346</v>
      </c>
      <c r="D1675" s="3">
        <f t="shared" ca="1" si="53"/>
        <v>29.70729532261673</v>
      </c>
      <c r="E1675" s="3">
        <v>14.779379391424914</v>
      </c>
    </row>
    <row r="1676" spans="1:5" x14ac:dyDescent="0.25">
      <c r="A1676" s="3">
        <v>1675</v>
      </c>
      <c r="B1676" s="3">
        <v>10</v>
      </c>
      <c r="C1676" s="3">
        <f t="shared" ca="1" si="52"/>
        <v>4.7603479267147142E-2</v>
      </c>
      <c r="D1676" s="3">
        <f t="shared" ca="1" si="53"/>
        <v>12.380173963357358</v>
      </c>
      <c r="E1676" s="3">
        <v>31.95770107379235</v>
      </c>
    </row>
    <row r="1677" spans="1:5" x14ac:dyDescent="0.25">
      <c r="A1677" s="3">
        <v>1676</v>
      </c>
      <c r="B1677" s="3">
        <v>10</v>
      </c>
      <c r="C1677" s="3">
        <f t="shared" ca="1" si="52"/>
        <v>0.86856129002007032</v>
      </c>
      <c r="D1677" s="3">
        <f t="shared" ca="1" si="53"/>
        <v>53.428064501003512</v>
      </c>
      <c r="E1677" s="3">
        <v>55.784020567681907</v>
      </c>
    </row>
    <row r="1678" spans="1:5" x14ac:dyDescent="0.25">
      <c r="A1678" s="3">
        <v>1677</v>
      </c>
      <c r="B1678" s="3">
        <v>10</v>
      </c>
      <c r="C1678" s="3">
        <f t="shared" ca="1" si="52"/>
        <v>0.8535054296645711</v>
      </c>
      <c r="D1678" s="3">
        <f t="shared" ca="1" si="53"/>
        <v>52.675271483228556</v>
      </c>
      <c r="E1678" s="3">
        <v>40.640440058352063</v>
      </c>
    </row>
    <row r="1679" spans="1:5" x14ac:dyDescent="0.25">
      <c r="A1679" s="3">
        <v>1678</v>
      </c>
      <c r="B1679" s="3">
        <v>10</v>
      </c>
      <c r="C1679" s="3">
        <f t="shared" ca="1" si="52"/>
        <v>0.59699500101808167</v>
      </c>
      <c r="D1679" s="3">
        <f t="shared" ca="1" si="53"/>
        <v>39.849750050904085</v>
      </c>
      <c r="E1679" s="3">
        <v>22.59411100326454</v>
      </c>
    </row>
    <row r="1680" spans="1:5" x14ac:dyDescent="0.25">
      <c r="A1680" s="3">
        <v>1679</v>
      </c>
      <c r="B1680" s="3">
        <v>10</v>
      </c>
      <c r="C1680" s="3">
        <f t="shared" ca="1" si="52"/>
        <v>0.25148525774697827</v>
      </c>
      <c r="D1680" s="3">
        <f t="shared" ca="1" si="53"/>
        <v>22.574262887348912</v>
      </c>
      <c r="E1680" s="3">
        <v>22.478944150081148</v>
      </c>
    </row>
    <row r="1681" spans="1:5" x14ac:dyDescent="0.25">
      <c r="A1681" s="3">
        <v>1680</v>
      </c>
      <c r="B1681" s="3">
        <v>10</v>
      </c>
      <c r="C1681" s="3">
        <f t="shared" ca="1" si="52"/>
        <v>0.28430784333548431</v>
      </c>
      <c r="D1681" s="3">
        <f t="shared" ca="1" si="53"/>
        <v>24.215392166774215</v>
      </c>
      <c r="E1681" s="3">
        <v>10.89945680868197</v>
      </c>
    </row>
    <row r="1682" spans="1:5" x14ac:dyDescent="0.25">
      <c r="A1682" s="3">
        <v>1681</v>
      </c>
      <c r="B1682" s="3">
        <v>10</v>
      </c>
      <c r="C1682" s="3">
        <f t="shared" ca="1" si="52"/>
        <v>0.30876458452351552</v>
      </c>
      <c r="D1682" s="3">
        <f t="shared" ca="1" si="53"/>
        <v>25.438229226175775</v>
      </c>
      <c r="E1682" s="3">
        <v>51.065155742192793</v>
      </c>
    </row>
    <row r="1683" spans="1:5" x14ac:dyDescent="0.25">
      <c r="A1683" s="3">
        <v>1682</v>
      </c>
      <c r="B1683" s="3">
        <v>10</v>
      </c>
      <c r="C1683" s="3">
        <f t="shared" ca="1" si="52"/>
        <v>0.62409751592372897</v>
      </c>
      <c r="D1683" s="3">
        <f t="shared" ca="1" si="53"/>
        <v>41.20487579618645</v>
      </c>
      <c r="E1683" s="3">
        <v>57.905639457316568</v>
      </c>
    </row>
    <row r="1684" spans="1:5" x14ac:dyDescent="0.25">
      <c r="A1684" s="3">
        <v>1683</v>
      </c>
      <c r="B1684" s="3">
        <v>10</v>
      </c>
      <c r="C1684" s="3">
        <f t="shared" ca="1" si="52"/>
        <v>0.10074366118127764</v>
      </c>
      <c r="D1684" s="3">
        <f t="shared" ca="1" si="53"/>
        <v>15.037183059063882</v>
      </c>
      <c r="E1684" s="3">
        <v>52.640911844524268</v>
      </c>
    </row>
    <row r="1685" spans="1:5" x14ac:dyDescent="0.25">
      <c r="A1685" s="3">
        <v>1684</v>
      </c>
      <c r="B1685" s="3">
        <v>10</v>
      </c>
      <c r="C1685" s="3">
        <f t="shared" ca="1" si="52"/>
        <v>0.39771236365218188</v>
      </c>
      <c r="D1685" s="3">
        <f t="shared" ca="1" si="53"/>
        <v>29.885618182609093</v>
      </c>
      <c r="E1685" s="3">
        <v>35.741062880955774</v>
      </c>
    </row>
    <row r="1686" spans="1:5" x14ac:dyDescent="0.25">
      <c r="A1686" s="3">
        <v>1685</v>
      </c>
      <c r="B1686" s="3">
        <v>10</v>
      </c>
      <c r="C1686" s="3">
        <f t="shared" ca="1" si="52"/>
        <v>0.28394772639944443</v>
      </c>
      <c r="D1686" s="3">
        <f t="shared" ca="1" si="53"/>
        <v>24.197386319972225</v>
      </c>
      <c r="E1686" s="3">
        <v>50.531784610113881</v>
      </c>
    </row>
    <row r="1687" spans="1:5" x14ac:dyDescent="0.25">
      <c r="A1687" s="3">
        <v>1686</v>
      </c>
      <c r="B1687" s="3">
        <v>10</v>
      </c>
      <c r="C1687" s="3">
        <f t="shared" ca="1" si="52"/>
        <v>0.53926899644716519</v>
      </c>
      <c r="D1687" s="3">
        <f t="shared" ca="1" si="53"/>
        <v>36.963449822358257</v>
      </c>
      <c r="E1687" s="3">
        <v>13.685717669375499</v>
      </c>
    </row>
    <row r="1688" spans="1:5" x14ac:dyDescent="0.25">
      <c r="A1688" s="3">
        <v>1687</v>
      </c>
      <c r="B1688" s="3">
        <v>10</v>
      </c>
      <c r="C1688" s="3">
        <f t="shared" ca="1" si="52"/>
        <v>0.42464790019174425</v>
      </c>
      <c r="D1688" s="3">
        <f t="shared" ca="1" si="53"/>
        <v>31.232395009587215</v>
      </c>
      <c r="E1688" s="3">
        <v>16.074800961778102</v>
      </c>
    </row>
    <row r="1689" spans="1:5" x14ac:dyDescent="0.25">
      <c r="A1689" s="3">
        <v>1688</v>
      </c>
      <c r="B1689" s="3">
        <v>10</v>
      </c>
      <c r="C1689" s="3">
        <f t="shared" ca="1" si="52"/>
        <v>0.26119056209501534</v>
      </c>
      <c r="D1689" s="3">
        <f t="shared" ca="1" si="53"/>
        <v>23.059528104750768</v>
      </c>
      <c r="E1689" s="3">
        <v>52.501722631543608</v>
      </c>
    </row>
    <row r="1690" spans="1:5" x14ac:dyDescent="0.25">
      <c r="A1690" s="3">
        <v>1689</v>
      </c>
      <c r="B1690" s="3">
        <v>10</v>
      </c>
      <c r="C1690" s="3">
        <f t="shared" ca="1" si="52"/>
        <v>7.6208937967570556E-2</v>
      </c>
      <c r="D1690" s="3">
        <f t="shared" ca="1" si="53"/>
        <v>13.810446898378528</v>
      </c>
      <c r="E1690" s="3">
        <v>48.618446168853907</v>
      </c>
    </row>
    <row r="1691" spans="1:5" x14ac:dyDescent="0.25">
      <c r="A1691" s="3">
        <v>1690</v>
      </c>
      <c r="B1691" s="3">
        <v>10</v>
      </c>
      <c r="C1691" s="3">
        <f t="shared" ca="1" si="52"/>
        <v>0.47843008584362501</v>
      </c>
      <c r="D1691" s="3">
        <f t="shared" ca="1" si="53"/>
        <v>33.921504292181254</v>
      </c>
      <c r="E1691" s="3">
        <v>59.561375202709272</v>
      </c>
    </row>
    <row r="1692" spans="1:5" x14ac:dyDescent="0.25">
      <c r="A1692" s="3">
        <v>1691</v>
      </c>
      <c r="B1692" s="3">
        <v>10</v>
      </c>
      <c r="C1692" s="3">
        <f t="shared" ca="1" si="52"/>
        <v>0.51916188919138861</v>
      </c>
      <c r="D1692" s="3">
        <f t="shared" ca="1" si="53"/>
        <v>35.958094459569431</v>
      </c>
      <c r="E1692" s="3">
        <v>57.09263966283207</v>
      </c>
    </row>
    <row r="1693" spans="1:5" x14ac:dyDescent="0.25">
      <c r="A1693" s="3">
        <v>1692</v>
      </c>
      <c r="B1693" s="3">
        <v>10</v>
      </c>
      <c r="C1693" s="3">
        <f t="shared" ca="1" si="52"/>
        <v>0.65222818959266904</v>
      </c>
      <c r="D1693" s="3">
        <f t="shared" ca="1" si="53"/>
        <v>42.611409479633451</v>
      </c>
      <c r="E1693" s="3">
        <v>14.808254214984398</v>
      </c>
    </row>
    <row r="1694" spans="1:5" x14ac:dyDescent="0.25">
      <c r="A1694" s="3">
        <v>1693</v>
      </c>
      <c r="B1694" s="3">
        <v>10</v>
      </c>
      <c r="C1694" s="3">
        <f t="shared" ca="1" si="52"/>
        <v>0.13688809296221138</v>
      </c>
      <c r="D1694" s="3">
        <f t="shared" ca="1" si="53"/>
        <v>16.844404648110569</v>
      </c>
      <c r="E1694" s="3">
        <v>41.962092975717624</v>
      </c>
    </row>
    <row r="1695" spans="1:5" x14ac:dyDescent="0.25">
      <c r="A1695" s="3">
        <v>1694</v>
      </c>
      <c r="B1695" s="3">
        <v>10</v>
      </c>
      <c r="C1695" s="3">
        <f t="shared" ca="1" si="52"/>
        <v>0.18921404558203381</v>
      </c>
      <c r="D1695" s="3">
        <f t="shared" ca="1" si="53"/>
        <v>19.460702279101689</v>
      </c>
      <c r="E1695" s="3">
        <v>25.187516775835796</v>
      </c>
    </row>
    <row r="1696" spans="1:5" x14ac:dyDescent="0.25">
      <c r="A1696" s="3">
        <v>1695</v>
      </c>
      <c r="B1696" s="3">
        <v>10</v>
      </c>
      <c r="C1696" s="3">
        <f t="shared" ca="1" si="52"/>
        <v>0.29877184982627314</v>
      </c>
      <c r="D1696" s="3">
        <f t="shared" ca="1" si="53"/>
        <v>24.938592491313656</v>
      </c>
      <c r="E1696" s="3">
        <v>17.462060473109531</v>
      </c>
    </row>
    <row r="1697" spans="1:5" x14ac:dyDescent="0.25">
      <c r="A1697" s="3">
        <v>1696</v>
      </c>
      <c r="B1697" s="3">
        <v>10</v>
      </c>
      <c r="C1697" s="3">
        <f t="shared" ca="1" si="52"/>
        <v>0.63259668327110152</v>
      </c>
      <c r="D1697" s="3">
        <f t="shared" ca="1" si="53"/>
        <v>41.629834163555074</v>
      </c>
      <c r="E1697" s="3">
        <v>14.722579887028067</v>
      </c>
    </row>
    <row r="1698" spans="1:5" x14ac:dyDescent="0.25">
      <c r="A1698" s="3">
        <v>1697</v>
      </c>
      <c r="B1698" s="3">
        <v>10</v>
      </c>
      <c r="C1698" s="3">
        <f t="shared" ca="1" si="52"/>
        <v>0.19969013746389119</v>
      </c>
      <c r="D1698" s="3">
        <f t="shared" ca="1" si="53"/>
        <v>19.984506873194562</v>
      </c>
      <c r="E1698" s="3">
        <v>31.179352022242597</v>
      </c>
    </row>
    <row r="1699" spans="1:5" x14ac:dyDescent="0.25">
      <c r="A1699" s="3">
        <v>1698</v>
      </c>
      <c r="B1699" s="3">
        <v>10</v>
      </c>
      <c r="C1699" s="3">
        <f t="shared" ca="1" si="52"/>
        <v>0.48680222627178948</v>
      </c>
      <c r="D1699" s="3">
        <f t="shared" ca="1" si="53"/>
        <v>34.340111313589475</v>
      </c>
      <c r="E1699" s="3">
        <v>56.942566644588304</v>
      </c>
    </row>
    <row r="1700" spans="1:5" x14ac:dyDescent="0.25">
      <c r="A1700" s="3">
        <v>1699</v>
      </c>
      <c r="B1700" s="3">
        <v>10</v>
      </c>
      <c r="C1700" s="3">
        <f t="shared" ca="1" si="52"/>
        <v>2.122715930158825E-2</v>
      </c>
      <c r="D1700" s="3">
        <f t="shared" ca="1" si="53"/>
        <v>11.061357965079413</v>
      </c>
      <c r="E1700" s="3">
        <v>43.711284062755873</v>
      </c>
    </row>
    <row r="1701" spans="1:5" x14ac:dyDescent="0.25">
      <c r="A1701" s="3">
        <v>1700</v>
      </c>
      <c r="B1701" s="3">
        <v>10</v>
      </c>
      <c r="C1701" s="3">
        <f t="shared" ca="1" si="52"/>
        <v>0.74332804839437538</v>
      </c>
      <c r="D1701" s="3">
        <f t="shared" ca="1" si="53"/>
        <v>47.166402419718771</v>
      </c>
      <c r="E1701" s="3">
        <v>29.247567812640142</v>
      </c>
    </row>
    <row r="1702" spans="1:5" x14ac:dyDescent="0.25">
      <c r="A1702" s="3">
        <v>1701</v>
      </c>
      <c r="B1702" s="3">
        <v>10</v>
      </c>
      <c r="C1702" s="3">
        <f t="shared" ca="1" si="52"/>
        <v>0.76591344531570615</v>
      </c>
      <c r="D1702" s="3">
        <f t="shared" ca="1" si="53"/>
        <v>48.295672265785313</v>
      </c>
      <c r="E1702" s="3">
        <v>25.418951235543975</v>
      </c>
    </row>
    <row r="1703" spans="1:5" x14ac:dyDescent="0.25">
      <c r="A1703" s="3">
        <v>1702</v>
      </c>
      <c r="B1703" s="3">
        <v>10</v>
      </c>
      <c r="C1703" s="3">
        <f t="shared" ca="1" si="52"/>
        <v>0.96768853809963873</v>
      </c>
      <c r="D1703" s="3">
        <f t="shared" ca="1" si="53"/>
        <v>58.384426904981936</v>
      </c>
      <c r="E1703" s="3">
        <v>47.921656983159046</v>
      </c>
    </row>
    <row r="1704" spans="1:5" x14ac:dyDescent="0.25">
      <c r="A1704" s="3">
        <v>1703</v>
      </c>
      <c r="B1704" s="3">
        <v>10</v>
      </c>
      <c r="C1704" s="3">
        <f t="shared" ca="1" si="52"/>
        <v>0.63675131108030381</v>
      </c>
      <c r="D1704" s="3">
        <f t="shared" ca="1" si="53"/>
        <v>41.837565554015193</v>
      </c>
      <c r="E1704" s="3">
        <v>42.53547143769574</v>
      </c>
    </row>
    <row r="1705" spans="1:5" x14ac:dyDescent="0.25">
      <c r="A1705" s="3">
        <v>1704</v>
      </c>
      <c r="B1705" s="3">
        <v>10</v>
      </c>
      <c r="C1705" s="3">
        <f t="shared" ca="1" si="52"/>
        <v>0.18244158450360304</v>
      </c>
      <c r="D1705" s="3">
        <f t="shared" ca="1" si="53"/>
        <v>19.122079225180151</v>
      </c>
      <c r="E1705" s="3">
        <v>55.913759327789244</v>
      </c>
    </row>
    <row r="1706" spans="1:5" x14ac:dyDescent="0.25">
      <c r="A1706" s="3">
        <v>1705</v>
      </c>
      <c r="B1706" s="3">
        <v>10</v>
      </c>
      <c r="C1706" s="3">
        <f t="shared" ca="1" si="52"/>
        <v>0.7290096193742065</v>
      </c>
      <c r="D1706" s="3">
        <f t="shared" ca="1" si="53"/>
        <v>46.450480968710323</v>
      </c>
      <c r="E1706" s="3">
        <v>18.597078797614373</v>
      </c>
    </row>
    <row r="1707" spans="1:5" x14ac:dyDescent="0.25">
      <c r="A1707" s="3">
        <v>1706</v>
      </c>
      <c r="B1707" s="3">
        <v>10</v>
      </c>
      <c r="C1707" s="3">
        <f t="shared" ca="1" si="52"/>
        <v>0.13180480547572215</v>
      </c>
      <c r="D1707" s="3">
        <f t="shared" ca="1" si="53"/>
        <v>16.590240273786108</v>
      </c>
      <c r="E1707" s="3">
        <v>48.663603243644445</v>
      </c>
    </row>
    <row r="1708" spans="1:5" x14ac:dyDescent="0.25">
      <c r="A1708" s="3">
        <v>1707</v>
      </c>
      <c r="B1708" s="3">
        <v>10</v>
      </c>
      <c r="C1708" s="3">
        <f t="shared" ca="1" si="52"/>
        <v>0.99013118945860989</v>
      </c>
      <c r="D1708" s="3">
        <f t="shared" ca="1" si="53"/>
        <v>59.506559472930498</v>
      </c>
      <c r="E1708" s="3">
        <v>59.823041428280291</v>
      </c>
    </row>
    <row r="1709" spans="1:5" x14ac:dyDescent="0.25">
      <c r="A1709" s="3">
        <v>1708</v>
      </c>
      <c r="B1709" s="3">
        <v>10</v>
      </c>
      <c r="C1709" s="3">
        <f t="shared" ca="1" si="52"/>
        <v>0.76990687546006542</v>
      </c>
      <c r="D1709" s="3">
        <f t="shared" ca="1" si="53"/>
        <v>48.49534377300327</v>
      </c>
      <c r="E1709" s="3">
        <v>36.90147378255643</v>
      </c>
    </row>
    <row r="1710" spans="1:5" x14ac:dyDescent="0.25">
      <c r="A1710" s="3">
        <v>1709</v>
      </c>
      <c r="B1710" s="3">
        <v>10</v>
      </c>
      <c r="C1710" s="3">
        <f t="shared" ca="1" si="52"/>
        <v>0.69935149339492741</v>
      </c>
      <c r="D1710" s="3">
        <f t="shared" ca="1" si="53"/>
        <v>44.967574669746369</v>
      </c>
      <c r="E1710" s="3">
        <v>36.370756438379559</v>
      </c>
    </row>
    <row r="1711" spans="1:5" x14ac:dyDescent="0.25">
      <c r="A1711" s="3">
        <v>1710</v>
      </c>
      <c r="B1711" s="3">
        <v>10</v>
      </c>
      <c r="C1711" s="3">
        <f t="shared" ca="1" si="52"/>
        <v>0.62552682135731952</v>
      </c>
      <c r="D1711" s="3">
        <f t="shared" ca="1" si="53"/>
        <v>41.276341067865978</v>
      </c>
      <c r="E1711" s="3">
        <v>34.505579889950155</v>
      </c>
    </row>
    <row r="1712" spans="1:5" x14ac:dyDescent="0.25">
      <c r="A1712" s="3">
        <v>1711</v>
      </c>
      <c r="B1712" s="3">
        <v>10</v>
      </c>
      <c r="C1712" s="3">
        <f t="shared" ca="1" si="52"/>
        <v>0.12930904233490526</v>
      </c>
      <c r="D1712" s="3">
        <f t="shared" ca="1" si="53"/>
        <v>16.465452116745261</v>
      </c>
      <c r="E1712" s="3">
        <v>22.17147116510737</v>
      </c>
    </row>
    <row r="1713" spans="1:5" x14ac:dyDescent="0.25">
      <c r="A1713" s="3">
        <v>1712</v>
      </c>
      <c r="B1713" s="3">
        <v>10</v>
      </c>
      <c r="C1713" s="3">
        <f t="shared" ca="1" si="52"/>
        <v>0.18510622239757279</v>
      </c>
      <c r="D1713" s="3">
        <f t="shared" ca="1" si="53"/>
        <v>19.255311119878641</v>
      </c>
      <c r="E1713" s="3">
        <v>58.124918773527142</v>
      </c>
    </row>
    <row r="1714" spans="1:5" x14ac:dyDescent="0.25">
      <c r="A1714" s="3">
        <v>1713</v>
      </c>
      <c r="B1714" s="3">
        <v>10</v>
      </c>
      <c r="C1714" s="3">
        <f t="shared" ca="1" si="52"/>
        <v>0.58611611523278251</v>
      </c>
      <c r="D1714" s="3">
        <f t="shared" ca="1" si="53"/>
        <v>39.305805761639121</v>
      </c>
      <c r="E1714" s="3">
        <v>43.988699233590161</v>
      </c>
    </row>
    <row r="1715" spans="1:5" x14ac:dyDescent="0.25">
      <c r="A1715" s="3">
        <v>1714</v>
      </c>
      <c r="B1715" s="3">
        <v>10</v>
      </c>
      <c r="C1715" s="3">
        <f t="shared" ca="1" si="52"/>
        <v>0.82680864645639385</v>
      </c>
      <c r="D1715" s="3">
        <f t="shared" ca="1" si="53"/>
        <v>51.340432322819687</v>
      </c>
      <c r="E1715" s="3">
        <v>25.978107178374717</v>
      </c>
    </row>
    <row r="1716" spans="1:5" x14ac:dyDescent="0.25">
      <c r="A1716" s="3">
        <v>1715</v>
      </c>
      <c r="B1716" s="3">
        <v>10</v>
      </c>
      <c r="C1716" s="3">
        <f t="shared" ca="1" si="52"/>
        <v>5.7070194298529664E-2</v>
      </c>
      <c r="D1716" s="3">
        <f t="shared" ca="1" si="53"/>
        <v>12.853509714926483</v>
      </c>
      <c r="E1716" s="3">
        <v>21.428291576184755</v>
      </c>
    </row>
    <row r="1717" spans="1:5" x14ac:dyDescent="0.25">
      <c r="A1717" s="3">
        <v>1716</v>
      </c>
      <c r="B1717" s="3">
        <v>10</v>
      </c>
      <c r="C1717" s="3">
        <f t="shared" ca="1" si="52"/>
        <v>0.24478277398549741</v>
      </c>
      <c r="D1717" s="3">
        <f t="shared" ca="1" si="53"/>
        <v>22.239138699274868</v>
      </c>
      <c r="E1717" s="3">
        <v>32.908540521591171</v>
      </c>
    </row>
    <row r="1718" spans="1:5" x14ac:dyDescent="0.25">
      <c r="A1718" s="3">
        <v>1717</v>
      </c>
      <c r="B1718" s="3">
        <v>10</v>
      </c>
      <c r="C1718" s="3">
        <f t="shared" ca="1" si="52"/>
        <v>0.39323114680968296</v>
      </c>
      <c r="D1718" s="3">
        <f t="shared" ca="1" si="53"/>
        <v>29.661557340484148</v>
      </c>
      <c r="E1718" s="3">
        <v>24.42536998810364</v>
      </c>
    </row>
    <row r="1719" spans="1:5" x14ac:dyDescent="0.25">
      <c r="A1719" s="3">
        <v>1718</v>
      </c>
      <c r="B1719" s="3">
        <v>10</v>
      </c>
      <c r="C1719" s="3">
        <f t="shared" ca="1" si="52"/>
        <v>8.2754280139406666E-2</v>
      </c>
      <c r="D1719" s="3">
        <f t="shared" ca="1" si="53"/>
        <v>14.137714006970334</v>
      </c>
      <c r="E1719" s="3">
        <v>58.093302964208078</v>
      </c>
    </row>
    <row r="1720" spans="1:5" x14ac:dyDescent="0.25">
      <c r="A1720" s="3">
        <v>1719</v>
      </c>
      <c r="B1720" s="3">
        <v>10</v>
      </c>
      <c r="C1720" s="3">
        <f t="shared" ca="1" si="52"/>
        <v>0.72833730962367471</v>
      </c>
      <c r="D1720" s="3">
        <f t="shared" ca="1" si="53"/>
        <v>46.416865481183734</v>
      </c>
      <c r="E1720" s="3">
        <v>19.471922894606521</v>
      </c>
    </row>
    <row r="1721" spans="1:5" x14ac:dyDescent="0.25">
      <c r="A1721" s="3">
        <v>1720</v>
      </c>
      <c r="B1721" s="3">
        <v>10</v>
      </c>
      <c r="C1721" s="3">
        <f t="shared" ca="1" si="52"/>
        <v>0.25145733375211254</v>
      </c>
      <c r="D1721" s="3">
        <f t="shared" ca="1" si="53"/>
        <v>22.572866687605625</v>
      </c>
      <c r="E1721" s="3">
        <v>44.520262128744235</v>
      </c>
    </row>
    <row r="1722" spans="1:5" x14ac:dyDescent="0.25">
      <c r="A1722" s="3">
        <v>1721</v>
      </c>
      <c r="B1722" s="3">
        <v>10</v>
      </c>
      <c r="C1722" s="3">
        <f t="shared" ca="1" si="52"/>
        <v>0.85501361920771102</v>
      </c>
      <c r="D1722" s="3">
        <f t="shared" ca="1" si="53"/>
        <v>52.750680960385552</v>
      </c>
      <c r="E1722" s="3">
        <v>35.717554792721415</v>
      </c>
    </row>
    <row r="1723" spans="1:5" x14ac:dyDescent="0.25">
      <c r="A1723" s="3">
        <v>1722</v>
      </c>
      <c r="B1723" s="3">
        <v>10</v>
      </c>
      <c r="C1723" s="3">
        <f t="shared" ca="1" si="52"/>
        <v>3.5297841558775689E-3</v>
      </c>
      <c r="D1723" s="3">
        <f t="shared" ca="1" si="53"/>
        <v>10.176489207793878</v>
      </c>
      <c r="E1723" s="3">
        <v>55.461745843869004</v>
      </c>
    </row>
    <row r="1724" spans="1:5" x14ac:dyDescent="0.25">
      <c r="A1724" s="3">
        <v>1723</v>
      </c>
      <c r="B1724" s="3">
        <v>10</v>
      </c>
      <c r="C1724" s="3">
        <f t="shared" ca="1" si="52"/>
        <v>0.57372386876926385</v>
      </c>
      <c r="D1724" s="3">
        <f t="shared" ca="1" si="53"/>
        <v>38.686193438463192</v>
      </c>
      <c r="E1724" s="3">
        <v>48.698310689300676</v>
      </c>
    </row>
    <row r="1725" spans="1:5" x14ac:dyDescent="0.25">
      <c r="A1725" s="3">
        <v>1724</v>
      </c>
      <c r="B1725" s="3">
        <v>10</v>
      </c>
      <c r="C1725" s="3">
        <f t="shared" ca="1" si="52"/>
        <v>0.36875325384595403</v>
      </c>
      <c r="D1725" s="3">
        <f t="shared" ca="1" si="53"/>
        <v>28.4376626922977</v>
      </c>
      <c r="E1725" s="3">
        <v>53.551408515487523</v>
      </c>
    </row>
    <row r="1726" spans="1:5" x14ac:dyDescent="0.25">
      <c r="A1726" s="3">
        <v>1725</v>
      </c>
      <c r="B1726" s="3">
        <v>10</v>
      </c>
      <c r="C1726" s="3">
        <f t="shared" ca="1" si="52"/>
        <v>0.31544223154850648</v>
      </c>
      <c r="D1726" s="3">
        <f t="shared" ca="1" si="53"/>
        <v>25.772111577425324</v>
      </c>
      <c r="E1726" s="3">
        <v>58.153144540128416</v>
      </c>
    </row>
    <row r="1727" spans="1:5" x14ac:dyDescent="0.25">
      <c r="A1727" s="3">
        <v>1726</v>
      </c>
      <c r="B1727" s="3">
        <v>10</v>
      </c>
      <c r="C1727" s="3">
        <f t="shared" ca="1" si="52"/>
        <v>0.39910473805472468</v>
      </c>
      <c r="D1727" s="3">
        <f t="shared" ca="1" si="53"/>
        <v>29.955236902736235</v>
      </c>
      <c r="E1727" s="3">
        <v>42.047510040014743</v>
      </c>
    </row>
    <row r="1728" spans="1:5" x14ac:dyDescent="0.25">
      <c r="A1728" s="3">
        <v>1727</v>
      </c>
      <c r="B1728" s="3">
        <v>10</v>
      </c>
      <c r="C1728" s="3">
        <f t="shared" ca="1" si="52"/>
        <v>0.69591773150678304</v>
      </c>
      <c r="D1728" s="3">
        <f t="shared" ca="1" si="53"/>
        <v>44.795886575339154</v>
      </c>
      <c r="E1728" s="3">
        <v>55.630187590341777</v>
      </c>
    </row>
    <row r="1729" spans="1:5" x14ac:dyDescent="0.25">
      <c r="A1729" s="3">
        <v>1728</v>
      </c>
      <c r="B1729" s="3">
        <v>10</v>
      </c>
      <c r="C1729" s="3">
        <f t="shared" ca="1" si="52"/>
        <v>0.53575045969410895</v>
      </c>
      <c r="D1729" s="3">
        <f t="shared" ca="1" si="53"/>
        <v>36.787522984705447</v>
      </c>
      <c r="E1729" s="3">
        <v>16.567339628398312</v>
      </c>
    </row>
    <row r="1730" spans="1:5" x14ac:dyDescent="0.25">
      <c r="A1730" s="3">
        <v>1729</v>
      </c>
      <c r="B1730" s="3">
        <v>10</v>
      </c>
      <c r="C1730" s="3">
        <f t="shared" ca="1" si="52"/>
        <v>0.52850528269523678</v>
      </c>
      <c r="D1730" s="3">
        <f t="shared" ca="1" si="53"/>
        <v>36.425264134761839</v>
      </c>
      <c r="E1730" s="3">
        <v>38.124167530413736</v>
      </c>
    </row>
    <row r="1731" spans="1:5" x14ac:dyDescent="0.25">
      <c r="A1731" s="3">
        <v>1730</v>
      </c>
      <c r="B1731" s="3">
        <v>10</v>
      </c>
      <c r="C1731" s="3">
        <f t="shared" ref="C1731:C1794" ca="1" si="54">RAND()</f>
        <v>0.22775392164764208</v>
      </c>
      <c r="D1731" s="3">
        <f t="shared" ref="D1731:D1794" ca="1" si="55">B1731+C1731*B1731*5</f>
        <v>21.387696082382103</v>
      </c>
      <c r="E1731" s="3">
        <v>21.322132855824218</v>
      </c>
    </row>
    <row r="1732" spans="1:5" x14ac:dyDescent="0.25">
      <c r="A1732" s="3">
        <v>1731</v>
      </c>
      <c r="B1732" s="3">
        <v>10</v>
      </c>
      <c r="C1732" s="3">
        <f t="shared" ca="1" si="54"/>
        <v>0.81911218981404443</v>
      </c>
      <c r="D1732" s="3">
        <f t="shared" ca="1" si="55"/>
        <v>50.955609490702223</v>
      </c>
      <c r="E1732" s="3">
        <v>59.429945447056589</v>
      </c>
    </row>
    <row r="1733" spans="1:5" x14ac:dyDescent="0.25">
      <c r="A1733" s="3">
        <v>1732</v>
      </c>
      <c r="B1733" s="3">
        <v>10</v>
      </c>
      <c r="C1733" s="3">
        <f t="shared" ca="1" si="54"/>
        <v>0.40572522887036722</v>
      </c>
      <c r="D1733" s="3">
        <f t="shared" ca="1" si="55"/>
        <v>30.286261443518363</v>
      </c>
      <c r="E1733" s="3">
        <v>17.350928149380039</v>
      </c>
    </row>
    <row r="1734" spans="1:5" x14ac:dyDescent="0.25">
      <c r="A1734" s="3">
        <v>1733</v>
      </c>
      <c r="B1734" s="3">
        <v>10</v>
      </c>
      <c r="C1734" s="3">
        <f t="shared" ca="1" si="54"/>
        <v>0.14225767661149036</v>
      </c>
      <c r="D1734" s="3">
        <f t="shared" ca="1" si="55"/>
        <v>17.112883830574518</v>
      </c>
      <c r="E1734" s="3">
        <v>46.441630604263146</v>
      </c>
    </row>
    <row r="1735" spans="1:5" x14ac:dyDescent="0.25">
      <c r="A1735" s="3">
        <v>1734</v>
      </c>
      <c r="B1735" s="3">
        <v>10</v>
      </c>
      <c r="C1735" s="3">
        <f t="shared" ca="1" si="54"/>
        <v>0.98701423486529516</v>
      </c>
      <c r="D1735" s="3">
        <f t="shared" ca="1" si="55"/>
        <v>59.350711743264753</v>
      </c>
      <c r="E1735" s="3">
        <v>31.344225507520989</v>
      </c>
    </row>
    <row r="1736" spans="1:5" x14ac:dyDescent="0.25">
      <c r="A1736" s="3">
        <v>1735</v>
      </c>
      <c r="B1736" s="3">
        <v>10</v>
      </c>
      <c r="C1736" s="3">
        <f t="shared" ca="1" si="54"/>
        <v>0.13187949059072746</v>
      </c>
      <c r="D1736" s="3">
        <f t="shared" ca="1" si="55"/>
        <v>16.593974529536375</v>
      </c>
      <c r="E1736" s="3">
        <v>38.647389051346522</v>
      </c>
    </row>
    <row r="1737" spans="1:5" x14ac:dyDescent="0.25">
      <c r="A1737" s="3">
        <v>1736</v>
      </c>
      <c r="B1737" s="3">
        <v>10</v>
      </c>
      <c r="C1737" s="3">
        <f t="shared" ca="1" si="54"/>
        <v>0.3038295959153744</v>
      </c>
      <c r="D1737" s="3">
        <f t="shared" ca="1" si="55"/>
        <v>25.191479795768718</v>
      </c>
      <c r="E1737" s="3">
        <v>35.512078378751433</v>
      </c>
    </row>
    <row r="1738" spans="1:5" x14ac:dyDescent="0.25">
      <c r="A1738" s="3">
        <v>1737</v>
      </c>
      <c r="B1738" s="3">
        <v>10</v>
      </c>
      <c r="C1738" s="3">
        <f t="shared" ca="1" si="54"/>
        <v>0.16533900325806061</v>
      </c>
      <c r="D1738" s="3">
        <f t="shared" ca="1" si="55"/>
        <v>18.266950162903029</v>
      </c>
      <c r="E1738" s="3">
        <v>45.427983248675737</v>
      </c>
    </row>
    <row r="1739" spans="1:5" x14ac:dyDescent="0.25">
      <c r="A1739" s="3">
        <v>1738</v>
      </c>
      <c r="B1739" s="3">
        <v>10</v>
      </c>
      <c r="C1739" s="3">
        <f t="shared" ca="1" si="54"/>
        <v>0.29915475351967047</v>
      </c>
      <c r="D1739" s="3">
        <f t="shared" ca="1" si="55"/>
        <v>24.957737675983523</v>
      </c>
      <c r="E1739" s="3">
        <v>47.395023988095353</v>
      </c>
    </row>
    <row r="1740" spans="1:5" x14ac:dyDescent="0.25">
      <c r="A1740" s="3">
        <v>1739</v>
      </c>
      <c r="B1740" s="3">
        <v>10</v>
      </c>
      <c r="C1740" s="3">
        <f t="shared" ca="1" si="54"/>
        <v>3.0238027301115245E-2</v>
      </c>
      <c r="D1740" s="3">
        <f t="shared" ca="1" si="55"/>
        <v>11.511901365055762</v>
      </c>
      <c r="E1740" s="3">
        <v>26.788558014344027</v>
      </c>
    </row>
    <row r="1741" spans="1:5" x14ac:dyDescent="0.25">
      <c r="A1741" s="3">
        <v>1740</v>
      </c>
      <c r="B1741" s="3">
        <v>10</v>
      </c>
      <c r="C1741" s="3">
        <f t="shared" ca="1" si="54"/>
        <v>0.84423119659696955</v>
      </c>
      <c r="D1741" s="3">
        <f t="shared" ca="1" si="55"/>
        <v>52.211559829848476</v>
      </c>
      <c r="E1741" s="3">
        <v>14.732524525627841</v>
      </c>
    </row>
    <row r="1742" spans="1:5" x14ac:dyDescent="0.25">
      <c r="A1742" s="3">
        <v>1741</v>
      </c>
      <c r="B1742" s="3">
        <v>10</v>
      </c>
      <c r="C1742" s="3">
        <f t="shared" ca="1" si="54"/>
        <v>0.49216768027521252</v>
      </c>
      <c r="D1742" s="3">
        <f t="shared" ca="1" si="55"/>
        <v>34.608384013760627</v>
      </c>
      <c r="E1742" s="3">
        <v>57.696803910448224</v>
      </c>
    </row>
    <row r="1743" spans="1:5" x14ac:dyDescent="0.25">
      <c r="A1743" s="3">
        <v>1742</v>
      </c>
      <c r="B1743" s="3">
        <v>10</v>
      </c>
      <c r="C1743" s="3">
        <f t="shared" ca="1" si="54"/>
        <v>0.10343688417309893</v>
      </c>
      <c r="D1743" s="3">
        <f t="shared" ca="1" si="55"/>
        <v>15.171844208654946</v>
      </c>
      <c r="E1743" s="3">
        <v>43.893734815981766</v>
      </c>
    </row>
    <row r="1744" spans="1:5" x14ac:dyDescent="0.25">
      <c r="A1744" s="3">
        <v>1743</v>
      </c>
      <c r="B1744" s="3">
        <v>10</v>
      </c>
      <c r="C1744" s="3">
        <f t="shared" ca="1" si="54"/>
        <v>0.15722853543826243</v>
      </c>
      <c r="D1744" s="3">
        <f t="shared" ca="1" si="55"/>
        <v>17.861426771913123</v>
      </c>
      <c r="E1744" s="3">
        <v>58.395509914489104</v>
      </c>
    </row>
    <row r="1745" spans="1:5" x14ac:dyDescent="0.25">
      <c r="A1745" s="3">
        <v>1744</v>
      </c>
      <c r="B1745" s="3">
        <v>10</v>
      </c>
      <c r="C1745" s="3">
        <f t="shared" ca="1" si="54"/>
        <v>0.65159388909634319</v>
      </c>
      <c r="D1745" s="3">
        <f t="shared" ca="1" si="55"/>
        <v>42.579694454817158</v>
      </c>
      <c r="E1745" s="3">
        <v>52.960752114812522</v>
      </c>
    </row>
    <row r="1746" spans="1:5" x14ac:dyDescent="0.25">
      <c r="A1746" s="3">
        <v>1745</v>
      </c>
      <c r="B1746" s="3">
        <v>10</v>
      </c>
      <c r="C1746" s="3">
        <f t="shared" ca="1" si="54"/>
        <v>0.8583499290455896</v>
      </c>
      <c r="D1746" s="3">
        <f t="shared" ca="1" si="55"/>
        <v>52.91749645227948</v>
      </c>
      <c r="E1746" s="3">
        <v>33.595010550180383</v>
      </c>
    </row>
    <row r="1747" spans="1:5" x14ac:dyDescent="0.25">
      <c r="A1747" s="3">
        <v>1746</v>
      </c>
      <c r="B1747" s="3">
        <v>10</v>
      </c>
      <c r="C1747" s="3">
        <f t="shared" ca="1" si="54"/>
        <v>0.2604789356868995</v>
      </c>
      <c r="D1747" s="3">
        <f t="shared" ca="1" si="55"/>
        <v>23.023946784344975</v>
      </c>
      <c r="E1747" s="3">
        <v>10.517811299156079</v>
      </c>
    </row>
    <row r="1748" spans="1:5" x14ac:dyDescent="0.25">
      <c r="A1748" s="3">
        <v>1747</v>
      </c>
      <c r="B1748" s="3">
        <v>10</v>
      </c>
      <c r="C1748" s="3">
        <f t="shared" ca="1" si="54"/>
        <v>0.30859128547889281</v>
      </c>
      <c r="D1748" s="3">
        <f t="shared" ca="1" si="55"/>
        <v>25.429564273944642</v>
      </c>
      <c r="E1748" s="3">
        <v>23.615770141721988</v>
      </c>
    </row>
    <row r="1749" spans="1:5" x14ac:dyDescent="0.25">
      <c r="A1749" s="3">
        <v>1748</v>
      </c>
      <c r="B1749" s="3">
        <v>10</v>
      </c>
      <c r="C1749" s="3">
        <f t="shared" ca="1" si="54"/>
        <v>0.87864502871543082</v>
      </c>
      <c r="D1749" s="3">
        <f t="shared" ca="1" si="55"/>
        <v>53.932251435771541</v>
      </c>
      <c r="E1749" s="3">
        <v>20.50185678925493</v>
      </c>
    </row>
    <row r="1750" spans="1:5" x14ac:dyDescent="0.25">
      <c r="A1750" s="3">
        <v>1749</v>
      </c>
      <c r="B1750" s="3">
        <v>10</v>
      </c>
      <c r="C1750" s="3">
        <f t="shared" ca="1" si="54"/>
        <v>0.69969386720679239</v>
      </c>
      <c r="D1750" s="3">
        <f t="shared" ca="1" si="55"/>
        <v>44.98469336033962</v>
      </c>
      <c r="E1750" s="3">
        <v>36.451313874426447</v>
      </c>
    </row>
    <row r="1751" spans="1:5" x14ac:dyDescent="0.25">
      <c r="A1751" s="3">
        <v>1750</v>
      </c>
      <c r="B1751" s="3">
        <v>10</v>
      </c>
      <c r="C1751" s="3">
        <f t="shared" ca="1" si="54"/>
        <v>0.18675009854444813</v>
      </c>
      <c r="D1751" s="3">
        <f t="shared" ca="1" si="55"/>
        <v>19.337504927222405</v>
      </c>
      <c r="E1751" s="3">
        <v>20.906990471318458</v>
      </c>
    </row>
    <row r="1752" spans="1:5" x14ac:dyDescent="0.25">
      <c r="A1752" s="3">
        <v>1751</v>
      </c>
      <c r="B1752" s="3">
        <v>10</v>
      </c>
      <c r="C1752" s="3">
        <f t="shared" ca="1" si="54"/>
        <v>0.73196900408078669</v>
      </c>
      <c r="D1752" s="3">
        <f t="shared" ca="1" si="55"/>
        <v>46.598450204039338</v>
      </c>
      <c r="E1752" s="3">
        <v>45.830917731174551</v>
      </c>
    </row>
    <row r="1753" spans="1:5" x14ac:dyDescent="0.25">
      <c r="A1753" s="3">
        <v>1752</v>
      </c>
      <c r="B1753" s="3">
        <v>10</v>
      </c>
      <c r="C1753" s="3">
        <f t="shared" ca="1" si="54"/>
        <v>0.70993426020643136</v>
      </c>
      <c r="D1753" s="3">
        <f t="shared" ca="1" si="55"/>
        <v>45.496713010321564</v>
      </c>
      <c r="E1753" s="3">
        <v>33.986064280315546</v>
      </c>
    </row>
    <row r="1754" spans="1:5" x14ac:dyDescent="0.25">
      <c r="A1754" s="3">
        <v>1753</v>
      </c>
      <c r="B1754" s="3">
        <v>10</v>
      </c>
      <c r="C1754" s="3">
        <f t="shared" ca="1" si="54"/>
        <v>0.96277482888284749</v>
      </c>
      <c r="D1754" s="3">
        <f t="shared" ca="1" si="55"/>
        <v>58.138741444142369</v>
      </c>
      <c r="E1754" s="3">
        <v>28.499923178458527</v>
      </c>
    </row>
    <row r="1755" spans="1:5" x14ac:dyDescent="0.25">
      <c r="A1755" s="3">
        <v>1754</v>
      </c>
      <c r="B1755" s="3">
        <v>10</v>
      </c>
      <c r="C1755" s="3">
        <f t="shared" ca="1" si="54"/>
        <v>0.8214400890661735</v>
      </c>
      <c r="D1755" s="3">
        <f t="shared" ca="1" si="55"/>
        <v>51.072004453308679</v>
      </c>
      <c r="E1755" s="3">
        <v>47.40356221578373</v>
      </c>
    </row>
    <row r="1756" spans="1:5" x14ac:dyDescent="0.25">
      <c r="A1756" s="3">
        <v>1755</v>
      </c>
      <c r="B1756" s="3">
        <v>10</v>
      </c>
      <c r="C1756" s="3">
        <f t="shared" ca="1" si="54"/>
        <v>0.77713873975396253</v>
      </c>
      <c r="D1756" s="3">
        <f t="shared" ca="1" si="55"/>
        <v>48.856936987698127</v>
      </c>
      <c r="E1756" s="3">
        <v>24.404617032130027</v>
      </c>
    </row>
    <row r="1757" spans="1:5" x14ac:dyDescent="0.25">
      <c r="A1757" s="3">
        <v>1756</v>
      </c>
      <c r="B1757" s="3">
        <v>10</v>
      </c>
      <c r="C1757" s="3">
        <f t="shared" ca="1" si="54"/>
        <v>0.85718707940670891</v>
      </c>
      <c r="D1757" s="3">
        <f t="shared" ca="1" si="55"/>
        <v>52.859353970335441</v>
      </c>
      <c r="E1757" s="3">
        <v>38.907824748674173</v>
      </c>
    </row>
    <row r="1758" spans="1:5" x14ac:dyDescent="0.25">
      <c r="A1758" s="3">
        <v>1757</v>
      </c>
      <c r="B1758" s="3">
        <v>10</v>
      </c>
      <c r="C1758" s="3">
        <f t="shared" ca="1" si="54"/>
        <v>0.35413206113732842</v>
      </c>
      <c r="D1758" s="3">
        <f t="shared" ca="1" si="55"/>
        <v>27.70660305686642</v>
      </c>
      <c r="E1758" s="3">
        <v>54.276395793243815</v>
      </c>
    </row>
    <row r="1759" spans="1:5" x14ac:dyDescent="0.25">
      <c r="A1759" s="3">
        <v>1758</v>
      </c>
      <c r="B1759" s="3">
        <v>10</v>
      </c>
      <c r="C1759" s="3">
        <f t="shared" ca="1" si="54"/>
        <v>0.21554468463667786</v>
      </c>
      <c r="D1759" s="3">
        <f t="shared" ca="1" si="55"/>
        <v>20.777234231833894</v>
      </c>
      <c r="E1759" s="3">
        <v>16.78469017913509</v>
      </c>
    </row>
    <row r="1760" spans="1:5" x14ac:dyDescent="0.25">
      <c r="A1760" s="3">
        <v>1759</v>
      </c>
      <c r="B1760" s="3">
        <v>10</v>
      </c>
      <c r="C1760" s="3">
        <f t="shared" ca="1" si="54"/>
        <v>8.2886314831484342E-2</v>
      </c>
      <c r="D1760" s="3">
        <f t="shared" ca="1" si="55"/>
        <v>14.144315741574218</v>
      </c>
      <c r="E1760" s="3">
        <v>42.320650902720296</v>
      </c>
    </row>
    <row r="1761" spans="1:5" x14ac:dyDescent="0.25">
      <c r="A1761" s="3">
        <v>1760</v>
      </c>
      <c r="B1761" s="3">
        <v>10</v>
      </c>
      <c r="C1761" s="3">
        <f t="shared" ca="1" si="54"/>
        <v>0.37107876829563757</v>
      </c>
      <c r="D1761" s="3">
        <f t="shared" ca="1" si="55"/>
        <v>28.553938414781879</v>
      </c>
      <c r="E1761" s="3">
        <v>10.094214392392139</v>
      </c>
    </row>
    <row r="1762" spans="1:5" x14ac:dyDescent="0.25">
      <c r="A1762" s="3">
        <v>1761</v>
      </c>
      <c r="B1762" s="3">
        <v>10</v>
      </c>
      <c r="C1762" s="3">
        <f t="shared" ca="1" si="54"/>
        <v>0.22068678913517836</v>
      </c>
      <c r="D1762" s="3">
        <f t="shared" ca="1" si="55"/>
        <v>21.034339456758918</v>
      </c>
      <c r="E1762" s="3">
        <v>51.618441408233181</v>
      </c>
    </row>
    <row r="1763" spans="1:5" x14ac:dyDescent="0.25">
      <c r="A1763" s="3">
        <v>1762</v>
      </c>
      <c r="B1763" s="3">
        <v>10</v>
      </c>
      <c r="C1763" s="3">
        <f t="shared" ca="1" si="54"/>
        <v>0.17747390927946871</v>
      </c>
      <c r="D1763" s="3">
        <f t="shared" ca="1" si="55"/>
        <v>18.873695463973434</v>
      </c>
      <c r="E1763" s="3">
        <v>22.088308691133342</v>
      </c>
    </row>
    <row r="1764" spans="1:5" x14ac:dyDescent="0.25">
      <c r="A1764" s="3">
        <v>1763</v>
      </c>
      <c r="B1764" s="3">
        <v>10</v>
      </c>
      <c r="C1764" s="3">
        <f t="shared" ca="1" si="54"/>
        <v>0.55496178016816033</v>
      </c>
      <c r="D1764" s="3">
        <f t="shared" ca="1" si="55"/>
        <v>37.748089008408016</v>
      </c>
      <c r="E1764" s="3">
        <v>44.063739923804874</v>
      </c>
    </row>
    <row r="1765" spans="1:5" x14ac:dyDescent="0.25">
      <c r="A1765" s="3">
        <v>1764</v>
      </c>
      <c r="B1765" s="3">
        <v>10</v>
      </c>
      <c r="C1765" s="3">
        <f t="shared" ca="1" si="54"/>
        <v>3.7938525007634727E-3</v>
      </c>
      <c r="D1765" s="3">
        <f t="shared" ca="1" si="55"/>
        <v>10.189692625038173</v>
      </c>
      <c r="E1765" s="3">
        <v>45.496609708185559</v>
      </c>
    </row>
    <row r="1766" spans="1:5" x14ac:dyDescent="0.25">
      <c r="A1766" s="3">
        <v>1765</v>
      </c>
      <c r="B1766" s="3">
        <v>10</v>
      </c>
      <c r="C1766" s="3">
        <f t="shared" ca="1" si="54"/>
        <v>9.0418695486854217E-2</v>
      </c>
      <c r="D1766" s="3">
        <f t="shared" ca="1" si="55"/>
        <v>14.520934774342711</v>
      </c>
      <c r="E1766" s="3">
        <v>50.272855142376187</v>
      </c>
    </row>
    <row r="1767" spans="1:5" x14ac:dyDescent="0.25">
      <c r="A1767" s="3">
        <v>1766</v>
      </c>
      <c r="B1767" s="3">
        <v>10</v>
      </c>
      <c r="C1767" s="3">
        <f t="shared" ca="1" si="54"/>
        <v>0.53756921051171225</v>
      </c>
      <c r="D1767" s="3">
        <f t="shared" ca="1" si="55"/>
        <v>36.878460525585616</v>
      </c>
      <c r="E1767" s="3">
        <v>47.303906917806138</v>
      </c>
    </row>
    <row r="1768" spans="1:5" x14ac:dyDescent="0.25">
      <c r="A1768" s="3">
        <v>1767</v>
      </c>
      <c r="B1768" s="3">
        <v>10</v>
      </c>
      <c r="C1768" s="3">
        <f t="shared" ca="1" si="54"/>
        <v>0.61927887133287207</v>
      </c>
      <c r="D1768" s="3">
        <f t="shared" ca="1" si="55"/>
        <v>40.963943566643607</v>
      </c>
      <c r="E1768" s="3">
        <v>26.598742569900065</v>
      </c>
    </row>
    <row r="1769" spans="1:5" x14ac:dyDescent="0.25">
      <c r="A1769" s="3">
        <v>1768</v>
      </c>
      <c r="B1769" s="3">
        <v>10</v>
      </c>
      <c r="C1769" s="3">
        <f t="shared" ca="1" si="54"/>
        <v>0.43735588257050206</v>
      </c>
      <c r="D1769" s="3">
        <f t="shared" ca="1" si="55"/>
        <v>31.867794128525105</v>
      </c>
      <c r="E1769" s="3">
        <v>50.960373632793356</v>
      </c>
    </row>
    <row r="1770" spans="1:5" x14ac:dyDescent="0.25">
      <c r="A1770" s="3">
        <v>1769</v>
      </c>
      <c r="B1770" s="3">
        <v>10</v>
      </c>
      <c r="C1770" s="3">
        <f t="shared" ca="1" si="54"/>
        <v>0.19016326675435591</v>
      </c>
      <c r="D1770" s="3">
        <f t="shared" ca="1" si="55"/>
        <v>19.508163337717797</v>
      </c>
      <c r="E1770" s="3">
        <v>26.260944091472513</v>
      </c>
    </row>
    <row r="1771" spans="1:5" x14ac:dyDescent="0.25">
      <c r="A1771" s="3">
        <v>1770</v>
      </c>
      <c r="B1771" s="3">
        <v>10</v>
      </c>
      <c r="C1771" s="3">
        <f t="shared" ca="1" si="54"/>
        <v>0.83318990838612761</v>
      </c>
      <c r="D1771" s="3">
        <f t="shared" ca="1" si="55"/>
        <v>51.659495419306381</v>
      </c>
      <c r="E1771" s="3">
        <v>19.270513028853323</v>
      </c>
    </row>
    <row r="1772" spans="1:5" x14ac:dyDescent="0.25">
      <c r="A1772" s="3">
        <v>1771</v>
      </c>
      <c r="B1772" s="3">
        <v>10</v>
      </c>
      <c r="C1772" s="3">
        <f t="shared" ca="1" si="54"/>
        <v>0.49065720647971056</v>
      </c>
      <c r="D1772" s="3">
        <f t="shared" ca="1" si="55"/>
        <v>34.532860323985524</v>
      </c>
      <c r="E1772" s="3">
        <v>25.999986896276781</v>
      </c>
    </row>
    <row r="1773" spans="1:5" x14ac:dyDescent="0.25">
      <c r="A1773" s="3">
        <v>1772</v>
      </c>
      <c r="B1773" s="3">
        <v>10</v>
      </c>
      <c r="C1773" s="3">
        <f t="shared" ca="1" si="54"/>
        <v>0.82743039890818315</v>
      </c>
      <c r="D1773" s="3">
        <f t="shared" ca="1" si="55"/>
        <v>51.371519945409155</v>
      </c>
      <c r="E1773" s="3">
        <v>43.861376090943153</v>
      </c>
    </row>
    <row r="1774" spans="1:5" x14ac:dyDescent="0.25">
      <c r="A1774" s="3">
        <v>1773</v>
      </c>
      <c r="B1774" s="3">
        <v>10</v>
      </c>
      <c r="C1774" s="3">
        <f t="shared" ca="1" si="54"/>
        <v>0.81237039399099031</v>
      </c>
      <c r="D1774" s="3">
        <f t="shared" ca="1" si="55"/>
        <v>50.618519699549516</v>
      </c>
      <c r="E1774" s="3">
        <v>53.56072662955971</v>
      </c>
    </row>
    <row r="1775" spans="1:5" x14ac:dyDescent="0.25">
      <c r="A1775" s="3">
        <v>1774</v>
      </c>
      <c r="B1775" s="3">
        <v>10</v>
      </c>
      <c r="C1775" s="3">
        <f t="shared" ca="1" si="54"/>
        <v>0.25123460277393284</v>
      </c>
      <c r="D1775" s="3">
        <f t="shared" ca="1" si="55"/>
        <v>22.561730138696639</v>
      </c>
      <c r="E1775" s="3">
        <v>39.487687453849041</v>
      </c>
    </row>
    <row r="1776" spans="1:5" x14ac:dyDescent="0.25">
      <c r="A1776" s="3">
        <v>1775</v>
      </c>
      <c r="B1776" s="3">
        <v>10</v>
      </c>
      <c r="C1776" s="3">
        <f t="shared" ca="1" si="54"/>
        <v>0.90331483516909683</v>
      </c>
      <c r="D1776" s="3">
        <f t="shared" ca="1" si="55"/>
        <v>55.165741758454843</v>
      </c>
      <c r="E1776" s="3">
        <v>12.703006483284392</v>
      </c>
    </row>
    <row r="1777" spans="1:5" x14ac:dyDescent="0.25">
      <c r="A1777" s="3">
        <v>1776</v>
      </c>
      <c r="B1777" s="3">
        <v>10</v>
      </c>
      <c r="C1777" s="3">
        <f t="shared" ca="1" si="54"/>
        <v>0.21596751148425597</v>
      </c>
      <c r="D1777" s="3">
        <f t="shared" ca="1" si="55"/>
        <v>20.798375574212798</v>
      </c>
      <c r="E1777" s="3">
        <v>35.543072891781748</v>
      </c>
    </row>
    <row r="1778" spans="1:5" x14ac:dyDescent="0.25">
      <c r="A1778" s="3">
        <v>1777</v>
      </c>
      <c r="B1778" s="3">
        <v>10</v>
      </c>
      <c r="C1778" s="3">
        <f t="shared" ca="1" si="54"/>
        <v>4.4173704996918195E-2</v>
      </c>
      <c r="D1778" s="3">
        <f t="shared" ca="1" si="55"/>
        <v>12.20868524984591</v>
      </c>
      <c r="E1778" s="3">
        <v>57.118270471346776</v>
      </c>
    </row>
    <row r="1779" spans="1:5" x14ac:dyDescent="0.25">
      <c r="A1779" s="3">
        <v>1778</v>
      </c>
      <c r="B1779" s="3">
        <v>10</v>
      </c>
      <c r="C1779" s="3">
        <f t="shared" ca="1" si="54"/>
        <v>0.66519423997301619</v>
      </c>
      <c r="D1779" s="3">
        <f t="shared" ca="1" si="55"/>
        <v>43.259711998650808</v>
      </c>
      <c r="E1779" s="3">
        <v>28.692366780435261</v>
      </c>
    </row>
    <row r="1780" spans="1:5" x14ac:dyDescent="0.25">
      <c r="A1780" s="3">
        <v>1779</v>
      </c>
      <c r="B1780" s="3">
        <v>10</v>
      </c>
      <c r="C1780" s="3">
        <f t="shared" ca="1" si="54"/>
        <v>0.75694060464795632</v>
      </c>
      <c r="D1780" s="3">
        <f t="shared" ca="1" si="55"/>
        <v>47.847030232397813</v>
      </c>
      <c r="E1780" s="3">
        <v>45.421543475524537</v>
      </c>
    </row>
    <row r="1781" spans="1:5" x14ac:dyDescent="0.25">
      <c r="A1781" s="3">
        <v>1780</v>
      </c>
      <c r="B1781" s="3">
        <v>10</v>
      </c>
      <c r="C1781" s="3">
        <f t="shared" ca="1" si="54"/>
        <v>0.1413201164093697</v>
      </c>
      <c r="D1781" s="3">
        <f t="shared" ca="1" si="55"/>
        <v>17.066005820468483</v>
      </c>
      <c r="E1781" s="3">
        <v>54.070285478435913</v>
      </c>
    </row>
    <row r="1782" spans="1:5" x14ac:dyDescent="0.25">
      <c r="A1782" s="3">
        <v>1781</v>
      </c>
      <c r="B1782" s="3">
        <v>10</v>
      </c>
      <c r="C1782" s="3">
        <f t="shared" ca="1" si="54"/>
        <v>0.50746244225549408</v>
      </c>
      <c r="D1782" s="3">
        <f t="shared" ca="1" si="55"/>
        <v>35.373122112774702</v>
      </c>
      <c r="E1782" s="3">
        <v>52.433016908316397</v>
      </c>
    </row>
    <row r="1783" spans="1:5" x14ac:dyDescent="0.25">
      <c r="A1783" s="3">
        <v>1782</v>
      </c>
      <c r="B1783" s="3">
        <v>10</v>
      </c>
      <c r="C1783" s="3">
        <f t="shared" ca="1" si="54"/>
        <v>0.88718170468969193</v>
      </c>
      <c r="D1783" s="3">
        <f t="shared" ca="1" si="55"/>
        <v>54.359085234484596</v>
      </c>
      <c r="E1783" s="3">
        <v>40.92903224742615</v>
      </c>
    </row>
    <row r="1784" spans="1:5" x14ac:dyDescent="0.25">
      <c r="A1784" s="3">
        <v>1783</v>
      </c>
      <c r="B1784" s="3">
        <v>10</v>
      </c>
      <c r="C1784" s="3">
        <f t="shared" ca="1" si="54"/>
        <v>0.77999470361819701</v>
      </c>
      <c r="D1784" s="3">
        <f t="shared" ca="1" si="55"/>
        <v>48.999735180909852</v>
      </c>
      <c r="E1784" s="3">
        <v>49.415518183412829</v>
      </c>
    </row>
    <row r="1785" spans="1:5" x14ac:dyDescent="0.25">
      <c r="A1785" s="3">
        <v>1784</v>
      </c>
      <c r="B1785" s="3">
        <v>10</v>
      </c>
      <c r="C1785" s="3">
        <f t="shared" ca="1" si="54"/>
        <v>0.12640532923031367</v>
      </c>
      <c r="D1785" s="3">
        <f t="shared" ca="1" si="55"/>
        <v>16.320266461515683</v>
      </c>
      <c r="E1785" s="3">
        <v>45.828417733033895</v>
      </c>
    </row>
    <row r="1786" spans="1:5" x14ac:dyDescent="0.25">
      <c r="A1786" s="3">
        <v>1785</v>
      </c>
      <c r="B1786" s="3">
        <v>10</v>
      </c>
      <c r="C1786" s="3">
        <f t="shared" ca="1" si="54"/>
        <v>0.75100254748403561</v>
      </c>
      <c r="D1786" s="3">
        <f t="shared" ca="1" si="55"/>
        <v>47.550127374201779</v>
      </c>
      <c r="E1786" s="3">
        <v>25.857564241510481</v>
      </c>
    </row>
    <row r="1787" spans="1:5" x14ac:dyDescent="0.25">
      <c r="A1787" s="3">
        <v>1786</v>
      </c>
      <c r="B1787" s="3">
        <v>10</v>
      </c>
      <c r="C1787" s="3">
        <f t="shared" ca="1" si="54"/>
        <v>0.49925048435021868</v>
      </c>
      <c r="D1787" s="3">
        <f t="shared" ca="1" si="55"/>
        <v>34.962524217510932</v>
      </c>
      <c r="E1787" s="3">
        <v>54.257358944336659</v>
      </c>
    </row>
    <row r="1788" spans="1:5" x14ac:dyDescent="0.25">
      <c r="A1788" s="3">
        <v>1787</v>
      </c>
      <c r="B1788" s="3">
        <v>10</v>
      </c>
      <c r="C1788" s="3">
        <f t="shared" ca="1" si="54"/>
        <v>0.86320736952092803</v>
      </c>
      <c r="D1788" s="3">
        <f t="shared" ca="1" si="55"/>
        <v>53.160368476046401</v>
      </c>
      <c r="E1788" s="3">
        <v>15.844157812488394</v>
      </c>
    </row>
    <row r="1789" spans="1:5" x14ac:dyDescent="0.25">
      <c r="A1789" s="3">
        <v>1788</v>
      </c>
      <c r="B1789" s="3">
        <v>10</v>
      </c>
      <c r="C1789" s="3">
        <f t="shared" ca="1" si="54"/>
        <v>0.84702870458366297</v>
      </c>
      <c r="D1789" s="3">
        <f t="shared" ca="1" si="55"/>
        <v>52.351435229183146</v>
      </c>
      <c r="E1789" s="3">
        <v>21.505902585752736</v>
      </c>
    </row>
    <row r="1790" spans="1:5" x14ac:dyDescent="0.25">
      <c r="A1790" s="3">
        <v>1789</v>
      </c>
      <c r="B1790" s="3">
        <v>10</v>
      </c>
      <c r="C1790" s="3">
        <f t="shared" ca="1" si="54"/>
        <v>0.17662877238229557</v>
      </c>
      <c r="D1790" s="3">
        <f t="shared" ca="1" si="55"/>
        <v>18.831438619114778</v>
      </c>
      <c r="E1790" s="3">
        <v>35.12415751320907</v>
      </c>
    </row>
    <row r="1791" spans="1:5" x14ac:dyDescent="0.25">
      <c r="A1791" s="3">
        <v>1790</v>
      </c>
      <c r="B1791" s="3">
        <v>10</v>
      </c>
      <c r="C1791" s="3">
        <f t="shared" ca="1" si="54"/>
        <v>0.5319695555863061</v>
      </c>
      <c r="D1791" s="3">
        <f t="shared" ca="1" si="55"/>
        <v>36.598477779315303</v>
      </c>
      <c r="E1791" s="3">
        <v>32.080407128376315</v>
      </c>
    </row>
    <row r="1792" spans="1:5" x14ac:dyDescent="0.25">
      <c r="A1792" s="3">
        <v>1791</v>
      </c>
      <c r="B1792" s="3">
        <v>10</v>
      </c>
      <c r="C1792" s="3">
        <f t="shared" ca="1" si="54"/>
        <v>0.72627602771248179</v>
      </c>
      <c r="D1792" s="3">
        <f t="shared" ca="1" si="55"/>
        <v>46.313801385624089</v>
      </c>
      <c r="E1792" s="3">
        <v>22.435372906092326</v>
      </c>
    </row>
    <row r="1793" spans="1:5" x14ac:dyDescent="0.25">
      <c r="A1793" s="3">
        <v>1792</v>
      </c>
      <c r="B1793" s="3">
        <v>10</v>
      </c>
      <c r="C1793" s="3">
        <f t="shared" ca="1" si="54"/>
        <v>0.10283725909090746</v>
      </c>
      <c r="D1793" s="3">
        <f t="shared" ca="1" si="55"/>
        <v>15.141862954545374</v>
      </c>
      <c r="E1793" s="3">
        <v>51.974174664814313</v>
      </c>
    </row>
    <row r="1794" spans="1:5" x14ac:dyDescent="0.25">
      <c r="A1794" s="3">
        <v>1793</v>
      </c>
      <c r="B1794" s="3">
        <v>10</v>
      </c>
      <c r="C1794" s="3">
        <f t="shared" ca="1" si="54"/>
        <v>0.64213211988476138</v>
      </c>
      <c r="D1794" s="3">
        <f t="shared" ca="1" si="55"/>
        <v>42.106605994238066</v>
      </c>
      <c r="E1794" s="3">
        <v>50.550598135630949</v>
      </c>
    </row>
    <row r="1795" spans="1:5" x14ac:dyDescent="0.25">
      <c r="A1795" s="3">
        <v>1794</v>
      </c>
      <c r="B1795" s="3">
        <v>10</v>
      </c>
      <c r="C1795" s="3">
        <f t="shared" ref="C1795:C1858" ca="1" si="56">RAND()</f>
        <v>0.23235488617154565</v>
      </c>
      <c r="D1795" s="3">
        <f t="shared" ref="D1795:D1858" ca="1" si="57">B1795+C1795*B1795*5</f>
        <v>21.617744308577283</v>
      </c>
      <c r="E1795" s="3">
        <v>46.757852565060659</v>
      </c>
    </row>
    <row r="1796" spans="1:5" x14ac:dyDescent="0.25">
      <c r="A1796" s="3">
        <v>1795</v>
      </c>
      <c r="B1796" s="3">
        <v>10</v>
      </c>
      <c r="C1796" s="3">
        <f t="shared" ca="1" si="56"/>
        <v>0.3269571237638681</v>
      </c>
      <c r="D1796" s="3">
        <f t="shared" ca="1" si="57"/>
        <v>26.347856188193404</v>
      </c>
      <c r="E1796" s="3">
        <v>46.763897022061009</v>
      </c>
    </row>
    <row r="1797" spans="1:5" x14ac:dyDescent="0.25">
      <c r="A1797" s="3">
        <v>1796</v>
      </c>
      <c r="B1797" s="3">
        <v>10</v>
      </c>
      <c r="C1797" s="3">
        <f t="shared" ca="1" si="56"/>
        <v>0.25455168696036601</v>
      </c>
      <c r="D1797" s="3">
        <f t="shared" ca="1" si="57"/>
        <v>22.727584348018301</v>
      </c>
      <c r="E1797" s="3">
        <v>31.674482549761947</v>
      </c>
    </row>
    <row r="1798" spans="1:5" x14ac:dyDescent="0.25">
      <c r="A1798" s="3">
        <v>1797</v>
      </c>
      <c r="B1798" s="3">
        <v>10</v>
      </c>
      <c r="C1798" s="3">
        <f t="shared" ca="1" si="56"/>
        <v>0.9190152552339993</v>
      </c>
      <c r="D1798" s="3">
        <f t="shared" ca="1" si="57"/>
        <v>55.95076276169997</v>
      </c>
      <c r="E1798" s="3">
        <v>50.58532008741448</v>
      </c>
    </row>
    <row r="1799" spans="1:5" x14ac:dyDescent="0.25">
      <c r="A1799" s="3">
        <v>1798</v>
      </c>
      <c r="B1799" s="3">
        <v>10</v>
      </c>
      <c r="C1799" s="3">
        <f t="shared" ca="1" si="56"/>
        <v>0.85391116032585634</v>
      </c>
      <c r="D1799" s="3">
        <f t="shared" ca="1" si="57"/>
        <v>52.695558016292814</v>
      </c>
      <c r="E1799" s="3">
        <v>25.209059751441352</v>
      </c>
    </row>
    <row r="1800" spans="1:5" x14ac:dyDescent="0.25">
      <c r="A1800" s="3">
        <v>1799</v>
      </c>
      <c r="B1800" s="3">
        <v>10</v>
      </c>
      <c r="C1800" s="3">
        <f t="shared" ca="1" si="56"/>
        <v>0.8715996801459589</v>
      </c>
      <c r="D1800" s="3">
        <f t="shared" ca="1" si="57"/>
        <v>53.579984007297945</v>
      </c>
      <c r="E1800" s="3">
        <v>35.654451064248015</v>
      </c>
    </row>
    <row r="1801" spans="1:5" x14ac:dyDescent="0.25">
      <c r="A1801" s="3">
        <v>1800</v>
      </c>
      <c r="B1801" s="3">
        <v>10</v>
      </c>
      <c r="C1801" s="3">
        <f t="shared" ca="1" si="56"/>
        <v>0.55824145394545621</v>
      </c>
      <c r="D1801" s="3">
        <f t="shared" ca="1" si="57"/>
        <v>37.912072697272805</v>
      </c>
      <c r="E1801" s="3">
        <v>35.148271771450027</v>
      </c>
    </row>
    <row r="1802" spans="1:5" x14ac:dyDescent="0.25">
      <c r="A1802" s="3">
        <v>1801</v>
      </c>
      <c r="B1802" s="3">
        <v>10</v>
      </c>
      <c r="C1802" s="3">
        <f t="shared" ca="1" si="56"/>
        <v>0.20817896318185836</v>
      </c>
      <c r="D1802" s="3">
        <f t="shared" ca="1" si="57"/>
        <v>20.408948159092919</v>
      </c>
      <c r="E1802" s="3">
        <v>36.380348414346606</v>
      </c>
    </row>
    <row r="1803" spans="1:5" x14ac:dyDescent="0.25">
      <c r="A1803" s="3">
        <v>1802</v>
      </c>
      <c r="B1803" s="3">
        <v>10</v>
      </c>
      <c r="C1803" s="3">
        <f t="shared" ca="1" si="56"/>
        <v>0.53898032859846945</v>
      </c>
      <c r="D1803" s="3">
        <f t="shared" ca="1" si="57"/>
        <v>36.949016429923475</v>
      </c>
      <c r="E1803" s="3">
        <v>30.765979668730278</v>
      </c>
    </row>
    <row r="1804" spans="1:5" x14ac:dyDescent="0.25">
      <c r="A1804" s="3">
        <v>1803</v>
      </c>
      <c r="B1804" s="3">
        <v>10</v>
      </c>
      <c r="C1804" s="3">
        <f t="shared" ca="1" si="56"/>
        <v>0.74489017594885898</v>
      </c>
      <c r="D1804" s="3">
        <f t="shared" ca="1" si="57"/>
        <v>47.244508797442947</v>
      </c>
      <c r="E1804" s="3">
        <v>33.570660936477317</v>
      </c>
    </row>
    <row r="1805" spans="1:5" x14ac:dyDescent="0.25">
      <c r="A1805" s="3">
        <v>1804</v>
      </c>
      <c r="B1805" s="3">
        <v>10</v>
      </c>
      <c r="C1805" s="3">
        <f t="shared" ca="1" si="56"/>
        <v>0.53283750660647744</v>
      </c>
      <c r="D1805" s="3">
        <f t="shared" ca="1" si="57"/>
        <v>36.64187533032387</v>
      </c>
      <c r="E1805" s="3">
        <v>40.069558265679397</v>
      </c>
    </row>
    <row r="1806" spans="1:5" x14ac:dyDescent="0.25">
      <c r="A1806" s="3">
        <v>1805</v>
      </c>
      <c r="B1806" s="3">
        <v>10</v>
      </c>
      <c r="C1806" s="3">
        <f t="shared" ca="1" si="56"/>
        <v>0.26270346761358243</v>
      </c>
      <c r="D1806" s="3">
        <f t="shared" ca="1" si="57"/>
        <v>23.13517338067912</v>
      </c>
      <c r="E1806" s="3">
        <v>44.763104338839497</v>
      </c>
    </row>
    <row r="1807" spans="1:5" x14ac:dyDescent="0.25">
      <c r="A1807" s="3">
        <v>1806</v>
      </c>
      <c r="B1807" s="3">
        <v>10</v>
      </c>
      <c r="C1807" s="3">
        <f t="shared" ca="1" si="56"/>
        <v>0.40849399075409443</v>
      </c>
      <c r="D1807" s="3">
        <f t="shared" ca="1" si="57"/>
        <v>30.424699537704718</v>
      </c>
      <c r="E1807" s="3">
        <v>36.679129183313435</v>
      </c>
    </row>
    <row r="1808" spans="1:5" x14ac:dyDescent="0.25">
      <c r="A1808" s="3">
        <v>1807</v>
      </c>
      <c r="B1808" s="3">
        <v>10</v>
      </c>
      <c r="C1808" s="3">
        <f t="shared" ca="1" si="56"/>
        <v>0.95462982148356834</v>
      </c>
      <c r="D1808" s="3">
        <f t="shared" ca="1" si="57"/>
        <v>57.731491074178422</v>
      </c>
      <c r="E1808" s="3">
        <v>36.200651793052799</v>
      </c>
    </row>
    <row r="1809" spans="1:5" x14ac:dyDescent="0.25">
      <c r="A1809" s="3">
        <v>1808</v>
      </c>
      <c r="B1809" s="3">
        <v>10</v>
      </c>
      <c r="C1809" s="3">
        <f t="shared" ca="1" si="56"/>
        <v>0.94991701305329312</v>
      </c>
      <c r="D1809" s="3">
        <f t="shared" ca="1" si="57"/>
        <v>57.495850652664657</v>
      </c>
      <c r="E1809" s="3">
        <v>53.798295869150849</v>
      </c>
    </row>
    <row r="1810" spans="1:5" x14ac:dyDescent="0.25">
      <c r="A1810" s="3">
        <v>1809</v>
      </c>
      <c r="B1810" s="3">
        <v>10</v>
      </c>
      <c r="C1810" s="3">
        <f t="shared" ca="1" si="56"/>
        <v>0.89457349637255223</v>
      </c>
      <c r="D1810" s="3">
        <f t="shared" ca="1" si="57"/>
        <v>54.72867481862761</v>
      </c>
      <c r="E1810" s="3">
        <v>17.780212950391014</v>
      </c>
    </row>
    <row r="1811" spans="1:5" x14ac:dyDescent="0.25">
      <c r="A1811" s="3">
        <v>1810</v>
      </c>
      <c r="B1811" s="3">
        <v>10</v>
      </c>
      <c r="C1811" s="3">
        <f t="shared" ca="1" si="56"/>
        <v>0.53291356018005998</v>
      </c>
      <c r="D1811" s="3">
        <f t="shared" ca="1" si="57"/>
        <v>36.645678009002999</v>
      </c>
      <c r="E1811" s="3">
        <v>20.767899227245458</v>
      </c>
    </row>
    <row r="1812" spans="1:5" x14ac:dyDescent="0.25">
      <c r="A1812" s="3">
        <v>1811</v>
      </c>
      <c r="B1812" s="3">
        <v>10</v>
      </c>
      <c r="C1812" s="3">
        <f t="shared" ca="1" si="56"/>
        <v>0.51465261493302661</v>
      </c>
      <c r="D1812" s="3">
        <f t="shared" ca="1" si="57"/>
        <v>35.732630746651331</v>
      </c>
      <c r="E1812" s="3">
        <v>47.192560004464525</v>
      </c>
    </row>
    <row r="1813" spans="1:5" x14ac:dyDescent="0.25">
      <c r="A1813" s="3">
        <v>1812</v>
      </c>
      <c r="B1813" s="3">
        <v>10</v>
      </c>
      <c r="C1813" s="3">
        <f t="shared" ca="1" si="56"/>
        <v>0.13648777416108515</v>
      </c>
      <c r="D1813" s="3">
        <f t="shared" ca="1" si="57"/>
        <v>16.824388708054258</v>
      </c>
      <c r="E1813" s="3">
        <v>41.271502170533779</v>
      </c>
    </row>
    <row r="1814" spans="1:5" x14ac:dyDescent="0.25">
      <c r="A1814" s="3">
        <v>1813</v>
      </c>
      <c r="B1814" s="3">
        <v>10</v>
      </c>
      <c r="C1814" s="3">
        <f t="shared" ca="1" si="56"/>
        <v>0.90696714675303813</v>
      </c>
      <c r="D1814" s="3">
        <f t="shared" ca="1" si="57"/>
        <v>55.348357337651912</v>
      </c>
      <c r="E1814" s="3">
        <v>47.923679969163416</v>
      </c>
    </row>
    <row r="1815" spans="1:5" x14ac:dyDescent="0.25">
      <c r="A1815" s="3">
        <v>1814</v>
      </c>
      <c r="B1815" s="3">
        <v>10</v>
      </c>
      <c r="C1815" s="3">
        <f t="shared" ca="1" si="56"/>
        <v>0.94803408196783179</v>
      </c>
      <c r="D1815" s="3">
        <f t="shared" ca="1" si="57"/>
        <v>57.40170409839159</v>
      </c>
      <c r="E1815" s="3">
        <v>12.861879065767376</v>
      </c>
    </row>
    <row r="1816" spans="1:5" x14ac:dyDescent="0.25">
      <c r="A1816" s="3">
        <v>1815</v>
      </c>
      <c r="B1816" s="3">
        <v>10</v>
      </c>
      <c r="C1816" s="3">
        <f t="shared" ca="1" si="56"/>
        <v>0.14120287193994707</v>
      </c>
      <c r="D1816" s="3">
        <f t="shared" ca="1" si="57"/>
        <v>17.060143596997353</v>
      </c>
      <c r="E1816" s="3">
        <v>54.823678042910601</v>
      </c>
    </row>
    <row r="1817" spans="1:5" x14ac:dyDescent="0.25">
      <c r="A1817" s="3">
        <v>1816</v>
      </c>
      <c r="B1817" s="3">
        <v>10</v>
      </c>
      <c r="C1817" s="3">
        <f t="shared" ca="1" si="56"/>
        <v>0.85354034884758079</v>
      </c>
      <c r="D1817" s="3">
        <f t="shared" ca="1" si="57"/>
        <v>52.677017442379039</v>
      </c>
      <c r="E1817" s="3">
        <v>43.166671436162297</v>
      </c>
    </row>
    <row r="1818" spans="1:5" x14ac:dyDescent="0.25">
      <c r="A1818" s="3">
        <v>1817</v>
      </c>
      <c r="B1818" s="3">
        <v>10</v>
      </c>
      <c r="C1818" s="3">
        <f t="shared" ca="1" si="56"/>
        <v>0.90316234375956739</v>
      </c>
      <c r="D1818" s="3">
        <f t="shared" ca="1" si="57"/>
        <v>55.158117187978362</v>
      </c>
      <c r="E1818" s="3">
        <v>32.513614118019021</v>
      </c>
    </row>
    <row r="1819" spans="1:5" x14ac:dyDescent="0.25">
      <c r="A1819" s="3">
        <v>1818</v>
      </c>
      <c r="B1819" s="3">
        <v>10</v>
      </c>
      <c r="C1819" s="3">
        <f t="shared" ca="1" si="56"/>
        <v>0.8554386096784693</v>
      </c>
      <c r="D1819" s="3">
        <f t="shared" ca="1" si="57"/>
        <v>52.77193048392347</v>
      </c>
      <c r="E1819" s="3">
        <v>32.235695611169803</v>
      </c>
    </row>
    <row r="1820" spans="1:5" x14ac:dyDescent="0.25">
      <c r="A1820" s="3">
        <v>1819</v>
      </c>
      <c r="B1820" s="3">
        <v>10</v>
      </c>
      <c r="C1820" s="3">
        <f t="shared" ca="1" si="56"/>
        <v>0.66791226841227425</v>
      </c>
      <c r="D1820" s="3">
        <f t="shared" ca="1" si="57"/>
        <v>43.395613420613714</v>
      </c>
      <c r="E1820" s="3">
        <v>24.079582761488339</v>
      </c>
    </row>
    <row r="1821" spans="1:5" x14ac:dyDescent="0.25">
      <c r="A1821" s="3">
        <v>1820</v>
      </c>
      <c r="B1821" s="3">
        <v>10</v>
      </c>
      <c r="C1821" s="3">
        <f t="shared" ca="1" si="56"/>
        <v>0.86057647802632831</v>
      </c>
      <c r="D1821" s="3">
        <f t="shared" ca="1" si="57"/>
        <v>53.028823901316414</v>
      </c>
      <c r="E1821" s="3">
        <v>44.139984351480742</v>
      </c>
    </row>
    <row r="1822" spans="1:5" x14ac:dyDescent="0.25">
      <c r="A1822" s="3">
        <v>1821</v>
      </c>
      <c r="B1822" s="3">
        <v>10</v>
      </c>
      <c r="C1822" s="3">
        <f t="shared" ca="1" si="56"/>
        <v>0.1368045477583173</v>
      </c>
      <c r="D1822" s="3">
        <f t="shared" ca="1" si="57"/>
        <v>16.840227387915867</v>
      </c>
      <c r="E1822" s="3">
        <v>55.312704121860712</v>
      </c>
    </row>
    <row r="1823" spans="1:5" x14ac:dyDescent="0.25">
      <c r="A1823" s="3">
        <v>1822</v>
      </c>
      <c r="B1823" s="3">
        <v>10</v>
      </c>
      <c r="C1823" s="3">
        <f t="shared" ca="1" si="56"/>
        <v>0.35042059902407618</v>
      </c>
      <c r="D1823" s="3">
        <f t="shared" ca="1" si="57"/>
        <v>27.521029951203811</v>
      </c>
      <c r="E1823" s="3">
        <v>10.05898647802568</v>
      </c>
    </row>
    <row r="1824" spans="1:5" x14ac:dyDescent="0.25">
      <c r="A1824" s="3">
        <v>1823</v>
      </c>
      <c r="B1824" s="3">
        <v>10</v>
      </c>
      <c r="C1824" s="3">
        <f t="shared" ca="1" si="56"/>
        <v>0.14599993595498928</v>
      </c>
      <c r="D1824" s="3">
        <f t="shared" ca="1" si="57"/>
        <v>17.299996797749465</v>
      </c>
      <c r="E1824" s="3">
        <v>42.123568007484529</v>
      </c>
    </row>
    <row r="1825" spans="1:5" x14ac:dyDescent="0.25">
      <c r="A1825" s="3">
        <v>1824</v>
      </c>
      <c r="B1825" s="3">
        <v>10</v>
      </c>
      <c r="C1825" s="3">
        <f t="shared" ca="1" si="56"/>
        <v>0.26620961215443872</v>
      </c>
      <c r="D1825" s="3">
        <f t="shared" ca="1" si="57"/>
        <v>23.310480607721935</v>
      </c>
      <c r="E1825" s="3">
        <v>20.362685009650995</v>
      </c>
    </row>
    <row r="1826" spans="1:5" x14ac:dyDescent="0.25">
      <c r="A1826" s="3">
        <v>1825</v>
      </c>
      <c r="B1826" s="3">
        <v>10</v>
      </c>
      <c r="C1826" s="3">
        <f t="shared" ca="1" si="56"/>
        <v>9.7994890665552115E-2</v>
      </c>
      <c r="D1826" s="3">
        <f t="shared" ca="1" si="57"/>
        <v>14.899744533277605</v>
      </c>
      <c r="E1826" s="3">
        <v>20.850170507428672</v>
      </c>
    </row>
    <row r="1827" spans="1:5" x14ac:dyDescent="0.25">
      <c r="A1827" s="3">
        <v>1826</v>
      </c>
      <c r="B1827" s="3">
        <v>10</v>
      </c>
      <c r="C1827" s="3">
        <f t="shared" ca="1" si="56"/>
        <v>0.33257066057432039</v>
      </c>
      <c r="D1827" s="3">
        <f t="shared" ca="1" si="57"/>
        <v>26.628533028716021</v>
      </c>
      <c r="E1827" s="3">
        <v>46.337236614606425</v>
      </c>
    </row>
    <row r="1828" spans="1:5" x14ac:dyDescent="0.25">
      <c r="A1828" s="3">
        <v>1827</v>
      </c>
      <c r="B1828" s="3">
        <v>10</v>
      </c>
      <c r="C1828" s="3">
        <f t="shared" ca="1" si="56"/>
        <v>0.96140277696286658</v>
      </c>
      <c r="D1828" s="3">
        <f t="shared" ca="1" si="57"/>
        <v>58.07013884814333</v>
      </c>
      <c r="E1828" s="3">
        <v>34.762570625812941</v>
      </c>
    </row>
    <row r="1829" spans="1:5" x14ac:dyDescent="0.25">
      <c r="A1829" s="3">
        <v>1828</v>
      </c>
      <c r="B1829" s="3">
        <v>10</v>
      </c>
      <c r="C1829" s="3">
        <f t="shared" ca="1" si="56"/>
        <v>0.68545452907461102</v>
      </c>
      <c r="D1829" s="3">
        <f t="shared" ca="1" si="57"/>
        <v>44.272726453730549</v>
      </c>
      <c r="E1829" s="3">
        <v>12.889890978071836</v>
      </c>
    </row>
    <row r="1830" spans="1:5" x14ac:dyDescent="0.25">
      <c r="A1830" s="3">
        <v>1829</v>
      </c>
      <c r="B1830" s="3">
        <v>10</v>
      </c>
      <c r="C1830" s="3">
        <f t="shared" ca="1" si="56"/>
        <v>0.67293946852521991</v>
      </c>
      <c r="D1830" s="3">
        <f t="shared" ca="1" si="57"/>
        <v>43.646973426260999</v>
      </c>
      <c r="E1830" s="3">
        <v>59.367344847713532</v>
      </c>
    </row>
    <row r="1831" spans="1:5" x14ac:dyDescent="0.25">
      <c r="A1831" s="3">
        <v>1830</v>
      </c>
      <c r="B1831" s="3">
        <v>10</v>
      </c>
      <c r="C1831" s="3">
        <f t="shared" ca="1" si="56"/>
        <v>0.61352972596435273</v>
      </c>
      <c r="D1831" s="3">
        <f t="shared" ca="1" si="57"/>
        <v>40.67648629821764</v>
      </c>
      <c r="E1831" s="3">
        <v>46.328087866730087</v>
      </c>
    </row>
    <row r="1832" spans="1:5" x14ac:dyDescent="0.25">
      <c r="A1832" s="3">
        <v>1831</v>
      </c>
      <c r="B1832" s="3">
        <v>10</v>
      </c>
      <c r="C1832" s="3">
        <f t="shared" ca="1" si="56"/>
        <v>0.996191356750872</v>
      </c>
      <c r="D1832" s="3">
        <f t="shared" ca="1" si="57"/>
        <v>59.809567837543597</v>
      </c>
      <c r="E1832" s="3">
        <v>53.792156957421042</v>
      </c>
    </row>
    <row r="1833" spans="1:5" x14ac:dyDescent="0.25">
      <c r="A1833" s="3">
        <v>1832</v>
      </c>
      <c r="B1833" s="3">
        <v>10</v>
      </c>
      <c r="C1833" s="3">
        <f t="shared" ca="1" si="56"/>
        <v>0.37821286664359444</v>
      </c>
      <c r="D1833" s="3">
        <f t="shared" ca="1" si="57"/>
        <v>28.91064333217972</v>
      </c>
      <c r="E1833" s="3">
        <v>19.676202040472592</v>
      </c>
    </row>
    <row r="1834" spans="1:5" x14ac:dyDescent="0.25">
      <c r="A1834" s="3">
        <v>1833</v>
      </c>
      <c r="B1834" s="3">
        <v>10</v>
      </c>
      <c r="C1834" s="3">
        <f t="shared" ca="1" si="56"/>
        <v>0.61289772300408463</v>
      </c>
      <c r="D1834" s="3">
        <f t="shared" ca="1" si="57"/>
        <v>40.644886150204229</v>
      </c>
      <c r="E1834" s="3">
        <v>35.529002428389134</v>
      </c>
    </row>
    <row r="1835" spans="1:5" x14ac:dyDescent="0.25">
      <c r="A1835" s="3">
        <v>1834</v>
      </c>
      <c r="B1835" s="3">
        <v>10</v>
      </c>
      <c r="C1835" s="3">
        <f t="shared" ca="1" si="56"/>
        <v>0.2140871913428104</v>
      </c>
      <c r="D1835" s="3">
        <f t="shared" ca="1" si="57"/>
        <v>20.704359567140521</v>
      </c>
      <c r="E1835" s="3">
        <v>29.752656487013162</v>
      </c>
    </row>
    <row r="1836" spans="1:5" x14ac:dyDescent="0.25">
      <c r="A1836" s="3">
        <v>1835</v>
      </c>
      <c r="B1836" s="3">
        <v>10</v>
      </c>
      <c r="C1836" s="3">
        <f t="shared" ca="1" si="56"/>
        <v>0.73067106165268836</v>
      </c>
      <c r="D1836" s="3">
        <f t="shared" ca="1" si="57"/>
        <v>46.53355308263442</v>
      </c>
      <c r="E1836" s="3">
        <v>44.145475693166247</v>
      </c>
    </row>
    <row r="1837" spans="1:5" x14ac:dyDescent="0.25">
      <c r="A1837" s="3">
        <v>1836</v>
      </c>
      <c r="B1837" s="3">
        <v>10</v>
      </c>
      <c r="C1837" s="3">
        <f t="shared" ca="1" si="56"/>
        <v>0.47445753353520481</v>
      </c>
      <c r="D1837" s="3">
        <f t="shared" ca="1" si="57"/>
        <v>33.722876676760237</v>
      </c>
      <c r="E1837" s="3">
        <v>37.240692955373873</v>
      </c>
    </row>
    <row r="1838" spans="1:5" x14ac:dyDescent="0.25">
      <c r="A1838" s="3">
        <v>1837</v>
      </c>
      <c r="B1838" s="3">
        <v>10</v>
      </c>
      <c r="C1838" s="3">
        <f t="shared" ca="1" si="56"/>
        <v>0.42220488783324706</v>
      </c>
      <c r="D1838" s="3">
        <f t="shared" ca="1" si="57"/>
        <v>31.110244391662356</v>
      </c>
      <c r="E1838" s="3">
        <v>38.477394588434777</v>
      </c>
    </row>
    <row r="1839" spans="1:5" x14ac:dyDescent="0.25">
      <c r="A1839" s="3">
        <v>1838</v>
      </c>
      <c r="B1839" s="3">
        <v>10</v>
      </c>
      <c r="C1839" s="3">
        <f t="shared" ca="1" si="56"/>
        <v>0.6429757306441215</v>
      </c>
      <c r="D1839" s="3">
        <f t="shared" ca="1" si="57"/>
        <v>42.148786532206074</v>
      </c>
      <c r="E1839" s="3">
        <v>24.338615454677431</v>
      </c>
    </row>
    <row r="1840" spans="1:5" x14ac:dyDescent="0.25">
      <c r="A1840" s="3">
        <v>1839</v>
      </c>
      <c r="B1840" s="3">
        <v>10</v>
      </c>
      <c r="C1840" s="3">
        <f t="shared" ca="1" si="56"/>
        <v>0.83451628005973222</v>
      </c>
      <c r="D1840" s="3">
        <f t="shared" ca="1" si="57"/>
        <v>51.72581400298661</v>
      </c>
      <c r="E1840" s="3">
        <v>46.663388158659309</v>
      </c>
    </row>
    <row r="1841" spans="1:5" x14ac:dyDescent="0.25">
      <c r="A1841" s="3">
        <v>1840</v>
      </c>
      <c r="B1841" s="3">
        <v>10</v>
      </c>
      <c r="C1841" s="3">
        <f t="shared" ca="1" si="56"/>
        <v>0.97967365303328735</v>
      </c>
      <c r="D1841" s="3">
        <f t="shared" ca="1" si="57"/>
        <v>58.983682651664367</v>
      </c>
      <c r="E1841" s="3">
        <v>10.37513623003349</v>
      </c>
    </row>
    <row r="1842" spans="1:5" x14ac:dyDescent="0.25">
      <c r="A1842" s="3">
        <v>1841</v>
      </c>
      <c r="B1842" s="3">
        <v>10</v>
      </c>
      <c r="C1842" s="3">
        <f t="shared" ca="1" si="56"/>
        <v>0.9199187625339601</v>
      </c>
      <c r="D1842" s="3">
        <f t="shared" ca="1" si="57"/>
        <v>55.995938126698007</v>
      </c>
      <c r="E1842" s="3">
        <v>35.619577738227626</v>
      </c>
    </row>
    <row r="1843" spans="1:5" x14ac:dyDescent="0.25">
      <c r="A1843" s="3">
        <v>1842</v>
      </c>
      <c r="B1843" s="3">
        <v>10</v>
      </c>
      <c r="C1843" s="3">
        <f t="shared" ca="1" si="56"/>
        <v>0.18075065843394578</v>
      </c>
      <c r="D1843" s="3">
        <f t="shared" ca="1" si="57"/>
        <v>19.037532921697288</v>
      </c>
      <c r="E1843" s="3">
        <v>11.800796660566606</v>
      </c>
    </row>
    <row r="1844" spans="1:5" x14ac:dyDescent="0.25">
      <c r="A1844" s="3">
        <v>1843</v>
      </c>
      <c r="B1844" s="3">
        <v>10</v>
      </c>
      <c r="C1844" s="3">
        <f t="shared" ca="1" si="56"/>
        <v>0.3067741257637977</v>
      </c>
      <c r="D1844" s="3">
        <f t="shared" ca="1" si="57"/>
        <v>25.338706288189883</v>
      </c>
      <c r="E1844" s="3">
        <v>33.219885806821317</v>
      </c>
    </row>
    <row r="1845" spans="1:5" x14ac:dyDescent="0.25">
      <c r="A1845" s="3">
        <v>1844</v>
      </c>
      <c r="B1845" s="3">
        <v>10</v>
      </c>
      <c r="C1845" s="3">
        <f t="shared" ca="1" si="56"/>
        <v>0.20242781206131266</v>
      </c>
      <c r="D1845" s="3">
        <f t="shared" ca="1" si="57"/>
        <v>20.121390603065631</v>
      </c>
      <c r="E1845" s="3">
        <v>17.372635589205441</v>
      </c>
    </row>
    <row r="1846" spans="1:5" x14ac:dyDescent="0.25">
      <c r="A1846" s="3">
        <v>1845</v>
      </c>
      <c r="B1846" s="3">
        <v>10</v>
      </c>
      <c r="C1846" s="3">
        <f t="shared" ca="1" si="56"/>
        <v>0.33978454298111571</v>
      </c>
      <c r="D1846" s="3">
        <f t="shared" ca="1" si="57"/>
        <v>26.989227149055786</v>
      </c>
      <c r="E1846" s="3">
        <v>51.593366494665382</v>
      </c>
    </row>
    <row r="1847" spans="1:5" x14ac:dyDescent="0.25">
      <c r="A1847" s="3">
        <v>1846</v>
      </c>
      <c r="B1847" s="3">
        <v>10</v>
      </c>
      <c r="C1847" s="3">
        <f t="shared" ca="1" si="56"/>
        <v>0.31383812521570831</v>
      </c>
      <c r="D1847" s="3">
        <f t="shared" ca="1" si="57"/>
        <v>25.691906260785416</v>
      </c>
      <c r="E1847" s="3">
        <v>59.384417975591504</v>
      </c>
    </row>
    <row r="1848" spans="1:5" x14ac:dyDescent="0.25">
      <c r="A1848" s="3">
        <v>1847</v>
      </c>
      <c r="B1848" s="3">
        <v>10</v>
      </c>
      <c r="C1848" s="3">
        <f t="shared" ca="1" si="56"/>
        <v>0.38231600348964156</v>
      </c>
      <c r="D1848" s="3">
        <f t="shared" ca="1" si="57"/>
        <v>29.115800174482079</v>
      </c>
      <c r="E1848" s="3">
        <v>15.191129148909084</v>
      </c>
    </row>
    <row r="1849" spans="1:5" x14ac:dyDescent="0.25">
      <c r="A1849" s="3">
        <v>1848</v>
      </c>
      <c r="B1849" s="3">
        <v>10</v>
      </c>
      <c r="C1849" s="3">
        <f t="shared" ca="1" si="56"/>
        <v>7.8008560238780444E-2</v>
      </c>
      <c r="D1849" s="3">
        <f t="shared" ca="1" si="57"/>
        <v>13.900428011939022</v>
      </c>
      <c r="E1849" s="3">
        <v>32.324753251333831</v>
      </c>
    </row>
    <row r="1850" spans="1:5" x14ac:dyDescent="0.25">
      <c r="A1850" s="3">
        <v>1849</v>
      </c>
      <c r="B1850" s="3">
        <v>10</v>
      </c>
      <c r="C1850" s="3">
        <f t="shared" ca="1" si="56"/>
        <v>0.77035744312526566</v>
      </c>
      <c r="D1850" s="3">
        <f t="shared" ca="1" si="57"/>
        <v>48.51787215626328</v>
      </c>
      <c r="E1850" s="3">
        <v>16.630538818051917</v>
      </c>
    </row>
    <row r="1851" spans="1:5" x14ac:dyDescent="0.25">
      <c r="A1851" s="3">
        <v>1850</v>
      </c>
      <c r="B1851" s="3">
        <v>10</v>
      </c>
      <c r="C1851" s="3">
        <f t="shared" ca="1" si="56"/>
        <v>0.86357866977669739</v>
      </c>
      <c r="D1851" s="3">
        <f t="shared" ca="1" si="57"/>
        <v>53.178933488834872</v>
      </c>
      <c r="E1851" s="3">
        <v>31.348191508355207</v>
      </c>
    </row>
    <row r="1852" spans="1:5" x14ac:dyDescent="0.25">
      <c r="A1852" s="3">
        <v>1851</v>
      </c>
      <c r="B1852" s="3">
        <v>10</v>
      </c>
      <c r="C1852" s="3">
        <f t="shared" ca="1" si="56"/>
        <v>0.97215311416510897</v>
      </c>
      <c r="D1852" s="3">
        <f t="shared" ca="1" si="57"/>
        <v>58.60765570825545</v>
      </c>
      <c r="E1852" s="3">
        <v>56.559606739647556</v>
      </c>
    </row>
    <row r="1853" spans="1:5" x14ac:dyDescent="0.25">
      <c r="A1853" s="3">
        <v>1852</v>
      </c>
      <c r="B1853" s="3">
        <v>10</v>
      </c>
      <c r="C1853" s="3">
        <f t="shared" ca="1" si="56"/>
        <v>0.9247165169966054</v>
      </c>
      <c r="D1853" s="3">
        <f t="shared" ca="1" si="57"/>
        <v>56.23582584983027</v>
      </c>
      <c r="E1853" s="3">
        <v>39.826676955272212</v>
      </c>
    </row>
    <row r="1854" spans="1:5" x14ac:dyDescent="0.25">
      <c r="A1854" s="3">
        <v>1853</v>
      </c>
      <c r="B1854" s="3">
        <v>10</v>
      </c>
      <c r="C1854" s="3">
        <f t="shared" ca="1" si="56"/>
        <v>0.1347835859819827</v>
      </c>
      <c r="D1854" s="3">
        <f t="shared" ca="1" si="57"/>
        <v>16.739179299099135</v>
      </c>
      <c r="E1854" s="3">
        <v>31.604314135471661</v>
      </c>
    </row>
    <row r="1855" spans="1:5" x14ac:dyDescent="0.25">
      <c r="A1855" s="3">
        <v>1854</v>
      </c>
      <c r="B1855" s="3">
        <v>10</v>
      </c>
      <c r="C1855" s="3">
        <f t="shared" ca="1" si="56"/>
        <v>0.66061103490641049</v>
      </c>
      <c r="D1855" s="3">
        <f t="shared" ca="1" si="57"/>
        <v>43.030551745320523</v>
      </c>
      <c r="E1855" s="3">
        <v>48.915755370248945</v>
      </c>
    </row>
    <row r="1856" spans="1:5" x14ac:dyDescent="0.25">
      <c r="A1856" s="3">
        <v>1855</v>
      </c>
      <c r="B1856" s="3">
        <v>10</v>
      </c>
      <c r="C1856" s="3">
        <f t="shared" ca="1" si="56"/>
        <v>0.77825282013096941</v>
      </c>
      <c r="D1856" s="3">
        <f t="shared" ca="1" si="57"/>
        <v>48.912641006548469</v>
      </c>
      <c r="E1856" s="3">
        <v>14.83045331300046</v>
      </c>
    </row>
    <row r="1857" spans="1:5" x14ac:dyDescent="0.25">
      <c r="A1857" s="3">
        <v>1856</v>
      </c>
      <c r="B1857" s="3">
        <v>10</v>
      </c>
      <c r="C1857" s="3">
        <f t="shared" ca="1" si="56"/>
        <v>0.98582391618983911</v>
      </c>
      <c r="D1857" s="3">
        <f t="shared" ca="1" si="57"/>
        <v>59.291195809491953</v>
      </c>
      <c r="E1857" s="3">
        <v>37.331520312669539</v>
      </c>
    </row>
    <row r="1858" spans="1:5" x14ac:dyDescent="0.25">
      <c r="A1858" s="3">
        <v>1857</v>
      </c>
      <c r="B1858" s="3">
        <v>10</v>
      </c>
      <c r="C1858" s="3">
        <f t="shared" ca="1" si="56"/>
        <v>0.80254028720884896</v>
      </c>
      <c r="D1858" s="3">
        <f t="shared" ca="1" si="57"/>
        <v>50.127014360442452</v>
      </c>
      <c r="E1858" s="3">
        <v>18.510548668485324</v>
      </c>
    </row>
    <row r="1859" spans="1:5" x14ac:dyDescent="0.25">
      <c r="A1859" s="3">
        <v>1858</v>
      </c>
      <c r="B1859" s="3">
        <v>10</v>
      </c>
      <c r="C1859" s="3">
        <f t="shared" ref="C1859:C1922" ca="1" si="58">RAND()</f>
        <v>0.10228135754135648</v>
      </c>
      <c r="D1859" s="3">
        <f t="shared" ref="D1859:D1922" ca="1" si="59">B1859+C1859*B1859*5</f>
        <v>15.114067877067825</v>
      </c>
      <c r="E1859" s="3">
        <v>38.946527666318694</v>
      </c>
    </row>
    <row r="1860" spans="1:5" x14ac:dyDescent="0.25">
      <c r="A1860" s="3">
        <v>1859</v>
      </c>
      <c r="B1860" s="3">
        <v>10</v>
      </c>
      <c r="C1860" s="3">
        <f t="shared" ca="1" si="58"/>
        <v>0.80140018024576565</v>
      </c>
      <c r="D1860" s="3">
        <f t="shared" ca="1" si="59"/>
        <v>50.070009012288281</v>
      </c>
      <c r="E1860" s="3">
        <v>30.458206185979169</v>
      </c>
    </row>
    <row r="1861" spans="1:5" x14ac:dyDescent="0.25">
      <c r="A1861" s="3">
        <v>1860</v>
      </c>
      <c r="B1861" s="3">
        <v>10</v>
      </c>
      <c r="C1861" s="3">
        <f t="shared" ca="1" si="58"/>
        <v>0.15096545729205357</v>
      </c>
      <c r="D1861" s="3">
        <f t="shared" ca="1" si="59"/>
        <v>17.54827286460268</v>
      </c>
      <c r="E1861" s="3">
        <v>46.235171016553579</v>
      </c>
    </row>
    <row r="1862" spans="1:5" x14ac:dyDescent="0.25">
      <c r="A1862" s="3">
        <v>1861</v>
      </c>
      <c r="B1862" s="3">
        <v>10</v>
      </c>
      <c r="C1862" s="3">
        <f t="shared" ca="1" si="58"/>
        <v>0.28678031417820693</v>
      </c>
      <c r="D1862" s="3">
        <f t="shared" ca="1" si="59"/>
        <v>24.339015708910345</v>
      </c>
      <c r="E1862" s="3">
        <v>16.50719913208604</v>
      </c>
    </row>
    <row r="1863" spans="1:5" x14ac:dyDescent="0.25">
      <c r="A1863" s="3">
        <v>1862</v>
      </c>
      <c r="B1863" s="3">
        <v>10</v>
      </c>
      <c r="C1863" s="3">
        <f t="shared" ca="1" si="58"/>
        <v>0.37922776424563931</v>
      </c>
      <c r="D1863" s="3">
        <f t="shared" ca="1" si="59"/>
        <v>28.961388212281967</v>
      </c>
      <c r="E1863" s="3">
        <v>56.816708238111097</v>
      </c>
    </row>
    <row r="1864" spans="1:5" x14ac:dyDescent="0.25">
      <c r="A1864" s="3">
        <v>1863</v>
      </c>
      <c r="B1864" s="3">
        <v>10</v>
      </c>
      <c r="C1864" s="3">
        <f t="shared" ca="1" si="58"/>
        <v>0.791813801540874</v>
      </c>
      <c r="D1864" s="3">
        <f t="shared" ca="1" si="59"/>
        <v>49.590690077043703</v>
      </c>
      <c r="E1864" s="3">
        <v>33.809857165390383</v>
      </c>
    </row>
    <row r="1865" spans="1:5" x14ac:dyDescent="0.25">
      <c r="A1865" s="3">
        <v>1864</v>
      </c>
      <c r="B1865" s="3">
        <v>10</v>
      </c>
      <c r="C1865" s="3">
        <f t="shared" ca="1" si="58"/>
        <v>0.36704475358964306</v>
      </c>
      <c r="D1865" s="3">
        <f t="shared" ca="1" si="59"/>
        <v>28.352237679482151</v>
      </c>
      <c r="E1865" s="3">
        <v>56.831909719681583</v>
      </c>
    </row>
    <row r="1866" spans="1:5" x14ac:dyDescent="0.25">
      <c r="A1866" s="3">
        <v>1865</v>
      </c>
      <c r="B1866" s="3">
        <v>10</v>
      </c>
      <c r="C1866" s="3">
        <f t="shared" ca="1" si="58"/>
        <v>0.69885738626144855</v>
      </c>
      <c r="D1866" s="3">
        <f t="shared" ca="1" si="59"/>
        <v>44.942869313072428</v>
      </c>
      <c r="E1866" s="3">
        <v>51.898980016431935</v>
      </c>
    </row>
    <row r="1867" spans="1:5" x14ac:dyDescent="0.25">
      <c r="A1867" s="3">
        <v>1866</v>
      </c>
      <c r="B1867" s="3">
        <v>10</v>
      </c>
      <c r="C1867" s="3">
        <f t="shared" ca="1" si="58"/>
        <v>0.68462178272525576</v>
      </c>
      <c r="D1867" s="3">
        <f t="shared" ca="1" si="59"/>
        <v>44.231089136262788</v>
      </c>
      <c r="E1867" s="3">
        <v>21.17167787630866</v>
      </c>
    </row>
    <row r="1868" spans="1:5" x14ac:dyDescent="0.25">
      <c r="A1868" s="3">
        <v>1867</v>
      </c>
      <c r="B1868" s="3">
        <v>10</v>
      </c>
      <c r="C1868" s="3">
        <f t="shared" ca="1" si="58"/>
        <v>0.13562884175489698</v>
      </c>
      <c r="D1868" s="3">
        <f t="shared" ca="1" si="59"/>
        <v>16.78144208774485</v>
      </c>
      <c r="E1868" s="3">
        <v>54.198520863436421</v>
      </c>
    </row>
    <row r="1869" spans="1:5" x14ac:dyDescent="0.25">
      <c r="A1869" s="3">
        <v>1868</v>
      </c>
      <c r="B1869" s="3">
        <v>10</v>
      </c>
      <c r="C1869" s="3">
        <f t="shared" ca="1" si="58"/>
        <v>0.50641577911872304</v>
      </c>
      <c r="D1869" s="3">
        <f t="shared" ca="1" si="59"/>
        <v>35.320788955936152</v>
      </c>
      <c r="E1869" s="3">
        <v>41.76149160745566</v>
      </c>
    </row>
    <row r="1870" spans="1:5" x14ac:dyDescent="0.25">
      <c r="A1870" s="3">
        <v>1869</v>
      </c>
      <c r="B1870" s="3">
        <v>10</v>
      </c>
      <c r="C1870" s="3">
        <f t="shared" ca="1" si="58"/>
        <v>0.5742467993592536</v>
      </c>
      <c r="D1870" s="3">
        <f t="shared" ca="1" si="59"/>
        <v>38.712339967962677</v>
      </c>
      <c r="E1870" s="3">
        <v>24.474778694437731</v>
      </c>
    </row>
    <row r="1871" spans="1:5" x14ac:dyDescent="0.25">
      <c r="A1871" s="3">
        <v>1870</v>
      </c>
      <c r="B1871" s="3">
        <v>10</v>
      </c>
      <c r="C1871" s="3">
        <f t="shared" ca="1" si="58"/>
        <v>4.3506820181906991E-2</v>
      </c>
      <c r="D1871" s="3">
        <f t="shared" ca="1" si="59"/>
        <v>12.17534100909535</v>
      </c>
      <c r="E1871" s="3">
        <v>19.176413452153032</v>
      </c>
    </row>
    <row r="1872" spans="1:5" x14ac:dyDescent="0.25">
      <c r="A1872" s="3">
        <v>1871</v>
      </c>
      <c r="B1872" s="3">
        <v>10</v>
      </c>
      <c r="C1872" s="3">
        <f t="shared" ca="1" si="58"/>
        <v>0.4116003909492989</v>
      </c>
      <c r="D1872" s="3">
        <f t="shared" ca="1" si="59"/>
        <v>30.580019547464943</v>
      </c>
      <c r="E1872" s="3">
        <v>45.275603969851062</v>
      </c>
    </row>
    <row r="1873" spans="1:5" x14ac:dyDescent="0.25">
      <c r="A1873" s="3">
        <v>1872</v>
      </c>
      <c r="B1873" s="3">
        <v>10</v>
      </c>
      <c r="C1873" s="3">
        <f t="shared" ca="1" si="58"/>
        <v>3.3422308800419853E-2</v>
      </c>
      <c r="D1873" s="3">
        <f t="shared" ca="1" si="59"/>
        <v>11.671115440020992</v>
      </c>
      <c r="E1873" s="3">
        <v>34.342076634768986</v>
      </c>
    </row>
    <row r="1874" spans="1:5" x14ac:dyDescent="0.25">
      <c r="A1874" s="3">
        <v>1873</v>
      </c>
      <c r="B1874" s="3">
        <v>10</v>
      </c>
      <c r="C1874" s="3">
        <f t="shared" ca="1" si="58"/>
        <v>8.4039468859677058E-2</v>
      </c>
      <c r="D1874" s="3">
        <f t="shared" ca="1" si="59"/>
        <v>14.201973442983853</v>
      </c>
      <c r="E1874" s="3">
        <v>16.28970698501589</v>
      </c>
    </row>
    <row r="1875" spans="1:5" x14ac:dyDescent="0.25">
      <c r="A1875" s="3">
        <v>1874</v>
      </c>
      <c r="B1875" s="3">
        <v>10</v>
      </c>
      <c r="C1875" s="3">
        <f t="shared" ca="1" si="58"/>
        <v>0.98611301703723298</v>
      </c>
      <c r="D1875" s="3">
        <f t="shared" ca="1" si="59"/>
        <v>59.305650851861657</v>
      </c>
      <c r="E1875" s="3">
        <v>22.127744086590653</v>
      </c>
    </row>
    <row r="1876" spans="1:5" x14ac:dyDescent="0.25">
      <c r="A1876" s="3">
        <v>1875</v>
      </c>
      <c r="B1876" s="3">
        <v>10</v>
      </c>
      <c r="C1876" s="3">
        <f t="shared" ca="1" si="58"/>
        <v>0.26914019957263269</v>
      </c>
      <c r="D1876" s="3">
        <f t="shared" ca="1" si="59"/>
        <v>23.457009978631636</v>
      </c>
      <c r="E1876" s="3">
        <v>23.304775215882096</v>
      </c>
    </row>
    <row r="1877" spans="1:5" x14ac:dyDescent="0.25">
      <c r="A1877" s="3">
        <v>1876</v>
      </c>
      <c r="B1877" s="3">
        <v>10</v>
      </c>
      <c r="C1877" s="3">
        <f t="shared" ca="1" si="58"/>
        <v>0.68360096137354376</v>
      </c>
      <c r="D1877" s="3">
        <f t="shared" ca="1" si="59"/>
        <v>44.180048068677188</v>
      </c>
      <c r="E1877" s="3">
        <v>56.425407715661123</v>
      </c>
    </row>
    <row r="1878" spans="1:5" x14ac:dyDescent="0.25">
      <c r="A1878" s="3">
        <v>1877</v>
      </c>
      <c r="B1878" s="3">
        <v>10</v>
      </c>
      <c r="C1878" s="3">
        <f t="shared" ca="1" si="58"/>
        <v>0.60869675955816893</v>
      </c>
      <c r="D1878" s="3">
        <f t="shared" ca="1" si="59"/>
        <v>40.434837977908444</v>
      </c>
      <c r="E1878" s="3">
        <v>32.876351593958752</v>
      </c>
    </row>
    <row r="1879" spans="1:5" x14ac:dyDescent="0.25">
      <c r="A1879" s="3">
        <v>1878</v>
      </c>
      <c r="B1879" s="3">
        <v>10</v>
      </c>
      <c r="C1879" s="3">
        <f t="shared" ca="1" si="58"/>
        <v>0.74226952284617265</v>
      </c>
      <c r="D1879" s="3">
        <f t="shared" ca="1" si="59"/>
        <v>47.113476142308635</v>
      </c>
      <c r="E1879" s="3">
        <v>32.051813257510688</v>
      </c>
    </row>
    <row r="1880" spans="1:5" x14ac:dyDescent="0.25">
      <c r="A1880" s="3">
        <v>1879</v>
      </c>
      <c r="B1880" s="3">
        <v>10</v>
      </c>
      <c r="C1880" s="3">
        <f t="shared" ca="1" si="58"/>
        <v>0.41856286614210492</v>
      </c>
      <c r="D1880" s="3">
        <f t="shared" ca="1" si="59"/>
        <v>30.928143307105245</v>
      </c>
      <c r="E1880" s="3">
        <v>17.996927292179262</v>
      </c>
    </row>
    <row r="1881" spans="1:5" x14ac:dyDescent="0.25">
      <c r="A1881" s="3">
        <v>1880</v>
      </c>
      <c r="B1881" s="3">
        <v>10</v>
      </c>
      <c r="C1881" s="3">
        <f t="shared" ca="1" si="58"/>
        <v>0.78677670096015884</v>
      </c>
      <c r="D1881" s="3">
        <f t="shared" ca="1" si="59"/>
        <v>49.338835048007944</v>
      </c>
      <c r="E1881" s="3">
        <v>46.026002012013556</v>
      </c>
    </row>
    <row r="1882" spans="1:5" x14ac:dyDescent="0.25">
      <c r="A1882" s="3">
        <v>1881</v>
      </c>
      <c r="B1882" s="3">
        <v>10</v>
      </c>
      <c r="C1882" s="3">
        <f t="shared" ca="1" si="58"/>
        <v>0.78257381293909756</v>
      </c>
      <c r="D1882" s="3">
        <f t="shared" ca="1" si="59"/>
        <v>49.12869064695488</v>
      </c>
      <c r="E1882" s="3">
        <v>39.693598636596178</v>
      </c>
    </row>
    <row r="1883" spans="1:5" x14ac:dyDescent="0.25">
      <c r="A1883" s="3">
        <v>1882</v>
      </c>
      <c r="B1883" s="3">
        <v>10</v>
      </c>
      <c r="C1883" s="3">
        <f t="shared" ca="1" si="58"/>
        <v>0.68080946943351528</v>
      </c>
      <c r="D1883" s="3">
        <f t="shared" ca="1" si="59"/>
        <v>44.04047347167576</v>
      </c>
      <c r="E1883" s="3">
        <v>16.488894224608437</v>
      </c>
    </row>
    <row r="1884" spans="1:5" x14ac:dyDescent="0.25">
      <c r="A1884" s="3">
        <v>1883</v>
      </c>
      <c r="B1884" s="3">
        <v>10</v>
      </c>
      <c r="C1884" s="3">
        <f t="shared" ca="1" si="58"/>
        <v>0.63314962958211907</v>
      </c>
      <c r="D1884" s="3">
        <f t="shared" ca="1" si="59"/>
        <v>41.657481479105954</v>
      </c>
      <c r="E1884" s="3">
        <v>28.567562682818984</v>
      </c>
    </row>
    <row r="1885" spans="1:5" x14ac:dyDescent="0.25">
      <c r="A1885" s="3">
        <v>1884</v>
      </c>
      <c r="B1885" s="3">
        <v>10</v>
      </c>
      <c r="C1885" s="3">
        <f t="shared" ca="1" si="58"/>
        <v>0.85897748569016874</v>
      </c>
      <c r="D1885" s="3">
        <f t="shared" ca="1" si="59"/>
        <v>52.948874284508435</v>
      </c>
      <c r="E1885" s="3">
        <v>24.659695046487847</v>
      </c>
    </row>
    <row r="1886" spans="1:5" x14ac:dyDescent="0.25">
      <c r="A1886" s="3">
        <v>1885</v>
      </c>
      <c r="B1886" s="3">
        <v>10</v>
      </c>
      <c r="C1886" s="3">
        <f t="shared" ca="1" si="58"/>
        <v>0.4538716808674288</v>
      </c>
      <c r="D1886" s="3">
        <f t="shared" ca="1" si="59"/>
        <v>32.693584043371438</v>
      </c>
      <c r="E1886" s="3">
        <v>45.450568346048556</v>
      </c>
    </row>
    <row r="1887" spans="1:5" x14ac:dyDescent="0.25">
      <c r="A1887" s="3">
        <v>1886</v>
      </c>
      <c r="B1887" s="3">
        <v>10</v>
      </c>
      <c r="C1887" s="3">
        <f t="shared" ca="1" si="58"/>
        <v>4.1295317847648283E-3</v>
      </c>
      <c r="D1887" s="3">
        <f t="shared" ca="1" si="59"/>
        <v>10.206476589238241</v>
      </c>
      <c r="E1887" s="3">
        <v>35.219516203856202</v>
      </c>
    </row>
    <row r="1888" spans="1:5" x14ac:dyDescent="0.25">
      <c r="A1888" s="3">
        <v>1887</v>
      </c>
      <c r="B1888" s="3">
        <v>10</v>
      </c>
      <c r="C1888" s="3">
        <f t="shared" ca="1" si="58"/>
        <v>0.45614019975550923</v>
      </c>
      <c r="D1888" s="3">
        <f t="shared" ca="1" si="59"/>
        <v>32.807009987775466</v>
      </c>
      <c r="E1888" s="3">
        <v>35.08599087905737</v>
      </c>
    </row>
    <row r="1889" spans="1:5" x14ac:dyDescent="0.25">
      <c r="A1889" s="3">
        <v>1888</v>
      </c>
      <c r="B1889" s="3">
        <v>10</v>
      </c>
      <c r="C1889" s="3">
        <f t="shared" ca="1" si="58"/>
        <v>0.34500904157143675</v>
      </c>
      <c r="D1889" s="3">
        <f t="shared" ca="1" si="59"/>
        <v>27.250452078571836</v>
      </c>
      <c r="E1889" s="3">
        <v>46.697476829451951</v>
      </c>
    </row>
    <row r="1890" spans="1:5" x14ac:dyDescent="0.25">
      <c r="A1890" s="3">
        <v>1889</v>
      </c>
      <c r="B1890" s="3">
        <v>10</v>
      </c>
      <c r="C1890" s="3">
        <f t="shared" ca="1" si="58"/>
        <v>0.24226483598414117</v>
      </c>
      <c r="D1890" s="3">
        <f t="shared" ca="1" si="59"/>
        <v>22.113241799207056</v>
      </c>
      <c r="E1890" s="3">
        <v>48.460800313081101</v>
      </c>
    </row>
    <row r="1891" spans="1:5" x14ac:dyDescent="0.25">
      <c r="A1891" s="3">
        <v>1890</v>
      </c>
      <c r="B1891" s="3">
        <v>10</v>
      </c>
      <c r="C1891" s="3">
        <f t="shared" ca="1" si="58"/>
        <v>0.1188059226830539</v>
      </c>
      <c r="D1891" s="3">
        <f t="shared" ca="1" si="59"/>
        <v>15.940296134152696</v>
      </c>
      <c r="E1891" s="3">
        <v>45.45946681443592</v>
      </c>
    </row>
    <row r="1892" spans="1:5" x14ac:dyDescent="0.25">
      <c r="A1892" s="3">
        <v>1891</v>
      </c>
      <c r="B1892" s="3">
        <v>10</v>
      </c>
      <c r="C1892" s="3">
        <f t="shared" ca="1" si="58"/>
        <v>0.10029911704930228</v>
      </c>
      <c r="D1892" s="3">
        <f t="shared" ca="1" si="59"/>
        <v>15.014955852465114</v>
      </c>
      <c r="E1892" s="3">
        <v>22.719191136960262</v>
      </c>
    </row>
    <row r="1893" spans="1:5" x14ac:dyDescent="0.25">
      <c r="A1893" s="3">
        <v>1892</v>
      </c>
      <c r="B1893" s="3">
        <v>10</v>
      </c>
      <c r="C1893" s="3">
        <f t="shared" ca="1" si="58"/>
        <v>0.66910789827949158</v>
      </c>
      <c r="D1893" s="3">
        <f t="shared" ca="1" si="59"/>
        <v>43.45539491397458</v>
      </c>
      <c r="E1893" s="3">
        <v>12.85992195418916</v>
      </c>
    </row>
    <row r="1894" spans="1:5" x14ac:dyDescent="0.25">
      <c r="A1894" s="3">
        <v>1893</v>
      </c>
      <c r="B1894" s="3">
        <v>10</v>
      </c>
      <c r="C1894" s="3">
        <f t="shared" ca="1" si="58"/>
        <v>0.44746494817941618</v>
      </c>
      <c r="D1894" s="3">
        <f t="shared" ca="1" si="59"/>
        <v>32.373247408970805</v>
      </c>
      <c r="E1894" s="3">
        <v>56.16244509446615</v>
      </c>
    </row>
    <row r="1895" spans="1:5" x14ac:dyDescent="0.25">
      <c r="A1895" s="3">
        <v>1894</v>
      </c>
      <c r="B1895" s="3">
        <v>10</v>
      </c>
      <c r="C1895" s="3">
        <f t="shared" ca="1" si="58"/>
        <v>0.70490085106241707</v>
      </c>
      <c r="D1895" s="3">
        <f t="shared" ca="1" si="59"/>
        <v>45.245042553120854</v>
      </c>
      <c r="E1895" s="3">
        <v>41.281403664668545</v>
      </c>
    </row>
    <row r="1896" spans="1:5" x14ac:dyDescent="0.25">
      <c r="A1896" s="3">
        <v>1895</v>
      </c>
      <c r="B1896" s="3">
        <v>10</v>
      </c>
      <c r="C1896" s="3">
        <f t="shared" ca="1" si="58"/>
        <v>0.55096439627982008</v>
      </c>
      <c r="D1896" s="3">
        <f t="shared" ca="1" si="59"/>
        <v>37.548219813991004</v>
      </c>
      <c r="E1896" s="3">
        <v>36.132722891479574</v>
      </c>
    </row>
    <row r="1897" spans="1:5" x14ac:dyDescent="0.25">
      <c r="A1897" s="3">
        <v>1896</v>
      </c>
      <c r="B1897" s="3">
        <v>10</v>
      </c>
      <c r="C1897" s="3">
        <f t="shared" ca="1" si="58"/>
        <v>0.63850181133396422</v>
      </c>
      <c r="D1897" s="3">
        <f t="shared" ca="1" si="59"/>
        <v>41.925090566698209</v>
      </c>
      <c r="E1897" s="3">
        <v>29.641229026911027</v>
      </c>
    </row>
    <row r="1898" spans="1:5" x14ac:dyDescent="0.25">
      <c r="A1898" s="3">
        <v>1897</v>
      </c>
      <c r="B1898" s="3">
        <v>10</v>
      </c>
      <c r="C1898" s="3">
        <f t="shared" ca="1" si="58"/>
        <v>5.1787899801062909E-2</v>
      </c>
      <c r="D1898" s="3">
        <f t="shared" ca="1" si="59"/>
        <v>12.589394990053146</v>
      </c>
      <c r="E1898" s="3">
        <v>17.537669084232697</v>
      </c>
    </row>
    <row r="1899" spans="1:5" x14ac:dyDescent="0.25">
      <c r="A1899" s="3">
        <v>1898</v>
      </c>
      <c r="B1899" s="3">
        <v>10</v>
      </c>
      <c r="C1899" s="3">
        <f t="shared" ca="1" si="58"/>
        <v>1.9353288195820273E-2</v>
      </c>
      <c r="D1899" s="3">
        <f t="shared" ca="1" si="59"/>
        <v>10.967664409791013</v>
      </c>
      <c r="E1899" s="3">
        <v>19.703568256157446</v>
      </c>
    </row>
    <row r="1900" spans="1:5" x14ac:dyDescent="0.25">
      <c r="A1900" s="3">
        <v>1899</v>
      </c>
      <c r="B1900" s="3">
        <v>10</v>
      </c>
      <c r="C1900" s="3">
        <f t="shared" ca="1" si="58"/>
        <v>0.32568303944765475</v>
      </c>
      <c r="D1900" s="3">
        <f t="shared" ca="1" si="59"/>
        <v>26.284151972382737</v>
      </c>
      <c r="E1900" s="3">
        <v>25.083566526157952</v>
      </c>
    </row>
    <row r="1901" spans="1:5" x14ac:dyDescent="0.25">
      <c r="A1901" s="3">
        <v>1900</v>
      </c>
      <c r="B1901" s="3">
        <v>10</v>
      </c>
      <c r="C1901" s="3">
        <f t="shared" ca="1" si="58"/>
        <v>0.94380032579036832</v>
      </c>
      <c r="D1901" s="3">
        <f t="shared" ca="1" si="59"/>
        <v>57.190016289518411</v>
      </c>
      <c r="E1901" s="3">
        <v>53.520721528356212</v>
      </c>
    </row>
    <row r="1902" spans="1:5" x14ac:dyDescent="0.25">
      <c r="A1902" s="3">
        <v>1901</v>
      </c>
      <c r="B1902" s="3">
        <v>10</v>
      </c>
      <c r="C1902" s="3">
        <f t="shared" ca="1" si="58"/>
        <v>0.62076378907718222</v>
      </c>
      <c r="D1902" s="3">
        <f t="shared" ca="1" si="59"/>
        <v>41.038189453859111</v>
      </c>
      <c r="E1902" s="3">
        <v>57.561996428587364</v>
      </c>
    </row>
    <row r="1903" spans="1:5" x14ac:dyDescent="0.25">
      <c r="A1903" s="3">
        <v>1902</v>
      </c>
      <c r="B1903" s="3">
        <v>10</v>
      </c>
      <c r="C1903" s="3">
        <f t="shared" ca="1" si="58"/>
        <v>0.37093893640430042</v>
      </c>
      <c r="D1903" s="3">
        <f t="shared" ca="1" si="59"/>
        <v>28.546946820215023</v>
      </c>
      <c r="E1903" s="3">
        <v>29.712570330637924</v>
      </c>
    </row>
    <row r="1904" spans="1:5" x14ac:dyDescent="0.25">
      <c r="A1904" s="3">
        <v>1903</v>
      </c>
      <c r="B1904" s="3">
        <v>10</v>
      </c>
      <c r="C1904" s="3">
        <f t="shared" ca="1" si="58"/>
        <v>0.77757266444117246</v>
      </c>
      <c r="D1904" s="3">
        <f t="shared" ca="1" si="59"/>
        <v>48.878633222058625</v>
      </c>
      <c r="E1904" s="3">
        <v>31.982555764612151</v>
      </c>
    </row>
    <row r="1905" spans="1:5" x14ac:dyDescent="0.25">
      <c r="A1905" s="3">
        <v>1904</v>
      </c>
      <c r="B1905" s="3">
        <v>10</v>
      </c>
      <c r="C1905" s="3">
        <f t="shared" ca="1" si="58"/>
        <v>0.5220549651183648</v>
      </c>
      <c r="D1905" s="3">
        <f t="shared" ca="1" si="59"/>
        <v>36.102748255918236</v>
      </c>
      <c r="E1905" s="3">
        <v>55.551594501976226</v>
      </c>
    </row>
    <row r="1906" spans="1:5" x14ac:dyDescent="0.25">
      <c r="A1906" s="3">
        <v>1905</v>
      </c>
      <c r="B1906" s="3">
        <v>10</v>
      </c>
      <c r="C1906" s="3">
        <f t="shared" ca="1" si="58"/>
        <v>0.94383555859038415</v>
      </c>
      <c r="D1906" s="3">
        <f t="shared" ca="1" si="59"/>
        <v>57.191777929519212</v>
      </c>
      <c r="E1906" s="3">
        <v>17.110919797451309</v>
      </c>
    </row>
    <row r="1907" spans="1:5" x14ac:dyDescent="0.25">
      <c r="A1907" s="3">
        <v>1906</v>
      </c>
      <c r="B1907" s="3">
        <v>10</v>
      </c>
      <c r="C1907" s="3">
        <f t="shared" ca="1" si="58"/>
        <v>0.16049442326446239</v>
      </c>
      <c r="D1907" s="3">
        <f t="shared" ca="1" si="59"/>
        <v>18.02472116322312</v>
      </c>
      <c r="E1907" s="3">
        <v>29.070710889905378</v>
      </c>
    </row>
    <row r="1908" spans="1:5" x14ac:dyDescent="0.25">
      <c r="A1908" s="3">
        <v>1907</v>
      </c>
      <c r="B1908" s="3">
        <v>10</v>
      </c>
      <c r="C1908" s="3">
        <f t="shared" ca="1" si="58"/>
        <v>0.56500748903237741</v>
      </c>
      <c r="D1908" s="3">
        <f t="shared" ca="1" si="59"/>
        <v>38.250374451618868</v>
      </c>
      <c r="E1908" s="3">
        <v>50.87430485288322</v>
      </c>
    </row>
    <row r="1909" spans="1:5" x14ac:dyDescent="0.25">
      <c r="A1909" s="3">
        <v>1908</v>
      </c>
      <c r="B1909" s="3">
        <v>10</v>
      </c>
      <c r="C1909" s="3">
        <f t="shared" ca="1" si="58"/>
        <v>0.508257649172424</v>
      </c>
      <c r="D1909" s="3">
        <f t="shared" ca="1" si="59"/>
        <v>35.412882458621198</v>
      </c>
      <c r="E1909" s="3">
        <v>44.776135346629331</v>
      </c>
    </row>
    <row r="1910" spans="1:5" x14ac:dyDescent="0.25">
      <c r="A1910" s="3">
        <v>1909</v>
      </c>
      <c r="B1910" s="3">
        <v>10</v>
      </c>
      <c r="C1910" s="3">
        <f t="shared" ca="1" si="58"/>
        <v>0.30092563797256866</v>
      </c>
      <c r="D1910" s="3">
        <f t="shared" ca="1" si="59"/>
        <v>25.046281898628433</v>
      </c>
      <c r="E1910" s="3">
        <v>57.320281801483333</v>
      </c>
    </row>
    <row r="1911" spans="1:5" x14ac:dyDescent="0.25">
      <c r="A1911" s="3">
        <v>1910</v>
      </c>
      <c r="B1911" s="3">
        <v>10</v>
      </c>
      <c r="C1911" s="3">
        <f t="shared" ca="1" si="58"/>
        <v>0.27990080140894424</v>
      </c>
      <c r="D1911" s="3">
        <f t="shared" ca="1" si="59"/>
        <v>23.99504007044721</v>
      </c>
      <c r="E1911" s="3">
        <v>28.504630059392596</v>
      </c>
    </row>
    <row r="1912" spans="1:5" x14ac:dyDescent="0.25">
      <c r="A1912" s="3">
        <v>1911</v>
      </c>
      <c r="B1912" s="3">
        <v>10</v>
      </c>
      <c r="C1912" s="3">
        <f t="shared" ca="1" si="58"/>
        <v>0.46284116026521516</v>
      </c>
      <c r="D1912" s="3">
        <f t="shared" ca="1" si="59"/>
        <v>33.142058013260758</v>
      </c>
      <c r="E1912" s="3">
        <v>21.513335902118381</v>
      </c>
    </row>
    <row r="1913" spans="1:5" x14ac:dyDescent="0.25">
      <c r="A1913" s="3">
        <v>1912</v>
      </c>
      <c r="B1913" s="3">
        <v>10</v>
      </c>
      <c r="C1913" s="3">
        <f t="shared" ca="1" si="58"/>
        <v>0.94151704374550305</v>
      </c>
      <c r="D1913" s="3">
        <f t="shared" ca="1" si="59"/>
        <v>57.075852187275153</v>
      </c>
      <c r="E1913" s="3">
        <v>18.766597213990117</v>
      </c>
    </row>
    <row r="1914" spans="1:5" x14ac:dyDescent="0.25">
      <c r="A1914" s="3">
        <v>1913</v>
      </c>
      <c r="B1914" s="3">
        <v>10</v>
      </c>
      <c r="C1914" s="3">
        <f t="shared" ca="1" si="58"/>
        <v>0.46385362769541483</v>
      </c>
      <c r="D1914" s="3">
        <f t="shared" ca="1" si="59"/>
        <v>33.192681384770744</v>
      </c>
      <c r="E1914" s="3">
        <v>34.607897763614375</v>
      </c>
    </row>
    <row r="1915" spans="1:5" x14ac:dyDescent="0.25">
      <c r="A1915" s="3">
        <v>1914</v>
      </c>
      <c r="B1915" s="3">
        <v>10</v>
      </c>
      <c r="C1915" s="3">
        <f t="shared" ca="1" si="58"/>
        <v>0.516906165950209</v>
      </c>
      <c r="D1915" s="3">
        <f t="shared" ca="1" si="59"/>
        <v>35.845308297510449</v>
      </c>
      <c r="E1915" s="3">
        <v>51.500102958831647</v>
      </c>
    </row>
    <row r="1916" spans="1:5" x14ac:dyDescent="0.25">
      <c r="A1916" s="3">
        <v>1915</v>
      </c>
      <c r="B1916" s="3">
        <v>10</v>
      </c>
      <c r="C1916" s="3">
        <f t="shared" ca="1" si="58"/>
        <v>7.0958244969595019E-2</v>
      </c>
      <c r="D1916" s="3">
        <f t="shared" ca="1" si="59"/>
        <v>13.547912248479751</v>
      </c>
      <c r="E1916" s="3">
        <v>30.122416098970675</v>
      </c>
    </row>
    <row r="1917" spans="1:5" x14ac:dyDescent="0.25">
      <c r="A1917" s="3">
        <v>1916</v>
      </c>
      <c r="B1917" s="3">
        <v>10</v>
      </c>
      <c r="C1917" s="3">
        <f t="shared" ca="1" si="58"/>
        <v>0.10092481164111466</v>
      </c>
      <c r="D1917" s="3">
        <f t="shared" ca="1" si="59"/>
        <v>15.046240582055734</v>
      </c>
      <c r="E1917" s="3">
        <v>45.55184281687022</v>
      </c>
    </row>
    <row r="1918" spans="1:5" x14ac:dyDescent="0.25">
      <c r="A1918" s="3">
        <v>1917</v>
      </c>
      <c r="B1918" s="3">
        <v>10</v>
      </c>
      <c r="C1918" s="3">
        <f t="shared" ca="1" si="58"/>
        <v>0.28684552254792184</v>
      </c>
      <c r="D1918" s="3">
        <f t="shared" ca="1" si="59"/>
        <v>24.34227612739609</v>
      </c>
      <c r="E1918" s="3">
        <v>12.657586533257579</v>
      </c>
    </row>
    <row r="1919" spans="1:5" x14ac:dyDescent="0.25">
      <c r="A1919" s="3">
        <v>1918</v>
      </c>
      <c r="B1919" s="3">
        <v>10</v>
      </c>
      <c r="C1919" s="3">
        <f t="shared" ca="1" si="58"/>
        <v>0.67508752662296856</v>
      </c>
      <c r="D1919" s="3">
        <f t="shared" ca="1" si="59"/>
        <v>43.754376331148428</v>
      </c>
      <c r="E1919" s="3">
        <v>30.475703874695505</v>
      </c>
    </row>
    <row r="1920" spans="1:5" x14ac:dyDescent="0.25">
      <c r="A1920" s="3">
        <v>1919</v>
      </c>
      <c r="B1920" s="3">
        <v>10</v>
      </c>
      <c r="C1920" s="3">
        <f t="shared" ca="1" si="58"/>
        <v>0.90582843237599431</v>
      </c>
      <c r="D1920" s="3">
        <f t="shared" ca="1" si="59"/>
        <v>55.291421618799717</v>
      </c>
      <c r="E1920" s="3">
        <v>35.933720686398892</v>
      </c>
    </row>
    <row r="1921" spans="1:5" x14ac:dyDescent="0.25">
      <c r="A1921" s="3">
        <v>1920</v>
      </c>
      <c r="B1921" s="3">
        <v>10</v>
      </c>
      <c r="C1921" s="3">
        <f t="shared" ca="1" si="58"/>
        <v>0.29610838066977774</v>
      </c>
      <c r="D1921" s="3">
        <f t="shared" ca="1" si="59"/>
        <v>24.805419033488889</v>
      </c>
      <c r="E1921" s="3">
        <v>20.091665667693842</v>
      </c>
    </row>
    <row r="1922" spans="1:5" x14ac:dyDescent="0.25">
      <c r="A1922" s="3">
        <v>1921</v>
      </c>
      <c r="B1922" s="3">
        <v>10</v>
      </c>
      <c r="C1922" s="3">
        <f t="shared" ca="1" si="58"/>
        <v>0.65426533707334911</v>
      </c>
      <c r="D1922" s="3">
        <f t="shared" ca="1" si="59"/>
        <v>42.713266853667456</v>
      </c>
      <c r="E1922" s="3">
        <v>49.578120991438503</v>
      </c>
    </row>
    <row r="1923" spans="1:5" x14ac:dyDescent="0.25">
      <c r="A1923" s="3">
        <v>1922</v>
      </c>
      <c r="B1923" s="3">
        <v>10</v>
      </c>
      <c r="C1923" s="3">
        <f t="shared" ref="C1923:C1986" ca="1" si="60">RAND()</f>
        <v>0.51488387952852743</v>
      </c>
      <c r="D1923" s="3">
        <f t="shared" ref="D1923:D1986" ca="1" si="61">B1923+C1923*B1923*5</f>
        <v>35.744193976426374</v>
      </c>
      <c r="E1923" s="3">
        <v>28.980229582817977</v>
      </c>
    </row>
    <row r="1924" spans="1:5" x14ac:dyDescent="0.25">
      <c r="A1924" s="3">
        <v>1923</v>
      </c>
      <c r="B1924" s="3">
        <v>10</v>
      </c>
      <c r="C1924" s="3">
        <f t="shared" ca="1" si="60"/>
        <v>0.86328697484732475</v>
      </c>
      <c r="D1924" s="3">
        <f t="shared" ca="1" si="61"/>
        <v>53.164348742366236</v>
      </c>
      <c r="E1924" s="3">
        <v>27.275061617059787</v>
      </c>
    </row>
    <row r="1925" spans="1:5" x14ac:dyDescent="0.25">
      <c r="A1925" s="3">
        <v>1924</v>
      </c>
      <c r="B1925" s="3">
        <v>10</v>
      </c>
      <c r="C1925" s="3">
        <f t="shared" ca="1" si="60"/>
        <v>0.24397527222742577</v>
      </c>
      <c r="D1925" s="3">
        <f t="shared" ca="1" si="61"/>
        <v>22.198763611371287</v>
      </c>
      <c r="E1925" s="3">
        <v>56.661129850031379</v>
      </c>
    </row>
    <row r="1926" spans="1:5" x14ac:dyDescent="0.25">
      <c r="A1926" s="3">
        <v>1925</v>
      </c>
      <c r="B1926" s="3">
        <v>10</v>
      </c>
      <c r="C1926" s="3">
        <f t="shared" ca="1" si="60"/>
        <v>0.81427312295477439</v>
      </c>
      <c r="D1926" s="3">
        <f t="shared" ca="1" si="61"/>
        <v>50.713656147738718</v>
      </c>
      <c r="E1926" s="3">
        <v>31.152151707936042</v>
      </c>
    </row>
    <row r="1927" spans="1:5" x14ac:dyDescent="0.25">
      <c r="A1927" s="3">
        <v>1926</v>
      </c>
      <c r="B1927" s="3">
        <v>10</v>
      </c>
      <c r="C1927" s="3">
        <f t="shared" ca="1" si="60"/>
        <v>0.73519908641565801</v>
      </c>
      <c r="D1927" s="3">
        <f t="shared" ca="1" si="61"/>
        <v>46.759954320782896</v>
      </c>
      <c r="E1927" s="3">
        <v>36.162234245416315</v>
      </c>
    </row>
    <row r="1928" spans="1:5" x14ac:dyDescent="0.25">
      <c r="A1928" s="3">
        <v>1927</v>
      </c>
      <c r="B1928" s="3">
        <v>10</v>
      </c>
      <c r="C1928" s="3">
        <f t="shared" ca="1" si="60"/>
        <v>0.56754668446776424</v>
      </c>
      <c r="D1928" s="3">
        <f t="shared" ca="1" si="61"/>
        <v>38.377334223388218</v>
      </c>
      <c r="E1928" s="3">
        <v>38.47986620158926</v>
      </c>
    </row>
    <row r="1929" spans="1:5" x14ac:dyDescent="0.25">
      <c r="A1929" s="3">
        <v>1928</v>
      </c>
      <c r="B1929" s="3">
        <v>10</v>
      </c>
      <c r="C1929" s="3">
        <f t="shared" ca="1" si="60"/>
        <v>0.72259101926141367</v>
      </c>
      <c r="D1929" s="3">
        <f t="shared" ca="1" si="61"/>
        <v>46.129550963070685</v>
      </c>
      <c r="E1929" s="3">
        <v>21.666237296485413</v>
      </c>
    </row>
    <row r="1930" spans="1:5" x14ac:dyDescent="0.25">
      <c r="A1930" s="3">
        <v>1929</v>
      </c>
      <c r="B1930" s="3">
        <v>10</v>
      </c>
      <c r="C1930" s="3">
        <f t="shared" ca="1" si="60"/>
        <v>4.8343703516673386E-4</v>
      </c>
      <c r="D1930" s="3">
        <f t="shared" ca="1" si="61"/>
        <v>10.024171851758336</v>
      </c>
      <c r="E1930" s="3">
        <v>50.22745071941582</v>
      </c>
    </row>
    <row r="1931" spans="1:5" x14ac:dyDescent="0.25">
      <c r="A1931" s="3">
        <v>1930</v>
      </c>
      <c r="B1931" s="3">
        <v>10</v>
      </c>
      <c r="C1931" s="3">
        <f t="shared" ca="1" si="60"/>
        <v>0.21399914763116423</v>
      </c>
      <c r="D1931" s="3">
        <f t="shared" ca="1" si="61"/>
        <v>20.699957381558214</v>
      </c>
      <c r="E1931" s="3">
        <v>25.027500929557331</v>
      </c>
    </row>
    <row r="1932" spans="1:5" x14ac:dyDescent="0.25">
      <c r="A1932" s="3">
        <v>1931</v>
      </c>
      <c r="B1932" s="3">
        <v>10</v>
      </c>
      <c r="C1932" s="3">
        <f t="shared" ca="1" si="60"/>
        <v>0.28288073039761452</v>
      </c>
      <c r="D1932" s="3">
        <f t="shared" ca="1" si="61"/>
        <v>24.144036519880725</v>
      </c>
      <c r="E1932" s="3">
        <v>55.254505516610173</v>
      </c>
    </row>
    <row r="1933" spans="1:5" x14ac:dyDescent="0.25">
      <c r="A1933" s="3">
        <v>1932</v>
      </c>
      <c r="B1933" s="3">
        <v>10</v>
      </c>
      <c r="C1933" s="3">
        <f t="shared" ca="1" si="60"/>
        <v>7.4059326240421663E-2</v>
      </c>
      <c r="D1933" s="3">
        <f t="shared" ca="1" si="61"/>
        <v>13.702966312021083</v>
      </c>
      <c r="E1933" s="3">
        <v>46.831013436611286</v>
      </c>
    </row>
    <row r="1934" spans="1:5" x14ac:dyDescent="0.25">
      <c r="A1934" s="3">
        <v>1933</v>
      </c>
      <c r="B1934" s="3">
        <v>10</v>
      </c>
      <c r="C1934" s="3">
        <f t="shared" ca="1" si="60"/>
        <v>0.25909134462689576</v>
      </c>
      <c r="D1934" s="3">
        <f t="shared" ca="1" si="61"/>
        <v>22.954567231344786</v>
      </c>
      <c r="E1934" s="3">
        <v>24.20621465340356</v>
      </c>
    </row>
    <row r="1935" spans="1:5" x14ac:dyDescent="0.25">
      <c r="A1935" s="3">
        <v>1934</v>
      </c>
      <c r="B1935" s="3">
        <v>10</v>
      </c>
      <c r="C1935" s="3">
        <f t="shared" ca="1" si="60"/>
        <v>0.50456891429277939</v>
      </c>
      <c r="D1935" s="3">
        <f t="shared" ca="1" si="61"/>
        <v>35.228445714638966</v>
      </c>
      <c r="E1935" s="3">
        <v>58.132799548536063</v>
      </c>
    </row>
    <row r="1936" spans="1:5" x14ac:dyDescent="0.25">
      <c r="A1936" s="3">
        <v>1935</v>
      </c>
      <c r="B1936" s="3">
        <v>10</v>
      </c>
      <c r="C1936" s="3">
        <f t="shared" ca="1" si="60"/>
        <v>3.4775602611451406E-2</v>
      </c>
      <c r="D1936" s="3">
        <f t="shared" ca="1" si="61"/>
        <v>11.73878013057257</v>
      </c>
      <c r="E1936" s="3">
        <v>14.881543691326085</v>
      </c>
    </row>
    <row r="1937" spans="1:5" x14ac:dyDescent="0.25">
      <c r="A1937" s="3">
        <v>1936</v>
      </c>
      <c r="B1937" s="3">
        <v>10</v>
      </c>
      <c r="C1937" s="3">
        <f t="shared" ca="1" si="60"/>
        <v>8.4199786902302343E-2</v>
      </c>
      <c r="D1937" s="3">
        <f t="shared" ca="1" si="61"/>
        <v>14.209989345115117</v>
      </c>
      <c r="E1937" s="3">
        <v>28.905097530969897</v>
      </c>
    </row>
    <row r="1938" spans="1:5" x14ac:dyDescent="0.25">
      <c r="A1938" s="3">
        <v>1937</v>
      </c>
      <c r="B1938" s="3">
        <v>10</v>
      </c>
      <c r="C1938" s="3">
        <f t="shared" ca="1" si="60"/>
        <v>0.33617941488922609</v>
      </c>
      <c r="D1938" s="3">
        <f t="shared" ca="1" si="61"/>
        <v>26.808970744461305</v>
      </c>
      <c r="E1938" s="3">
        <v>49.82014956298454</v>
      </c>
    </row>
    <row r="1939" spans="1:5" x14ac:dyDescent="0.25">
      <c r="A1939" s="3">
        <v>1938</v>
      </c>
      <c r="B1939" s="3">
        <v>10</v>
      </c>
      <c r="C1939" s="3">
        <f t="shared" ca="1" si="60"/>
        <v>0.7594528892857777</v>
      </c>
      <c r="D1939" s="3">
        <f t="shared" ca="1" si="61"/>
        <v>47.972644464288891</v>
      </c>
      <c r="E1939" s="3">
        <v>12.853623977813275</v>
      </c>
    </row>
    <row r="1940" spans="1:5" x14ac:dyDescent="0.25">
      <c r="A1940" s="3">
        <v>1939</v>
      </c>
      <c r="B1940" s="3">
        <v>10</v>
      </c>
      <c r="C1940" s="3">
        <f t="shared" ca="1" si="60"/>
        <v>0.42114497338652757</v>
      </c>
      <c r="D1940" s="3">
        <f t="shared" ca="1" si="61"/>
        <v>31.057248669326381</v>
      </c>
      <c r="E1940" s="3">
        <v>58.317764086070014</v>
      </c>
    </row>
    <row r="1941" spans="1:5" x14ac:dyDescent="0.25">
      <c r="A1941" s="3">
        <v>1940</v>
      </c>
      <c r="B1941" s="3">
        <v>10</v>
      </c>
      <c r="C1941" s="3">
        <f t="shared" ca="1" si="60"/>
        <v>0.1361489444310765</v>
      </c>
      <c r="D1941" s="3">
        <f t="shared" ca="1" si="61"/>
        <v>16.807447221553826</v>
      </c>
      <c r="E1941" s="3">
        <v>48.370331767894371</v>
      </c>
    </row>
    <row r="1942" spans="1:5" x14ac:dyDescent="0.25">
      <c r="A1942" s="3">
        <v>1941</v>
      </c>
      <c r="B1942" s="3">
        <v>10</v>
      </c>
      <c r="C1942" s="3">
        <f t="shared" ca="1" si="60"/>
        <v>0.16539459177519056</v>
      </c>
      <c r="D1942" s="3">
        <f t="shared" ca="1" si="61"/>
        <v>18.269729588759528</v>
      </c>
      <c r="E1942" s="3">
        <v>41.711228082404375</v>
      </c>
    </row>
    <row r="1943" spans="1:5" x14ac:dyDescent="0.25">
      <c r="A1943" s="3">
        <v>1942</v>
      </c>
      <c r="B1943" s="3">
        <v>10</v>
      </c>
      <c r="C1943" s="3">
        <f t="shared" ca="1" si="60"/>
        <v>0.31588720324143726</v>
      </c>
      <c r="D1943" s="3">
        <f t="shared" ca="1" si="61"/>
        <v>25.794360162071861</v>
      </c>
      <c r="E1943" s="3">
        <v>49.910852349169389</v>
      </c>
    </row>
    <row r="1944" spans="1:5" x14ac:dyDescent="0.25">
      <c r="A1944" s="3">
        <v>1943</v>
      </c>
      <c r="B1944" s="3">
        <v>10</v>
      </c>
      <c r="C1944" s="3">
        <f t="shared" ca="1" si="60"/>
        <v>0.68543391599540804</v>
      </c>
      <c r="D1944" s="3">
        <f t="shared" ca="1" si="61"/>
        <v>44.271695799770406</v>
      </c>
      <c r="E1944" s="3">
        <v>22.889164525477682</v>
      </c>
    </row>
    <row r="1945" spans="1:5" x14ac:dyDescent="0.25">
      <c r="A1945" s="3">
        <v>1944</v>
      </c>
      <c r="B1945" s="3">
        <v>10</v>
      </c>
      <c r="C1945" s="3">
        <f t="shared" ca="1" si="60"/>
        <v>0.54357203672504817</v>
      </c>
      <c r="D1945" s="3">
        <f t="shared" ca="1" si="61"/>
        <v>37.178601836252412</v>
      </c>
      <c r="E1945" s="3">
        <v>41.370635822350806</v>
      </c>
    </row>
    <row r="1946" spans="1:5" x14ac:dyDescent="0.25">
      <c r="A1946" s="3">
        <v>1945</v>
      </c>
      <c r="B1946" s="3">
        <v>10</v>
      </c>
      <c r="C1946" s="3">
        <f t="shared" ca="1" si="60"/>
        <v>0.26177615215099026</v>
      </c>
      <c r="D1946" s="3">
        <f t="shared" ca="1" si="61"/>
        <v>23.088807607549512</v>
      </c>
      <c r="E1946" s="3">
        <v>50.70916014358022</v>
      </c>
    </row>
    <row r="1947" spans="1:5" x14ac:dyDescent="0.25">
      <c r="A1947" s="3">
        <v>1946</v>
      </c>
      <c r="B1947" s="3">
        <v>10</v>
      </c>
      <c r="C1947" s="3">
        <f t="shared" ca="1" si="60"/>
        <v>0.80221839095270087</v>
      </c>
      <c r="D1947" s="3">
        <f t="shared" ca="1" si="61"/>
        <v>50.110919547635042</v>
      </c>
      <c r="E1947" s="3">
        <v>46.815142917051325</v>
      </c>
    </row>
    <row r="1948" spans="1:5" x14ac:dyDescent="0.25">
      <c r="A1948" s="3">
        <v>1947</v>
      </c>
      <c r="B1948" s="3">
        <v>10</v>
      </c>
      <c r="C1948" s="3">
        <f t="shared" ca="1" si="60"/>
        <v>0.12742754745720219</v>
      </c>
      <c r="D1948" s="3">
        <f t="shared" ca="1" si="61"/>
        <v>16.37137737286011</v>
      </c>
      <c r="E1948" s="3">
        <v>17.60420462072307</v>
      </c>
    </row>
    <row r="1949" spans="1:5" x14ac:dyDescent="0.25">
      <c r="A1949" s="3">
        <v>1948</v>
      </c>
      <c r="B1949" s="3">
        <v>10</v>
      </c>
      <c r="C1949" s="3">
        <f t="shared" ca="1" si="60"/>
        <v>0.51294745342775916</v>
      </c>
      <c r="D1949" s="3">
        <f t="shared" ca="1" si="61"/>
        <v>35.647372671387956</v>
      </c>
      <c r="E1949" s="3">
        <v>37.82385589922584</v>
      </c>
    </row>
    <row r="1950" spans="1:5" x14ac:dyDescent="0.25">
      <c r="A1950" s="3">
        <v>1949</v>
      </c>
      <c r="B1950" s="3">
        <v>10</v>
      </c>
      <c r="C1950" s="3">
        <f t="shared" ca="1" si="60"/>
        <v>0.65835053202742488</v>
      </c>
      <c r="D1950" s="3">
        <f t="shared" ca="1" si="61"/>
        <v>42.917526601371243</v>
      </c>
      <c r="E1950" s="3">
        <v>11.750755219306432</v>
      </c>
    </row>
    <row r="1951" spans="1:5" x14ac:dyDescent="0.25">
      <c r="A1951" s="3">
        <v>1950</v>
      </c>
      <c r="B1951" s="3">
        <v>10</v>
      </c>
      <c r="C1951" s="3">
        <f t="shared" ca="1" si="60"/>
        <v>0.56867797660214692</v>
      </c>
      <c r="D1951" s="3">
        <f t="shared" ca="1" si="61"/>
        <v>38.433898830107346</v>
      </c>
      <c r="E1951" s="3">
        <v>51.870491473542003</v>
      </c>
    </row>
    <row r="1952" spans="1:5" x14ac:dyDescent="0.25">
      <c r="A1952" s="3">
        <v>1951</v>
      </c>
      <c r="B1952" s="3">
        <v>10</v>
      </c>
      <c r="C1952" s="3">
        <f t="shared" ca="1" si="60"/>
        <v>0.98395633064960786</v>
      </c>
      <c r="D1952" s="3">
        <f t="shared" ca="1" si="61"/>
        <v>59.197816532480388</v>
      </c>
      <c r="E1952" s="3">
        <v>28.284988409395591</v>
      </c>
    </row>
    <row r="1953" spans="1:5" x14ac:dyDescent="0.25">
      <c r="A1953" s="3">
        <v>1952</v>
      </c>
      <c r="B1953" s="3">
        <v>10</v>
      </c>
      <c r="C1953" s="3">
        <f t="shared" ca="1" si="60"/>
        <v>0.16612968140702611</v>
      </c>
      <c r="D1953" s="3">
        <f t="shared" ca="1" si="61"/>
        <v>18.306484070351306</v>
      </c>
      <c r="E1953" s="3">
        <v>28.472063665307431</v>
      </c>
    </row>
    <row r="1954" spans="1:5" x14ac:dyDescent="0.25">
      <c r="A1954" s="3">
        <v>1953</v>
      </c>
      <c r="B1954" s="3">
        <v>10</v>
      </c>
      <c r="C1954" s="3">
        <f t="shared" ca="1" si="60"/>
        <v>0.43608966719352849</v>
      </c>
      <c r="D1954" s="3">
        <f t="shared" ca="1" si="61"/>
        <v>31.804483359676425</v>
      </c>
      <c r="E1954" s="3">
        <v>37.353109836070175</v>
      </c>
    </row>
    <row r="1955" spans="1:5" x14ac:dyDescent="0.25">
      <c r="A1955" s="3">
        <v>1954</v>
      </c>
      <c r="B1955" s="3">
        <v>10</v>
      </c>
      <c r="C1955" s="3">
        <f t="shared" ca="1" si="60"/>
        <v>0.69088519022123274</v>
      </c>
      <c r="D1955" s="3">
        <f t="shared" ca="1" si="61"/>
        <v>44.54425951106164</v>
      </c>
      <c r="E1955" s="3">
        <v>55.73822166835334</v>
      </c>
    </row>
    <row r="1956" spans="1:5" x14ac:dyDescent="0.25">
      <c r="A1956" s="3">
        <v>1955</v>
      </c>
      <c r="B1956" s="3">
        <v>10</v>
      </c>
      <c r="C1956" s="3">
        <f t="shared" ca="1" si="60"/>
        <v>0.38375661769373504</v>
      </c>
      <c r="D1956" s="3">
        <f t="shared" ca="1" si="61"/>
        <v>29.18783088468675</v>
      </c>
      <c r="E1956" s="3">
        <v>56.084485465845901</v>
      </c>
    </row>
    <row r="1957" spans="1:5" x14ac:dyDescent="0.25">
      <c r="A1957" s="3">
        <v>1956</v>
      </c>
      <c r="B1957" s="3">
        <v>10</v>
      </c>
      <c r="C1957" s="3">
        <f t="shared" ca="1" si="60"/>
        <v>0.37626737462813875</v>
      </c>
      <c r="D1957" s="3">
        <f t="shared" ca="1" si="61"/>
        <v>28.813368731406936</v>
      </c>
      <c r="E1957" s="3">
        <v>37.942842180723218</v>
      </c>
    </row>
    <row r="1958" spans="1:5" x14ac:dyDescent="0.25">
      <c r="A1958" s="3">
        <v>1957</v>
      </c>
      <c r="B1958" s="3">
        <v>10</v>
      </c>
      <c r="C1958" s="3">
        <f t="shared" ca="1" si="60"/>
        <v>5.0414494369660723E-2</v>
      </c>
      <c r="D1958" s="3">
        <f t="shared" ca="1" si="61"/>
        <v>12.520724718483036</v>
      </c>
      <c r="E1958" s="3">
        <v>47.260417019819975</v>
      </c>
    </row>
    <row r="1959" spans="1:5" x14ac:dyDescent="0.25">
      <c r="A1959" s="3">
        <v>1958</v>
      </c>
      <c r="B1959" s="3">
        <v>10</v>
      </c>
      <c r="C1959" s="3">
        <f t="shared" ca="1" si="60"/>
        <v>0.71070906711399773</v>
      </c>
      <c r="D1959" s="3">
        <f t="shared" ca="1" si="61"/>
        <v>45.535453355699886</v>
      </c>
      <c r="E1959" s="3">
        <v>22.287731255130367</v>
      </c>
    </row>
    <row r="1960" spans="1:5" x14ac:dyDescent="0.25">
      <c r="A1960" s="3">
        <v>1959</v>
      </c>
      <c r="B1960" s="3">
        <v>10</v>
      </c>
      <c r="C1960" s="3">
        <f t="shared" ca="1" si="60"/>
        <v>0.63951801149844567</v>
      </c>
      <c r="D1960" s="3">
        <f t="shared" ca="1" si="61"/>
        <v>41.975900574922278</v>
      </c>
      <c r="E1960" s="3">
        <v>40.603676625745308</v>
      </c>
    </row>
    <row r="1961" spans="1:5" x14ac:dyDescent="0.25">
      <c r="A1961" s="3">
        <v>1960</v>
      </c>
      <c r="B1961" s="3">
        <v>10</v>
      </c>
      <c r="C1961" s="3">
        <f t="shared" ca="1" si="60"/>
        <v>0.71106558147835763</v>
      </c>
      <c r="D1961" s="3">
        <f t="shared" ca="1" si="61"/>
        <v>45.553279073917878</v>
      </c>
      <c r="E1961" s="3">
        <v>23.225251565418247</v>
      </c>
    </row>
    <row r="1962" spans="1:5" x14ac:dyDescent="0.25">
      <c r="A1962" s="3">
        <v>1961</v>
      </c>
      <c r="B1962" s="3">
        <v>10</v>
      </c>
      <c r="C1962" s="3">
        <f t="shared" ca="1" si="60"/>
        <v>0.68695083307821869</v>
      </c>
      <c r="D1962" s="3">
        <f t="shared" ca="1" si="61"/>
        <v>44.347541653910937</v>
      </c>
      <c r="E1962" s="3">
        <v>50.665316536154151</v>
      </c>
    </row>
    <row r="1963" spans="1:5" x14ac:dyDescent="0.25">
      <c r="A1963" s="3">
        <v>1962</v>
      </c>
      <c r="B1963" s="3">
        <v>10</v>
      </c>
      <c r="C1963" s="3">
        <f t="shared" ca="1" si="60"/>
        <v>0.60441273648367511</v>
      </c>
      <c r="D1963" s="3">
        <f t="shared" ca="1" si="61"/>
        <v>40.220636824183757</v>
      </c>
      <c r="E1963" s="3">
        <v>36.143240277124036</v>
      </c>
    </row>
    <row r="1964" spans="1:5" x14ac:dyDescent="0.25">
      <c r="A1964" s="3">
        <v>1963</v>
      </c>
      <c r="B1964" s="3">
        <v>10</v>
      </c>
      <c r="C1964" s="3">
        <f t="shared" ca="1" si="60"/>
        <v>8.2694184033621054E-2</v>
      </c>
      <c r="D1964" s="3">
        <f t="shared" ca="1" si="61"/>
        <v>14.134709201681053</v>
      </c>
      <c r="E1964" s="3">
        <v>25.945323076533619</v>
      </c>
    </row>
    <row r="1965" spans="1:5" x14ac:dyDescent="0.25">
      <c r="A1965" s="3">
        <v>1964</v>
      </c>
      <c r="B1965" s="3">
        <v>10</v>
      </c>
      <c r="C1965" s="3">
        <f t="shared" ca="1" si="60"/>
        <v>0.22711924550890017</v>
      </c>
      <c r="D1965" s="3">
        <f t="shared" ca="1" si="61"/>
        <v>21.355962275445009</v>
      </c>
      <c r="E1965" s="3">
        <v>52.124249064909904</v>
      </c>
    </row>
    <row r="1966" spans="1:5" x14ac:dyDescent="0.25">
      <c r="A1966" s="3">
        <v>1965</v>
      </c>
      <c r="B1966" s="3">
        <v>10</v>
      </c>
      <c r="C1966" s="3">
        <f t="shared" ca="1" si="60"/>
        <v>0.31141494172723627</v>
      </c>
      <c r="D1966" s="3">
        <f t="shared" ca="1" si="61"/>
        <v>25.570747086361813</v>
      </c>
      <c r="E1966" s="3">
        <v>56.258155207585773</v>
      </c>
    </row>
    <row r="1967" spans="1:5" x14ac:dyDescent="0.25">
      <c r="A1967" s="3">
        <v>1966</v>
      </c>
      <c r="B1967" s="3">
        <v>10</v>
      </c>
      <c r="C1967" s="3">
        <f t="shared" ca="1" si="60"/>
        <v>0.45116088705826829</v>
      </c>
      <c r="D1967" s="3">
        <f t="shared" ca="1" si="61"/>
        <v>32.558044352913413</v>
      </c>
      <c r="E1967" s="3">
        <v>11.336860386144901</v>
      </c>
    </row>
    <row r="1968" spans="1:5" x14ac:dyDescent="0.25">
      <c r="A1968" s="3">
        <v>1967</v>
      </c>
      <c r="B1968" s="3">
        <v>10</v>
      </c>
      <c r="C1968" s="3">
        <f t="shared" ca="1" si="60"/>
        <v>0.34434051431734081</v>
      </c>
      <c r="D1968" s="3">
        <f t="shared" ca="1" si="61"/>
        <v>27.217025715867042</v>
      </c>
      <c r="E1968" s="3">
        <v>34.294251428356318</v>
      </c>
    </row>
    <row r="1969" spans="1:5" x14ac:dyDescent="0.25">
      <c r="A1969" s="3">
        <v>1968</v>
      </c>
      <c r="B1969" s="3">
        <v>10</v>
      </c>
      <c r="C1969" s="3">
        <f t="shared" ca="1" si="60"/>
        <v>0.21462723439583642</v>
      </c>
      <c r="D1969" s="3">
        <f t="shared" ca="1" si="61"/>
        <v>20.731361719791821</v>
      </c>
      <c r="E1969" s="3">
        <v>53.184689185442764</v>
      </c>
    </row>
    <row r="1970" spans="1:5" x14ac:dyDescent="0.25">
      <c r="A1970" s="3">
        <v>1969</v>
      </c>
      <c r="B1970" s="3">
        <v>10</v>
      </c>
      <c r="C1970" s="3">
        <f t="shared" ca="1" si="60"/>
        <v>0.62822049746341668</v>
      </c>
      <c r="D1970" s="3">
        <f t="shared" ca="1" si="61"/>
        <v>41.411024873170838</v>
      </c>
      <c r="E1970" s="3">
        <v>10.209768256966736</v>
      </c>
    </row>
    <row r="1971" spans="1:5" x14ac:dyDescent="0.25">
      <c r="A1971" s="3">
        <v>1970</v>
      </c>
      <c r="B1971" s="3">
        <v>10</v>
      </c>
      <c r="C1971" s="3">
        <f t="shared" ca="1" si="60"/>
        <v>0.69907023979359484</v>
      </c>
      <c r="D1971" s="3">
        <f t="shared" ca="1" si="61"/>
        <v>44.95351198967974</v>
      </c>
      <c r="E1971" s="3">
        <v>20.758742893171849</v>
      </c>
    </row>
    <row r="1972" spans="1:5" x14ac:dyDescent="0.25">
      <c r="A1972" s="3">
        <v>1971</v>
      </c>
      <c r="B1972" s="3">
        <v>10</v>
      </c>
      <c r="C1972" s="3">
        <f t="shared" ca="1" si="60"/>
        <v>0.52755966581487745</v>
      </c>
      <c r="D1972" s="3">
        <f t="shared" ca="1" si="61"/>
        <v>36.37798329074387</v>
      </c>
      <c r="E1972" s="3">
        <v>11.323796130828997</v>
      </c>
    </row>
    <row r="1973" spans="1:5" x14ac:dyDescent="0.25">
      <c r="A1973" s="3">
        <v>1972</v>
      </c>
      <c r="B1973" s="3">
        <v>10</v>
      </c>
      <c r="C1973" s="3">
        <f t="shared" ca="1" si="60"/>
        <v>0.73558675042191901</v>
      </c>
      <c r="D1973" s="3">
        <f t="shared" ca="1" si="61"/>
        <v>46.779337521095947</v>
      </c>
      <c r="E1973" s="3">
        <v>53.630360673883274</v>
      </c>
    </row>
    <row r="1974" spans="1:5" x14ac:dyDescent="0.25">
      <c r="A1974" s="3">
        <v>1973</v>
      </c>
      <c r="B1974" s="3">
        <v>10</v>
      </c>
      <c r="C1974" s="3">
        <f t="shared" ca="1" si="60"/>
        <v>0.46533534613869409</v>
      </c>
      <c r="D1974" s="3">
        <f t="shared" ca="1" si="61"/>
        <v>33.26676730693471</v>
      </c>
      <c r="E1974" s="3">
        <v>46.20312821016396</v>
      </c>
    </row>
    <row r="1975" spans="1:5" x14ac:dyDescent="0.25">
      <c r="A1975" s="3">
        <v>1974</v>
      </c>
      <c r="B1975" s="3">
        <v>10</v>
      </c>
      <c r="C1975" s="3">
        <f t="shared" ca="1" si="60"/>
        <v>0.16748436252025645</v>
      </c>
      <c r="D1975" s="3">
        <f t="shared" ca="1" si="61"/>
        <v>18.374218126012821</v>
      </c>
      <c r="E1975" s="3">
        <v>22.27041547624075</v>
      </c>
    </row>
    <row r="1976" spans="1:5" x14ac:dyDescent="0.25">
      <c r="A1976" s="3">
        <v>1975</v>
      </c>
      <c r="B1976" s="3">
        <v>10</v>
      </c>
      <c r="C1976" s="3">
        <f t="shared" ca="1" si="60"/>
        <v>0.58165390245079107</v>
      </c>
      <c r="D1976" s="3">
        <f t="shared" ca="1" si="61"/>
        <v>39.082695122539555</v>
      </c>
      <c r="E1976" s="3">
        <v>58.67164207403161</v>
      </c>
    </row>
    <row r="1977" spans="1:5" x14ac:dyDescent="0.25">
      <c r="A1977" s="3">
        <v>1976</v>
      </c>
      <c r="B1977" s="3">
        <v>10</v>
      </c>
      <c r="C1977" s="3">
        <f t="shared" ca="1" si="60"/>
        <v>0.61044777797435035</v>
      </c>
      <c r="D1977" s="3">
        <f t="shared" ca="1" si="61"/>
        <v>40.522388898717523</v>
      </c>
      <c r="E1977" s="3">
        <v>22.076442960582476</v>
      </c>
    </row>
    <row r="1978" spans="1:5" x14ac:dyDescent="0.25">
      <c r="A1978" s="3">
        <v>1977</v>
      </c>
      <c r="B1978" s="3">
        <v>10</v>
      </c>
      <c r="C1978" s="3">
        <f t="shared" ca="1" si="60"/>
        <v>8.0993208108746551E-2</v>
      </c>
      <c r="D1978" s="3">
        <f t="shared" ca="1" si="61"/>
        <v>14.049660405437328</v>
      </c>
      <c r="E1978" s="3">
        <v>58.552005860056639</v>
      </c>
    </row>
    <row r="1979" spans="1:5" x14ac:dyDescent="0.25">
      <c r="A1979" s="3">
        <v>1978</v>
      </c>
      <c r="B1979" s="3">
        <v>10</v>
      </c>
      <c r="C1979" s="3">
        <f t="shared" ca="1" si="60"/>
        <v>0.70602235099193833</v>
      </c>
      <c r="D1979" s="3">
        <f t="shared" ca="1" si="61"/>
        <v>45.301117549596917</v>
      </c>
      <c r="E1979" s="3">
        <v>23.458993738594998</v>
      </c>
    </row>
    <row r="1980" spans="1:5" x14ac:dyDescent="0.25">
      <c r="A1980" s="3">
        <v>1979</v>
      </c>
      <c r="B1980" s="3">
        <v>10</v>
      </c>
      <c r="C1980" s="3">
        <f t="shared" ca="1" si="60"/>
        <v>0.1845833876573566</v>
      </c>
      <c r="D1980" s="3">
        <f t="shared" ca="1" si="61"/>
        <v>19.229169382867831</v>
      </c>
      <c r="E1980" s="3">
        <v>32.059069673047986</v>
      </c>
    </row>
    <row r="1981" spans="1:5" x14ac:dyDescent="0.25">
      <c r="A1981" s="3">
        <v>1980</v>
      </c>
      <c r="B1981" s="3">
        <v>10</v>
      </c>
      <c r="C1981" s="3">
        <f t="shared" ca="1" si="60"/>
        <v>0.28020978155118703</v>
      </c>
      <c r="D1981" s="3">
        <f t="shared" ca="1" si="61"/>
        <v>24.010489077559352</v>
      </c>
      <c r="E1981" s="3">
        <v>13.423897526970482</v>
      </c>
    </row>
    <row r="1982" spans="1:5" x14ac:dyDescent="0.25">
      <c r="A1982" s="3">
        <v>1981</v>
      </c>
      <c r="B1982" s="3">
        <v>10</v>
      </c>
      <c r="C1982" s="3">
        <f t="shared" ca="1" si="60"/>
        <v>0.37625929121503154</v>
      </c>
      <c r="D1982" s="3">
        <f t="shared" ca="1" si="61"/>
        <v>28.812964560751578</v>
      </c>
      <c r="E1982" s="3">
        <v>18.569288650843589</v>
      </c>
    </row>
    <row r="1983" spans="1:5" x14ac:dyDescent="0.25">
      <c r="A1983" s="3">
        <v>1982</v>
      </c>
      <c r="B1983" s="3">
        <v>10</v>
      </c>
      <c r="C1983" s="3">
        <f t="shared" ca="1" si="60"/>
        <v>0.1291325420553695</v>
      </c>
      <c r="D1983" s="3">
        <f t="shared" ca="1" si="61"/>
        <v>16.456627102768476</v>
      </c>
      <c r="E1983" s="3">
        <v>21.261945343430781</v>
      </c>
    </row>
    <row r="1984" spans="1:5" x14ac:dyDescent="0.25">
      <c r="A1984" s="3">
        <v>1983</v>
      </c>
      <c r="B1984" s="3">
        <v>10</v>
      </c>
      <c r="C1984" s="3">
        <f t="shared" ca="1" si="60"/>
        <v>0.23268823412894413</v>
      </c>
      <c r="D1984" s="3">
        <f t="shared" ca="1" si="61"/>
        <v>21.634411706447207</v>
      </c>
      <c r="E1984" s="3">
        <v>37.746500692011651</v>
      </c>
    </row>
    <row r="1985" spans="1:5" x14ac:dyDescent="0.25">
      <c r="A1985" s="3">
        <v>1984</v>
      </c>
      <c r="B1985" s="3">
        <v>10</v>
      </c>
      <c r="C1985" s="3">
        <f t="shared" ca="1" si="60"/>
        <v>0.5095538051498576</v>
      </c>
      <c r="D1985" s="3">
        <f t="shared" ca="1" si="61"/>
        <v>35.477690257492881</v>
      </c>
      <c r="E1985" s="3">
        <v>29.880792963891288</v>
      </c>
    </row>
    <row r="1986" spans="1:5" x14ac:dyDescent="0.25">
      <c r="A1986" s="3">
        <v>1985</v>
      </c>
      <c r="B1986" s="3">
        <v>10</v>
      </c>
      <c r="C1986" s="3">
        <f t="shared" ca="1" si="60"/>
        <v>0.92247854056059808</v>
      </c>
      <c r="D1986" s="3">
        <f t="shared" ca="1" si="61"/>
        <v>56.123927028029911</v>
      </c>
      <c r="E1986" s="3">
        <v>26.117446543552393</v>
      </c>
    </row>
    <row r="1987" spans="1:5" x14ac:dyDescent="0.25">
      <c r="A1987" s="3">
        <v>1986</v>
      </c>
      <c r="B1987" s="3">
        <v>10</v>
      </c>
      <c r="C1987" s="3">
        <f t="shared" ref="C1987:C2050" ca="1" si="62">RAND()</f>
        <v>0.86866418663931211</v>
      </c>
      <c r="D1987" s="3">
        <f t="shared" ref="D1987:D2050" ca="1" si="63">B1987+C1987*B1987*5</f>
        <v>53.4332093319656</v>
      </c>
      <c r="E1987" s="3">
        <v>29.500674292904058</v>
      </c>
    </row>
    <row r="1988" spans="1:5" x14ac:dyDescent="0.25">
      <c r="A1988" s="3">
        <v>1987</v>
      </c>
      <c r="B1988" s="3">
        <v>10</v>
      </c>
      <c r="C1988" s="3">
        <f t="shared" ca="1" si="62"/>
        <v>0.49317955874436425</v>
      </c>
      <c r="D1988" s="3">
        <f t="shared" ca="1" si="63"/>
        <v>34.658977937218211</v>
      </c>
      <c r="E1988" s="3">
        <v>28.035551147356227</v>
      </c>
    </row>
    <row r="1989" spans="1:5" x14ac:dyDescent="0.25">
      <c r="A1989" s="3">
        <v>1988</v>
      </c>
      <c r="B1989" s="3">
        <v>10</v>
      </c>
      <c r="C1989" s="3">
        <f t="shared" ca="1" si="62"/>
        <v>5.8888659416824307E-2</v>
      </c>
      <c r="D1989" s="3">
        <f t="shared" ca="1" si="63"/>
        <v>12.944432970841216</v>
      </c>
      <c r="E1989" s="3">
        <v>32.923521091487771</v>
      </c>
    </row>
    <row r="1990" spans="1:5" x14ac:dyDescent="0.25">
      <c r="A1990" s="3">
        <v>1989</v>
      </c>
      <c r="B1990" s="3">
        <v>10</v>
      </c>
      <c r="C1990" s="3">
        <f t="shared" ca="1" si="62"/>
        <v>0.47042860481324855</v>
      </c>
      <c r="D1990" s="3">
        <f t="shared" ca="1" si="63"/>
        <v>33.521430240662426</v>
      </c>
      <c r="E1990" s="3">
        <v>50.744002009985003</v>
      </c>
    </row>
    <row r="1991" spans="1:5" x14ac:dyDescent="0.25">
      <c r="A1991" s="3">
        <v>1990</v>
      </c>
      <c r="B1991" s="3">
        <v>10</v>
      </c>
      <c r="C1991" s="3">
        <f t="shared" ca="1" si="62"/>
        <v>7.5855869818425292E-2</v>
      </c>
      <c r="D1991" s="3">
        <f t="shared" ca="1" si="63"/>
        <v>13.792793490921264</v>
      </c>
      <c r="E1991" s="3">
        <v>34.073652500987556</v>
      </c>
    </row>
    <row r="1992" spans="1:5" x14ac:dyDescent="0.25">
      <c r="A1992" s="3">
        <v>1991</v>
      </c>
      <c r="B1992" s="3">
        <v>10</v>
      </c>
      <c r="C1992" s="3">
        <f t="shared" ca="1" si="62"/>
        <v>0.82206806525442522</v>
      </c>
      <c r="D1992" s="3">
        <f t="shared" ca="1" si="63"/>
        <v>51.103403262721265</v>
      </c>
      <c r="E1992" s="3">
        <v>44.890778700685914</v>
      </c>
    </row>
    <row r="1993" spans="1:5" x14ac:dyDescent="0.25">
      <c r="A1993" s="3">
        <v>1992</v>
      </c>
      <c r="B1993" s="3">
        <v>10</v>
      </c>
      <c r="C1993" s="3">
        <f t="shared" ca="1" si="62"/>
        <v>0.17205756580447351</v>
      </c>
      <c r="D1993" s="3">
        <f t="shared" ca="1" si="63"/>
        <v>18.602878290223675</v>
      </c>
      <c r="E1993" s="3">
        <v>41.735144351984474</v>
      </c>
    </row>
    <row r="1994" spans="1:5" x14ac:dyDescent="0.25">
      <c r="A1994" s="3">
        <v>1993</v>
      </c>
      <c r="B1994" s="3">
        <v>10</v>
      </c>
      <c r="C1994" s="3">
        <f t="shared" ca="1" si="62"/>
        <v>0.7265515678342469</v>
      </c>
      <c r="D1994" s="3">
        <f t="shared" ca="1" si="63"/>
        <v>46.327578391712343</v>
      </c>
      <c r="E1994" s="3">
        <v>33.953682897257238</v>
      </c>
    </row>
    <row r="1995" spans="1:5" x14ac:dyDescent="0.25">
      <c r="A1995" s="3">
        <v>1994</v>
      </c>
      <c r="B1995" s="3">
        <v>10</v>
      </c>
      <c r="C1995" s="3">
        <f t="shared" ca="1" si="62"/>
        <v>0.52407803053692104</v>
      </c>
      <c r="D1995" s="3">
        <f t="shared" ca="1" si="63"/>
        <v>36.203901526846053</v>
      </c>
      <c r="E1995" s="3">
        <v>21.785025467736233</v>
      </c>
    </row>
    <row r="1996" spans="1:5" x14ac:dyDescent="0.25">
      <c r="A1996" s="3">
        <v>1995</v>
      </c>
      <c r="B1996" s="3">
        <v>10</v>
      </c>
      <c r="C1996" s="3">
        <f t="shared" ca="1" si="62"/>
        <v>0.17843448111931759</v>
      </c>
      <c r="D1996" s="3">
        <f t="shared" ca="1" si="63"/>
        <v>18.921724055965882</v>
      </c>
      <c r="E1996" s="3">
        <v>24.62050046142414</v>
      </c>
    </row>
    <row r="1997" spans="1:5" x14ac:dyDescent="0.25">
      <c r="A1997" s="3">
        <v>1996</v>
      </c>
      <c r="B1997" s="3">
        <v>10</v>
      </c>
      <c r="C1997" s="3">
        <f t="shared" ca="1" si="62"/>
        <v>0.92415376501613433</v>
      </c>
      <c r="D1997" s="3">
        <f t="shared" ca="1" si="63"/>
        <v>56.207688250806711</v>
      </c>
      <c r="E1997" s="3">
        <v>15.24901771902187</v>
      </c>
    </row>
    <row r="1998" spans="1:5" x14ac:dyDescent="0.25">
      <c r="A1998" s="3">
        <v>1997</v>
      </c>
      <c r="B1998" s="3">
        <v>10</v>
      </c>
      <c r="C1998" s="3">
        <f t="shared" ca="1" si="62"/>
        <v>0.72528509766197191</v>
      </c>
      <c r="D1998" s="3">
        <f t="shared" ca="1" si="63"/>
        <v>46.264254883098594</v>
      </c>
      <c r="E1998" s="3">
        <v>46.264050591127976</v>
      </c>
    </row>
    <row r="1999" spans="1:5" x14ac:dyDescent="0.25">
      <c r="A1999" s="3">
        <v>1998</v>
      </c>
      <c r="B1999" s="3">
        <v>10</v>
      </c>
      <c r="C1999" s="3">
        <f t="shared" ca="1" si="62"/>
        <v>0.94674567806555598</v>
      </c>
      <c r="D1999" s="3">
        <f t="shared" ca="1" si="63"/>
        <v>57.3372839032778</v>
      </c>
      <c r="E1999" s="3">
        <v>48.244337292473915</v>
      </c>
    </row>
    <row r="2000" spans="1:5" x14ac:dyDescent="0.25">
      <c r="A2000" s="3">
        <v>1999</v>
      </c>
      <c r="B2000" s="3">
        <v>10</v>
      </c>
      <c r="C2000" s="3">
        <f t="shared" ca="1" si="62"/>
        <v>3.8960244094004226E-2</v>
      </c>
      <c r="D2000" s="3">
        <f t="shared" ca="1" si="63"/>
        <v>11.948012204700211</v>
      </c>
      <c r="E2000" s="3">
        <v>25.265280152156535</v>
      </c>
    </row>
    <row r="2001" spans="1:5" x14ac:dyDescent="0.25">
      <c r="A2001" s="3">
        <v>2000</v>
      </c>
      <c r="B2001" s="3">
        <v>10</v>
      </c>
      <c r="C2001" s="3">
        <f t="shared" ca="1" si="62"/>
        <v>0.26649147621573033</v>
      </c>
      <c r="D2001" s="3">
        <f t="shared" ca="1" si="63"/>
        <v>23.324573810786514</v>
      </c>
      <c r="E2001" s="3">
        <v>56.020164801917787</v>
      </c>
    </row>
    <row r="2002" spans="1:5" x14ac:dyDescent="0.25">
      <c r="A2002" s="3">
        <v>2001</v>
      </c>
      <c r="B2002" s="3">
        <v>10</v>
      </c>
      <c r="C2002" s="3">
        <f t="shared" ca="1" si="62"/>
        <v>0.19136508090655102</v>
      </c>
      <c r="D2002" s="3">
        <f t="shared" ca="1" si="63"/>
        <v>19.568254045327549</v>
      </c>
      <c r="E2002" s="3">
        <v>21.407035629171816</v>
      </c>
    </row>
    <row r="2003" spans="1:5" x14ac:dyDescent="0.25">
      <c r="A2003" s="3">
        <v>2002</v>
      </c>
      <c r="B2003" s="3">
        <v>10</v>
      </c>
      <c r="C2003" s="3">
        <f t="shared" ca="1" si="62"/>
        <v>0.16211713344862466</v>
      </c>
      <c r="D2003" s="3">
        <f t="shared" ca="1" si="63"/>
        <v>18.105856672431234</v>
      </c>
      <c r="E2003" s="3">
        <v>24.553502300974404</v>
      </c>
    </row>
    <row r="2004" spans="1:5" x14ac:dyDescent="0.25">
      <c r="A2004" s="3">
        <v>2003</v>
      </c>
      <c r="B2004" s="3">
        <v>10</v>
      </c>
      <c r="C2004" s="3">
        <f t="shared" ca="1" si="62"/>
        <v>0.95955042474046837</v>
      </c>
      <c r="D2004" s="3">
        <f t="shared" ca="1" si="63"/>
        <v>57.977521237023417</v>
      </c>
      <c r="E2004" s="3">
        <v>57.96259579423689</v>
      </c>
    </row>
    <row r="2005" spans="1:5" x14ac:dyDescent="0.25">
      <c r="A2005" s="3">
        <v>2004</v>
      </c>
      <c r="B2005" s="3">
        <v>10</v>
      </c>
      <c r="C2005" s="3">
        <f t="shared" ca="1" si="62"/>
        <v>9.2882634102158579E-2</v>
      </c>
      <c r="D2005" s="3">
        <f t="shared" ca="1" si="63"/>
        <v>14.644131705107929</v>
      </c>
      <c r="E2005" s="3">
        <v>44.265853750706341</v>
      </c>
    </row>
    <row r="2006" spans="1:5" x14ac:dyDescent="0.25">
      <c r="A2006" s="3">
        <v>2005</v>
      </c>
      <c r="B2006" s="3">
        <v>10</v>
      </c>
      <c r="C2006" s="3">
        <f t="shared" ca="1" si="62"/>
        <v>0.8819799800999889</v>
      </c>
      <c r="D2006" s="3">
        <f t="shared" ca="1" si="63"/>
        <v>54.098999004999442</v>
      </c>
      <c r="E2006" s="3">
        <v>45.798855821477574</v>
      </c>
    </row>
    <row r="2007" spans="1:5" x14ac:dyDescent="0.25">
      <c r="A2007" s="3">
        <v>2006</v>
      </c>
      <c r="B2007" s="3">
        <v>10</v>
      </c>
      <c r="C2007" s="3">
        <f t="shared" ca="1" si="62"/>
        <v>0.40064047622493593</v>
      </c>
      <c r="D2007" s="3">
        <f t="shared" ca="1" si="63"/>
        <v>30.032023811246798</v>
      </c>
      <c r="E2007" s="3">
        <v>58.360486661341383</v>
      </c>
    </row>
    <row r="2008" spans="1:5" x14ac:dyDescent="0.25">
      <c r="A2008" s="3">
        <v>2007</v>
      </c>
      <c r="B2008" s="3">
        <v>10</v>
      </c>
      <c r="C2008" s="3">
        <f t="shared" ca="1" si="62"/>
        <v>0.63501399043859907</v>
      </c>
      <c r="D2008" s="3">
        <f t="shared" ca="1" si="63"/>
        <v>41.750699521929953</v>
      </c>
      <c r="E2008" s="3">
        <v>16.745977675585173</v>
      </c>
    </row>
    <row r="2009" spans="1:5" x14ac:dyDescent="0.25">
      <c r="A2009" s="3">
        <v>2008</v>
      </c>
      <c r="B2009" s="3">
        <v>10</v>
      </c>
      <c r="C2009" s="3">
        <f t="shared" ca="1" si="62"/>
        <v>0.54660189590628183</v>
      </c>
      <c r="D2009" s="3">
        <f t="shared" ca="1" si="63"/>
        <v>37.330094795314096</v>
      </c>
      <c r="E2009" s="3">
        <v>13.31629583201129</v>
      </c>
    </row>
    <row r="2010" spans="1:5" x14ac:dyDescent="0.25">
      <c r="A2010" s="3">
        <v>2009</v>
      </c>
      <c r="B2010" s="3">
        <v>10</v>
      </c>
      <c r="C2010" s="3">
        <f t="shared" ca="1" si="62"/>
        <v>0.90027570134782398</v>
      </c>
      <c r="D2010" s="3">
        <f t="shared" ca="1" si="63"/>
        <v>55.013785067391197</v>
      </c>
      <c r="E2010" s="3">
        <v>25.204390288747046</v>
      </c>
    </row>
    <row r="2011" spans="1:5" x14ac:dyDescent="0.25">
      <c r="A2011" s="3">
        <v>2010</v>
      </c>
      <c r="B2011" s="3">
        <v>10</v>
      </c>
      <c r="C2011" s="3">
        <f t="shared" ca="1" si="62"/>
        <v>0.47932155980193614</v>
      </c>
      <c r="D2011" s="3">
        <f t="shared" ca="1" si="63"/>
        <v>33.966077990096807</v>
      </c>
      <c r="E2011" s="3">
        <v>31.91813038128533</v>
      </c>
    </row>
    <row r="2012" spans="1:5" x14ac:dyDescent="0.25">
      <c r="A2012" s="3">
        <v>2011</v>
      </c>
      <c r="B2012" s="3">
        <v>10</v>
      </c>
      <c r="C2012" s="3">
        <f t="shared" ca="1" si="62"/>
        <v>0.86062395368851652</v>
      </c>
      <c r="D2012" s="3">
        <f t="shared" ca="1" si="63"/>
        <v>53.031197684425834</v>
      </c>
      <c r="E2012" s="3">
        <v>54.589084266320718</v>
      </c>
    </row>
    <row r="2013" spans="1:5" x14ac:dyDescent="0.25">
      <c r="A2013" s="3">
        <v>2012</v>
      </c>
      <c r="B2013" s="3">
        <v>10</v>
      </c>
      <c r="C2013" s="3">
        <f t="shared" ca="1" si="62"/>
        <v>0.98062068389050905</v>
      </c>
      <c r="D2013" s="3">
        <f t="shared" ca="1" si="63"/>
        <v>59.031034194525454</v>
      </c>
      <c r="E2013" s="3">
        <v>41.044031241194851</v>
      </c>
    </row>
    <row r="2014" spans="1:5" x14ac:dyDescent="0.25">
      <c r="A2014" s="3">
        <v>2013</v>
      </c>
      <c r="B2014" s="3">
        <v>10</v>
      </c>
      <c r="C2014" s="3">
        <f t="shared" ca="1" si="62"/>
        <v>0.78125158969587527</v>
      </c>
      <c r="D2014" s="3">
        <f t="shared" ca="1" si="63"/>
        <v>49.062579484793766</v>
      </c>
      <c r="E2014" s="3">
        <v>27.799351544022212</v>
      </c>
    </row>
    <row r="2015" spans="1:5" x14ac:dyDescent="0.25">
      <c r="A2015" s="3">
        <v>2014</v>
      </c>
      <c r="B2015" s="3">
        <v>10</v>
      </c>
      <c r="C2015" s="3">
        <f t="shared" ca="1" si="62"/>
        <v>0.79476662406462717</v>
      </c>
      <c r="D2015" s="3">
        <f t="shared" ca="1" si="63"/>
        <v>49.738331203231361</v>
      </c>
      <c r="E2015" s="3">
        <v>26.178945768635504</v>
      </c>
    </row>
    <row r="2016" spans="1:5" x14ac:dyDescent="0.25">
      <c r="A2016" s="3">
        <v>2015</v>
      </c>
      <c r="B2016" s="3">
        <v>10</v>
      </c>
      <c r="C2016" s="3">
        <f t="shared" ca="1" si="62"/>
        <v>0.76652681880616547</v>
      </c>
      <c r="D2016" s="3">
        <f t="shared" ca="1" si="63"/>
        <v>48.32634094030827</v>
      </c>
      <c r="E2016" s="3">
        <v>59.0987834613194</v>
      </c>
    </row>
    <row r="2017" spans="1:5" x14ac:dyDescent="0.25">
      <c r="A2017" s="3">
        <v>2016</v>
      </c>
      <c r="B2017" s="3">
        <v>10</v>
      </c>
      <c r="C2017" s="3">
        <f t="shared" ca="1" si="62"/>
        <v>0.39973966021287499</v>
      </c>
      <c r="D2017" s="3">
        <f t="shared" ca="1" si="63"/>
        <v>29.986983010643748</v>
      </c>
      <c r="E2017" s="3">
        <v>56.433846731802852</v>
      </c>
    </row>
    <row r="2018" spans="1:5" x14ac:dyDescent="0.25">
      <c r="A2018" s="3">
        <v>2017</v>
      </c>
      <c r="B2018" s="3">
        <v>10</v>
      </c>
      <c r="C2018" s="3">
        <f t="shared" ca="1" si="62"/>
        <v>0.31742197069087463</v>
      </c>
      <c r="D2018" s="3">
        <f t="shared" ca="1" si="63"/>
        <v>25.871098534543734</v>
      </c>
      <c r="E2018" s="3">
        <v>23.20864055452035</v>
      </c>
    </row>
    <row r="2019" spans="1:5" x14ac:dyDescent="0.25">
      <c r="A2019" s="3">
        <v>2018</v>
      </c>
      <c r="B2019" s="3">
        <v>10</v>
      </c>
      <c r="C2019" s="3">
        <f t="shared" ca="1" si="62"/>
        <v>0.15483608129471182</v>
      </c>
      <c r="D2019" s="3">
        <f t="shared" ca="1" si="63"/>
        <v>17.741804064735589</v>
      </c>
      <c r="E2019" s="3">
        <v>43.809462238902491</v>
      </c>
    </row>
    <row r="2020" spans="1:5" x14ac:dyDescent="0.25">
      <c r="A2020" s="3">
        <v>2019</v>
      </c>
      <c r="B2020" s="3">
        <v>10</v>
      </c>
      <c r="C2020" s="3">
        <f t="shared" ca="1" si="62"/>
        <v>0.63394642598203743</v>
      </c>
      <c r="D2020" s="3">
        <f t="shared" ca="1" si="63"/>
        <v>41.697321299101873</v>
      </c>
      <c r="E2020" s="3">
        <v>31.614997915644103</v>
      </c>
    </row>
    <row r="2021" spans="1:5" x14ac:dyDescent="0.25">
      <c r="A2021" s="3">
        <v>2020</v>
      </c>
      <c r="B2021" s="3">
        <v>10</v>
      </c>
      <c r="C2021" s="3">
        <f t="shared" ca="1" si="62"/>
        <v>0.14510115117316391</v>
      </c>
      <c r="D2021" s="3">
        <f t="shared" ca="1" si="63"/>
        <v>17.255057558658194</v>
      </c>
      <c r="E2021" s="3">
        <v>15.539201928432741</v>
      </c>
    </row>
    <row r="2022" spans="1:5" x14ac:dyDescent="0.25">
      <c r="A2022" s="3">
        <v>2021</v>
      </c>
      <c r="B2022" s="3">
        <v>10</v>
      </c>
      <c r="C2022" s="3">
        <f t="shared" ca="1" si="62"/>
        <v>0.56138607252627626</v>
      </c>
      <c r="D2022" s="3">
        <f t="shared" ca="1" si="63"/>
        <v>38.069303626313811</v>
      </c>
      <c r="E2022" s="3">
        <v>38.435612891198197</v>
      </c>
    </row>
    <row r="2023" spans="1:5" x14ac:dyDescent="0.25">
      <c r="A2023" s="3">
        <v>2022</v>
      </c>
      <c r="B2023" s="3">
        <v>10</v>
      </c>
      <c r="C2023" s="3">
        <f t="shared" ca="1" si="62"/>
        <v>0.37921576006593327</v>
      </c>
      <c r="D2023" s="3">
        <f t="shared" ca="1" si="63"/>
        <v>28.960788003296663</v>
      </c>
      <c r="E2023" s="3">
        <v>15.14481565952612</v>
      </c>
    </row>
    <row r="2024" spans="1:5" x14ac:dyDescent="0.25">
      <c r="A2024" s="3">
        <v>2023</v>
      </c>
      <c r="B2024" s="3">
        <v>10</v>
      </c>
      <c r="C2024" s="3">
        <f t="shared" ca="1" si="62"/>
        <v>0.16397990614314806</v>
      </c>
      <c r="D2024" s="3">
        <f t="shared" ca="1" si="63"/>
        <v>18.198995307157404</v>
      </c>
      <c r="E2024" s="3">
        <v>43.86052310041628</v>
      </c>
    </row>
    <row r="2025" spans="1:5" x14ac:dyDescent="0.25">
      <c r="A2025" s="3">
        <v>2024</v>
      </c>
      <c r="B2025" s="3">
        <v>10</v>
      </c>
      <c r="C2025" s="3">
        <f t="shared" ca="1" si="62"/>
        <v>0.29390383789640839</v>
      </c>
      <c r="D2025" s="3">
        <f t="shared" ca="1" si="63"/>
        <v>24.695191894820422</v>
      </c>
      <c r="E2025" s="3">
        <v>20.047218637201134</v>
      </c>
    </row>
    <row r="2026" spans="1:5" x14ac:dyDescent="0.25">
      <c r="A2026" s="3">
        <v>2025</v>
      </c>
      <c r="B2026" s="3">
        <v>10</v>
      </c>
      <c r="C2026" s="3">
        <f t="shared" ca="1" si="62"/>
        <v>0.5423345882792433</v>
      </c>
      <c r="D2026" s="3">
        <f t="shared" ca="1" si="63"/>
        <v>37.116729413962162</v>
      </c>
      <c r="E2026" s="3">
        <v>37.091194693142242</v>
      </c>
    </row>
    <row r="2027" spans="1:5" x14ac:dyDescent="0.25">
      <c r="A2027" s="3">
        <v>2026</v>
      </c>
      <c r="B2027" s="3">
        <v>10</v>
      </c>
      <c r="C2027" s="3">
        <f t="shared" ca="1" si="62"/>
        <v>0.62780078270015349</v>
      </c>
      <c r="D2027" s="3">
        <f t="shared" ca="1" si="63"/>
        <v>41.390039135007669</v>
      </c>
      <c r="E2027" s="3">
        <v>21.59437809176648</v>
      </c>
    </row>
    <row r="2028" spans="1:5" x14ac:dyDescent="0.25">
      <c r="A2028" s="3">
        <v>2027</v>
      </c>
      <c r="B2028" s="3">
        <v>10</v>
      </c>
      <c r="C2028" s="3">
        <f t="shared" ca="1" si="62"/>
        <v>0.9431892270076101</v>
      </c>
      <c r="D2028" s="3">
        <f t="shared" ca="1" si="63"/>
        <v>57.159461350380511</v>
      </c>
      <c r="E2028" s="3">
        <v>10.161042802742816</v>
      </c>
    </row>
    <row r="2029" spans="1:5" x14ac:dyDescent="0.25">
      <c r="A2029" s="3">
        <v>2028</v>
      </c>
      <c r="B2029" s="3">
        <v>10</v>
      </c>
      <c r="C2029" s="3">
        <f t="shared" ca="1" si="62"/>
        <v>0.77687503277020786</v>
      </c>
      <c r="D2029" s="3">
        <f t="shared" ca="1" si="63"/>
        <v>48.84375163851039</v>
      </c>
      <c r="E2029" s="3">
        <v>49.584945150617166</v>
      </c>
    </row>
    <row r="2030" spans="1:5" x14ac:dyDescent="0.25">
      <c r="A2030" s="3">
        <v>2029</v>
      </c>
      <c r="B2030" s="3">
        <v>10</v>
      </c>
      <c r="C2030" s="3">
        <f t="shared" ca="1" si="62"/>
        <v>0.61682028437453562</v>
      </c>
      <c r="D2030" s="3">
        <f t="shared" ca="1" si="63"/>
        <v>40.841014218726784</v>
      </c>
      <c r="E2030" s="3">
        <v>32.747649950026911</v>
      </c>
    </row>
    <row r="2031" spans="1:5" x14ac:dyDescent="0.25">
      <c r="A2031" s="3">
        <v>2030</v>
      </c>
      <c r="B2031" s="3">
        <v>10</v>
      </c>
      <c r="C2031" s="3">
        <f t="shared" ca="1" si="62"/>
        <v>2.7456935555349782E-2</v>
      </c>
      <c r="D2031" s="3">
        <f t="shared" ca="1" si="63"/>
        <v>11.372846777767489</v>
      </c>
      <c r="E2031" s="3">
        <v>22.351169517178441</v>
      </c>
    </row>
    <row r="2032" spans="1:5" x14ac:dyDescent="0.25">
      <c r="A2032" s="3">
        <v>2031</v>
      </c>
      <c r="B2032" s="3">
        <v>10</v>
      </c>
      <c r="C2032" s="3">
        <f t="shared" ca="1" si="62"/>
        <v>0.37816751130057868</v>
      </c>
      <c r="D2032" s="3">
        <f t="shared" ca="1" si="63"/>
        <v>28.908375565028933</v>
      </c>
      <c r="E2032" s="3">
        <v>35.192420867177944</v>
      </c>
    </row>
    <row r="2033" spans="1:5" x14ac:dyDescent="0.25">
      <c r="A2033" s="3">
        <v>2032</v>
      </c>
      <c r="B2033" s="3">
        <v>10</v>
      </c>
      <c r="C2033" s="3">
        <f t="shared" ca="1" si="62"/>
        <v>0.73862042629855174</v>
      </c>
      <c r="D2033" s="3">
        <f t="shared" ca="1" si="63"/>
        <v>46.931021314927584</v>
      </c>
      <c r="E2033" s="3">
        <v>47.154207268145221</v>
      </c>
    </row>
    <row r="2034" spans="1:5" x14ac:dyDescent="0.25">
      <c r="A2034" s="3">
        <v>2033</v>
      </c>
      <c r="B2034" s="3">
        <v>10</v>
      </c>
      <c r="C2034" s="3">
        <f t="shared" ca="1" si="62"/>
        <v>0.41296961662434861</v>
      </c>
      <c r="D2034" s="3">
        <f t="shared" ca="1" si="63"/>
        <v>30.648480831217427</v>
      </c>
      <c r="E2034" s="3">
        <v>34.228698493461792</v>
      </c>
    </row>
    <row r="2035" spans="1:5" x14ac:dyDescent="0.25">
      <c r="A2035" s="3">
        <v>2034</v>
      </c>
      <c r="B2035" s="3">
        <v>10</v>
      </c>
      <c r="C2035" s="3">
        <f t="shared" ca="1" si="62"/>
        <v>0.20233541156495372</v>
      </c>
      <c r="D2035" s="3">
        <f t="shared" ca="1" si="63"/>
        <v>20.116770578247689</v>
      </c>
      <c r="E2035" s="3">
        <v>25.648260859507985</v>
      </c>
    </row>
    <row r="2036" spans="1:5" x14ac:dyDescent="0.25">
      <c r="A2036" s="3">
        <v>2035</v>
      </c>
      <c r="B2036" s="3">
        <v>10</v>
      </c>
      <c r="C2036" s="3">
        <f t="shared" ca="1" si="62"/>
        <v>0.36813101569777273</v>
      </c>
      <c r="D2036" s="3">
        <f t="shared" ca="1" si="63"/>
        <v>28.406550784888637</v>
      </c>
      <c r="E2036" s="3">
        <v>15.618109662352028</v>
      </c>
    </row>
    <row r="2037" spans="1:5" x14ac:dyDescent="0.25">
      <c r="A2037" s="3">
        <v>2036</v>
      </c>
      <c r="B2037" s="3">
        <v>10</v>
      </c>
      <c r="C2037" s="3">
        <f t="shared" ca="1" si="62"/>
        <v>0.33419382258654806</v>
      </c>
      <c r="D2037" s="3">
        <f t="shared" ca="1" si="63"/>
        <v>26.709691129327403</v>
      </c>
      <c r="E2037" s="3">
        <v>44.527992098938228</v>
      </c>
    </row>
    <row r="2038" spans="1:5" x14ac:dyDescent="0.25">
      <c r="A2038" s="3">
        <v>2037</v>
      </c>
      <c r="B2038" s="3">
        <v>10</v>
      </c>
      <c r="C2038" s="3">
        <f t="shared" ca="1" si="62"/>
        <v>0.34101298421738058</v>
      </c>
      <c r="D2038" s="3">
        <f t="shared" ca="1" si="63"/>
        <v>27.050649210869029</v>
      </c>
      <c r="E2038" s="3">
        <v>12.699704992191936</v>
      </c>
    </row>
    <row r="2039" spans="1:5" x14ac:dyDescent="0.25">
      <c r="A2039" s="3">
        <v>2038</v>
      </c>
      <c r="B2039" s="3">
        <v>10</v>
      </c>
      <c r="C2039" s="3">
        <f t="shared" ca="1" si="62"/>
        <v>0.52905314010315874</v>
      </c>
      <c r="D2039" s="3">
        <f t="shared" ca="1" si="63"/>
        <v>36.452657005157931</v>
      </c>
      <c r="E2039" s="3">
        <v>54.668420952898259</v>
      </c>
    </row>
    <row r="2040" spans="1:5" x14ac:dyDescent="0.25">
      <c r="A2040" s="3">
        <v>2039</v>
      </c>
      <c r="B2040" s="3">
        <v>10</v>
      </c>
      <c r="C2040" s="3">
        <f t="shared" ca="1" si="62"/>
        <v>0.67355405398980694</v>
      </c>
      <c r="D2040" s="3">
        <f t="shared" ca="1" si="63"/>
        <v>43.677702699490347</v>
      </c>
      <c r="E2040" s="3">
        <v>43.4172501726771</v>
      </c>
    </row>
    <row r="2041" spans="1:5" x14ac:dyDescent="0.25">
      <c r="A2041" s="3">
        <v>2040</v>
      </c>
      <c r="B2041" s="3">
        <v>10</v>
      </c>
      <c r="C2041" s="3">
        <f t="shared" ca="1" si="62"/>
        <v>0.86453444166911741</v>
      </c>
      <c r="D2041" s="3">
        <f t="shared" ca="1" si="63"/>
        <v>53.226722083455869</v>
      </c>
      <c r="E2041" s="3">
        <v>21.422905057352946</v>
      </c>
    </row>
    <row r="2042" spans="1:5" x14ac:dyDescent="0.25">
      <c r="A2042" s="3">
        <v>2041</v>
      </c>
      <c r="B2042" s="3">
        <v>10</v>
      </c>
      <c r="C2042" s="3">
        <f t="shared" ca="1" si="62"/>
        <v>0.91888111079840362</v>
      </c>
      <c r="D2042" s="3">
        <f t="shared" ca="1" si="63"/>
        <v>55.944055539920186</v>
      </c>
      <c r="E2042" s="3">
        <v>13.002892640618338</v>
      </c>
    </row>
    <row r="2043" spans="1:5" x14ac:dyDescent="0.25">
      <c r="A2043" s="3">
        <v>2042</v>
      </c>
      <c r="B2043" s="3">
        <v>10</v>
      </c>
      <c r="C2043" s="3">
        <f t="shared" ca="1" si="62"/>
        <v>0.58044957507985862</v>
      </c>
      <c r="D2043" s="3">
        <f t="shared" ca="1" si="63"/>
        <v>39.022478753992928</v>
      </c>
      <c r="E2043" s="3">
        <v>47.14343245026663</v>
      </c>
    </row>
    <row r="2044" spans="1:5" x14ac:dyDescent="0.25">
      <c r="A2044" s="3">
        <v>2043</v>
      </c>
      <c r="B2044" s="3">
        <v>10</v>
      </c>
      <c r="C2044" s="3">
        <f t="shared" ca="1" si="62"/>
        <v>0.417925190011329</v>
      </c>
      <c r="D2044" s="3">
        <f t="shared" ca="1" si="63"/>
        <v>30.896259500566448</v>
      </c>
      <c r="E2044" s="3">
        <v>14.441861238095761</v>
      </c>
    </row>
    <row r="2045" spans="1:5" x14ac:dyDescent="0.25">
      <c r="A2045" s="3">
        <v>2044</v>
      </c>
      <c r="B2045" s="3">
        <v>10</v>
      </c>
      <c r="C2045" s="3">
        <f t="shared" ca="1" si="62"/>
        <v>0.68214058887615303</v>
      </c>
      <c r="D2045" s="3">
        <f t="shared" ca="1" si="63"/>
        <v>44.107029443807654</v>
      </c>
      <c r="E2045" s="3">
        <v>30.765082473562057</v>
      </c>
    </row>
    <row r="2046" spans="1:5" x14ac:dyDescent="0.25">
      <c r="A2046" s="3">
        <v>2045</v>
      </c>
      <c r="B2046" s="3">
        <v>10</v>
      </c>
      <c r="C2046" s="3">
        <f t="shared" ca="1" si="62"/>
        <v>0.95530209580742409</v>
      </c>
      <c r="D2046" s="3">
        <f t="shared" ca="1" si="63"/>
        <v>57.765104790371204</v>
      </c>
      <c r="E2046" s="3">
        <v>11.831112261201845</v>
      </c>
    </row>
    <row r="2047" spans="1:5" x14ac:dyDescent="0.25">
      <c r="A2047" s="3">
        <v>2046</v>
      </c>
      <c r="B2047" s="3">
        <v>10</v>
      </c>
      <c r="C2047" s="3">
        <f t="shared" ca="1" si="62"/>
        <v>5.0237295270368909E-3</v>
      </c>
      <c r="D2047" s="3">
        <f t="shared" ca="1" si="63"/>
        <v>10.251186476351844</v>
      </c>
      <c r="E2047" s="3">
        <v>48.285655607155263</v>
      </c>
    </row>
    <row r="2048" spans="1:5" x14ac:dyDescent="0.25">
      <c r="A2048" s="3">
        <v>2047</v>
      </c>
      <c r="B2048" s="3">
        <v>10</v>
      </c>
      <c r="C2048" s="3">
        <f t="shared" ca="1" si="62"/>
        <v>0.58538607757822059</v>
      </c>
      <c r="D2048" s="3">
        <f t="shared" ca="1" si="63"/>
        <v>39.269303878911032</v>
      </c>
      <c r="E2048" s="3">
        <v>38.545386958449939</v>
      </c>
    </row>
    <row r="2049" spans="1:5" x14ac:dyDescent="0.25">
      <c r="A2049" s="3">
        <v>2048</v>
      </c>
      <c r="B2049" s="3">
        <v>10</v>
      </c>
      <c r="C2049" s="3">
        <f t="shared" ca="1" si="62"/>
        <v>0.67670637886299034</v>
      </c>
      <c r="D2049" s="3">
        <f t="shared" ca="1" si="63"/>
        <v>43.835318943149517</v>
      </c>
      <c r="E2049" s="3">
        <v>39.516222775450167</v>
      </c>
    </row>
    <row r="2050" spans="1:5" x14ac:dyDescent="0.25">
      <c r="A2050" s="3">
        <v>2049</v>
      </c>
      <c r="B2050" s="3">
        <v>10</v>
      </c>
      <c r="C2050" s="3">
        <f t="shared" ca="1" si="62"/>
        <v>0.470618872375689</v>
      </c>
      <c r="D2050" s="3">
        <f t="shared" ca="1" si="63"/>
        <v>33.530943618784448</v>
      </c>
      <c r="E2050" s="3">
        <v>25.291261490538908</v>
      </c>
    </row>
    <row r="2051" spans="1:5" x14ac:dyDescent="0.25">
      <c r="A2051" s="3">
        <v>2050</v>
      </c>
      <c r="B2051" s="3">
        <v>10</v>
      </c>
      <c r="C2051" s="3">
        <f t="shared" ref="C2051:C2114" ca="1" si="64">RAND()</f>
        <v>0.49036312547662275</v>
      </c>
      <c r="D2051" s="3">
        <f t="shared" ref="D2051:D2114" ca="1" si="65">B2051+C2051*B2051*5</f>
        <v>34.518156273831138</v>
      </c>
      <c r="E2051" s="3">
        <v>15.551862526766216</v>
      </c>
    </row>
    <row r="2052" spans="1:5" x14ac:dyDescent="0.25">
      <c r="A2052" s="3">
        <v>2051</v>
      </c>
      <c r="B2052" s="3">
        <v>10</v>
      </c>
      <c r="C2052" s="3">
        <f t="shared" ca="1" si="64"/>
        <v>0.64086423215167743</v>
      </c>
      <c r="D2052" s="3">
        <f t="shared" ca="1" si="65"/>
        <v>42.043211607583871</v>
      </c>
      <c r="E2052" s="3">
        <v>34.042585796388479</v>
      </c>
    </row>
    <row r="2053" spans="1:5" x14ac:dyDescent="0.25">
      <c r="A2053" s="3">
        <v>2052</v>
      </c>
      <c r="B2053" s="3">
        <v>10</v>
      </c>
      <c r="C2053" s="3">
        <f t="shared" ca="1" si="64"/>
        <v>8.5332826647147253E-2</v>
      </c>
      <c r="D2053" s="3">
        <f t="shared" ca="1" si="65"/>
        <v>14.266641332357363</v>
      </c>
      <c r="E2053" s="3">
        <v>25.821140031716368</v>
      </c>
    </row>
    <row r="2054" spans="1:5" x14ac:dyDescent="0.25">
      <c r="A2054" s="3">
        <v>2053</v>
      </c>
      <c r="B2054" s="3">
        <v>10</v>
      </c>
      <c r="C2054" s="3">
        <f t="shared" ca="1" si="64"/>
        <v>5.1359781517048453E-2</v>
      </c>
      <c r="D2054" s="3">
        <f t="shared" ca="1" si="65"/>
        <v>12.567989075852424</v>
      </c>
      <c r="E2054" s="3">
        <v>32.668131133523545</v>
      </c>
    </row>
    <row r="2055" spans="1:5" x14ac:dyDescent="0.25">
      <c r="A2055" s="3">
        <v>2054</v>
      </c>
      <c r="B2055" s="3">
        <v>10</v>
      </c>
      <c r="C2055" s="3">
        <f t="shared" ca="1" si="64"/>
        <v>0.30640508258106136</v>
      </c>
      <c r="D2055" s="3">
        <f t="shared" ca="1" si="65"/>
        <v>25.320254129053069</v>
      </c>
      <c r="E2055" s="3">
        <v>27.834329459607222</v>
      </c>
    </row>
    <row r="2056" spans="1:5" x14ac:dyDescent="0.25">
      <c r="A2056" s="3">
        <v>2055</v>
      </c>
      <c r="B2056" s="3">
        <v>10</v>
      </c>
      <c r="C2056" s="3">
        <f t="shared" ca="1" si="64"/>
        <v>0.51292382554757754</v>
      </c>
      <c r="D2056" s="3">
        <f t="shared" ca="1" si="65"/>
        <v>35.646191277378875</v>
      </c>
      <c r="E2056" s="3">
        <v>53.854114007068283</v>
      </c>
    </row>
    <row r="2057" spans="1:5" x14ac:dyDescent="0.25">
      <c r="A2057" s="3">
        <v>2056</v>
      </c>
      <c r="B2057" s="3">
        <v>10</v>
      </c>
      <c r="C2057" s="3">
        <f t="shared" ca="1" si="64"/>
        <v>9.6133008336062309E-2</v>
      </c>
      <c r="D2057" s="3">
        <f t="shared" ca="1" si="65"/>
        <v>14.806650416803116</v>
      </c>
      <c r="E2057" s="3">
        <v>52.745947777239166</v>
      </c>
    </row>
    <row r="2058" spans="1:5" x14ac:dyDescent="0.25">
      <c r="A2058" s="3">
        <v>2057</v>
      </c>
      <c r="B2058" s="3">
        <v>10</v>
      </c>
      <c r="C2058" s="3">
        <f t="shared" ca="1" si="64"/>
        <v>0.3218768250737799</v>
      </c>
      <c r="D2058" s="3">
        <f t="shared" ca="1" si="65"/>
        <v>26.093841253688996</v>
      </c>
      <c r="E2058" s="3">
        <v>21.240437383753772</v>
      </c>
    </row>
    <row r="2059" spans="1:5" x14ac:dyDescent="0.25">
      <c r="A2059" s="3">
        <v>2058</v>
      </c>
      <c r="B2059" s="3">
        <v>10</v>
      </c>
      <c r="C2059" s="3">
        <f t="shared" ca="1" si="64"/>
        <v>0.14796071727838156</v>
      </c>
      <c r="D2059" s="3">
        <f t="shared" ca="1" si="65"/>
        <v>17.398035863919077</v>
      </c>
      <c r="E2059" s="3">
        <v>23.944033066740936</v>
      </c>
    </row>
    <row r="2060" spans="1:5" x14ac:dyDescent="0.25">
      <c r="A2060" s="3">
        <v>2059</v>
      </c>
      <c r="B2060" s="3">
        <v>10</v>
      </c>
      <c r="C2060" s="3">
        <f t="shared" ca="1" si="64"/>
        <v>0.56305695217167739</v>
      </c>
      <c r="D2060" s="3">
        <f t="shared" ca="1" si="65"/>
        <v>38.152847608583869</v>
      </c>
      <c r="E2060" s="3">
        <v>59.891991066202735</v>
      </c>
    </row>
    <row r="2061" spans="1:5" x14ac:dyDescent="0.25">
      <c r="A2061" s="3">
        <v>2060</v>
      </c>
      <c r="B2061" s="3">
        <v>10</v>
      </c>
      <c r="C2061" s="3">
        <f t="shared" ca="1" si="64"/>
        <v>0.75707193311048238</v>
      </c>
      <c r="D2061" s="3">
        <f t="shared" ca="1" si="65"/>
        <v>47.853596655524122</v>
      </c>
      <c r="E2061" s="3">
        <v>40.574905949016994</v>
      </c>
    </row>
    <row r="2062" spans="1:5" x14ac:dyDescent="0.25">
      <c r="A2062" s="3">
        <v>2061</v>
      </c>
      <c r="B2062" s="3">
        <v>10</v>
      </c>
      <c r="C2062" s="3">
        <f t="shared" ca="1" si="64"/>
        <v>0.10428428362986819</v>
      </c>
      <c r="D2062" s="3">
        <f t="shared" ca="1" si="65"/>
        <v>15.214214181493411</v>
      </c>
      <c r="E2062" s="3">
        <v>42.270981976806894</v>
      </c>
    </row>
    <row r="2063" spans="1:5" x14ac:dyDescent="0.25">
      <c r="A2063" s="3">
        <v>2062</v>
      </c>
      <c r="B2063" s="3">
        <v>10</v>
      </c>
      <c r="C2063" s="3">
        <f t="shared" ca="1" si="64"/>
        <v>0.80291708913647941</v>
      </c>
      <c r="D2063" s="3">
        <f t="shared" ca="1" si="65"/>
        <v>50.145854456823969</v>
      </c>
      <c r="E2063" s="3">
        <v>20.863881374278122</v>
      </c>
    </row>
    <row r="2064" spans="1:5" x14ac:dyDescent="0.25">
      <c r="A2064" s="3">
        <v>2063</v>
      </c>
      <c r="B2064" s="3">
        <v>10</v>
      </c>
      <c r="C2064" s="3">
        <f t="shared" ca="1" si="64"/>
        <v>0.2791414868832941</v>
      </c>
      <c r="D2064" s="3">
        <f t="shared" ca="1" si="65"/>
        <v>23.957074344164706</v>
      </c>
      <c r="E2064" s="3">
        <v>52.994371225258675</v>
      </c>
    </row>
    <row r="2065" spans="1:5" x14ac:dyDescent="0.25">
      <c r="A2065" s="3">
        <v>2064</v>
      </c>
      <c r="B2065" s="3">
        <v>10</v>
      </c>
      <c r="C2065" s="3">
        <f t="shared" ca="1" si="64"/>
        <v>4.2971677338707992E-2</v>
      </c>
      <c r="D2065" s="3">
        <f t="shared" ca="1" si="65"/>
        <v>12.1485838669354</v>
      </c>
      <c r="E2065" s="3">
        <v>44.426540821543078</v>
      </c>
    </row>
    <row r="2066" spans="1:5" x14ac:dyDescent="0.25">
      <c r="A2066" s="3">
        <v>2065</v>
      </c>
      <c r="B2066" s="3">
        <v>10</v>
      </c>
      <c r="C2066" s="3">
        <f t="shared" ca="1" si="64"/>
        <v>0.64991841480754542</v>
      </c>
      <c r="D2066" s="3">
        <f t="shared" ca="1" si="65"/>
        <v>42.495920740377272</v>
      </c>
      <c r="E2066" s="3">
        <v>43.963660414834649</v>
      </c>
    </row>
    <row r="2067" spans="1:5" x14ac:dyDescent="0.25">
      <c r="A2067" s="3">
        <v>2066</v>
      </c>
      <c r="B2067" s="3">
        <v>10</v>
      </c>
      <c r="C2067" s="3">
        <f t="shared" ca="1" si="64"/>
        <v>0.43383494820849189</v>
      </c>
      <c r="D2067" s="3">
        <f t="shared" ca="1" si="65"/>
        <v>31.691747410424593</v>
      </c>
      <c r="E2067" s="3">
        <v>28.882780813217202</v>
      </c>
    </row>
    <row r="2068" spans="1:5" x14ac:dyDescent="0.25">
      <c r="A2068" s="3">
        <v>2067</v>
      </c>
      <c r="B2068" s="3">
        <v>10</v>
      </c>
      <c r="C2068" s="3">
        <f t="shared" ca="1" si="64"/>
        <v>7.5168380743906971E-2</v>
      </c>
      <c r="D2068" s="3">
        <f t="shared" ca="1" si="65"/>
        <v>13.758419037195349</v>
      </c>
      <c r="E2068" s="3">
        <v>21.252665762515484</v>
      </c>
    </row>
    <row r="2069" spans="1:5" x14ac:dyDescent="0.25">
      <c r="A2069" s="3">
        <v>2068</v>
      </c>
      <c r="B2069" s="3">
        <v>10</v>
      </c>
      <c r="C2069" s="3">
        <f t="shared" ca="1" si="64"/>
        <v>0.47899019199815895</v>
      </c>
      <c r="D2069" s="3">
        <f t="shared" ca="1" si="65"/>
        <v>33.949509599907948</v>
      </c>
      <c r="E2069" s="3">
        <v>49.063498269271804</v>
      </c>
    </row>
    <row r="2070" spans="1:5" x14ac:dyDescent="0.25">
      <c r="A2070" s="3">
        <v>2069</v>
      </c>
      <c r="B2070" s="3">
        <v>10</v>
      </c>
      <c r="C2070" s="3">
        <f t="shared" ca="1" si="64"/>
        <v>0.9507395079726626</v>
      </c>
      <c r="D2070" s="3">
        <f t="shared" ca="1" si="65"/>
        <v>57.536975398633132</v>
      </c>
      <c r="E2070" s="3">
        <v>48.65360701810409</v>
      </c>
    </row>
    <row r="2071" spans="1:5" x14ac:dyDescent="0.25">
      <c r="A2071" s="3">
        <v>2070</v>
      </c>
      <c r="B2071" s="3">
        <v>10</v>
      </c>
      <c r="C2071" s="3">
        <f t="shared" ca="1" si="64"/>
        <v>0.15404349234077797</v>
      </c>
      <c r="D2071" s="3">
        <f t="shared" ca="1" si="65"/>
        <v>17.702174617038899</v>
      </c>
      <c r="E2071" s="3">
        <v>21.801720954342375</v>
      </c>
    </row>
    <row r="2072" spans="1:5" x14ac:dyDescent="0.25">
      <c r="A2072" s="3">
        <v>2071</v>
      </c>
      <c r="B2072" s="3">
        <v>10</v>
      </c>
      <c r="C2072" s="3">
        <f t="shared" ca="1" si="64"/>
        <v>1.2684004729124898E-2</v>
      </c>
      <c r="D2072" s="3">
        <f t="shared" ca="1" si="65"/>
        <v>10.634200236456245</v>
      </c>
      <c r="E2072" s="3">
        <v>40.876472392513094</v>
      </c>
    </row>
    <row r="2073" spans="1:5" x14ac:dyDescent="0.25">
      <c r="A2073" s="3">
        <v>2072</v>
      </c>
      <c r="B2073" s="3">
        <v>10</v>
      </c>
      <c r="C2073" s="3">
        <f t="shared" ca="1" si="64"/>
        <v>5.6154299594179613E-2</v>
      </c>
      <c r="D2073" s="3">
        <f t="shared" ca="1" si="65"/>
        <v>12.80771497970898</v>
      </c>
      <c r="E2073" s="3">
        <v>26.144804811390244</v>
      </c>
    </row>
    <row r="2074" spans="1:5" x14ac:dyDescent="0.25">
      <c r="A2074" s="3">
        <v>2073</v>
      </c>
      <c r="B2074" s="3">
        <v>10</v>
      </c>
      <c r="C2074" s="3">
        <f t="shared" ca="1" si="64"/>
        <v>0.73611890889395104</v>
      </c>
      <c r="D2074" s="3">
        <f t="shared" ca="1" si="65"/>
        <v>46.805945444697549</v>
      </c>
      <c r="E2074" s="3">
        <v>25.531122137942035</v>
      </c>
    </row>
    <row r="2075" spans="1:5" x14ac:dyDescent="0.25">
      <c r="A2075" s="3">
        <v>2074</v>
      </c>
      <c r="B2075" s="3">
        <v>10</v>
      </c>
      <c r="C2075" s="3">
        <f t="shared" ca="1" si="64"/>
        <v>0.57535574908822018</v>
      </c>
      <c r="D2075" s="3">
        <f t="shared" ca="1" si="65"/>
        <v>38.767787454411007</v>
      </c>
      <c r="E2075" s="3">
        <v>57.968359390885453</v>
      </c>
    </row>
    <row r="2076" spans="1:5" x14ac:dyDescent="0.25">
      <c r="A2076" s="3">
        <v>2075</v>
      </c>
      <c r="B2076" s="3">
        <v>10</v>
      </c>
      <c r="C2076" s="3">
        <f t="shared" ca="1" si="64"/>
        <v>0.24664740496825921</v>
      </c>
      <c r="D2076" s="3">
        <f t="shared" ca="1" si="65"/>
        <v>22.33237024841296</v>
      </c>
      <c r="E2076" s="3">
        <v>57.691781156472111</v>
      </c>
    </row>
    <row r="2077" spans="1:5" x14ac:dyDescent="0.25">
      <c r="A2077" s="3">
        <v>2076</v>
      </c>
      <c r="B2077" s="3">
        <v>10</v>
      </c>
      <c r="C2077" s="3">
        <f t="shared" ca="1" si="64"/>
        <v>0.16506575193281892</v>
      </c>
      <c r="D2077" s="3">
        <f t="shared" ca="1" si="65"/>
        <v>18.253287596640945</v>
      </c>
      <c r="E2077" s="3">
        <v>48.490361637355058</v>
      </c>
    </row>
    <row r="2078" spans="1:5" x14ac:dyDescent="0.25">
      <c r="A2078" s="3">
        <v>2077</v>
      </c>
      <c r="B2078" s="3">
        <v>10</v>
      </c>
      <c r="C2078" s="3">
        <f t="shared" ca="1" si="64"/>
        <v>0.99578819327436441</v>
      </c>
      <c r="D2078" s="3">
        <f t="shared" ca="1" si="65"/>
        <v>59.789409663718224</v>
      </c>
      <c r="E2078" s="3">
        <v>13.094313106084195</v>
      </c>
    </row>
    <row r="2079" spans="1:5" x14ac:dyDescent="0.25">
      <c r="A2079" s="3">
        <v>2078</v>
      </c>
      <c r="B2079" s="3">
        <v>10</v>
      </c>
      <c r="C2079" s="3">
        <f t="shared" ca="1" si="64"/>
        <v>0.28067038311905945</v>
      </c>
      <c r="D2079" s="3">
        <f t="shared" ca="1" si="65"/>
        <v>24.033519155952973</v>
      </c>
      <c r="E2079" s="3">
        <v>51.278820092698112</v>
      </c>
    </row>
    <row r="2080" spans="1:5" x14ac:dyDescent="0.25">
      <c r="A2080" s="3">
        <v>2079</v>
      </c>
      <c r="B2080" s="3">
        <v>10</v>
      </c>
      <c r="C2080" s="3">
        <f t="shared" ca="1" si="64"/>
        <v>0.16622222578259993</v>
      </c>
      <c r="D2080" s="3">
        <f t="shared" ca="1" si="65"/>
        <v>18.311111289129997</v>
      </c>
      <c r="E2080" s="3">
        <v>30.730088722880907</v>
      </c>
    </row>
    <row r="2081" spans="1:5" x14ac:dyDescent="0.25">
      <c r="A2081" s="3">
        <v>2080</v>
      </c>
      <c r="B2081" s="3">
        <v>10</v>
      </c>
      <c r="C2081" s="3">
        <f t="shared" ca="1" si="64"/>
        <v>0.859351643288219</v>
      </c>
      <c r="D2081" s="3">
        <f t="shared" ca="1" si="65"/>
        <v>52.967582164410949</v>
      </c>
      <c r="E2081" s="3">
        <v>41.924115743840986</v>
      </c>
    </row>
    <row r="2082" spans="1:5" x14ac:dyDescent="0.25">
      <c r="A2082" s="3">
        <v>2081</v>
      </c>
      <c r="B2082" s="3">
        <v>10</v>
      </c>
      <c r="C2082" s="3">
        <f t="shared" ca="1" si="64"/>
        <v>0.28589302162917263</v>
      </c>
      <c r="D2082" s="3">
        <f t="shared" ca="1" si="65"/>
        <v>24.294651081458632</v>
      </c>
      <c r="E2082" s="3">
        <v>15.443516622409156</v>
      </c>
    </row>
    <row r="2083" spans="1:5" x14ac:dyDescent="0.25">
      <c r="A2083" s="3">
        <v>2082</v>
      </c>
      <c r="B2083" s="3">
        <v>10</v>
      </c>
      <c r="C2083" s="3">
        <f t="shared" ca="1" si="64"/>
        <v>9.48143668234811E-2</v>
      </c>
      <c r="D2083" s="3">
        <f t="shared" ca="1" si="65"/>
        <v>14.740718341174055</v>
      </c>
      <c r="E2083" s="3">
        <v>41.495595037738909</v>
      </c>
    </row>
    <row r="2084" spans="1:5" x14ac:dyDescent="0.25">
      <c r="A2084" s="3">
        <v>2083</v>
      </c>
      <c r="B2084" s="3">
        <v>10</v>
      </c>
      <c r="C2084" s="3">
        <f t="shared" ca="1" si="64"/>
        <v>0.34680143472120772</v>
      </c>
      <c r="D2084" s="3">
        <f t="shared" ca="1" si="65"/>
        <v>27.340071736060384</v>
      </c>
      <c r="E2084" s="3">
        <v>57.977651790191501</v>
      </c>
    </row>
    <row r="2085" spans="1:5" x14ac:dyDescent="0.25">
      <c r="A2085" s="3">
        <v>2084</v>
      </c>
      <c r="B2085" s="3">
        <v>10</v>
      </c>
      <c r="C2085" s="3">
        <f t="shared" ca="1" si="64"/>
        <v>0.93897070900613588</v>
      </c>
      <c r="D2085" s="3">
        <f t="shared" ca="1" si="65"/>
        <v>56.948535450306792</v>
      </c>
      <c r="E2085" s="3">
        <v>48.28110009135991</v>
      </c>
    </row>
    <row r="2086" spans="1:5" x14ac:dyDescent="0.25">
      <c r="A2086" s="3">
        <v>2085</v>
      </c>
      <c r="B2086" s="3">
        <v>10</v>
      </c>
      <c r="C2086" s="3">
        <f t="shared" ca="1" si="64"/>
        <v>0.78704607049877995</v>
      </c>
      <c r="D2086" s="3">
        <f t="shared" ca="1" si="65"/>
        <v>49.352303524938996</v>
      </c>
      <c r="E2086" s="3">
        <v>59.012154057069225</v>
      </c>
    </row>
    <row r="2087" spans="1:5" x14ac:dyDescent="0.25">
      <c r="A2087" s="3">
        <v>2086</v>
      </c>
      <c r="B2087" s="3">
        <v>10</v>
      </c>
      <c r="C2087" s="3">
        <f t="shared" ca="1" si="64"/>
        <v>0.70435002823257642</v>
      </c>
      <c r="D2087" s="3">
        <f t="shared" ca="1" si="65"/>
        <v>45.217501411628824</v>
      </c>
      <c r="E2087" s="3">
        <v>41.00507412443109</v>
      </c>
    </row>
    <row r="2088" spans="1:5" x14ac:dyDescent="0.25">
      <c r="A2088" s="3">
        <v>2087</v>
      </c>
      <c r="B2088" s="3">
        <v>10</v>
      </c>
      <c r="C2088" s="3">
        <f t="shared" ca="1" si="64"/>
        <v>0.25553634268758263</v>
      </c>
      <c r="D2088" s="3">
        <f t="shared" ca="1" si="65"/>
        <v>22.776817134379129</v>
      </c>
      <c r="E2088" s="3">
        <v>20.03496979346221</v>
      </c>
    </row>
    <row r="2089" spans="1:5" x14ac:dyDescent="0.25">
      <c r="A2089" s="3">
        <v>2088</v>
      </c>
      <c r="B2089" s="3">
        <v>10</v>
      </c>
      <c r="C2089" s="3">
        <f t="shared" ca="1" si="64"/>
        <v>0.31455275461172694</v>
      </c>
      <c r="D2089" s="3">
        <f t="shared" ca="1" si="65"/>
        <v>25.727637730586345</v>
      </c>
      <c r="E2089" s="3">
        <v>29.255211345338012</v>
      </c>
    </row>
    <row r="2090" spans="1:5" x14ac:dyDescent="0.25">
      <c r="A2090" s="3">
        <v>2089</v>
      </c>
      <c r="B2090" s="3">
        <v>10</v>
      </c>
      <c r="C2090" s="3">
        <f t="shared" ca="1" si="64"/>
        <v>0.70199561777641373</v>
      </c>
      <c r="D2090" s="3">
        <f t="shared" ca="1" si="65"/>
        <v>45.099780888820689</v>
      </c>
      <c r="E2090" s="3">
        <v>57.169432743217158</v>
      </c>
    </row>
    <row r="2091" spans="1:5" x14ac:dyDescent="0.25">
      <c r="A2091" s="3">
        <v>2090</v>
      </c>
      <c r="B2091" s="3">
        <v>10</v>
      </c>
      <c r="C2091" s="3">
        <f t="shared" ca="1" si="64"/>
        <v>0.99879480256817621</v>
      </c>
      <c r="D2091" s="3">
        <f t="shared" ca="1" si="65"/>
        <v>59.939740128408808</v>
      </c>
      <c r="E2091" s="3">
        <v>48.350184429970724</v>
      </c>
    </row>
    <row r="2092" spans="1:5" x14ac:dyDescent="0.25">
      <c r="A2092" s="3">
        <v>2091</v>
      </c>
      <c r="B2092" s="3">
        <v>10</v>
      </c>
      <c r="C2092" s="3">
        <f t="shared" ca="1" si="64"/>
        <v>0.39356625705491843</v>
      </c>
      <c r="D2092" s="3">
        <f t="shared" ca="1" si="65"/>
        <v>29.678312852745922</v>
      </c>
      <c r="E2092" s="3">
        <v>41.340428893059723</v>
      </c>
    </row>
    <row r="2093" spans="1:5" x14ac:dyDescent="0.25">
      <c r="A2093" s="3">
        <v>2092</v>
      </c>
      <c r="B2093" s="3">
        <v>10</v>
      </c>
      <c r="C2093" s="3">
        <f t="shared" ca="1" si="64"/>
        <v>0.84997707769521758</v>
      </c>
      <c r="D2093" s="3">
        <f t="shared" ca="1" si="65"/>
        <v>52.498853884760877</v>
      </c>
      <c r="E2093" s="3">
        <v>17.32888379831989</v>
      </c>
    </row>
    <row r="2094" spans="1:5" x14ac:dyDescent="0.25">
      <c r="A2094" s="3">
        <v>2093</v>
      </c>
      <c r="B2094" s="3">
        <v>10</v>
      </c>
      <c r="C2094" s="3">
        <f t="shared" ca="1" si="64"/>
        <v>0.52312871608085521</v>
      </c>
      <c r="D2094" s="3">
        <f t="shared" ca="1" si="65"/>
        <v>36.156435804042758</v>
      </c>
      <c r="E2094" s="3">
        <v>13.798212973097197</v>
      </c>
    </row>
    <row r="2095" spans="1:5" x14ac:dyDescent="0.25">
      <c r="A2095" s="3">
        <v>2094</v>
      </c>
      <c r="B2095" s="3">
        <v>10</v>
      </c>
      <c r="C2095" s="3">
        <f t="shared" ca="1" si="64"/>
        <v>0.97515630171508272</v>
      </c>
      <c r="D2095" s="3">
        <f t="shared" ca="1" si="65"/>
        <v>58.757815085754139</v>
      </c>
      <c r="E2095" s="3">
        <v>15.351930762327179</v>
      </c>
    </row>
    <row r="2096" spans="1:5" x14ac:dyDescent="0.25">
      <c r="A2096" s="3">
        <v>2095</v>
      </c>
      <c r="B2096" s="3">
        <v>10</v>
      </c>
      <c r="C2096" s="3">
        <f t="shared" ca="1" si="64"/>
        <v>0.32082712350868636</v>
      </c>
      <c r="D2096" s="3">
        <f t="shared" ca="1" si="65"/>
        <v>26.041356175434316</v>
      </c>
      <c r="E2096" s="3">
        <v>14.840300544985816</v>
      </c>
    </row>
    <row r="2097" spans="1:5" x14ac:dyDescent="0.25">
      <c r="A2097" s="3">
        <v>2096</v>
      </c>
      <c r="B2097" s="3">
        <v>10</v>
      </c>
      <c r="C2097" s="3">
        <f t="shared" ca="1" si="64"/>
        <v>0.20732213752701889</v>
      </c>
      <c r="D2097" s="3">
        <f t="shared" ca="1" si="65"/>
        <v>20.366106876350944</v>
      </c>
      <c r="E2097" s="3">
        <v>18.566325567029637</v>
      </c>
    </row>
    <row r="2098" spans="1:5" x14ac:dyDescent="0.25">
      <c r="A2098" s="3">
        <v>2097</v>
      </c>
      <c r="B2098" s="3">
        <v>10</v>
      </c>
      <c r="C2098" s="3">
        <f t="shared" ca="1" si="64"/>
        <v>0.96129502726777127</v>
      </c>
      <c r="D2098" s="3">
        <f t="shared" ca="1" si="65"/>
        <v>58.064751363388567</v>
      </c>
      <c r="E2098" s="3">
        <v>49.197618616622428</v>
      </c>
    </row>
    <row r="2099" spans="1:5" x14ac:dyDescent="0.25">
      <c r="A2099" s="3">
        <v>2098</v>
      </c>
      <c r="B2099" s="3">
        <v>10</v>
      </c>
      <c r="C2099" s="3">
        <f t="shared" ca="1" si="64"/>
        <v>0.83841696466572513</v>
      </c>
      <c r="D2099" s="3">
        <f t="shared" ca="1" si="65"/>
        <v>51.920848233286264</v>
      </c>
      <c r="E2099" s="3">
        <v>32.955904460804007</v>
      </c>
    </row>
    <row r="2100" spans="1:5" x14ac:dyDescent="0.25">
      <c r="A2100" s="3">
        <v>2099</v>
      </c>
      <c r="B2100" s="3">
        <v>10</v>
      </c>
      <c r="C2100" s="3">
        <f t="shared" ca="1" si="64"/>
        <v>0.10645766011851454</v>
      </c>
      <c r="D2100" s="3">
        <f t="shared" ca="1" si="65"/>
        <v>15.322883005925727</v>
      </c>
      <c r="E2100" s="3">
        <v>14.672063661615567</v>
      </c>
    </row>
    <row r="2101" spans="1:5" x14ac:dyDescent="0.25">
      <c r="A2101" s="3">
        <v>2100</v>
      </c>
      <c r="B2101" s="3">
        <v>10</v>
      </c>
      <c r="C2101" s="3">
        <f t="shared" ca="1" si="64"/>
        <v>0.26897211614138716</v>
      </c>
      <c r="D2101" s="3">
        <f t="shared" ca="1" si="65"/>
        <v>23.448605807069356</v>
      </c>
      <c r="E2101" s="3">
        <v>19.139612030555028</v>
      </c>
    </row>
    <row r="2102" spans="1:5" x14ac:dyDescent="0.25">
      <c r="A2102" s="3">
        <v>2101</v>
      </c>
      <c r="B2102" s="3">
        <v>10</v>
      </c>
      <c r="C2102" s="3">
        <f t="shared" ca="1" si="64"/>
        <v>0.54731505773955014</v>
      </c>
      <c r="D2102" s="3">
        <f t="shared" ca="1" si="65"/>
        <v>37.365752886977504</v>
      </c>
      <c r="E2102" s="3">
        <v>33.037732963577184</v>
      </c>
    </row>
    <row r="2103" spans="1:5" x14ac:dyDescent="0.25">
      <c r="A2103" s="3">
        <v>2102</v>
      </c>
      <c r="B2103" s="3">
        <v>10</v>
      </c>
      <c r="C2103" s="3">
        <f t="shared" ca="1" si="64"/>
        <v>0.30625047851414244</v>
      </c>
      <c r="D2103" s="3">
        <f t="shared" ca="1" si="65"/>
        <v>25.312523925707122</v>
      </c>
      <c r="E2103" s="3">
        <v>44.829896648619254</v>
      </c>
    </row>
    <row r="2104" spans="1:5" x14ac:dyDescent="0.25">
      <c r="A2104" s="3">
        <v>2103</v>
      </c>
      <c r="B2104" s="3">
        <v>10</v>
      </c>
      <c r="C2104" s="3">
        <f t="shared" ca="1" si="64"/>
        <v>0.15912728955812261</v>
      </c>
      <c r="D2104" s="3">
        <f t="shared" ca="1" si="65"/>
        <v>17.956364477906131</v>
      </c>
      <c r="E2104" s="3">
        <v>22.769231517783219</v>
      </c>
    </row>
    <row r="2105" spans="1:5" x14ac:dyDescent="0.25">
      <c r="A2105" s="3">
        <v>2104</v>
      </c>
      <c r="B2105" s="3">
        <v>10</v>
      </c>
      <c r="C2105" s="3">
        <f t="shared" ca="1" si="64"/>
        <v>0.48191179651320759</v>
      </c>
      <c r="D2105" s="3">
        <f t="shared" ca="1" si="65"/>
        <v>34.095589825660383</v>
      </c>
      <c r="E2105" s="3">
        <v>34.092116827719281</v>
      </c>
    </row>
    <row r="2106" spans="1:5" x14ac:dyDescent="0.25">
      <c r="A2106" s="3">
        <v>2105</v>
      </c>
      <c r="B2106" s="3">
        <v>10</v>
      </c>
      <c r="C2106" s="3">
        <f t="shared" ca="1" si="64"/>
        <v>0.3791827709444463</v>
      </c>
      <c r="D2106" s="3">
        <f t="shared" ca="1" si="65"/>
        <v>28.959138547222313</v>
      </c>
      <c r="E2106" s="3">
        <v>27.746017266274766</v>
      </c>
    </row>
    <row r="2107" spans="1:5" x14ac:dyDescent="0.25">
      <c r="A2107" s="3">
        <v>2106</v>
      </c>
      <c r="B2107" s="3">
        <v>10</v>
      </c>
      <c r="C2107" s="3">
        <f t="shared" ca="1" si="64"/>
        <v>0.68981185519098387</v>
      </c>
      <c r="D2107" s="3">
        <f t="shared" ca="1" si="65"/>
        <v>44.490592759549195</v>
      </c>
      <c r="E2107" s="3">
        <v>39.795031592164285</v>
      </c>
    </row>
    <row r="2108" spans="1:5" x14ac:dyDescent="0.25">
      <c r="A2108" s="3">
        <v>2107</v>
      </c>
      <c r="B2108" s="3">
        <v>10</v>
      </c>
      <c r="C2108" s="3">
        <f t="shared" ca="1" si="64"/>
        <v>0.85279451732663014</v>
      </c>
      <c r="D2108" s="3">
        <f t="shared" ca="1" si="65"/>
        <v>52.63972586633151</v>
      </c>
      <c r="E2108" s="3">
        <v>57.976987670463274</v>
      </c>
    </row>
    <row r="2109" spans="1:5" x14ac:dyDescent="0.25">
      <c r="A2109" s="3">
        <v>2108</v>
      </c>
      <c r="B2109" s="3">
        <v>10</v>
      </c>
      <c r="C2109" s="3">
        <f t="shared" ca="1" si="64"/>
        <v>0.19000055180995212</v>
      </c>
      <c r="D2109" s="3">
        <f t="shared" ca="1" si="65"/>
        <v>19.500027590497606</v>
      </c>
      <c r="E2109" s="3">
        <v>52.844829771715737</v>
      </c>
    </row>
    <row r="2110" spans="1:5" x14ac:dyDescent="0.25">
      <c r="A2110" s="3">
        <v>2109</v>
      </c>
      <c r="B2110" s="3">
        <v>10</v>
      </c>
      <c r="C2110" s="3">
        <f t="shared" ca="1" si="64"/>
        <v>0.25691091955474199</v>
      </c>
      <c r="D2110" s="3">
        <f t="shared" ca="1" si="65"/>
        <v>22.8455459777371</v>
      </c>
      <c r="E2110" s="3">
        <v>39.315770336855714</v>
      </c>
    </row>
    <row r="2111" spans="1:5" x14ac:dyDescent="0.25">
      <c r="A2111" s="3">
        <v>2110</v>
      </c>
      <c r="B2111" s="3">
        <v>10</v>
      </c>
      <c r="C2111" s="3">
        <f t="shared" ca="1" si="64"/>
        <v>0.40104383347770689</v>
      </c>
      <c r="D2111" s="3">
        <f t="shared" ca="1" si="65"/>
        <v>30.052191673885346</v>
      </c>
      <c r="E2111" s="3">
        <v>10.123635981903936</v>
      </c>
    </row>
    <row r="2112" spans="1:5" x14ac:dyDescent="0.25">
      <c r="A2112" s="3">
        <v>2111</v>
      </c>
      <c r="B2112" s="3">
        <v>10</v>
      </c>
      <c r="C2112" s="3">
        <f t="shared" ca="1" si="64"/>
        <v>0.26651239021734052</v>
      </c>
      <c r="D2112" s="3">
        <f t="shared" ca="1" si="65"/>
        <v>23.325619510867028</v>
      </c>
      <c r="E2112" s="3">
        <v>14.04058182928887</v>
      </c>
    </row>
    <row r="2113" spans="1:5" x14ac:dyDescent="0.25">
      <c r="A2113" s="3">
        <v>2112</v>
      </c>
      <c r="B2113" s="3">
        <v>10</v>
      </c>
      <c r="C2113" s="3">
        <f t="shared" ca="1" si="64"/>
        <v>0.61964802746721526</v>
      </c>
      <c r="D2113" s="3">
        <f t="shared" ca="1" si="65"/>
        <v>40.982401373360766</v>
      </c>
      <c r="E2113" s="3">
        <v>17.993239252239999</v>
      </c>
    </row>
    <row r="2114" spans="1:5" x14ac:dyDescent="0.25">
      <c r="A2114" s="3">
        <v>2113</v>
      </c>
      <c r="B2114" s="3">
        <v>10</v>
      </c>
      <c r="C2114" s="3">
        <f t="shared" ca="1" si="64"/>
        <v>0.69046655378171029</v>
      </c>
      <c r="D2114" s="3">
        <f t="shared" ca="1" si="65"/>
        <v>44.523327689085512</v>
      </c>
      <c r="E2114" s="3">
        <v>37.761357422734008</v>
      </c>
    </row>
    <row r="2115" spans="1:5" x14ac:dyDescent="0.25">
      <c r="A2115" s="3">
        <v>2114</v>
      </c>
      <c r="B2115" s="3">
        <v>10</v>
      </c>
      <c r="C2115" s="3">
        <f t="shared" ref="C2115:C2178" ca="1" si="66">RAND()</f>
        <v>0.33780814694910366</v>
      </c>
      <c r="D2115" s="3">
        <f t="shared" ref="D2115:D2178" ca="1" si="67">B2115+C2115*B2115*5</f>
        <v>26.890407347455184</v>
      </c>
      <c r="E2115" s="3">
        <v>24.791176323348409</v>
      </c>
    </row>
    <row r="2116" spans="1:5" x14ac:dyDescent="0.25">
      <c r="A2116" s="3">
        <v>2115</v>
      </c>
      <c r="B2116" s="3">
        <v>10</v>
      </c>
      <c r="C2116" s="3">
        <f t="shared" ca="1" si="66"/>
        <v>0.51185342801454026</v>
      </c>
      <c r="D2116" s="3">
        <f t="shared" ca="1" si="67"/>
        <v>35.592671400727014</v>
      </c>
      <c r="E2116" s="3">
        <v>33.44888016218151</v>
      </c>
    </row>
    <row r="2117" spans="1:5" x14ac:dyDescent="0.25">
      <c r="A2117" s="3">
        <v>2116</v>
      </c>
      <c r="B2117" s="3">
        <v>10</v>
      </c>
      <c r="C2117" s="3">
        <f t="shared" ca="1" si="66"/>
        <v>5.8560052292864762E-2</v>
      </c>
      <c r="D2117" s="3">
        <f t="shared" ca="1" si="67"/>
        <v>12.928002614643237</v>
      </c>
      <c r="E2117" s="3">
        <v>32.595764212356315</v>
      </c>
    </row>
    <row r="2118" spans="1:5" x14ac:dyDescent="0.25">
      <c r="A2118" s="3">
        <v>2117</v>
      </c>
      <c r="B2118" s="3">
        <v>10</v>
      </c>
      <c r="C2118" s="3">
        <f t="shared" ca="1" si="66"/>
        <v>0.17138332307554893</v>
      </c>
      <c r="D2118" s="3">
        <f t="shared" ca="1" si="67"/>
        <v>18.569166153777445</v>
      </c>
      <c r="E2118" s="3">
        <v>26.391576828208514</v>
      </c>
    </row>
    <row r="2119" spans="1:5" x14ac:dyDescent="0.25">
      <c r="A2119" s="3">
        <v>2118</v>
      </c>
      <c r="B2119" s="3">
        <v>10</v>
      </c>
      <c r="C2119" s="3">
        <f t="shared" ca="1" si="66"/>
        <v>7.0066815016032735E-2</v>
      </c>
      <c r="D2119" s="3">
        <f t="shared" ca="1" si="67"/>
        <v>13.503340750801637</v>
      </c>
      <c r="E2119" s="3">
        <v>33.113622030179073</v>
      </c>
    </row>
    <row r="2120" spans="1:5" x14ac:dyDescent="0.25">
      <c r="A2120" s="3">
        <v>2119</v>
      </c>
      <c r="B2120" s="3">
        <v>10</v>
      </c>
      <c r="C2120" s="3">
        <f t="shared" ca="1" si="66"/>
        <v>0.30470184398701239</v>
      </c>
      <c r="D2120" s="3">
        <f t="shared" ca="1" si="67"/>
        <v>25.235092199350618</v>
      </c>
      <c r="E2120" s="3">
        <v>47.715937536539784</v>
      </c>
    </row>
    <row r="2121" spans="1:5" x14ac:dyDescent="0.25">
      <c r="A2121" s="3">
        <v>2120</v>
      </c>
      <c r="B2121" s="3">
        <v>10</v>
      </c>
      <c r="C2121" s="3">
        <f t="shared" ca="1" si="66"/>
        <v>0.27448210776058346</v>
      </c>
      <c r="D2121" s="3">
        <f t="shared" ca="1" si="67"/>
        <v>23.724105388029173</v>
      </c>
      <c r="E2121" s="3">
        <v>20.171029172035269</v>
      </c>
    </row>
    <row r="2122" spans="1:5" x14ac:dyDescent="0.25">
      <c r="A2122" s="3">
        <v>2121</v>
      </c>
      <c r="B2122" s="3">
        <v>10</v>
      </c>
      <c r="C2122" s="3">
        <f t="shared" ca="1" si="66"/>
        <v>0.31946906289352128</v>
      </c>
      <c r="D2122" s="3">
        <f t="shared" ca="1" si="67"/>
        <v>25.973453144676064</v>
      </c>
      <c r="E2122" s="3">
        <v>35.566299476177655</v>
      </c>
    </row>
    <row r="2123" spans="1:5" x14ac:dyDescent="0.25">
      <c r="A2123" s="3">
        <v>2122</v>
      </c>
      <c r="B2123" s="3">
        <v>10</v>
      </c>
      <c r="C2123" s="3">
        <f t="shared" ca="1" si="66"/>
        <v>0.69968044013401653</v>
      </c>
      <c r="D2123" s="3">
        <f t="shared" ca="1" si="67"/>
        <v>44.984022006700826</v>
      </c>
      <c r="E2123" s="3">
        <v>18.203818655615571</v>
      </c>
    </row>
    <row r="2124" spans="1:5" x14ac:dyDescent="0.25">
      <c r="A2124" s="3">
        <v>2123</v>
      </c>
      <c r="B2124" s="3">
        <v>10</v>
      </c>
      <c r="C2124" s="3">
        <f t="shared" ca="1" si="66"/>
        <v>0.90292879134455839</v>
      </c>
      <c r="D2124" s="3">
        <f t="shared" ca="1" si="67"/>
        <v>55.146439567227922</v>
      </c>
      <c r="E2124" s="3">
        <v>29.09949353750795</v>
      </c>
    </row>
    <row r="2125" spans="1:5" x14ac:dyDescent="0.25">
      <c r="A2125" s="3">
        <v>2124</v>
      </c>
      <c r="B2125" s="3">
        <v>10</v>
      </c>
      <c r="C2125" s="3">
        <f t="shared" ca="1" si="66"/>
        <v>0.48949654029560163</v>
      </c>
      <c r="D2125" s="3">
        <f t="shared" ca="1" si="67"/>
        <v>34.474827014780082</v>
      </c>
      <c r="E2125" s="3">
        <v>20.239650851327006</v>
      </c>
    </row>
    <row r="2126" spans="1:5" x14ac:dyDescent="0.25">
      <c r="A2126" s="3">
        <v>2125</v>
      </c>
      <c r="B2126" s="3">
        <v>10</v>
      </c>
      <c r="C2126" s="3">
        <f t="shared" ca="1" si="66"/>
        <v>0.28466849836044106</v>
      </c>
      <c r="D2126" s="3">
        <f t="shared" ca="1" si="67"/>
        <v>24.233424918022052</v>
      </c>
      <c r="E2126" s="3">
        <v>58.213252163247382</v>
      </c>
    </row>
    <row r="2127" spans="1:5" x14ac:dyDescent="0.25">
      <c r="A2127" s="3">
        <v>2126</v>
      </c>
      <c r="B2127" s="3">
        <v>10</v>
      </c>
      <c r="C2127" s="3">
        <f t="shared" ca="1" si="66"/>
        <v>0.97923310909416572</v>
      </c>
      <c r="D2127" s="3">
        <f t="shared" ca="1" si="67"/>
        <v>58.961655454708286</v>
      </c>
      <c r="E2127" s="3">
        <v>16.916035565775463</v>
      </c>
    </row>
    <row r="2128" spans="1:5" x14ac:dyDescent="0.25">
      <c r="A2128" s="3">
        <v>2127</v>
      </c>
      <c r="B2128" s="3">
        <v>10</v>
      </c>
      <c r="C2128" s="3">
        <f t="shared" ca="1" si="66"/>
        <v>0.76988209931140539</v>
      </c>
      <c r="D2128" s="3">
        <f t="shared" ca="1" si="67"/>
        <v>48.494104965570266</v>
      </c>
      <c r="E2128" s="3">
        <v>46.228700843466754</v>
      </c>
    </row>
    <row r="2129" spans="1:5" x14ac:dyDescent="0.25">
      <c r="A2129" s="3">
        <v>2128</v>
      </c>
      <c r="B2129" s="3">
        <v>10</v>
      </c>
      <c r="C2129" s="3">
        <f t="shared" ca="1" si="66"/>
        <v>7.2337584636445129E-2</v>
      </c>
      <c r="D2129" s="3">
        <f t="shared" ca="1" si="67"/>
        <v>13.616879231822256</v>
      </c>
      <c r="E2129" s="3">
        <v>17.448751202137217</v>
      </c>
    </row>
    <row r="2130" spans="1:5" x14ac:dyDescent="0.25">
      <c r="A2130" s="3">
        <v>2129</v>
      </c>
      <c r="B2130" s="3">
        <v>10</v>
      </c>
      <c r="C2130" s="3">
        <f t="shared" ca="1" si="66"/>
        <v>0.44994968583140704</v>
      </c>
      <c r="D2130" s="3">
        <f t="shared" ca="1" si="67"/>
        <v>32.497484291570352</v>
      </c>
      <c r="E2130" s="3">
        <v>59.476528917098754</v>
      </c>
    </row>
    <row r="2131" spans="1:5" x14ac:dyDescent="0.25">
      <c r="A2131" s="3">
        <v>2130</v>
      </c>
      <c r="B2131" s="3">
        <v>10</v>
      </c>
      <c r="C2131" s="3">
        <f t="shared" ca="1" si="66"/>
        <v>0.27578753304621217</v>
      </c>
      <c r="D2131" s="3">
        <f t="shared" ca="1" si="67"/>
        <v>23.789376652310608</v>
      </c>
      <c r="E2131" s="3">
        <v>12.531192521573589</v>
      </c>
    </row>
    <row r="2132" spans="1:5" x14ac:dyDescent="0.25">
      <c r="A2132" s="3">
        <v>2131</v>
      </c>
      <c r="B2132" s="3">
        <v>10</v>
      </c>
      <c r="C2132" s="3">
        <f t="shared" ca="1" si="66"/>
        <v>0.48971858638171517</v>
      </c>
      <c r="D2132" s="3">
        <f t="shared" ca="1" si="67"/>
        <v>34.485929319085756</v>
      </c>
      <c r="E2132" s="3">
        <v>12.011915735784953</v>
      </c>
    </row>
    <row r="2133" spans="1:5" x14ac:dyDescent="0.25">
      <c r="A2133" s="3">
        <v>2132</v>
      </c>
      <c r="B2133" s="3">
        <v>10</v>
      </c>
      <c r="C2133" s="3">
        <f t="shared" ca="1" si="66"/>
        <v>0.86672556868512507</v>
      </c>
      <c r="D2133" s="3">
        <f t="shared" ca="1" si="67"/>
        <v>53.336278434256251</v>
      </c>
      <c r="E2133" s="3">
        <v>32.349551115330371</v>
      </c>
    </row>
    <row r="2134" spans="1:5" x14ac:dyDescent="0.25">
      <c r="A2134" s="3">
        <v>2133</v>
      </c>
      <c r="B2134" s="3">
        <v>10</v>
      </c>
      <c r="C2134" s="3">
        <f t="shared" ca="1" si="66"/>
        <v>0.65640502149682489</v>
      </c>
      <c r="D2134" s="3">
        <f t="shared" ca="1" si="67"/>
        <v>42.820251074841245</v>
      </c>
      <c r="E2134" s="3">
        <v>47.362206094332613</v>
      </c>
    </row>
    <row r="2135" spans="1:5" x14ac:dyDescent="0.25">
      <c r="A2135" s="3">
        <v>2134</v>
      </c>
      <c r="B2135" s="3">
        <v>10</v>
      </c>
      <c r="C2135" s="3">
        <f t="shared" ca="1" si="66"/>
        <v>0.23286746962139759</v>
      </c>
      <c r="D2135" s="3">
        <f t="shared" ca="1" si="67"/>
        <v>21.643373481069879</v>
      </c>
      <c r="E2135" s="3">
        <v>29.312995298691909</v>
      </c>
    </row>
    <row r="2136" spans="1:5" x14ac:dyDescent="0.25">
      <c r="A2136" s="3">
        <v>2135</v>
      </c>
      <c r="B2136" s="3">
        <v>10</v>
      </c>
      <c r="C2136" s="3">
        <f t="shared" ca="1" si="66"/>
        <v>0.84648152214400629</v>
      </c>
      <c r="D2136" s="3">
        <f t="shared" ca="1" si="67"/>
        <v>52.324076107200312</v>
      </c>
      <c r="E2136" s="3">
        <v>27.511244919662204</v>
      </c>
    </row>
    <row r="2137" spans="1:5" x14ac:dyDescent="0.25">
      <c r="A2137" s="3">
        <v>2136</v>
      </c>
      <c r="B2137" s="3">
        <v>10</v>
      </c>
      <c r="C2137" s="3">
        <f t="shared" ca="1" si="66"/>
        <v>3.4212886566881595E-2</v>
      </c>
      <c r="D2137" s="3">
        <f t="shared" ca="1" si="67"/>
        <v>11.710644328344079</v>
      </c>
      <c r="E2137" s="3">
        <v>24.725299363822781</v>
      </c>
    </row>
    <row r="2138" spans="1:5" x14ac:dyDescent="0.25">
      <c r="A2138" s="3">
        <v>2137</v>
      </c>
      <c r="B2138" s="3">
        <v>10</v>
      </c>
      <c r="C2138" s="3">
        <f t="shared" ca="1" si="66"/>
        <v>0.99311553250700868</v>
      </c>
      <c r="D2138" s="3">
        <f t="shared" ca="1" si="67"/>
        <v>59.655776625350434</v>
      </c>
      <c r="E2138" s="3">
        <v>45.52811732502574</v>
      </c>
    </row>
    <row r="2139" spans="1:5" x14ac:dyDescent="0.25">
      <c r="A2139" s="3">
        <v>2138</v>
      </c>
      <c r="B2139" s="3">
        <v>10</v>
      </c>
      <c r="C2139" s="3">
        <f t="shared" ca="1" si="66"/>
        <v>0.62398744584601396</v>
      </c>
      <c r="D2139" s="3">
        <f t="shared" ca="1" si="67"/>
        <v>41.199372292300694</v>
      </c>
      <c r="E2139" s="3">
        <v>35.237390989167423</v>
      </c>
    </row>
    <row r="2140" spans="1:5" x14ac:dyDescent="0.25">
      <c r="A2140" s="3">
        <v>2139</v>
      </c>
      <c r="B2140" s="3">
        <v>10</v>
      </c>
      <c r="C2140" s="3">
        <f t="shared" ca="1" si="66"/>
        <v>0.50142090401382855</v>
      </c>
      <c r="D2140" s="3">
        <f t="shared" ca="1" si="67"/>
        <v>35.071045200691429</v>
      </c>
      <c r="E2140" s="3">
        <v>57.894078722807699</v>
      </c>
    </row>
    <row r="2141" spans="1:5" x14ac:dyDescent="0.25">
      <c r="A2141" s="3">
        <v>2140</v>
      </c>
      <c r="B2141" s="3">
        <v>10</v>
      </c>
      <c r="C2141" s="3">
        <f t="shared" ca="1" si="66"/>
        <v>0.11251938241518045</v>
      </c>
      <c r="D2141" s="3">
        <f t="shared" ca="1" si="67"/>
        <v>15.625969120759022</v>
      </c>
      <c r="E2141" s="3">
        <v>35.721076532159096</v>
      </c>
    </row>
    <row r="2142" spans="1:5" x14ac:dyDescent="0.25">
      <c r="A2142" s="3">
        <v>2141</v>
      </c>
      <c r="B2142" s="3">
        <v>10</v>
      </c>
      <c r="C2142" s="3">
        <f t="shared" ca="1" si="66"/>
        <v>0.85296334473063606</v>
      </c>
      <c r="D2142" s="3">
        <f t="shared" ca="1" si="67"/>
        <v>52.648167236531805</v>
      </c>
      <c r="E2142" s="3">
        <v>14.040599316487221</v>
      </c>
    </row>
    <row r="2143" spans="1:5" x14ac:dyDescent="0.25">
      <c r="A2143" s="3">
        <v>2142</v>
      </c>
      <c r="B2143" s="3">
        <v>10</v>
      </c>
      <c r="C2143" s="3">
        <f t="shared" ca="1" si="66"/>
        <v>0.92929012785250464</v>
      </c>
      <c r="D2143" s="3">
        <f t="shared" ca="1" si="67"/>
        <v>56.464506392625239</v>
      </c>
      <c r="E2143" s="3">
        <v>33.566361827763615</v>
      </c>
    </row>
    <row r="2144" spans="1:5" x14ac:dyDescent="0.25">
      <c r="A2144" s="3">
        <v>2143</v>
      </c>
      <c r="B2144" s="3">
        <v>10</v>
      </c>
      <c r="C2144" s="3">
        <f t="shared" ca="1" si="66"/>
        <v>0.89000035307146019</v>
      </c>
      <c r="D2144" s="3">
        <f t="shared" ca="1" si="67"/>
        <v>54.500017653573011</v>
      </c>
      <c r="E2144" s="3">
        <v>16.662902614768612</v>
      </c>
    </row>
    <row r="2145" spans="1:5" x14ac:dyDescent="0.25">
      <c r="A2145" s="3">
        <v>2144</v>
      </c>
      <c r="B2145" s="3">
        <v>10</v>
      </c>
      <c r="C2145" s="3">
        <f t="shared" ca="1" si="66"/>
        <v>0.17733369167794988</v>
      </c>
      <c r="D2145" s="3">
        <f t="shared" ca="1" si="67"/>
        <v>18.866684583897495</v>
      </c>
      <c r="E2145" s="3">
        <v>52.318744675234697</v>
      </c>
    </row>
    <row r="2146" spans="1:5" x14ac:dyDescent="0.25">
      <c r="A2146" s="3">
        <v>2145</v>
      </c>
      <c r="B2146" s="3">
        <v>10</v>
      </c>
      <c r="C2146" s="3">
        <f t="shared" ca="1" si="66"/>
        <v>0.75169197575981805</v>
      </c>
      <c r="D2146" s="3">
        <f t="shared" ca="1" si="67"/>
        <v>47.584598787990899</v>
      </c>
      <c r="E2146" s="3">
        <v>48.887318568396338</v>
      </c>
    </row>
    <row r="2147" spans="1:5" x14ac:dyDescent="0.25">
      <c r="A2147" s="3">
        <v>2146</v>
      </c>
      <c r="B2147" s="3">
        <v>10</v>
      </c>
      <c r="C2147" s="3">
        <f t="shared" ca="1" si="66"/>
        <v>0.47769884524645712</v>
      </c>
      <c r="D2147" s="3">
        <f t="shared" ca="1" si="67"/>
        <v>33.884942262322852</v>
      </c>
      <c r="E2147" s="3">
        <v>35.556723322319236</v>
      </c>
    </row>
    <row r="2148" spans="1:5" x14ac:dyDescent="0.25">
      <c r="A2148" s="3">
        <v>2147</v>
      </c>
      <c r="B2148" s="3">
        <v>10</v>
      </c>
      <c r="C2148" s="3">
        <f t="shared" ca="1" si="66"/>
        <v>0.31710234998431341</v>
      </c>
      <c r="D2148" s="3">
        <f t="shared" ca="1" si="67"/>
        <v>25.85511749921567</v>
      </c>
      <c r="E2148" s="3">
        <v>37.6399010067557</v>
      </c>
    </row>
    <row r="2149" spans="1:5" x14ac:dyDescent="0.25">
      <c r="A2149" s="3">
        <v>2148</v>
      </c>
      <c r="B2149" s="3">
        <v>10</v>
      </c>
      <c r="C2149" s="3">
        <f t="shared" ca="1" si="66"/>
        <v>0.48141511844680118</v>
      </c>
      <c r="D2149" s="3">
        <f t="shared" ca="1" si="67"/>
        <v>34.070755922340055</v>
      </c>
      <c r="E2149" s="3">
        <v>38.157090782768663</v>
      </c>
    </row>
    <row r="2150" spans="1:5" x14ac:dyDescent="0.25">
      <c r="A2150" s="3">
        <v>2149</v>
      </c>
      <c r="B2150" s="3">
        <v>10</v>
      </c>
      <c r="C2150" s="3">
        <f t="shared" ca="1" si="66"/>
        <v>0.57753053683859223</v>
      </c>
      <c r="D2150" s="3">
        <f t="shared" ca="1" si="67"/>
        <v>38.876526841929611</v>
      </c>
      <c r="E2150" s="3">
        <v>26.684080524727275</v>
      </c>
    </row>
    <row r="2151" spans="1:5" x14ac:dyDescent="0.25">
      <c r="A2151" s="3">
        <v>2150</v>
      </c>
      <c r="B2151" s="3">
        <v>10</v>
      </c>
      <c r="C2151" s="3">
        <f t="shared" ca="1" si="66"/>
        <v>0.28554923755120509</v>
      </c>
      <c r="D2151" s="3">
        <f t="shared" ca="1" si="67"/>
        <v>24.277461877560253</v>
      </c>
      <c r="E2151" s="3">
        <v>19.922358473083204</v>
      </c>
    </row>
    <row r="2152" spans="1:5" x14ac:dyDescent="0.25">
      <c r="A2152" s="3">
        <v>2151</v>
      </c>
      <c r="B2152" s="3">
        <v>10</v>
      </c>
      <c r="C2152" s="3">
        <f t="shared" ca="1" si="66"/>
        <v>0.44368408725171082</v>
      </c>
      <c r="D2152" s="3">
        <f t="shared" ca="1" si="67"/>
        <v>32.184204362585547</v>
      </c>
      <c r="E2152" s="3">
        <v>13.687278291259021</v>
      </c>
    </row>
    <row r="2153" spans="1:5" x14ac:dyDescent="0.25">
      <c r="A2153" s="3">
        <v>2152</v>
      </c>
      <c r="B2153" s="3">
        <v>10</v>
      </c>
      <c r="C2153" s="3">
        <f t="shared" ca="1" si="66"/>
        <v>0.20250040575725892</v>
      </c>
      <c r="D2153" s="3">
        <f t="shared" ca="1" si="67"/>
        <v>20.125020287862945</v>
      </c>
      <c r="E2153" s="3">
        <v>34.67215232458301</v>
      </c>
    </row>
    <row r="2154" spans="1:5" x14ac:dyDescent="0.25">
      <c r="A2154" s="3">
        <v>2153</v>
      </c>
      <c r="B2154" s="3">
        <v>10</v>
      </c>
      <c r="C2154" s="3">
        <f t="shared" ca="1" si="66"/>
        <v>0.52742139170629609</v>
      </c>
      <c r="D2154" s="3">
        <f t="shared" ca="1" si="67"/>
        <v>36.371069585314807</v>
      </c>
      <c r="E2154" s="3">
        <v>44.148661603655526</v>
      </c>
    </row>
    <row r="2155" spans="1:5" x14ac:dyDescent="0.25">
      <c r="A2155" s="3">
        <v>2154</v>
      </c>
      <c r="B2155" s="3">
        <v>10</v>
      </c>
      <c r="C2155" s="3">
        <f t="shared" ca="1" si="66"/>
        <v>0.26118661842891977</v>
      </c>
      <c r="D2155" s="3">
        <f t="shared" ca="1" si="67"/>
        <v>23.059330921445991</v>
      </c>
      <c r="E2155" s="3">
        <v>43.097385943838653</v>
      </c>
    </row>
    <row r="2156" spans="1:5" x14ac:dyDescent="0.25">
      <c r="A2156" s="3">
        <v>2155</v>
      </c>
      <c r="B2156" s="3">
        <v>10</v>
      </c>
      <c r="C2156" s="3">
        <f t="shared" ca="1" si="66"/>
        <v>0.84632047097269458</v>
      </c>
      <c r="D2156" s="3">
        <f t="shared" ca="1" si="67"/>
        <v>52.316023548634725</v>
      </c>
      <c r="E2156" s="3">
        <v>58.51268345834049</v>
      </c>
    </row>
    <row r="2157" spans="1:5" x14ac:dyDescent="0.25">
      <c r="A2157" s="3">
        <v>2156</v>
      </c>
      <c r="B2157" s="3">
        <v>10</v>
      </c>
      <c r="C2157" s="3">
        <f t="shared" ca="1" si="66"/>
        <v>0.29161693065550665</v>
      </c>
      <c r="D2157" s="3">
        <f t="shared" ca="1" si="67"/>
        <v>24.580846532775332</v>
      </c>
      <c r="E2157" s="3">
        <v>14.658649554244803</v>
      </c>
    </row>
    <row r="2158" spans="1:5" x14ac:dyDescent="0.25">
      <c r="A2158" s="3">
        <v>2157</v>
      </c>
      <c r="B2158" s="3">
        <v>10</v>
      </c>
      <c r="C2158" s="3">
        <f t="shared" ca="1" si="66"/>
        <v>0.68413318629246089</v>
      </c>
      <c r="D2158" s="3">
        <f t="shared" ca="1" si="67"/>
        <v>44.206659314623039</v>
      </c>
      <c r="E2158" s="3">
        <v>36.904221478517258</v>
      </c>
    </row>
    <row r="2159" spans="1:5" x14ac:dyDescent="0.25">
      <c r="A2159" s="3">
        <v>2158</v>
      </c>
      <c r="B2159" s="3">
        <v>10</v>
      </c>
      <c r="C2159" s="3">
        <f t="shared" ca="1" si="66"/>
        <v>0.27064342589995438</v>
      </c>
      <c r="D2159" s="3">
        <f t="shared" ca="1" si="67"/>
        <v>23.532171294997717</v>
      </c>
      <c r="E2159" s="3">
        <v>47.844685358237484</v>
      </c>
    </row>
    <row r="2160" spans="1:5" x14ac:dyDescent="0.25">
      <c r="A2160" s="3">
        <v>2159</v>
      </c>
      <c r="B2160" s="3">
        <v>10</v>
      </c>
      <c r="C2160" s="3">
        <f t="shared" ca="1" si="66"/>
        <v>0.14941219777843529</v>
      </c>
      <c r="D2160" s="3">
        <f t="shared" ca="1" si="67"/>
        <v>17.470609888921764</v>
      </c>
      <c r="E2160" s="3">
        <v>56.104255012006163</v>
      </c>
    </row>
    <row r="2161" spans="1:5" x14ac:dyDescent="0.25">
      <c r="A2161" s="3">
        <v>2160</v>
      </c>
      <c r="B2161" s="3">
        <v>10</v>
      </c>
      <c r="C2161" s="3">
        <f t="shared" ca="1" si="66"/>
        <v>0.36955027796601714</v>
      </c>
      <c r="D2161" s="3">
        <f t="shared" ca="1" si="67"/>
        <v>28.477513898300856</v>
      </c>
      <c r="E2161" s="3">
        <v>54.170632868295883</v>
      </c>
    </row>
    <row r="2162" spans="1:5" x14ac:dyDescent="0.25">
      <c r="A2162" s="3">
        <v>2161</v>
      </c>
      <c r="B2162" s="3">
        <v>10</v>
      </c>
      <c r="C2162" s="3">
        <f t="shared" ca="1" si="66"/>
        <v>0.81735995857862598</v>
      </c>
      <c r="D2162" s="3">
        <f t="shared" ca="1" si="67"/>
        <v>50.867997928931302</v>
      </c>
      <c r="E2162" s="3">
        <v>24.166246081101363</v>
      </c>
    </row>
    <row r="2163" spans="1:5" x14ac:dyDescent="0.25">
      <c r="A2163" s="3">
        <v>2162</v>
      </c>
      <c r="B2163" s="3">
        <v>10</v>
      </c>
      <c r="C2163" s="3">
        <f t="shared" ca="1" si="66"/>
        <v>0.65733853978674506</v>
      </c>
      <c r="D2163" s="3">
        <f t="shared" ca="1" si="67"/>
        <v>42.866926989337259</v>
      </c>
      <c r="E2163" s="3">
        <v>40.137935160950533</v>
      </c>
    </row>
    <row r="2164" spans="1:5" x14ac:dyDescent="0.25">
      <c r="A2164" s="3">
        <v>2163</v>
      </c>
      <c r="B2164" s="3">
        <v>10</v>
      </c>
      <c r="C2164" s="3">
        <f t="shared" ca="1" si="66"/>
        <v>0.64155572706089359</v>
      </c>
      <c r="D2164" s="3">
        <f t="shared" ca="1" si="67"/>
        <v>42.077786353044679</v>
      </c>
      <c r="E2164" s="3">
        <v>59.837992532027791</v>
      </c>
    </row>
    <row r="2165" spans="1:5" x14ac:dyDescent="0.25">
      <c r="A2165" s="3">
        <v>2164</v>
      </c>
      <c r="B2165" s="3">
        <v>10</v>
      </c>
      <c r="C2165" s="3">
        <f t="shared" ca="1" si="66"/>
        <v>0.92200625435309103</v>
      </c>
      <c r="D2165" s="3">
        <f t="shared" ca="1" si="67"/>
        <v>56.100312717654546</v>
      </c>
      <c r="E2165" s="3">
        <v>44.817283964212315</v>
      </c>
    </row>
    <row r="2166" spans="1:5" x14ac:dyDescent="0.25">
      <c r="A2166" s="3">
        <v>2165</v>
      </c>
      <c r="B2166" s="3">
        <v>10</v>
      </c>
      <c r="C2166" s="3">
        <f t="shared" ca="1" si="66"/>
        <v>2.8698247698064061E-2</v>
      </c>
      <c r="D2166" s="3">
        <f t="shared" ca="1" si="67"/>
        <v>11.434912384903203</v>
      </c>
      <c r="E2166" s="3">
        <v>19.586047967541809</v>
      </c>
    </row>
    <row r="2167" spans="1:5" x14ac:dyDescent="0.25">
      <c r="A2167" s="3">
        <v>2166</v>
      </c>
      <c r="B2167" s="3">
        <v>10</v>
      </c>
      <c r="C2167" s="3">
        <f t="shared" ca="1" si="66"/>
        <v>0.7867250592457975</v>
      </c>
      <c r="D2167" s="3">
        <f t="shared" ca="1" si="67"/>
        <v>49.336252962289876</v>
      </c>
      <c r="E2167" s="3">
        <v>59.072934750771495</v>
      </c>
    </row>
    <row r="2168" spans="1:5" x14ac:dyDescent="0.25">
      <c r="A2168" s="3">
        <v>2167</v>
      </c>
      <c r="B2168" s="3">
        <v>10</v>
      </c>
      <c r="C2168" s="3">
        <f t="shared" ca="1" si="66"/>
        <v>0.16063511617596082</v>
      </c>
      <c r="D2168" s="3">
        <f t="shared" ca="1" si="67"/>
        <v>18.031755808798039</v>
      </c>
      <c r="E2168" s="3">
        <v>48.043101591073402</v>
      </c>
    </row>
    <row r="2169" spans="1:5" x14ac:dyDescent="0.25">
      <c r="A2169" s="3">
        <v>2168</v>
      </c>
      <c r="B2169" s="3">
        <v>10</v>
      </c>
      <c r="C2169" s="3">
        <f t="shared" ca="1" si="66"/>
        <v>0.98050595174045785</v>
      </c>
      <c r="D2169" s="3">
        <f t="shared" ca="1" si="67"/>
        <v>59.025297587022891</v>
      </c>
      <c r="E2169" s="3">
        <v>49.346002379432534</v>
      </c>
    </row>
    <row r="2170" spans="1:5" x14ac:dyDescent="0.25">
      <c r="A2170" s="3">
        <v>2169</v>
      </c>
      <c r="B2170" s="3">
        <v>10</v>
      </c>
      <c r="C2170" s="3">
        <f t="shared" ca="1" si="66"/>
        <v>0.995637650619703</v>
      </c>
      <c r="D2170" s="3">
        <f t="shared" ca="1" si="67"/>
        <v>59.78188253098515</v>
      </c>
      <c r="E2170" s="3">
        <v>25.706717794743263</v>
      </c>
    </row>
    <row r="2171" spans="1:5" x14ac:dyDescent="0.25">
      <c r="A2171" s="3">
        <v>2170</v>
      </c>
      <c r="B2171" s="3">
        <v>10</v>
      </c>
      <c r="C2171" s="3">
        <f t="shared" ca="1" si="66"/>
        <v>0.56838147255206217</v>
      </c>
      <c r="D2171" s="3">
        <f t="shared" ca="1" si="67"/>
        <v>38.419073627603105</v>
      </c>
      <c r="E2171" s="3">
        <v>31.85534131634288</v>
      </c>
    </row>
    <row r="2172" spans="1:5" x14ac:dyDescent="0.25">
      <c r="A2172" s="3">
        <v>2171</v>
      </c>
      <c r="B2172" s="3">
        <v>10</v>
      </c>
      <c r="C2172" s="3">
        <f t="shared" ca="1" si="66"/>
        <v>0.64027570861089922</v>
      </c>
      <c r="D2172" s="3">
        <f t="shared" ca="1" si="67"/>
        <v>42.013785430544964</v>
      </c>
      <c r="E2172" s="3">
        <v>48.225898030648864</v>
      </c>
    </row>
    <row r="2173" spans="1:5" x14ac:dyDescent="0.25">
      <c r="A2173" s="3">
        <v>2172</v>
      </c>
      <c r="B2173" s="3">
        <v>10</v>
      </c>
      <c r="C2173" s="3">
        <f t="shared" ca="1" si="66"/>
        <v>0.21183957117097418</v>
      </c>
      <c r="D2173" s="3">
        <f t="shared" ca="1" si="67"/>
        <v>20.591978558548711</v>
      </c>
      <c r="E2173" s="3">
        <v>52.392217852604574</v>
      </c>
    </row>
    <row r="2174" spans="1:5" x14ac:dyDescent="0.25">
      <c r="A2174" s="3">
        <v>2173</v>
      </c>
      <c r="B2174" s="3">
        <v>10</v>
      </c>
      <c r="C2174" s="3">
        <f t="shared" ca="1" si="66"/>
        <v>0.68415202459635927</v>
      </c>
      <c r="D2174" s="3">
        <f t="shared" ca="1" si="67"/>
        <v>44.207601229817961</v>
      </c>
      <c r="E2174" s="3">
        <v>32.112718341247671</v>
      </c>
    </row>
    <row r="2175" spans="1:5" x14ac:dyDescent="0.25">
      <c r="A2175" s="3">
        <v>2174</v>
      </c>
      <c r="B2175" s="3">
        <v>10</v>
      </c>
      <c r="C2175" s="3">
        <f t="shared" ca="1" si="66"/>
        <v>0.91684580578886488</v>
      </c>
      <c r="D2175" s="3">
        <f t="shared" ca="1" si="67"/>
        <v>55.842290289443248</v>
      </c>
      <c r="E2175" s="3">
        <v>41.86130473202477</v>
      </c>
    </row>
    <row r="2176" spans="1:5" x14ac:dyDescent="0.25">
      <c r="A2176" s="3">
        <v>2175</v>
      </c>
      <c r="B2176" s="3">
        <v>10</v>
      </c>
      <c r="C2176" s="3">
        <f t="shared" ca="1" si="66"/>
        <v>1.9580563042964516E-2</v>
      </c>
      <c r="D2176" s="3">
        <f t="shared" ca="1" si="67"/>
        <v>10.979028152148226</v>
      </c>
      <c r="E2176" s="3">
        <v>42.060671381419816</v>
      </c>
    </row>
    <row r="2177" spans="1:5" x14ac:dyDescent="0.25">
      <c r="A2177" s="3">
        <v>2176</v>
      </c>
      <c r="B2177" s="3">
        <v>10</v>
      </c>
      <c r="C2177" s="3">
        <f t="shared" ca="1" si="66"/>
        <v>4.3736154853119991E-2</v>
      </c>
      <c r="D2177" s="3">
        <f t="shared" ca="1" si="67"/>
        <v>12.186807742656001</v>
      </c>
      <c r="E2177" s="3">
        <v>43.025957598766212</v>
      </c>
    </row>
    <row r="2178" spans="1:5" x14ac:dyDescent="0.25">
      <c r="A2178" s="3">
        <v>2177</v>
      </c>
      <c r="B2178" s="3">
        <v>10</v>
      </c>
      <c r="C2178" s="3">
        <f t="shared" ca="1" si="66"/>
        <v>0.43684531355366119</v>
      </c>
      <c r="D2178" s="3">
        <f t="shared" ca="1" si="67"/>
        <v>31.842265677683059</v>
      </c>
      <c r="E2178" s="3">
        <v>18.603245254505367</v>
      </c>
    </row>
    <row r="2179" spans="1:5" x14ac:dyDescent="0.25">
      <c r="A2179" s="3">
        <v>2178</v>
      </c>
      <c r="B2179" s="3">
        <v>10</v>
      </c>
      <c r="C2179" s="3">
        <f t="shared" ref="C2179:C2242" ca="1" si="68">RAND()</f>
        <v>0.67300022820937588</v>
      </c>
      <c r="D2179" s="3">
        <f t="shared" ref="D2179:D2242" ca="1" si="69">B2179+C2179*B2179*5</f>
        <v>43.650011410468792</v>
      </c>
      <c r="E2179" s="3">
        <v>42.85569847325619</v>
      </c>
    </row>
    <row r="2180" spans="1:5" x14ac:dyDescent="0.25">
      <c r="A2180" s="3">
        <v>2179</v>
      </c>
      <c r="B2180" s="3">
        <v>10</v>
      </c>
      <c r="C2180" s="3">
        <f t="shared" ca="1" si="68"/>
        <v>0.58434264186183427</v>
      </c>
      <c r="D2180" s="3">
        <f t="shared" ca="1" si="69"/>
        <v>39.217132093091713</v>
      </c>
      <c r="E2180" s="3">
        <v>31.042347460768497</v>
      </c>
    </row>
    <row r="2181" spans="1:5" x14ac:dyDescent="0.25">
      <c r="A2181" s="3">
        <v>2180</v>
      </c>
      <c r="B2181" s="3">
        <v>10</v>
      </c>
      <c r="C2181" s="3">
        <f t="shared" ca="1" si="68"/>
        <v>0.88725900702985616</v>
      </c>
      <c r="D2181" s="3">
        <f t="shared" ca="1" si="69"/>
        <v>54.362950351492813</v>
      </c>
      <c r="E2181" s="3">
        <v>20.087720839183845</v>
      </c>
    </row>
    <row r="2182" spans="1:5" x14ac:dyDescent="0.25">
      <c r="A2182" s="3">
        <v>2181</v>
      </c>
      <c r="B2182" s="3">
        <v>10</v>
      </c>
      <c r="C2182" s="3">
        <f t="shared" ca="1" si="68"/>
        <v>0.40396867777487022</v>
      </c>
      <c r="D2182" s="3">
        <f t="shared" ca="1" si="69"/>
        <v>30.198433888743512</v>
      </c>
      <c r="E2182" s="3">
        <v>23.418621316515278</v>
      </c>
    </row>
    <row r="2183" spans="1:5" x14ac:dyDescent="0.25">
      <c r="A2183" s="3">
        <v>2182</v>
      </c>
      <c r="B2183" s="3">
        <v>10</v>
      </c>
      <c r="C2183" s="3">
        <f t="shared" ca="1" si="68"/>
        <v>0.90282711395449966</v>
      </c>
      <c r="D2183" s="3">
        <f t="shared" ca="1" si="69"/>
        <v>55.141355697724983</v>
      </c>
      <c r="E2183" s="3">
        <v>31.027072530658415</v>
      </c>
    </row>
    <row r="2184" spans="1:5" x14ac:dyDescent="0.25">
      <c r="A2184" s="3">
        <v>2183</v>
      </c>
      <c r="B2184" s="3">
        <v>10</v>
      </c>
      <c r="C2184" s="3">
        <f t="shared" ca="1" si="68"/>
        <v>0.41161898335247016</v>
      </c>
      <c r="D2184" s="3">
        <f t="shared" ca="1" si="69"/>
        <v>30.580949167623508</v>
      </c>
      <c r="E2184" s="3">
        <v>10.987120597359548</v>
      </c>
    </row>
    <row r="2185" spans="1:5" x14ac:dyDescent="0.25">
      <c r="A2185" s="3">
        <v>2184</v>
      </c>
      <c r="B2185" s="3">
        <v>10</v>
      </c>
      <c r="C2185" s="3">
        <f t="shared" ca="1" si="68"/>
        <v>0.30493692654530746</v>
      </c>
      <c r="D2185" s="3">
        <f t="shared" ca="1" si="69"/>
        <v>25.246846327265374</v>
      </c>
      <c r="E2185" s="3">
        <v>50.318391888884939</v>
      </c>
    </row>
    <row r="2186" spans="1:5" x14ac:dyDescent="0.25">
      <c r="A2186" s="3">
        <v>2185</v>
      </c>
      <c r="B2186" s="3">
        <v>10</v>
      </c>
      <c r="C2186" s="3">
        <f t="shared" ca="1" si="68"/>
        <v>5.2737337117337635E-2</v>
      </c>
      <c r="D2186" s="3">
        <f t="shared" ca="1" si="69"/>
        <v>12.636866855866881</v>
      </c>
      <c r="E2186" s="3">
        <v>55.205953473881159</v>
      </c>
    </row>
    <row r="2187" spans="1:5" x14ac:dyDescent="0.25">
      <c r="A2187" s="3">
        <v>2186</v>
      </c>
      <c r="B2187" s="3">
        <v>10</v>
      </c>
      <c r="C2187" s="3">
        <f t="shared" ca="1" si="68"/>
        <v>0.5416497230382229</v>
      </c>
      <c r="D2187" s="3">
        <f t="shared" ca="1" si="69"/>
        <v>37.082486151911141</v>
      </c>
      <c r="E2187" s="3">
        <v>59.813334941584351</v>
      </c>
    </row>
    <row r="2188" spans="1:5" x14ac:dyDescent="0.25">
      <c r="A2188" s="3">
        <v>2187</v>
      </c>
      <c r="B2188" s="3">
        <v>10</v>
      </c>
      <c r="C2188" s="3">
        <f t="shared" ca="1" si="68"/>
        <v>0.62253680431905001</v>
      </c>
      <c r="D2188" s="3">
        <f t="shared" ca="1" si="69"/>
        <v>41.126840215952498</v>
      </c>
      <c r="E2188" s="3">
        <v>39.346487295262648</v>
      </c>
    </row>
    <row r="2189" spans="1:5" x14ac:dyDescent="0.25">
      <c r="A2189" s="3">
        <v>2188</v>
      </c>
      <c r="B2189" s="3">
        <v>10</v>
      </c>
      <c r="C2189" s="3">
        <f t="shared" ca="1" si="68"/>
        <v>0.1375191237242801</v>
      </c>
      <c r="D2189" s="3">
        <f t="shared" ca="1" si="69"/>
        <v>16.875956186214005</v>
      </c>
      <c r="E2189" s="3">
        <v>18.43605040619217</v>
      </c>
    </row>
    <row r="2190" spans="1:5" x14ac:dyDescent="0.25">
      <c r="A2190" s="3">
        <v>2189</v>
      </c>
      <c r="B2190" s="3">
        <v>10</v>
      </c>
      <c r="C2190" s="3">
        <f t="shared" ca="1" si="68"/>
        <v>0.17560842854560565</v>
      </c>
      <c r="D2190" s="3">
        <f t="shared" ca="1" si="69"/>
        <v>18.780421427280281</v>
      </c>
      <c r="E2190" s="3">
        <v>19.046641014984019</v>
      </c>
    </row>
    <row r="2191" spans="1:5" x14ac:dyDescent="0.25">
      <c r="A2191" s="3">
        <v>2190</v>
      </c>
      <c r="B2191" s="3">
        <v>10</v>
      </c>
      <c r="C2191" s="3">
        <f t="shared" ca="1" si="68"/>
        <v>0.65343192376266024</v>
      </c>
      <c r="D2191" s="3">
        <f t="shared" ca="1" si="69"/>
        <v>42.671596188133016</v>
      </c>
      <c r="E2191" s="3">
        <v>29.404936704868593</v>
      </c>
    </row>
    <row r="2192" spans="1:5" x14ac:dyDescent="0.25">
      <c r="A2192" s="3">
        <v>2191</v>
      </c>
      <c r="B2192" s="3">
        <v>10</v>
      </c>
      <c r="C2192" s="3">
        <f t="shared" ca="1" si="68"/>
        <v>1.4911679985368465E-2</v>
      </c>
      <c r="D2192" s="3">
        <f t="shared" ca="1" si="69"/>
        <v>10.745583999268423</v>
      </c>
      <c r="E2192" s="3">
        <v>34.299941748118982</v>
      </c>
    </row>
    <row r="2193" spans="1:5" x14ac:dyDescent="0.25">
      <c r="A2193" s="3">
        <v>2192</v>
      </c>
      <c r="B2193" s="3">
        <v>10</v>
      </c>
      <c r="C2193" s="3">
        <f t="shared" ca="1" si="68"/>
        <v>7.0611166243027879E-2</v>
      </c>
      <c r="D2193" s="3">
        <f t="shared" ca="1" si="69"/>
        <v>13.530558312151394</v>
      </c>
      <c r="E2193" s="3">
        <v>34.350737132671583</v>
      </c>
    </row>
    <row r="2194" spans="1:5" x14ac:dyDescent="0.25">
      <c r="A2194" s="3">
        <v>2193</v>
      </c>
      <c r="B2194" s="3">
        <v>10</v>
      </c>
      <c r="C2194" s="3">
        <f t="shared" ca="1" si="68"/>
        <v>0.18435840690331406</v>
      </c>
      <c r="D2194" s="3">
        <f t="shared" ca="1" si="69"/>
        <v>19.217920345165702</v>
      </c>
      <c r="E2194" s="3">
        <v>40.426824127305444</v>
      </c>
    </row>
    <row r="2195" spans="1:5" x14ac:dyDescent="0.25">
      <c r="A2195" s="3">
        <v>2194</v>
      </c>
      <c r="B2195" s="3">
        <v>10</v>
      </c>
      <c r="C2195" s="3">
        <f t="shared" ca="1" si="68"/>
        <v>0.61556188733863304</v>
      </c>
      <c r="D2195" s="3">
        <f t="shared" ca="1" si="69"/>
        <v>40.778094366931654</v>
      </c>
      <c r="E2195" s="3">
        <v>45.713786471868382</v>
      </c>
    </row>
    <row r="2196" spans="1:5" x14ac:dyDescent="0.25">
      <c r="A2196" s="3">
        <v>2195</v>
      </c>
      <c r="B2196" s="3">
        <v>10</v>
      </c>
      <c r="C2196" s="3">
        <f t="shared" ca="1" si="68"/>
        <v>0.28674670993597084</v>
      </c>
      <c r="D2196" s="3">
        <f t="shared" ca="1" si="69"/>
        <v>24.337335496798541</v>
      </c>
      <c r="E2196" s="3">
        <v>53.006602854088634</v>
      </c>
    </row>
    <row r="2197" spans="1:5" x14ac:dyDescent="0.25">
      <c r="A2197" s="3">
        <v>2196</v>
      </c>
      <c r="B2197" s="3">
        <v>10</v>
      </c>
      <c r="C2197" s="3">
        <f t="shared" ca="1" si="68"/>
        <v>8.6311947394107302E-2</v>
      </c>
      <c r="D2197" s="3">
        <f t="shared" ca="1" si="69"/>
        <v>14.315597369705365</v>
      </c>
      <c r="E2197" s="3">
        <v>29.408432444516151</v>
      </c>
    </row>
    <row r="2198" spans="1:5" x14ac:dyDescent="0.25">
      <c r="A2198" s="3">
        <v>2197</v>
      </c>
      <c r="B2198" s="3">
        <v>10</v>
      </c>
      <c r="C2198" s="3">
        <f t="shared" ca="1" si="68"/>
        <v>0.51760720806264904</v>
      </c>
      <c r="D2198" s="3">
        <f t="shared" ca="1" si="69"/>
        <v>35.88036040313245</v>
      </c>
      <c r="E2198" s="3">
        <v>43.779780449813956</v>
      </c>
    </row>
    <row r="2199" spans="1:5" x14ac:dyDescent="0.25">
      <c r="A2199" s="3">
        <v>2198</v>
      </c>
      <c r="B2199" s="3">
        <v>10</v>
      </c>
      <c r="C2199" s="3">
        <f t="shared" ca="1" si="68"/>
        <v>0.15225814063549858</v>
      </c>
      <c r="D2199" s="3">
        <f t="shared" ca="1" si="69"/>
        <v>17.612907031774931</v>
      </c>
      <c r="E2199" s="3">
        <v>16.616548816507951</v>
      </c>
    </row>
    <row r="2200" spans="1:5" x14ac:dyDescent="0.25">
      <c r="A2200" s="3">
        <v>2199</v>
      </c>
      <c r="B2200" s="3">
        <v>10</v>
      </c>
      <c r="C2200" s="3">
        <f t="shared" ca="1" si="68"/>
        <v>0.75740449264522636</v>
      </c>
      <c r="D2200" s="3">
        <f t="shared" ca="1" si="69"/>
        <v>47.870224632261312</v>
      </c>
      <c r="E2200" s="3">
        <v>36.783228460957524</v>
      </c>
    </row>
    <row r="2201" spans="1:5" x14ac:dyDescent="0.25">
      <c r="A2201" s="3">
        <v>2200</v>
      </c>
      <c r="B2201" s="3">
        <v>10</v>
      </c>
      <c r="C2201" s="3">
        <f t="shared" ca="1" si="68"/>
        <v>0.6885009743748276</v>
      </c>
      <c r="D2201" s="3">
        <f t="shared" ca="1" si="69"/>
        <v>44.42504871874138</v>
      </c>
      <c r="E2201" s="3">
        <v>52.279738580734254</v>
      </c>
    </row>
    <row r="2202" spans="1:5" x14ac:dyDescent="0.25">
      <c r="A2202" s="3">
        <v>2201</v>
      </c>
      <c r="B2202" s="3">
        <v>10</v>
      </c>
      <c r="C2202" s="3">
        <f t="shared" ca="1" si="68"/>
        <v>0.10213332289353727</v>
      </c>
      <c r="D2202" s="3">
        <f t="shared" ca="1" si="69"/>
        <v>15.106666144676863</v>
      </c>
      <c r="E2202" s="3">
        <v>34.464394721905116</v>
      </c>
    </row>
    <row r="2203" spans="1:5" x14ac:dyDescent="0.25">
      <c r="A2203" s="3">
        <v>2202</v>
      </c>
      <c r="B2203" s="3">
        <v>10</v>
      </c>
      <c r="C2203" s="3">
        <f t="shared" ca="1" si="68"/>
        <v>0.65011361310782589</v>
      </c>
      <c r="D2203" s="3">
        <f t="shared" ca="1" si="69"/>
        <v>42.505680655391295</v>
      </c>
      <c r="E2203" s="3">
        <v>12.715732310182483</v>
      </c>
    </row>
    <row r="2204" spans="1:5" x14ac:dyDescent="0.25">
      <c r="A2204" s="3">
        <v>2203</v>
      </c>
      <c r="B2204" s="3">
        <v>10</v>
      </c>
      <c r="C2204" s="3">
        <f t="shared" ca="1" si="68"/>
        <v>0.70800987232856072</v>
      </c>
      <c r="D2204" s="3">
        <f t="shared" ca="1" si="69"/>
        <v>45.400493616428037</v>
      </c>
      <c r="E2204" s="3">
        <v>55.754311355699464</v>
      </c>
    </row>
    <row r="2205" spans="1:5" x14ac:dyDescent="0.25">
      <c r="A2205" s="3">
        <v>2204</v>
      </c>
      <c r="B2205" s="3">
        <v>10</v>
      </c>
      <c r="C2205" s="3">
        <f t="shared" ca="1" si="68"/>
        <v>0.63683629758632088</v>
      </c>
      <c r="D2205" s="3">
        <f t="shared" ca="1" si="69"/>
        <v>41.84181487931604</v>
      </c>
      <c r="E2205" s="3">
        <v>44.023482304840165</v>
      </c>
    </row>
    <row r="2206" spans="1:5" x14ac:dyDescent="0.25">
      <c r="A2206" s="3">
        <v>2205</v>
      </c>
      <c r="B2206" s="3">
        <v>10</v>
      </c>
      <c r="C2206" s="3">
        <f t="shared" ca="1" si="68"/>
        <v>0.68331778603256033</v>
      </c>
      <c r="D2206" s="3">
        <f t="shared" ca="1" si="69"/>
        <v>44.16588930162802</v>
      </c>
      <c r="E2206" s="3">
        <v>14.605632698171325</v>
      </c>
    </row>
    <row r="2207" spans="1:5" x14ac:dyDescent="0.25">
      <c r="A2207" s="3">
        <v>2206</v>
      </c>
      <c r="B2207" s="3">
        <v>10</v>
      </c>
      <c r="C2207" s="3">
        <f t="shared" ca="1" si="68"/>
        <v>0.54345671855765199</v>
      </c>
      <c r="D2207" s="3">
        <f t="shared" ca="1" si="69"/>
        <v>37.172835927882602</v>
      </c>
      <c r="E2207" s="3">
        <v>27.652662832410364</v>
      </c>
    </row>
    <row r="2208" spans="1:5" x14ac:dyDescent="0.25">
      <c r="A2208" s="3">
        <v>2207</v>
      </c>
      <c r="B2208" s="3">
        <v>10</v>
      </c>
      <c r="C2208" s="3">
        <f t="shared" ca="1" si="68"/>
        <v>0.70204895062324191</v>
      </c>
      <c r="D2208" s="3">
        <f t="shared" ca="1" si="69"/>
        <v>45.102447531162099</v>
      </c>
      <c r="E2208" s="3">
        <v>21.843270497017503</v>
      </c>
    </row>
    <row r="2209" spans="1:5" x14ac:dyDescent="0.25">
      <c r="A2209" s="3">
        <v>2208</v>
      </c>
      <c r="B2209" s="3">
        <v>10</v>
      </c>
      <c r="C2209" s="3">
        <f t="shared" ca="1" si="68"/>
        <v>9.8331255682334473E-2</v>
      </c>
      <c r="D2209" s="3">
        <f t="shared" ca="1" si="69"/>
        <v>14.916562784116724</v>
      </c>
      <c r="E2209" s="3">
        <v>13.005213048284839</v>
      </c>
    </row>
    <row r="2210" spans="1:5" x14ac:dyDescent="0.25">
      <c r="A2210" s="3">
        <v>2209</v>
      </c>
      <c r="B2210" s="3">
        <v>10</v>
      </c>
      <c r="C2210" s="3">
        <f t="shared" ca="1" si="68"/>
        <v>0.59558054606179878</v>
      </c>
      <c r="D2210" s="3">
        <f t="shared" ca="1" si="69"/>
        <v>39.77902730308994</v>
      </c>
      <c r="E2210" s="3">
        <v>26.943328082150678</v>
      </c>
    </row>
    <row r="2211" spans="1:5" x14ac:dyDescent="0.25">
      <c r="A2211" s="3">
        <v>2210</v>
      </c>
      <c r="B2211" s="3">
        <v>10</v>
      </c>
      <c r="C2211" s="3">
        <f t="shared" ca="1" si="68"/>
        <v>0.65897090681875747</v>
      </c>
      <c r="D2211" s="3">
        <f t="shared" ca="1" si="69"/>
        <v>42.948545340937876</v>
      </c>
      <c r="E2211" s="3">
        <v>45.611437478177585</v>
      </c>
    </row>
    <row r="2212" spans="1:5" x14ac:dyDescent="0.25">
      <c r="A2212" s="3">
        <v>2211</v>
      </c>
      <c r="B2212" s="3">
        <v>10</v>
      </c>
      <c r="C2212" s="3">
        <f t="shared" ca="1" si="68"/>
        <v>0.22417423321775864</v>
      </c>
      <c r="D2212" s="3">
        <f t="shared" ca="1" si="69"/>
        <v>21.208711660887932</v>
      </c>
      <c r="E2212" s="3">
        <v>41.363147567348541</v>
      </c>
    </row>
    <row r="2213" spans="1:5" x14ac:dyDescent="0.25">
      <c r="A2213" s="3">
        <v>2212</v>
      </c>
      <c r="B2213" s="3">
        <v>10</v>
      </c>
      <c r="C2213" s="3">
        <f t="shared" ca="1" si="68"/>
        <v>0.14217341224126889</v>
      </c>
      <c r="D2213" s="3">
        <f t="shared" ca="1" si="69"/>
        <v>17.108670612063445</v>
      </c>
      <c r="E2213" s="3">
        <v>41.661804950004417</v>
      </c>
    </row>
    <row r="2214" spans="1:5" x14ac:dyDescent="0.25">
      <c r="A2214" s="3">
        <v>2213</v>
      </c>
      <c r="B2214" s="3">
        <v>10</v>
      </c>
      <c r="C2214" s="3">
        <f t="shared" ca="1" si="68"/>
        <v>0.72717348108589897</v>
      </c>
      <c r="D2214" s="3">
        <f t="shared" ca="1" si="69"/>
        <v>46.358674054294944</v>
      </c>
      <c r="E2214" s="3">
        <v>41.652772688659368</v>
      </c>
    </row>
    <row r="2215" spans="1:5" x14ac:dyDescent="0.25">
      <c r="A2215" s="3">
        <v>2214</v>
      </c>
      <c r="B2215" s="3">
        <v>10</v>
      </c>
      <c r="C2215" s="3">
        <f t="shared" ca="1" si="68"/>
        <v>0.99295169201972355</v>
      </c>
      <c r="D2215" s="3">
        <f t="shared" ca="1" si="69"/>
        <v>59.647584600986178</v>
      </c>
      <c r="E2215" s="3">
        <v>44.905798033873445</v>
      </c>
    </row>
    <row r="2216" spans="1:5" x14ac:dyDescent="0.25">
      <c r="A2216" s="3">
        <v>2215</v>
      </c>
      <c r="B2216" s="3">
        <v>10</v>
      </c>
      <c r="C2216" s="3">
        <f t="shared" ca="1" si="68"/>
        <v>0.98623791000756356</v>
      </c>
      <c r="D2216" s="3">
        <f t="shared" ca="1" si="69"/>
        <v>59.311895500378178</v>
      </c>
      <c r="E2216" s="3">
        <v>45.854524417023875</v>
      </c>
    </row>
    <row r="2217" spans="1:5" x14ac:dyDescent="0.25">
      <c r="A2217" s="3">
        <v>2216</v>
      </c>
      <c r="B2217" s="3">
        <v>10</v>
      </c>
      <c r="C2217" s="3">
        <f t="shared" ca="1" si="68"/>
        <v>0.79680167089443454</v>
      </c>
      <c r="D2217" s="3">
        <f t="shared" ca="1" si="69"/>
        <v>49.840083544721729</v>
      </c>
      <c r="E2217" s="3">
        <v>43.097599315580347</v>
      </c>
    </row>
    <row r="2218" spans="1:5" x14ac:dyDescent="0.25">
      <c r="A2218" s="3">
        <v>2217</v>
      </c>
      <c r="B2218" s="3">
        <v>10</v>
      </c>
      <c r="C2218" s="3">
        <f t="shared" ca="1" si="68"/>
        <v>0.49315422671631426</v>
      </c>
      <c r="D2218" s="3">
        <f t="shared" ca="1" si="69"/>
        <v>34.657711335815712</v>
      </c>
      <c r="E2218" s="3">
        <v>58.623809799693269</v>
      </c>
    </row>
    <row r="2219" spans="1:5" x14ac:dyDescent="0.25">
      <c r="A2219" s="3">
        <v>2218</v>
      </c>
      <c r="B2219" s="3">
        <v>10</v>
      </c>
      <c r="C2219" s="3">
        <f t="shared" ca="1" si="68"/>
        <v>0.6107166213123395</v>
      </c>
      <c r="D2219" s="3">
        <f t="shared" ca="1" si="69"/>
        <v>40.535831065616975</v>
      </c>
      <c r="E2219" s="3">
        <v>59.500010920753972</v>
      </c>
    </row>
    <row r="2220" spans="1:5" x14ac:dyDescent="0.25">
      <c r="A2220" s="3">
        <v>2219</v>
      </c>
      <c r="B2220" s="3">
        <v>10</v>
      </c>
      <c r="C2220" s="3">
        <f t="shared" ca="1" si="68"/>
        <v>0.91599164650437437</v>
      </c>
      <c r="D2220" s="3">
        <f t="shared" ca="1" si="69"/>
        <v>55.799582325218715</v>
      </c>
      <c r="E2220" s="3">
        <v>11.297622378901892</v>
      </c>
    </row>
    <row r="2221" spans="1:5" x14ac:dyDescent="0.25">
      <c r="A2221" s="3">
        <v>2220</v>
      </c>
      <c r="B2221" s="3">
        <v>10</v>
      </c>
      <c r="C2221" s="3">
        <f t="shared" ca="1" si="68"/>
        <v>0.43081279417614771</v>
      </c>
      <c r="D2221" s="3">
        <f t="shared" ca="1" si="69"/>
        <v>31.540639708807383</v>
      </c>
      <c r="E2221" s="3">
        <v>29.066952723631601</v>
      </c>
    </row>
    <row r="2222" spans="1:5" x14ac:dyDescent="0.25">
      <c r="A2222" s="3">
        <v>2221</v>
      </c>
      <c r="B2222" s="3">
        <v>10</v>
      </c>
      <c r="C2222" s="3">
        <f t="shared" ca="1" si="68"/>
        <v>0.16326169870821194</v>
      </c>
      <c r="D2222" s="3">
        <f t="shared" ca="1" si="69"/>
        <v>18.163084935410595</v>
      </c>
      <c r="E2222" s="3">
        <v>35.375097351456333</v>
      </c>
    </row>
    <row r="2223" spans="1:5" x14ac:dyDescent="0.25">
      <c r="A2223" s="3">
        <v>2222</v>
      </c>
      <c r="B2223" s="3">
        <v>10</v>
      </c>
      <c r="C2223" s="3">
        <f t="shared" ca="1" si="68"/>
        <v>0.82659620978824344</v>
      </c>
      <c r="D2223" s="3">
        <f t="shared" ca="1" si="69"/>
        <v>51.329810489412175</v>
      </c>
      <c r="E2223" s="3">
        <v>59.800888807829786</v>
      </c>
    </row>
    <row r="2224" spans="1:5" x14ac:dyDescent="0.25">
      <c r="A2224" s="3">
        <v>2223</v>
      </c>
      <c r="B2224" s="3">
        <v>10</v>
      </c>
      <c r="C2224" s="3">
        <f t="shared" ca="1" si="68"/>
        <v>0.49177451888839296</v>
      </c>
      <c r="D2224" s="3">
        <f t="shared" ca="1" si="69"/>
        <v>34.58872594441965</v>
      </c>
      <c r="E2224" s="3">
        <v>32.322290809516439</v>
      </c>
    </row>
    <row r="2225" spans="1:5" x14ac:dyDescent="0.25">
      <c r="A2225" s="3">
        <v>2224</v>
      </c>
      <c r="B2225" s="3">
        <v>10</v>
      </c>
      <c r="C2225" s="3">
        <f t="shared" ca="1" si="68"/>
        <v>0.737626098312126</v>
      </c>
      <c r="D2225" s="3">
        <f t="shared" ca="1" si="69"/>
        <v>46.8813049156063</v>
      </c>
      <c r="E2225" s="3">
        <v>13.874871895036879</v>
      </c>
    </row>
    <row r="2226" spans="1:5" x14ac:dyDescent="0.25">
      <c r="A2226" s="3">
        <v>2225</v>
      </c>
      <c r="B2226" s="3">
        <v>10</v>
      </c>
      <c r="C2226" s="3">
        <f t="shared" ca="1" si="68"/>
        <v>0.57391789395307624</v>
      </c>
      <c r="D2226" s="3">
        <f t="shared" ca="1" si="69"/>
        <v>38.695894697653813</v>
      </c>
      <c r="E2226" s="3">
        <v>12.478879896725701</v>
      </c>
    </row>
    <row r="2227" spans="1:5" x14ac:dyDescent="0.25">
      <c r="A2227" s="3">
        <v>2226</v>
      </c>
      <c r="B2227" s="3">
        <v>10</v>
      </c>
      <c r="C2227" s="3">
        <f t="shared" ca="1" si="68"/>
        <v>0.79742542132722105</v>
      </c>
      <c r="D2227" s="3">
        <f t="shared" ca="1" si="69"/>
        <v>49.871271066361054</v>
      </c>
      <c r="E2227" s="3">
        <v>31.097038394751266</v>
      </c>
    </row>
    <row r="2228" spans="1:5" x14ac:dyDescent="0.25">
      <c r="A2228" s="3">
        <v>2227</v>
      </c>
      <c r="B2228" s="3">
        <v>10</v>
      </c>
      <c r="C2228" s="3">
        <f t="shared" ca="1" si="68"/>
        <v>0.70281918565505785</v>
      </c>
      <c r="D2228" s="3">
        <f t="shared" ca="1" si="69"/>
        <v>45.140959282752895</v>
      </c>
      <c r="E2228" s="3">
        <v>29.654982663231436</v>
      </c>
    </row>
    <row r="2229" spans="1:5" x14ac:dyDescent="0.25">
      <c r="A2229" s="3">
        <v>2228</v>
      </c>
      <c r="B2229" s="3">
        <v>10</v>
      </c>
      <c r="C2229" s="3">
        <f t="shared" ca="1" si="68"/>
        <v>0.25027050487788172</v>
      </c>
      <c r="D2229" s="3">
        <f t="shared" ca="1" si="69"/>
        <v>22.513525243894087</v>
      </c>
      <c r="E2229" s="3">
        <v>14.543133993729164</v>
      </c>
    </row>
    <row r="2230" spans="1:5" x14ac:dyDescent="0.25">
      <c r="A2230" s="3">
        <v>2229</v>
      </c>
      <c r="B2230" s="3">
        <v>10</v>
      </c>
      <c r="C2230" s="3">
        <f t="shared" ca="1" si="68"/>
        <v>7.9834077011132321E-2</v>
      </c>
      <c r="D2230" s="3">
        <f t="shared" ca="1" si="69"/>
        <v>13.991703850556616</v>
      </c>
      <c r="E2230" s="3">
        <v>38.313452342297914</v>
      </c>
    </row>
    <row r="2231" spans="1:5" x14ac:dyDescent="0.25">
      <c r="A2231" s="3">
        <v>2230</v>
      </c>
      <c r="B2231" s="3">
        <v>10</v>
      </c>
      <c r="C2231" s="3">
        <f t="shared" ca="1" si="68"/>
        <v>0.51318687154806042</v>
      </c>
      <c r="D2231" s="3">
        <f t="shared" ca="1" si="69"/>
        <v>35.659343577403021</v>
      </c>
      <c r="E2231" s="3">
        <v>12.180562844905376</v>
      </c>
    </row>
    <row r="2232" spans="1:5" x14ac:dyDescent="0.25">
      <c r="A2232" s="3">
        <v>2231</v>
      </c>
      <c r="B2232" s="3">
        <v>10</v>
      </c>
      <c r="C2232" s="3">
        <f t="shared" ca="1" si="68"/>
        <v>0.76974226942763457</v>
      </c>
      <c r="D2232" s="3">
        <f t="shared" ca="1" si="69"/>
        <v>48.487113471381733</v>
      </c>
      <c r="E2232" s="3">
        <v>53.511792135143125</v>
      </c>
    </row>
    <row r="2233" spans="1:5" x14ac:dyDescent="0.25">
      <c r="A2233" s="3">
        <v>2232</v>
      </c>
      <c r="B2233" s="3">
        <v>10</v>
      </c>
      <c r="C2233" s="3">
        <f t="shared" ca="1" si="68"/>
        <v>0.49455354604840607</v>
      </c>
      <c r="D2233" s="3">
        <f t="shared" ca="1" si="69"/>
        <v>34.727677302420304</v>
      </c>
      <c r="E2233" s="3">
        <v>35.096451596861861</v>
      </c>
    </row>
    <row r="2234" spans="1:5" x14ac:dyDescent="0.25">
      <c r="A2234" s="3">
        <v>2233</v>
      </c>
      <c r="B2234" s="3">
        <v>10</v>
      </c>
      <c r="C2234" s="3">
        <f t="shared" ca="1" si="68"/>
        <v>0.59193039329078734</v>
      </c>
      <c r="D2234" s="3">
        <f t="shared" ca="1" si="69"/>
        <v>39.596519664539365</v>
      </c>
      <c r="E2234" s="3">
        <v>21.667362363072883</v>
      </c>
    </row>
    <row r="2235" spans="1:5" x14ac:dyDescent="0.25">
      <c r="A2235" s="3">
        <v>2234</v>
      </c>
      <c r="B2235" s="3">
        <v>10</v>
      </c>
      <c r="C2235" s="3">
        <f t="shared" ca="1" si="68"/>
        <v>0.65845160172971551</v>
      </c>
      <c r="D2235" s="3">
        <f t="shared" ca="1" si="69"/>
        <v>42.922580086485773</v>
      </c>
      <c r="E2235" s="3">
        <v>13.186473468452178</v>
      </c>
    </row>
    <row r="2236" spans="1:5" x14ac:dyDescent="0.25">
      <c r="A2236" s="3">
        <v>2235</v>
      </c>
      <c r="B2236" s="3">
        <v>10</v>
      </c>
      <c r="C2236" s="3">
        <f t="shared" ca="1" si="68"/>
        <v>0.59569296982033793</v>
      </c>
      <c r="D2236" s="3">
        <f t="shared" ca="1" si="69"/>
        <v>39.784648491016895</v>
      </c>
      <c r="E2236" s="3">
        <v>25.554609018409344</v>
      </c>
    </row>
    <row r="2237" spans="1:5" x14ac:dyDescent="0.25">
      <c r="A2237" s="3">
        <v>2236</v>
      </c>
      <c r="B2237" s="3">
        <v>10</v>
      </c>
      <c r="C2237" s="3">
        <f t="shared" ca="1" si="68"/>
        <v>0.29142617772169321</v>
      </c>
      <c r="D2237" s="3">
        <f t="shared" ca="1" si="69"/>
        <v>24.571308886084662</v>
      </c>
      <c r="E2237" s="3">
        <v>54.008972317950217</v>
      </c>
    </row>
    <row r="2238" spans="1:5" x14ac:dyDescent="0.25">
      <c r="A2238" s="3">
        <v>2237</v>
      </c>
      <c r="B2238" s="3">
        <v>10</v>
      </c>
      <c r="C2238" s="3">
        <f t="shared" ca="1" si="68"/>
        <v>0.91491706547978346</v>
      </c>
      <c r="D2238" s="3">
        <f t="shared" ca="1" si="69"/>
        <v>55.745853273989177</v>
      </c>
      <c r="E2238" s="3">
        <v>14.618653378177484</v>
      </c>
    </row>
    <row r="2239" spans="1:5" x14ac:dyDescent="0.25">
      <c r="A2239" s="3">
        <v>2238</v>
      </c>
      <c r="B2239" s="3">
        <v>10</v>
      </c>
      <c r="C2239" s="3">
        <f t="shared" ca="1" si="68"/>
        <v>0.1008936750981112</v>
      </c>
      <c r="D2239" s="3">
        <f t="shared" ca="1" si="69"/>
        <v>15.044683754905559</v>
      </c>
      <c r="E2239" s="3">
        <v>42.475154978491041</v>
      </c>
    </row>
    <row r="2240" spans="1:5" x14ac:dyDescent="0.25">
      <c r="A2240" s="3">
        <v>2239</v>
      </c>
      <c r="B2240" s="3">
        <v>10</v>
      </c>
      <c r="C2240" s="3">
        <f t="shared" ca="1" si="68"/>
        <v>6.2539048345320314E-3</v>
      </c>
      <c r="D2240" s="3">
        <f t="shared" ca="1" si="69"/>
        <v>10.312695241726601</v>
      </c>
      <c r="E2240" s="3">
        <v>28.66307439440439</v>
      </c>
    </row>
    <row r="2241" spans="1:5" x14ac:dyDescent="0.25">
      <c r="A2241" s="3">
        <v>2240</v>
      </c>
      <c r="B2241" s="3">
        <v>10</v>
      </c>
      <c r="C2241" s="3">
        <f t="shared" ca="1" si="68"/>
        <v>0.16405184097026859</v>
      </c>
      <c r="D2241" s="3">
        <f t="shared" ca="1" si="69"/>
        <v>18.202592048513431</v>
      </c>
      <c r="E2241" s="3">
        <v>22.316251801452239</v>
      </c>
    </row>
    <row r="2242" spans="1:5" x14ac:dyDescent="0.25">
      <c r="A2242" s="3">
        <v>2241</v>
      </c>
      <c r="B2242" s="3">
        <v>10</v>
      </c>
      <c r="C2242" s="3">
        <f t="shared" ca="1" si="68"/>
        <v>0.22251210280247025</v>
      </c>
      <c r="D2242" s="3">
        <f t="shared" ca="1" si="69"/>
        <v>21.125605140123511</v>
      </c>
      <c r="E2242" s="3">
        <v>52.082896610693169</v>
      </c>
    </row>
    <row r="2243" spans="1:5" x14ac:dyDescent="0.25">
      <c r="A2243" s="3">
        <v>2242</v>
      </c>
      <c r="B2243" s="3">
        <v>10</v>
      </c>
      <c r="C2243" s="3">
        <f t="shared" ref="C2243:C2306" ca="1" si="70">RAND()</f>
        <v>0.40302567884442442</v>
      </c>
      <c r="D2243" s="3">
        <f t="shared" ref="D2243:D2306" ca="1" si="71">B2243+C2243*B2243*5</f>
        <v>30.151283942221223</v>
      </c>
      <c r="E2243" s="3">
        <v>56.231670984107453</v>
      </c>
    </row>
    <row r="2244" spans="1:5" x14ac:dyDescent="0.25">
      <c r="A2244" s="3">
        <v>2243</v>
      </c>
      <c r="B2244" s="3">
        <v>10</v>
      </c>
      <c r="C2244" s="3">
        <f t="shared" ca="1" si="70"/>
        <v>0.67175882623140937</v>
      </c>
      <c r="D2244" s="3">
        <f t="shared" ca="1" si="71"/>
        <v>43.587941311570468</v>
      </c>
      <c r="E2244" s="3">
        <v>23.894960705113007</v>
      </c>
    </row>
    <row r="2245" spans="1:5" x14ac:dyDescent="0.25">
      <c r="A2245" s="3">
        <v>2244</v>
      </c>
      <c r="B2245" s="3">
        <v>10</v>
      </c>
      <c r="C2245" s="3">
        <f t="shared" ca="1" si="70"/>
        <v>0.92308968276340608</v>
      </c>
      <c r="D2245" s="3">
        <f t="shared" ca="1" si="71"/>
        <v>56.154484138170304</v>
      </c>
      <c r="E2245" s="3">
        <v>15.257739737101492</v>
      </c>
    </row>
    <row r="2246" spans="1:5" x14ac:dyDescent="0.25">
      <c r="A2246" s="3">
        <v>2245</v>
      </c>
      <c r="B2246" s="3">
        <v>10</v>
      </c>
      <c r="C2246" s="3">
        <f t="shared" ca="1" si="70"/>
        <v>0.54526030463871478</v>
      </c>
      <c r="D2246" s="3">
        <f t="shared" ca="1" si="71"/>
        <v>37.263015231935739</v>
      </c>
      <c r="E2246" s="3">
        <v>47.031078289652214</v>
      </c>
    </row>
    <row r="2247" spans="1:5" x14ac:dyDescent="0.25">
      <c r="A2247" s="3">
        <v>2246</v>
      </c>
      <c r="B2247" s="3">
        <v>10</v>
      </c>
      <c r="C2247" s="3">
        <f t="shared" ca="1" si="70"/>
        <v>0.85051228943375812</v>
      </c>
      <c r="D2247" s="3">
        <f t="shared" ca="1" si="71"/>
        <v>52.525614471687909</v>
      </c>
      <c r="E2247" s="3">
        <v>10.024833220076786</v>
      </c>
    </row>
    <row r="2248" spans="1:5" x14ac:dyDescent="0.25">
      <c r="A2248" s="3">
        <v>2247</v>
      </c>
      <c r="B2248" s="3">
        <v>10</v>
      </c>
      <c r="C2248" s="3">
        <f t="shared" ca="1" si="70"/>
        <v>0.96282159222336594</v>
      </c>
      <c r="D2248" s="3">
        <f t="shared" ca="1" si="71"/>
        <v>58.141079611168294</v>
      </c>
      <c r="E2248" s="3">
        <v>21.064193409100916</v>
      </c>
    </row>
    <row r="2249" spans="1:5" x14ac:dyDescent="0.25">
      <c r="A2249" s="3">
        <v>2248</v>
      </c>
      <c r="B2249" s="3">
        <v>10</v>
      </c>
      <c r="C2249" s="3">
        <f t="shared" ca="1" si="70"/>
        <v>0.73652083119699041</v>
      </c>
      <c r="D2249" s="3">
        <f t="shared" ca="1" si="71"/>
        <v>46.826041559849521</v>
      </c>
      <c r="E2249" s="3">
        <v>42.4234764339596</v>
      </c>
    </row>
    <row r="2250" spans="1:5" x14ac:dyDescent="0.25">
      <c r="A2250" s="3">
        <v>2249</v>
      </c>
      <c r="B2250" s="3">
        <v>10</v>
      </c>
      <c r="C2250" s="3">
        <f t="shared" ca="1" si="70"/>
        <v>0.677412103559208</v>
      </c>
      <c r="D2250" s="3">
        <f t="shared" ca="1" si="71"/>
        <v>43.8706051779604</v>
      </c>
      <c r="E2250" s="3">
        <v>57.776572955627017</v>
      </c>
    </row>
    <row r="2251" spans="1:5" x14ac:dyDescent="0.25">
      <c r="A2251" s="3">
        <v>2250</v>
      </c>
      <c r="B2251" s="3">
        <v>10</v>
      </c>
      <c r="C2251" s="3">
        <f t="shared" ca="1" si="70"/>
        <v>0.61330762761758628</v>
      </c>
      <c r="D2251" s="3">
        <f t="shared" ca="1" si="71"/>
        <v>40.66538138087931</v>
      </c>
      <c r="E2251" s="3">
        <v>53.35765638864455</v>
      </c>
    </row>
    <row r="2252" spans="1:5" x14ac:dyDescent="0.25">
      <c r="A2252" s="3">
        <v>2251</v>
      </c>
      <c r="B2252" s="3">
        <v>10</v>
      </c>
      <c r="C2252" s="3">
        <f t="shared" ca="1" si="70"/>
        <v>0.63976383953409455</v>
      </c>
      <c r="D2252" s="3">
        <f t="shared" ca="1" si="71"/>
        <v>41.988191976704726</v>
      </c>
      <c r="E2252" s="3">
        <v>24.24821438434541</v>
      </c>
    </row>
    <row r="2253" spans="1:5" x14ac:dyDescent="0.25">
      <c r="A2253" s="3">
        <v>2252</v>
      </c>
      <c r="B2253" s="3">
        <v>10</v>
      </c>
      <c r="C2253" s="3">
        <f t="shared" ca="1" si="70"/>
        <v>0.56983094826838643</v>
      </c>
      <c r="D2253" s="3">
        <f t="shared" ca="1" si="71"/>
        <v>38.491547413419326</v>
      </c>
      <c r="E2253" s="3">
        <v>40.209188393879785</v>
      </c>
    </row>
    <row r="2254" spans="1:5" x14ac:dyDescent="0.25">
      <c r="A2254" s="3">
        <v>2253</v>
      </c>
      <c r="B2254" s="3">
        <v>10</v>
      </c>
      <c r="C2254" s="3">
        <f t="shared" ca="1" si="70"/>
        <v>0.31734134627002453</v>
      </c>
      <c r="D2254" s="3">
        <f t="shared" ca="1" si="71"/>
        <v>25.867067313501227</v>
      </c>
      <c r="E2254" s="3">
        <v>15.365793776987687</v>
      </c>
    </row>
    <row r="2255" spans="1:5" x14ac:dyDescent="0.25">
      <c r="A2255" s="3">
        <v>2254</v>
      </c>
      <c r="B2255" s="3">
        <v>10</v>
      </c>
      <c r="C2255" s="3">
        <f t="shared" ca="1" si="70"/>
        <v>0.98815057341223289</v>
      </c>
      <c r="D2255" s="3">
        <f t="shared" ca="1" si="71"/>
        <v>59.40752867061164</v>
      </c>
      <c r="E2255" s="3">
        <v>55.265694577471791</v>
      </c>
    </row>
    <row r="2256" spans="1:5" x14ac:dyDescent="0.25">
      <c r="A2256" s="3">
        <v>2255</v>
      </c>
      <c r="B2256" s="3">
        <v>10</v>
      </c>
      <c r="C2256" s="3">
        <f t="shared" ca="1" si="70"/>
        <v>0.91816436214912189</v>
      </c>
      <c r="D2256" s="3">
        <f t="shared" ca="1" si="71"/>
        <v>55.908218107456094</v>
      </c>
      <c r="E2256" s="3">
        <v>50.806372524103331</v>
      </c>
    </row>
    <row r="2257" spans="1:5" x14ac:dyDescent="0.25">
      <c r="A2257" s="3">
        <v>2256</v>
      </c>
      <c r="B2257" s="3">
        <v>10</v>
      </c>
      <c r="C2257" s="3">
        <f t="shared" ca="1" si="70"/>
        <v>2.9600976902569465E-2</v>
      </c>
      <c r="D2257" s="3">
        <f t="shared" ca="1" si="71"/>
        <v>11.480048845128474</v>
      </c>
      <c r="E2257" s="3">
        <v>41.927907145594972</v>
      </c>
    </row>
    <row r="2258" spans="1:5" x14ac:dyDescent="0.25">
      <c r="A2258" s="3">
        <v>2257</v>
      </c>
      <c r="B2258" s="3">
        <v>10</v>
      </c>
      <c r="C2258" s="3">
        <f t="shared" ca="1" si="70"/>
        <v>8.4165905452768253E-2</v>
      </c>
      <c r="D2258" s="3">
        <f t="shared" ca="1" si="71"/>
        <v>14.208295272638413</v>
      </c>
      <c r="E2258" s="3">
        <v>41.375909227103982</v>
      </c>
    </row>
    <row r="2259" spans="1:5" x14ac:dyDescent="0.25">
      <c r="A2259" s="3">
        <v>2258</v>
      </c>
      <c r="B2259" s="3">
        <v>10</v>
      </c>
      <c r="C2259" s="3">
        <f t="shared" ca="1" si="70"/>
        <v>0.16213995223098954</v>
      </c>
      <c r="D2259" s="3">
        <f t="shared" ca="1" si="71"/>
        <v>18.106997611549478</v>
      </c>
      <c r="E2259" s="3">
        <v>16.10717607442125</v>
      </c>
    </row>
    <row r="2260" spans="1:5" x14ac:dyDescent="0.25">
      <c r="A2260" s="3">
        <v>2259</v>
      </c>
      <c r="B2260" s="3">
        <v>10</v>
      </c>
      <c r="C2260" s="3">
        <f t="shared" ca="1" si="70"/>
        <v>0.22264007831575205</v>
      </c>
      <c r="D2260" s="3">
        <f t="shared" ca="1" si="71"/>
        <v>21.132003915787603</v>
      </c>
      <c r="E2260" s="3">
        <v>36.690952480873477</v>
      </c>
    </row>
    <row r="2261" spans="1:5" x14ac:dyDescent="0.25">
      <c r="A2261" s="3">
        <v>2260</v>
      </c>
      <c r="B2261" s="3">
        <v>10</v>
      </c>
      <c r="C2261" s="3">
        <f t="shared" ca="1" si="70"/>
        <v>0.4571310914361566</v>
      </c>
      <c r="D2261" s="3">
        <f t="shared" ca="1" si="71"/>
        <v>32.856554571807834</v>
      </c>
      <c r="E2261" s="3">
        <v>56.314284426516437</v>
      </c>
    </row>
    <row r="2262" spans="1:5" x14ac:dyDescent="0.25">
      <c r="A2262" s="3">
        <v>2261</v>
      </c>
      <c r="B2262" s="3">
        <v>10</v>
      </c>
      <c r="C2262" s="3">
        <f t="shared" ca="1" si="70"/>
        <v>0.94833007108917977</v>
      </c>
      <c r="D2262" s="3">
        <f t="shared" ca="1" si="71"/>
        <v>57.416503554458984</v>
      </c>
      <c r="E2262" s="3">
        <v>38.581177841386975</v>
      </c>
    </row>
    <row r="2263" spans="1:5" x14ac:dyDescent="0.25">
      <c r="A2263" s="3">
        <v>2262</v>
      </c>
      <c r="B2263" s="3">
        <v>10</v>
      </c>
      <c r="C2263" s="3">
        <f t="shared" ca="1" si="70"/>
        <v>0.93011483172425802</v>
      </c>
      <c r="D2263" s="3">
        <f t="shared" ca="1" si="71"/>
        <v>56.505741586212899</v>
      </c>
      <c r="E2263" s="3">
        <v>49.437156642256006</v>
      </c>
    </row>
    <row r="2264" spans="1:5" x14ac:dyDescent="0.25">
      <c r="A2264" s="3">
        <v>2263</v>
      </c>
      <c r="B2264" s="3">
        <v>10</v>
      </c>
      <c r="C2264" s="3">
        <f t="shared" ca="1" si="70"/>
        <v>0.12631721055268963</v>
      </c>
      <c r="D2264" s="3">
        <f t="shared" ca="1" si="71"/>
        <v>16.315860527634481</v>
      </c>
      <c r="E2264" s="3">
        <v>42.265706259334785</v>
      </c>
    </row>
    <row r="2265" spans="1:5" x14ac:dyDescent="0.25">
      <c r="A2265" s="3">
        <v>2264</v>
      </c>
      <c r="B2265" s="3">
        <v>10</v>
      </c>
      <c r="C2265" s="3">
        <f t="shared" ca="1" si="70"/>
        <v>0.80028569900643165</v>
      </c>
      <c r="D2265" s="3">
        <f t="shared" ca="1" si="71"/>
        <v>50.014284950321581</v>
      </c>
      <c r="E2265" s="3">
        <v>52.880539159348281</v>
      </c>
    </row>
    <row r="2266" spans="1:5" x14ac:dyDescent="0.25">
      <c r="A2266" s="3">
        <v>2265</v>
      </c>
      <c r="B2266" s="3">
        <v>10</v>
      </c>
      <c r="C2266" s="3">
        <f t="shared" ca="1" si="70"/>
        <v>2.4783507364709467E-2</v>
      </c>
      <c r="D2266" s="3">
        <f t="shared" ca="1" si="71"/>
        <v>11.239175368235474</v>
      </c>
      <c r="E2266" s="3">
        <v>58.667844855370973</v>
      </c>
    </row>
    <row r="2267" spans="1:5" x14ac:dyDescent="0.25">
      <c r="A2267" s="3">
        <v>2266</v>
      </c>
      <c r="B2267" s="3">
        <v>10</v>
      </c>
      <c r="C2267" s="3">
        <f t="shared" ca="1" si="70"/>
        <v>0.23976564642985732</v>
      </c>
      <c r="D2267" s="3">
        <f t="shared" ca="1" si="71"/>
        <v>21.988282321492868</v>
      </c>
      <c r="E2267" s="3">
        <v>29.016728752578089</v>
      </c>
    </row>
    <row r="2268" spans="1:5" x14ac:dyDescent="0.25">
      <c r="A2268" s="3">
        <v>2267</v>
      </c>
      <c r="B2268" s="3">
        <v>10</v>
      </c>
      <c r="C2268" s="3">
        <f t="shared" ca="1" si="70"/>
        <v>0.91424613499002105</v>
      </c>
      <c r="D2268" s="3">
        <f t="shared" ca="1" si="71"/>
        <v>55.712306749501053</v>
      </c>
      <c r="E2268" s="3">
        <v>57.906656832087869</v>
      </c>
    </row>
    <row r="2269" spans="1:5" x14ac:dyDescent="0.25">
      <c r="A2269" s="3">
        <v>2268</v>
      </c>
      <c r="B2269" s="3">
        <v>10</v>
      </c>
      <c r="C2269" s="3">
        <f t="shared" ca="1" si="70"/>
        <v>0.32272243798761024</v>
      </c>
      <c r="D2269" s="3">
        <f t="shared" ca="1" si="71"/>
        <v>26.136121899380512</v>
      </c>
      <c r="E2269" s="3">
        <v>20.166796296296869</v>
      </c>
    </row>
    <row r="2270" spans="1:5" x14ac:dyDescent="0.25">
      <c r="A2270" s="3">
        <v>2269</v>
      </c>
      <c r="B2270" s="3">
        <v>10</v>
      </c>
      <c r="C2270" s="3">
        <f t="shared" ca="1" si="70"/>
        <v>0.52425092570438403</v>
      </c>
      <c r="D2270" s="3">
        <f t="shared" ca="1" si="71"/>
        <v>36.212546285219204</v>
      </c>
      <c r="E2270" s="3">
        <v>39.684260966803627</v>
      </c>
    </row>
    <row r="2271" spans="1:5" x14ac:dyDescent="0.25">
      <c r="A2271" s="3">
        <v>2270</v>
      </c>
      <c r="B2271" s="3">
        <v>10</v>
      </c>
      <c r="C2271" s="3">
        <f t="shared" ca="1" si="70"/>
        <v>0.90809783553241374</v>
      </c>
      <c r="D2271" s="3">
        <f t="shared" ca="1" si="71"/>
        <v>55.404891776620687</v>
      </c>
      <c r="E2271" s="3">
        <v>31.145344989568322</v>
      </c>
    </row>
    <row r="2272" spans="1:5" x14ac:dyDescent="0.25">
      <c r="A2272" s="3">
        <v>2271</v>
      </c>
      <c r="B2272" s="3">
        <v>10</v>
      </c>
      <c r="C2272" s="3">
        <f t="shared" ca="1" si="70"/>
        <v>0.39020808396196904</v>
      </c>
      <c r="D2272" s="3">
        <f t="shared" ca="1" si="71"/>
        <v>29.510404198098453</v>
      </c>
      <c r="E2272" s="3">
        <v>29.328472859089224</v>
      </c>
    </row>
    <row r="2273" spans="1:5" x14ac:dyDescent="0.25">
      <c r="A2273" s="3">
        <v>2272</v>
      </c>
      <c r="B2273" s="3">
        <v>10</v>
      </c>
      <c r="C2273" s="3">
        <f t="shared" ca="1" si="70"/>
        <v>0.90299777056693176</v>
      </c>
      <c r="D2273" s="3">
        <f t="shared" ca="1" si="71"/>
        <v>55.149888528346587</v>
      </c>
      <c r="E2273" s="3">
        <v>12.206036042502895</v>
      </c>
    </row>
    <row r="2274" spans="1:5" x14ac:dyDescent="0.25">
      <c r="A2274" s="3">
        <v>2273</v>
      </c>
      <c r="B2274" s="3">
        <v>10</v>
      </c>
      <c r="C2274" s="3">
        <f t="shared" ca="1" si="70"/>
        <v>0.47148919670560663</v>
      </c>
      <c r="D2274" s="3">
        <f t="shared" ca="1" si="71"/>
        <v>33.574459835280329</v>
      </c>
      <c r="E2274" s="3">
        <v>31.236052612039138</v>
      </c>
    </row>
    <row r="2275" spans="1:5" x14ac:dyDescent="0.25">
      <c r="A2275" s="3">
        <v>2274</v>
      </c>
      <c r="B2275" s="3">
        <v>10</v>
      </c>
      <c r="C2275" s="3">
        <f t="shared" ca="1" si="70"/>
        <v>0.70895073730418567</v>
      </c>
      <c r="D2275" s="3">
        <f t="shared" ca="1" si="71"/>
        <v>45.44753686520928</v>
      </c>
      <c r="E2275" s="3">
        <v>48.723579154920223</v>
      </c>
    </row>
    <row r="2276" spans="1:5" x14ac:dyDescent="0.25">
      <c r="A2276" s="3">
        <v>2275</v>
      </c>
      <c r="B2276" s="3">
        <v>10</v>
      </c>
      <c r="C2276" s="3">
        <f t="shared" ca="1" si="70"/>
        <v>0.91088501529474575</v>
      </c>
      <c r="D2276" s="3">
        <f t="shared" ca="1" si="71"/>
        <v>55.544250764737285</v>
      </c>
      <c r="E2276" s="3">
        <v>16.663763128345241</v>
      </c>
    </row>
    <row r="2277" spans="1:5" x14ac:dyDescent="0.25">
      <c r="A2277" s="3">
        <v>2276</v>
      </c>
      <c r="B2277" s="3">
        <v>10</v>
      </c>
      <c r="C2277" s="3">
        <f t="shared" ca="1" si="70"/>
        <v>0.7836284655744562</v>
      </c>
      <c r="D2277" s="3">
        <f t="shared" ca="1" si="71"/>
        <v>49.181423278722811</v>
      </c>
      <c r="E2277" s="3">
        <v>32.175110383210608</v>
      </c>
    </row>
    <row r="2278" spans="1:5" x14ac:dyDescent="0.25">
      <c r="A2278" s="3">
        <v>2277</v>
      </c>
      <c r="B2278" s="3">
        <v>10</v>
      </c>
      <c r="C2278" s="3">
        <f t="shared" ca="1" si="70"/>
        <v>0.21400731364635828</v>
      </c>
      <c r="D2278" s="3">
        <f t="shared" ca="1" si="71"/>
        <v>20.700365682317916</v>
      </c>
      <c r="E2278" s="3">
        <v>33.637722514314305</v>
      </c>
    </row>
    <row r="2279" spans="1:5" x14ac:dyDescent="0.25">
      <c r="A2279" s="3">
        <v>2278</v>
      </c>
      <c r="B2279" s="3">
        <v>10</v>
      </c>
      <c r="C2279" s="3">
        <f t="shared" ca="1" si="70"/>
        <v>2.9184678695406308E-2</v>
      </c>
      <c r="D2279" s="3">
        <f t="shared" ca="1" si="71"/>
        <v>11.459233934770316</v>
      </c>
      <c r="E2279" s="3">
        <v>41.227974864297551</v>
      </c>
    </row>
    <row r="2280" spans="1:5" x14ac:dyDescent="0.25">
      <c r="A2280" s="3">
        <v>2279</v>
      </c>
      <c r="B2280" s="3">
        <v>10</v>
      </c>
      <c r="C2280" s="3">
        <f t="shared" ca="1" si="70"/>
        <v>0.90492209624895859</v>
      </c>
      <c r="D2280" s="3">
        <f t="shared" ca="1" si="71"/>
        <v>55.246104812447925</v>
      </c>
      <c r="E2280" s="3">
        <v>32.668874990681104</v>
      </c>
    </row>
    <row r="2281" spans="1:5" x14ac:dyDescent="0.25">
      <c r="A2281" s="3">
        <v>2280</v>
      </c>
      <c r="B2281" s="3">
        <v>10</v>
      </c>
      <c r="C2281" s="3">
        <f t="shared" ca="1" si="70"/>
        <v>0.38441905622064665</v>
      </c>
      <c r="D2281" s="3">
        <f t="shared" ca="1" si="71"/>
        <v>29.220952811032333</v>
      </c>
      <c r="E2281" s="3">
        <v>41.044243355631295</v>
      </c>
    </row>
    <row r="2282" spans="1:5" x14ac:dyDescent="0.25">
      <c r="A2282" s="3">
        <v>2281</v>
      </c>
      <c r="B2282" s="3">
        <v>10</v>
      </c>
      <c r="C2282" s="3">
        <f t="shared" ca="1" si="70"/>
        <v>0.99935326706541461</v>
      </c>
      <c r="D2282" s="3">
        <f t="shared" ca="1" si="71"/>
        <v>59.96766335327073</v>
      </c>
      <c r="E2282" s="3">
        <v>41.498811688155001</v>
      </c>
    </row>
    <row r="2283" spans="1:5" x14ac:dyDescent="0.25">
      <c r="A2283" s="3">
        <v>2282</v>
      </c>
      <c r="B2283" s="3">
        <v>10</v>
      </c>
      <c r="C2283" s="3">
        <f t="shared" ca="1" si="70"/>
        <v>0.18462652726546747</v>
      </c>
      <c r="D2283" s="3">
        <f t="shared" ca="1" si="71"/>
        <v>19.231326363273375</v>
      </c>
      <c r="E2283" s="3">
        <v>51.935336603224542</v>
      </c>
    </row>
    <row r="2284" spans="1:5" x14ac:dyDescent="0.25">
      <c r="A2284" s="3">
        <v>2283</v>
      </c>
      <c r="B2284" s="3">
        <v>10</v>
      </c>
      <c r="C2284" s="3">
        <f t="shared" ca="1" si="70"/>
        <v>0.57876079841711092</v>
      </c>
      <c r="D2284" s="3">
        <f t="shared" ca="1" si="71"/>
        <v>38.938039920855545</v>
      </c>
      <c r="E2284" s="3">
        <v>10.593930514795476</v>
      </c>
    </row>
    <row r="2285" spans="1:5" x14ac:dyDescent="0.25">
      <c r="A2285" s="3">
        <v>2284</v>
      </c>
      <c r="B2285" s="3">
        <v>10</v>
      </c>
      <c r="C2285" s="3">
        <f t="shared" ca="1" si="70"/>
        <v>0.65572079267578642</v>
      </c>
      <c r="D2285" s="3">
        <f t="shared" ca="1" si="71"/>
        <v>42.786039633789322</v>
      </c>
      <c r="E2285" s="3">
        <v>18.975297389949205</v>
      </c>
    </row>
    <row r="2286" spans="1:5" x14ac:dyDescent="0.25">
      <c r="A2286" s="3">
        <v>2285</v>
      </c>
      <c r="B2286" s="3">
        <v>10</v>
      </c>
      <c r="C2286" s="3">
        <f t="shared" ca="1" si="70"/>
        <v>0.4057950639069956</v>
      </c>
      <c r="D2286" s="3">
        <f t="shared" ca="1" si="71"/>
        <v>30.289753195349782</v>
      </c>
      <c r="E2286" s="3">
        <v>52.934393807037303</v>
      </c>
    </row>
    <row r="2287" spans="1:5" x14ac:dyDescent="0.25">
      <c r="A2287" s="3">
        <v>2286</v>
      </c>
      <c r="B2287" s="3">
        <v>10</v>
      </c>
      <c r="C2287" s="3">
        <f t="shared" ca="1" si="70"/>
        <v>0.79904340097356585</v>
      </c>
      <c r="D2287" s="3">
        <f t="shared" ca="1" si="71"/>
        <v>49.95217004867829</v>
      </c>
      <c r="E2287" s="3">
        <v>51.777925697589595</v>
      </c>
    </row>
    <row r="2288" spans="1:5" x14ac:dyDescent="0.25">
      <c r="A2288" s="3">
        <v>2287</v>
      </c>
      <c r="B2288" s="3">
        <v>10</v>
      </c>
      <c r="C2288" s="3">
        <f t="shared" ca="1" si="70"/>
        <v>6.0059582248035204E-2</v>
      </c>
      <c r="D2288" s="3">
        <f t="shared" ca="1" si="71"/>
        <v>13.002979112401761</v>
      </c>
      <c r="E2288" s="3">
        <v>37.163360348393013</v>
      </c>
    </row>
    <row r="2289" spans="1:5" x14ac:dyDescent="0.25">
      <c r="A2289" s="3">
        <v>2288</v>
      </c>
      <c r="B2289" s="3">
        <v>10</v>
      </c>
      <c r="C2289" s="3">
        <f t="shared" ca="1" si="70"/>
        <v>8.2564902339457236E-2</v>
      </c>
      <c r="D2289" s="3">
        <f t="shared" ca="1" si="71"/>
        <v>14.128245116972861</v>
      </c>
      <c r="E2289" s="3">
        <v>21.702047199963133</v>
      </c>
    </row>
    <row r="2290" spans="1:5" x14ac:dyDescent="0.25">
      <c r="A2290" s="3">
        <v>2289</v>
      </c>
      <c r="B2290" s="3">
        <v>10</v>
      </c>
      <c r="C2290" s="3">
        <f t="shared" ca="1" si="70"/>
        <v>0.92094896811986449</v>
      </c>
      <c r="D2290" s="3">
        <f t="shared" ca="1" si="71"/>
        <v>56.047448405993229</v>
      </c>
      <c r="E2290" s="3">
        <v>27.207823724167369</v>
      </c>
    </row>
    <row r="2291" spans="1:5" x14ac:dyDescent="0.25">
      <c r="A2291" s="3">
        <v>2290</v>
      </c>
      <c r="B2291" s="3">
        <v>10</v>
      </c>
      <c r="C2291" s="3">
        <f t="shared" ca="1" si="70"/>
        <v>0.74149875601542958</v>
      </c>
      <c r="D2291" s="3">
        <f t="shared" ca="1" si="71"/>
        <v>47.07493780077148</v>
      </c>
      <c r="E2291" s="3">
        <v>42.07623135469386</v>
      </c>
    </row>
    <row r="2292" spans="1:5" x14ac:dyDescent="0.25">
      <c r="A2292" s="3">
        <v>2291</v>
      </c>
      <c r="B2292" s="3">
        <v>10</v>
      </c>
      <c r="C2292" s="3">
        <f t="shared" ca="1" si="70"/>
        <v>0.55457430174381306</v>
      </c>
      <c r="D2292" s="3">
        <f t="shared" ca="1" si="71"/>
        <v>37.72871508719065</v>
      </c>
      <c r="E2292" s="3">
        <v>32.498748185736432</v>
      </c>
    </row>
    <row r="2293" spans="1:5" x14ac:dyDescent="0.25">
      <c r="A2293" s="3">
        <v>2292</v>
      </c>
      <c r="B2293" s="3">
        <v>10</v>
      </c>
      <c r="C2293" s="3">
        <f t="shared" ca="1" si="70"/>
        <v>0.29456326312176151</v>
      </c>
      <c r="D2293" s="3">
        <f t="shared" ca="1" si="71"/>
        <v>24.728163156088073</v>
      </c>
      <c r="E2293" s="3">
        <v>20.739130957116494</v>
      </c>
    </row>
    <row r="2294" spans="1:5" x14ac:dyDescent="0.25">
      <c r="A2294" s="3">
        <v>2293</v>
      </c>
      <c r="B2294" s="3">
        <v>10</v>
      </c>
      <c r="C2294" s="3">
        <f t="shared" ca="1" si="70"/>
        <v>0.68182867728114993</v>
      </c>
      <c r="D2294" s="3">
        <f t="shared" ca="1" si="71"/>
        <v>44.091433864057493</v>
      </c>
      <c r="E2294" s="3">
        <v>42.155904081694842</v>
      </c>
    </row>
    <row r="2295" spans="1:5" x14ac:dyDescent="0.25">
      <c r="A2295" s="3">
        <v>2294</v>
      </c>
      <c r="B2295" s="3">
        <v>10</v>
      </c>
      <c r="C2295" s="3">
        <f t="shared" ca="1" si="70"/>
        <v>0.64386824609234383</v>
      </c>
      <c r="D2295" s="3">
        <f t="shared" ca="1" si="71"/>
        <v>42.193412304617191</v>
      </c>
      <c r="E2295" s="3">
        <v>43.508987140442123</v>
      </c>
    </row>
    <row r="2296" spans="1:5" x14ac:dyDescent="0.25">
      <c r="A2296" s="3">
        <v>2295</v>
      </c>
      <c r="B2296" s="3">
        <v>10</v>
      </c>
      <c r="C2296" s="3">
        <f t="shared" ca="1" si="70"/>
        <v>0.40808304215564772</v>
      </c>
      <c r="D2296" s="3">
        <f t="shared" ca="1" si="71"/>
        <v>30.404152107782387</v>
      </c>
      <c r="E2296" s="3">
        <v>27.936235659854518</v>
      </c>
    </row>
    <row r="2297" spans="1:5" x14ac:dyDescent="0.25">
      <c r="A2297" s="3">
        <v>2296</v>
      </c>
      <c r="B2297" s="3">
        <v>10</v>
      </c>
      <c r="C2297" s="3">
        <f t="shared" ca="1" si="70"/>
        <v>0.57098081255038236</v>
      </c>
      <c r="D2297" s="3">
        <f t="shared" ca="1" si="71"/>
        <v>38.549040627519119</v>
      </c>
      <c r="E2297" s="3">
        <v>58.735359020704898</v>
      </c>
    </row>
    <row r="2298" spans="1:5" x14ac:dyDescent="0.25">
      <c r="A2298" s="3">
        <v>2297</v>
      </c>
      <c r="B2298" s="3">
        <v>10</v>
      </c>
      <c r="C2298" s="3">
        <f t="shared" ca="1" si="70"/>
        <v>0.57804254059143922</v>
      </c>
      <c r="D2298" s="3">
        <f t="shared" ca="1" si="71"/>
        <v>38.902127029571957</v>
      </c>
      <c r="E2298" s="3">
        <v>30.708876801447222</v>
      </c>
    </row>
    <row r="2299" spans="1:5" x14ac:dyDescent="0.25">
      <c r="A2299" s="3">
        <v>2298</v>
      </c>
      <c r="B2299" s="3">
        <v>10</v>
      </c>
      <c r="C2299" s="3">
        <f t="shared" ca="1" si="70"/>
        <v>0.19617933632948814</v>
      </c>
      <c r="D2299" s="3">
        <f t="shared" ca="1" si="71"/>
        <v>19.808966816474406</v>
      </c>
      <c r="E2299" s="3">
        <v>14.079603437763835</v>
      </c>
    </row>
    <row r="2300" spans="1:5" x14ac:dyDescent="0.25">
      <c r="A2300" s="3">
        <v>2299</v>
      </c>
      <c r="B2300" s="3">
        <v>10</v>
      </c>
      <c r="C2300" s="3">
        <f t="shared" ca="1" si="70"/>
        <v>0.45199848183792513</v>
      </c>
      <c r="D2300" s="3">
        <f t="shared" ca="1" si="71"/>
        <v>32.599924091896256</v>
      </c>
      <c r="E2300" s="3">
        <v>23.123582678508416</v>
      </c>
    </row>
    <row r="2301" spans="1:5" x14ac:dyDescent="0.25">
      <c r="A2301" s="3">
        <v>2300</v>
      </c>
      <c r="B2301" s="3">
        <v>10</v>
      </c>
      <c r="C2301" s="3">
        <f t="shared" ca="1" si="70"/>
        <v>0.44438642437074338</v>
      </c>
      <c r="D2301" s="3">
        <f t="shared" ca="1" si="71"/>
        <v>32.219321218537175</v>
      </c>
      <c r="E2301" s="3">
        <v>59.516389458033956</v>
      </c>
    </row>
    <row r="2302" spans="1:5" x14ac:dyDescent="0.25">
      <c r="A2302" s="3">
        <v>2301</v>
      </c>
      <c r="B2302" s="3">
        <v>10</v>
      </c>
      <c r="C2302" s="3">
        <f t="shared" ca="1" si="70"/>
        <v>0.13236031499465317</v>
      </c>
      <c r="D2302" s="3">
        <f t="shared" ca="1" si="71"/>
        <v>16.61801574973266</v>
      </c>
      <c r="E2302" s="3">
        <v>41.565738776560636</v>
      </c>
    </row>
    <row r="2303" spans="1:5" x14ac:dyDescent="0.25">
      <c r="A2303" s="3">
        <v>2302</v>
      </c>
      <c r="B2303" s="3">
        <v>10</v>
      </c>
      <c r="C2303" s="3">
        <f t="shared" ca="1" si="70"/>
        <v>0.18679554187636627</v>
      </c>
      <c r="D2303" s="3">
        <f t="shared" ca="1" si="71"/>
        <v>19.339777093818313</v>
      </c>
      <c r="E2303" s="3">
        <v>21.097170829483677</v>
      </c>
    </row>
    <row r="2304" spans="1:5" x14ac:dyDescent="0.25">
      <c r="A2304" s="3">
        <v>2303</v>
      </c>
      <c r="B2304" s="3">
        <v>10</v>
      </c>
      <c r="C2304" s="3">
        <f t="shared" ca="1" si="70"/>
        <v>0.98184385676148356</v>
      </c>
      <c r="D2304" s="3">
        <f t="shared" ca="1" si="71"/>
        <v>59.092192838074176</v>
      </c>
      <c r="E2304" s="3">
        <v>23.699285525720317</v>
      </c>
    </row>
    <row r="2305" spans="1:5" x14ac:dyDescent="0.25">
      <c r="A2305" s="3">
        <v>2304</v>
      </c>
      <c r="B2305" s="3">
        <v>10</v>
      </c>
      <c r="C2305" s="3">
        <f t="shared" ca="1" si="70"/>
        <v>0.13345196021311911</v>
      </c>
      <c r="D2305" s="3">
        <f t="shared" ca="1" si="71"/>
        <v>16.672598010655957</v>
      </c>
      <c r="E2305" s="3">
        <v>30.180469627382031</v>
      </c>
    </row>
    <row r="2306" spans="1:5" x14ac:dyDescent="0.25">
      <c r="A2306" s="3">
        <v>2305</v>
      </c>
      <c r="B2306" s="3">
        <v>10</v>
      </c>
      <c r="C2306" s="3">
        <f t="shared" ca="1" si="70"/>
        <v>0.54000068690027692</v>
      </c>
      <c r="D2306" s="3">
        <f t="shared" ca="1" si="71"/>
        <v>37.000034345013844</v>
      </c>
      <c r="E2306" s="3">
        <v>16.727937759042174</v>
      </c>
    </row>
    <row r="2307" spans="1:5" x14ac:dyDescent="0.25">
      <c r="A2307" s="3">
        <v>2306</v>
      </c>
      <c r="B2307" s="3">
        <v>10</v>
      </c>
      <c r="C2307" s="3">
        <f t="shared" ref="C2307:C2370" ca="1" si="72">RAND()</f>
        <v>0.57748139274775845</v>
      </c>
      <c r="D2307" s="3">
        <f t="shared" ref="D2307:D2370" ca="1" si="73">B2307+C2307*B2307*5</f>
        <v>38.874069637387919</v>
      </c>
      <c r="E2307" s="3">
        <v>46.488823689149498</v>
      </c>
    </row>
    <row r="2308" spans="1:5" x14ac:dyDescent="0.25">
      <c r="A2308" s="3">
        <v>2307</v>
      </c>
      <c r="B2308" s="3">
        <v>10</v>
      </c>
      <c r="C2308" s="3">
        <f t="shared" ca="1" si="72"/>
        <v>3.3079119328555118E-3</v>
      </c>
      <c r="D2308" s="3">
        <f t="shared" ca="1" si="73"/>
        <v>10.165395596642776</v>
      </c>
      <c r="E2308" s="3">
        <v>17.894356844985765</v>
      </c>
    </row>
    <row r="2309" spans="1:5" x14ac:dyDescent="0.25">
      <c r="A2309" s="3">
        <v>2308</v>
      </c>
      <c r="B2309" s="3">
        <v>10</v>
      </c>
      <c r="C2309" s="3">
        <f t="shared" ca="1" si="72"/>
        <v>0.56531660977628828</v>
      </c>
      <c r="D2309" s="3">
        <f t="shared" ca="1" si="73"/>
        <v>38.265830488814416</v>
      </c>
      <c r="E2309" s="3">
        <v>48.395913331280425</v>
      </c>
    </row>
    <row r="2310" spans="1:5" x14ac:dyDescent="0.25">
      <c r="A2310" s="3">
        <v>2309</v>
      </c>
      <c r="B2310" s="3">
        <v>10</v>
      </c>
      <c r="C2310" s="3">
        <f t="shared" ca="1" si="72"/>
        <v>0.14044786739520976</v>
      </c>
      <c r="D2310" s="3">
        <f t="shared" ca="1" si="73"/>
        <v>17.022393369760486</v>
      </c>
      <c r="E2310" s="3">
        <v>45.669052287944666</v>
      </c>
    </row>
    <row r="2311" spans="1:5" x14ac:dyDescent="0.25">
      <c r="A2311" s="3">
        <v>2310</v>
      </c>
      <c r="B2311" s="3">
        <v>10</v>
      </c>
      <c r="C2311" s="3">
        <f t="shared" ca="1" si="72"/>
        <v>0.6115131112248966</v>
      </c>
      <c r="D2311" s="3">
        <f t="shared" ca="1" si="73"/>
        <v>40.57565556124483</v>
      </c>
      <c r="E2311" s="3">
        <v>26.347639821148668</v>
      </c>
    </row>
    <row r="2312" spans="1:5" x14ac:dyDescent="0.25">
      <c r="A2312" s="3">
        <v>2311</v>
      </c>
      <c r="B2312" s="3">
        <v>10</v>
      </c>
      <c r="C2312" s="3">
        <f t="shared" ca="1" si="72"/>
        <v>0.2757360814193911</v>
      </c>
      <c r="D2312" s="3">
        <f t="shared" ca="1" si="73"/>
        <v>23.786804070969552</v>
      </c>
      <c r="E2312" s="3">
        <v>49.239336252068561</v>
      </c>
    </row>
    <row r="2313" spans="1:5" x14ac:dyDescent="0.25">
      <c r="A2313" s="3">
        <v>2312</v>
      </c>
      <c r="B2313" s="3">
        <v>10</v>
      </c>
      <c r="C2313" s="3">
        <f t="shared" ca="1" si="72"/>
        <v>0.44072700487639627</v>
      </c>
      <c r="D2313" s="3">
        <f t="shared" ca="1" si="73"/>
        <v>32.036350243819811</v>
      </c>
      <c r="E2313" s="3">
        <v>38.095574853083676</v>
      </c>
    </row>
    <row r="2314" spans="1:5" x14ac:dyDescent="0.25">
      <c r="A2314" s="3">
        <v>2313</v>
      </c>
      <c r="B2314" s="3">
        <v>10</v>
      </c>
      <c r="C2314" s="3">
        <f t="shared" ca="1" si="72"/>
        <v>9.23160129740489E-2</v>
      </c>
      <c r="D2314" s="3">
        <f t="shared" ca="1" si="73"/>
        <v>14.615800648702445</v>
      </c>
      <c r="E2314" s="3">
        <v>19.741371365243939</v>
      </c>
    </row>
    <row r="2315" spans="1:5" x14ac:dyDescent="0.25">
      <c r="A2315" s="3">
        <v>2314</v>
      </c>
      <c r="B2315" s="3">
        <v>10</v>
      </c>
      <c r="C2315" s="3">
        <f t="shared" ca="1" si="72"/>
        <v>0.62658697640414618</v>
      </c>
      <c r="D2315" s="3">
        <f t="shared" ca="1" si="73"/>
        <v>41.329348820207308</v>
      </c>
      <c r="E2315" s="3">
        <v>35.163146105010256</v>
      </c>
    </row>
    <row r="2316" spans="1:5" x14ac:dyDescent="0.25">
      <c r="A2316" s="3">
        <v>2315</v>
      </c>
      <c r="B2316" s="3">
        <v>10</v>
      </c>
      <c r="C2316" s="3">
        <f t="shared" ca="1" si="72"/>
        <v>0.79804072984316787</v>
      </c>
      <c r="D2316" s="3">
        <f t="shared" ca="1" si="73"/>
        <v>49.902036492158395</v>
      </c>
      <c r="E2316" s="3">
        <v>48.937563818686478</v>
      </c>
    </row>
    <row r="2317" spans="1:5" x14ac:dyDescent="0.25">
      <c r="A2317" s="3">
        <v>2316</v>
      </c>
      <c r="B2317" s="3">
        <v>10</v>
      </c>
      <c r="C2317" s="3">
        <f t="shared" ca="1" si="72"/>
        <v>0.59428174819481838</v>
      </c>
      <c r="D2317" s="3">
        <f t="shared" ca="1" si="73"/>
        <v>39.71408740974092</v>
      </c>
      <c r="E2317" s="3">
        <v>24.473068242592227</v>
      </c>
    </row>
    <row r="2318" spans="1:5" x14ac:dyDescent="0.25">
      <c r="A2318" s="3">
        <v>2317</v>
      </c>
      <c r="B2318" s="3">
        <v>10</v>
      </c>
      <c r="C2318" s="3">
        <f t="shared" ca="1" si="72"/>
        <v>0.76883295261993478</v>
      </c>
      <c r="D2318" s="3">
        <f t="shared" ca="1" si="73"/>
        <v>48.441647630996741</v>
      </c>
      <c r="E2318" s="3">
        <v>19.815942297236766</v>
      </c>
    </row>
    <row r="2319" spans="1:5" x14ac:dyDescent="0.25">
      <c r="A2319" s="3">
        <v>2318</v>
      </c>
      <c r="B2319" s="3">
        <v>10</v>
      </c>
      <c r="C2319" s="3">
        <f t="shared" ca="1" si="72"/>
        <v>5.8850413887707509E-2</v>
      </c>
      <c r="D2319" s="3">
        <f t="shared" ca="1" si="73"/>
        <v>12.942520694385376</v>
      </c>
      <c r="E2319" s="3">
        <v>57.649930697234026</v>
      </c>
    </row>
    <row r="2320" spans="1:5" x14ac:dyDescent="0.25">
      <c r="A2320" s="3">
        <v>2319</v>
      </c>
      <c r="B2320" s="3">
        <v>10</v>
      </c>
      <c r="C2320" s="3">
        <f t="shared" ca="1" si="72"/>
        <v>0.35252963297131057</v>
      </c>
      <c r="D2320" s="3">
        <f t="shared" ca="1" si="73"/>
        <v>27.62648164856553</v>
      </c>
      <c r="E2320" s="3">
        <v>57.01788820897945</v>
      </c>
    </row>
    <row r="2321" spans="1:5" x14ac:dyDescent="0.25">
      <c r="A2321" s="3">
        <v>2320</v>
      </c>
      <c r="B2321" s="3">
        <v>10</v>
      </c>
      <c r="C2321" s="3">
        <f t="shared" ca="1" si="72"/>
        <v>0.81941128813049502</v>
      </c>
      <c r="D2321" s="3">
        <f t="shared" ca="1" si="73"/>
        <v>50.970564406524744</v>
      </c>
      <c r="E2321" s="3">
        <v>15.788451272780792</v>
      </c>
    </row>
    <row r="2322" spans="1:5" x14ac:dyDescent="0.25">
      <c r="A2322" s="3">
        <v>2321</v>
      </c>
      <c r="B2322" s="3">
        <v>10</v>
      </c>
      <c r="C2322" s="3">
        <f t="shared" ca="1" si="72"/>
        <v>0.99806452291418191</v>
      </c>
      <c r="D2322" s="3">
        <f t="shared" ca="1" si="73"/>
        <v>59.903226145709098</v>
      </c>
      <c r="E2322" s="3">
        <v>59.4994620032233</v>
      </c>
    </row>
    <row r="2323" spans="1:5" x14ac:dyDescent="0.25">
      <c r="A2323" s="3">
        <v>2322</v>
      </c>
      <c r="B2323" s="3">
        <v>10</v>
      </c>
      <c r="C2323" s="3">
        <f t="shared" ca="1" si="72"/>
        <v>0.22623036784050476</v>
      </c>
      <c r="D2323" s="3">
        <f t="shared" ca="1" si="73"/>
        <v>21.311518392025238</v>
      </c>
      <c r="E2323" s="3">
        <v>25.613173521905686</v>
      </c>
    </row>
    <row r="2324" spans="1:5" x14ac:dyDescent="0.25">
      <c r="A2324" s="3">
        <v>2323</v>
      </c>
      <c r="B2324" s="3">
        <v>10</v>
      </c>
      <c r="C2324" s="3">
        <f t="shared" ca="1" si="72"/>
        <v>0.29802573451365788</v>
      </c>
      <c r="D2324" s="3">
        <f t="shared" ca="1" si="73"/>
        <v>24.901286725682894</v>
      </c>
      <c r="E2324" s="3">
        <v>24.606832254835556</v>
      </c>
    </row>
    <row r="2325" spans="1:5" x14ac:dyDescent="0.25">
      <c r="A2325" s="3">
        <v>2324</v>
      </c>
      <c r="B2325" s="3">
        <v>10</v>
      </c>
      <c r="C2325" s="3">
        <f t="shared" ca="1" si="72"/>
        <v>0.25279705252249063</v>
      </c>
      <c r="D2325" s="3">
        <f t="shared" ca="1" si="73"/>
        <v>22.639852626124529</v>
      </c>
      <c r="E2325" s="3">
        <v>51.991337878993335</v>
      </c>
    </row>
    <row r="2326" spans="1:5" x14ac:dyDescent="0.25">
      <c r="A2326" s="3">
        <v>2325</v>
      </c>
      <c r="B2326" s="3">
        <v>10</v>
      </c>
      <c r="C2326" s="3">
        <f t="shared" ca="1" si="72"/>
        <v>0.1136630138976058</v>
      </c>
      <c r="D2326" s="3">
        <f t="shared" ca="1" si="73"/>
        <v>15.68315069488029</v>
      </c>
      <c r="E2326" s="3">
        <v>20.726532064179864</v>
      </c>
    </row>
    <row r="2327" spans="1:5" x14ac:dyDescent="0.25">
      <c r="A2327" s="3">
        <v>2326</v>
      </c>
      <c r="B2327" s="3">
        <v>10</v>
      </c>
      <c r="C2327" s="3">
        <f t="shared" ca="1" si="72"/>
        <v>0.63406225013217266</v>
      </c>
      <c r="D2327" s="3">
        <f t="shared" ca="1" si="73"/>
        <v>41.703112506608633</v>
      </c>
      <c r="E2327" s="3">
        <v>12.542124522732891</v>
      </c>
    </row>
    <row r="2328" spans="1:5" x14ac:dyDescent="0.25">
      <c r="A2328" s="3">
        <v>2327</v>
      </c>
      <c r="B2328" s="3">
        <v>10</v>
      </c>
      <c r="C2328" s="3">
        <f t="shared" ca="1" si="72"/>
        <v>0.33739934071997268</v>
      </c>
      <c r="D2328" s="3">
        <f t="shared" ca="1" si="73"/>
        <v>26.869967035998634</v>
      </c>
      <c r="E2328" s="3">
        <v>13.574034759223792</v>
      </c>
    </row>
    <row r="2329" spans="1:5" x14ac:dyDescent="0.25">
      <c r="A2329" s="3">
        <v>2328</v>
      </c>
      <c r="B2329" s="3">
        <v>10</v>
      </c>
      <c r="C2329" s="3">
        <f t="shared" ca="1" si="72"/>
        <v>0.1799036420315101</v>
      </c>
      <c r="D2329" s="3">
        <f t="shared" ca="1" si="73"/>
        <v>18.995182101575505</v>
      </c>
      <c r="E2329" s="3">
        <v>51.582011425541992</v>
      </c>
    </row>
    <row r="2330" spans="1:5" x14ac:dyDescent="0.25">
      <c r="A2330" s="3">
        <v>2329</v>
      </c>
      <c r="B2330" s="3">
        <v>10</v>
      </c>
      <c r="C2330" s="3">
        <f t="shared" ca="1" si="72"/>
        <v>8.4223997079760915E-2</v>
      </c>
      <c r="D2330" s="3">
        <f t="shared" ca="1" si="73"/>
        <v>14.211199853988045</v>
      </c>
      <c r="E2330" s="3">
        <v>33.99316205083057</v>
      </c>
    </row>
    <row r="2331" spans="1:5" x14ac:dyDescent="0.25">
      <c r="A2331" s="3">
        <v>2330</v>
      </c>
      <c r="B2331" s="3">
        <v>10</v>
      </c>
      <c r="C2331" s="3">
        <f t="shared" ca="1" si="72"/>
        <v>0.69506442603306673</v>
      </c>
      <c r="D2331" s="3">
        <f t="shared" ca="1" si="73"/>
        <v>44.75322130165334</v>
      </c>
      <c r="E2331" s="3">
        <v>15.942746295905</v>
      </c>
    </row>
    <row r="2332" spans="1:5" x14ac:dyDescent="0.25">
      <c r="A2332" s="3">
        <v>2331</v>
      </c>
      <c r="B2332" s="3">
        <v>10</v>
      </c>
      <c r="C2332" s="3">
        <f t="shared" ca="1" si="72"/>
        <v>0.2212096305749256</v>
      </c>
      <c r="D2332" s="3">
        <f t="shared" ca="1" si="73"/>
        <v>21.06048152874628</v>
      </c>
      <c r="E2332" s="3">
        <v>51.312130505190055</v>
      </c>
    </row>
    <row r="2333" spans="1:5" x14ac:dyDescent="0.25">
      <c r="A2333" s="3">
        <v>2332</v>
      </c>
      <c r="B2333" s="3">
        <v>10</v>
      </c>
      <c r="C2333" s="3">
        <f t="shared" ca="1" si="72"/>
        <v>0.65502573562642963</v>
      </c>
      <c r="D2333" s="3">
        <f t="shared" ca="1" si="73"/>
        <v>42.751286781321483</v>
      </c>
      <c r="E2333" s="3">
        <v>17.248503809027202</v>
      </c>
    </row>
    <row r="2334" spans="1:5" x14ac:dyDescent="0.25">
      <c r="A2334" s="3">
        <v>2333</v>
      </c>
      <c r="B2334" s="3">
        <v>10</v>
      </c>
      <c r="C2334" s="3">
        <f t="shared" ca="1" si="72"/>
        <v>0.25120656124117491</v>
      </c>
      <c r="D2334" s="3">
        <f t="shared" ca="1" si="73"/>
        <v>22.560328062058744</v>
      </c>
      <c r="E2334" s="3">
        <v>22.005348720064251</v>
      </c>
    </row>
    <row r="2335" spans="1:5" x14ac:dyDescent="0.25">
      <c r="A2335" s="3">
        <v>2334</v>
      </c>
      <c r="B2335" s="3">
        <v>10</v>
      </c>
      <c r="C2335" s="3">
        <f t="shared" ca="1" si="72"/>
        <v>0.27789253023915084</v>
      </c>
      <c r="D2335" s="3">
        <f t="shared" ca="1" si="73"/>
        <v>23.89462651195754</v>
      </c>
      <c r="E2335" s="3">
        <v>25.558577298967712</v>
      </c>
    </row>
    <row r="2336" spans="1:5" x14ac:dyDescent="0.25">
      <c r="A2336" s="3">
        <v>2335</v>
      </c>
      <c r="B2336" s="3">
        <v>10</v>
      </c>
      <c r="C2336" s="3">
        <f t="shared" ca="1" si="72"/>
        <v>0.27190964196780087</v>
      </c>
      <c r="D2336" s="3">
        <f t="shared" ca="1" si="73"/>
        <v>23.595482098390043</v>
      </c>
      <c r="E2336" s="3">
        <v>44.400128351253009</v>
      </c>
    </row>
    <row r="2337" spans="1:5" x14ac:dyDescent="0.25">
      <c r="A2337" s="3">
        <v>2336</v>
      </c>
      <c r="B2337" s="3">
        <v>10</v>
      </c>
      <c r="C2337" s="3">
        <f t="shared" ca="1" si="72"/>
        <v>5.1421235364495943E-2</v>
      </c>
      <c r="D2337" s="3">
        <f t="shared" ca="1" si="73"/>
        <v>12.571061768224798</v>
      </c>
      <c r="E2337" s="3">
        <v>15.633055129756471</v>
      </c>
    </row>
    <row r="2338" spans="1:5" x14ac:dyDescent="0.25">
      <c r="A2338" s="3">
        <v>2337</v>
      </c>
      <c r="B2338" s="3">
        <v>10</v>
      </c>
      <c r="C2338" s="3">
        <f t="shared" ca="1" si="72"/>
        <v>0.83374218543071088</v>
      </c>
      <c r="D2338" s="3">
        <f t="shared" ca="1" si="73"/>
        <v>51.687109271535547</v>
      </c>
      <c r="E2338" s="3">
        <v>59.02077528364093</v>
      </c>
    </row>
    <row r="2339" spans="1:5" x14ac:dyDescent="0.25">
      <c r="A2339" s="3">
        <v>2338</v>
      </c>
      <c r="B2339" s="3">
        <v>10</v>
      </c>
      <c r="C2339" s="3">
        <f t="shared" ca="1" si="72"/>
        <v>0.23824766012576992</v>
      </c>
      <c r="D2339" s="3">
        <f t="shared" ca="1" si="73"/>
        <v>21.912383006288497</v>
      </c>
      <c r="E2339" s="3">
        <v>28.489287261765995</v>
      </c>
    </row>
    <row r="2340" spans="1:5" x14ac:dyDescent="0.25">
      <c r="A2340" s="3">
        <v>2339</v>
      </c>
      <c r="B2340" s="3">
        <v>10</v>
      </c>
      <c r="C2340" s="3">
        <f t="shared" ca="1" si="72"/>
        <v>0.31003909454435552</v>
      </c>
      <c r="D2340" s="3">
        <f t="shared" ca="1" si="73"/>
        <v>25.501954727217779</v>
      </c>
      <c r="E2340" s="3">
        <v>14.444876211647314</v>
      </c>
    </row>
    <row r="2341" spans="1:5" x14ac:dyDescent="0.25">
      <c r="A2341" s="3">
        <v>2340</v>
      </c>
      <c r="B2341" s="3">
        <v>10</v>
      </c>
      <c r="C2341" s="3">
        <f t="shared" ca="1" si="72"/>
        <v>0.49354071629206409</v>
      </c>
      <c r="D2341" s="3">
        <f t="shared" ca="1" si="73"/>
        <v>34.677035814603201</v>
      </c>
      <c r="E2341" s="3">
        <v>57.256954695779484</v>
      </c>
    </row>
    <row r="2342" spans="1:5" x14ac:dyDescent="0.25">
      <c r="A2342" s="3">
        <v>2341</v>
      </c>
      <c r="B2342" s="3">
        <v>10</v>
      </c>
      <c r="C2342" s="3">
        <f t="shared" ca="1" si="72"/>
        <v>0.74220039190013076</v>
      </c>
      <c r="D2342" s="3">
        <f t="shared" ca="1" si="73"/>
        <v>47.110019595006534</v>
      </c>
      <c r="E2342" s="3">
        <v>17.274026880098603</v>
      </c>
    </row>
    <row r="2343" spans="1:5" x14ac:dyDescent="0.25">
      <c r="A2343" s="3">
        <v>2342</v>
      </c>
      <c r="B2343" s="3">
        <v>10</v>
      </c>
      <c r="C2343" s="3">
        <f t="shared" ca="1" si="72"/>
        <v>0.92538888053475343</v>
      </c>
      <c r="D2343" s="3">
        <f t="shared" ca="1" si="73"/>
        <v>56.269444026737673</v>
      </c>
      <c r="E2343" s="3">
        <v>52.555712426414836</v>
      </c>
    </row>
    <row r="2344" spans="1:5" x14ac:dyDescent="0.25">
      <c r="A2344" s="3">
        <v>2343</v>
      </c>
      <c r="B2344" s="3">
        <v>10</v>
      </c>
      <c r="C2344" s="3">
        <f t="shared" ca="1" si="72"/>
        <v>0.76283643628470676</v>
      </c>
      <c r="D2344" s="3">
        <f t="shared" ca="1" si="73"/>
        <v>48.141821814235335</v>
      </c>
      <c r="E2344" s="3">
        <v>51.273079838894624</v>
      </c>
    </row>
    <row r="2345" spans="1:5" x14ac:dyDescent="0.25">
      <c r="A2345" s="3">
        <v>2344</v>
      </c>
      <c r="B2345" s="3">
        <v>10</v>
      </c>
      <c r="C2345" s="3">
        <f t="shared" ca="1" si="72"/>
        <v>0.38293747300281789</v>
      </c>
      <c r="D2345" s="3">
        <f t="shared" ca="1" si="73"/>
        <v>29.146873650140893</v>
      </c>
      <c r="E2345" s="3">
        <v>20.47231030634455</v>
      </c>
    </row>
    <row r="2346" spans="1:5" x14ac:dyDescent="0.25">
      <c r="A2346" s="3">
        <v>2345</v>
      </c>
      <c r="B2346" s="3">
        <v>10</v>
      </c>
      <c r="C2346" s="3">
        <f t="shared" ca="1" si="72"/>
        <v>0.41205051416044591</v>
      </c>
      <c r="D2346" s="3">
        <f t="shared" ca="1" si="73"/>
        <v>30.602525708022299</v>
      </c>
      <c r="E2346" s="3">
        <v>50.057900605944624</v>
      </c>
    </row>
    <row r="2347" spans="1:5" x14ac:dyDescent="0.25">
      <c r="A2347" s="3">
        <v>2346</v>
      </c>
      <c r="B2347" s="3">
        <v>10</v>
      </c>
      <c r="C2347" s="3">
        <f t="shared" ca="1" si="72"/>
        <v>0.25585322843406155</v>
      </c>
      <c r="D2347" s="3">
        <f t="shared" ca="1" si="73"/>
        <v>22.792661421703077</v>
      </c>
      <c r="E2347" s="3">
        <v>49.391648252757875</v>
      </c>
    </row>
    <row r="2348" spans="1:5" x14ac:dyDescent="0.25">
      <c r="A2348" s="3">
        <v>2347</v>
      </c>
      <c r="B2348" s="3">
        <v>10</v>
      </c>
      <c r="C2348" s="3">
        <f t="shared" ca="1" si="72"/>
        <v>0.95472167171780187</v>
      </c>
      <c r="D2348" s="3">
        <f t="shared" ca="1" si="73"/>
        <v>57.736083585890093</v>
      </c>
      <c r="E2348" s="3">
        <v>22.756861229106736</v>
      </c>
    </row>
    <row r="2349" spans="1:5" x14ac:dyDescent="0.25">
      <c r="A2349" s="3">
        <v>2348</v>
      </c>
      <c r="B2349" s="3">
        <v>10</v>
      </c>
      <c r="C2349" s="3">
        <f t="shared" ca="1" si="72"/>
        <v>9.0901780335779003E-2</v>
      </c>
      <c r="D2349" s="3">
        <f t="shared" ca="1" si="73"/>
        <v>14.54508901678895</v>
      </c>
      <c r="E2349" s="3">
        <v>48.001576040496033</v>
      </c>
    </row>
    <row r="2350" spans="1:5" x14ac:dyDescent="0.25">
      <c r="A2350" s="3">
        <v>2349</v>
      </c>
      <c r="B2350" s="3">
        <v>10</v>
      </c>
      <c r="C2350" s="3">
        <f t="shared" ca="1" si="72"/>
        <v>0.30983065744933558</v>
      </c>
      <c r="D2350" s="3">
        <f t="shared" ca="1" si="73"/>
        <v>25.491532872466781</v>
      </c>
      <c r="E2350" s="3">
        <v>12.238394842027914</v>
      </c>
    </row>
    <row r="2351" spans="1:5" x14ac:dyDescent="0.25">
      <c r="A2351" s="3">
        <v>2350</v>
      </c>
      <c r="B2351" s="3">
        <v>10</v>
      </c>
      <c r="C2351" s="3">
        <f t="shared" ca="1" si="72"/>
        <v>0.21254772989897452</v>
      </c>
      <c r="D2351" s="3">
        <f t="shared" ca="1" si="73"/>
        <v>20.627386494948723</v>
      </c>
      <c r="E2351" s="3">
        <v>34.996717799696917</v>
      </c>
    </row>
    <row r="2352" spans="1:5" x14ac:dyDescent="0.25">
      <c r="A2352" s="3">
        <v>2351</v>
      </c>
      <c r="B2352" s="3">
        <v>10</v>
      </c>
      <c r="C2352" s="3">
        <f t="shared" ca="1" si="72"/>
        <v>0.47238819920646957</v>
      </c>
      <c r="D2352" s="3">
        <f t="shared" ca="1" si="73"/>
        <v>33.61940996032348</v>
      </c>
      <c r="E2352" s="3">
        <v>51.255130814557639</v>
      </c>
    </row>
    <row r="2353" spans="1:5" x14ac:dyDescent="0.25">
      <c r="A2353" s="3">
        <v>2352</v>
      </c>
      <c r="B2353" s="3">
        <v>10</v>
      </c>
      <c r="C2353" s="3">
        <f t="shared" ca="1" si="72"/>
        <v>0.48399872278688627</v>
      </c>
      <c r="D2353" s="3">
        <f t="shared" ca="1" si="73"/>
        <v>34.19993613934431</v>
      </c>
      <c r="E2353" s="3">
        <v>39.242776736812658</v>
      </c>
    </row>
    <row r="2354" spans="1:5" x14ac:dyDescent="0.25">
      <c r="A2354" s="3">
        <v>2353</v>
      </c>
      <c r="B2354" s="3">
        <v>10</v>
      </c>
      <c r="C2354" s="3">
        <f t="shared" ca="1" si="72"/>
        <v>0.18325502739129729</v>
      </c>
      <c r="D2354" s="3">
        <f t="shared" ca="1" si="73"/>
        <v>19.162751369564866</v>
      </c>
      <c r="E2354" s="3">
        <v>37.873190840166828</v>
      </c>
    </row>
    <row r="2355" spans="1:5" x14ac:dyDescent="0.25">
      <c r="A2355" s="3">
        <v>2354</v>
      </c>
      <c r="B2355" s="3">
        <v>10</v>
      </c>
      <c r="C2355" s="3">
        <f t="shared" ca="1" si="72"/>
        <v>0.17063436714717539</v>
      </c>
      <c r="D2355" s="3">
        <f t="shared" ca="1" si="73"/>
        <v>18.53171835735877</v>
      </c>
      <c r="E2355" s="3">
        <v>34.248284351676297</v>
      </c>
    </row>
    <row r="2356" spans="1:5" x14ac:dyDescent="0.25">
      <c r="A2356" s="3">
        <v>2355</v>
      </c>
      <c r="B2356" s="3">
        <v>10</v>
      </c>
      <c r="C2356" s="3">
        <f t="shared" ca="1" si="72"/>
        <v>0.74195323873022367</v>
      </c>
      <c r="D2356" s="3">
        <f t="shared" ca="1" si="73"/>
        <v>47.097661936511187</v>
      </c>
      <c r="E2356" s="3">
        <v>14.405471257587029</v>
      </c>
    </row>
    <row r="2357" spans="1:5" x14ac:dyDescent="0.25">
      <c r="A2357" s="3">
        <v>2356</v>
      </c>
      <c r="B2357" s="3">
        <v>10</v>
      </c>
      <c r="C2357" s="3">
        <f t="shared" ca="1" si="72"/>
        <v>0.59756491518449695</v>
      </c>
      <c r="D2357" s="3">
        <f t="shared" ca="1" si="73"/>
        <v>39.878245759224846</v>
      </c>
      <c r="E2357" s="3">
        <v>28.186879564337765</v>
      </c>
    </row>
    <row r="2358" spans="1:5" x14ac:dyDescent="0.25">
      <c r="A2358" s="3">
        <v>2357</v>
      </c>
      <c r="B2358" s="3">
        <v>10</v>
      </c>
      <c r="C2358" s="3">
        <f t="shared" ca="1" si="72"/>
        <v>0.95223681375146152</v>
      </c>
      <c r="D2358" s="3">
        <f t="shared" ca="1" si="73"/>
        <v>57.611840687573078</v>
      </c>
      <c r="E2358" s="3">
        <v>19.121303999081519</v>
      </c>
    </row>
    <row r="2359" spans="1:5" x14ac:dyDescent="0.25">
      <c r="A2359" s="3">
        <v>2358</v>
      </c>
      <c r="B2359" s="3">
        <v>10</v>
      </c>
      <c r="C2359" s="3">
        <f t="shared" ca="1" si="72"/>
        <v>0.22402949193296939</v>
      </c>
      <c r="D2359" s="3">
        <f t="shared" ca="1" si="73"/>
        <v>21.201474596648467</v>
      </c>
      <c r="E2359" s="3">
        <v>51.128776480995022</v>
      </c>
    </row>
    <row r="2360" spans="1:5" x14ac:dyDescent="0.25">
      <c r="A2360" s="3">
        <v>2359</v>
      </c>
      <c r="B2360" s="3">
        <v>10</v>
      </c>
      <c r="C2360" s="3">
        <f t="shared" ca="1" si="72"/>
        <v>0.35132100363885699</v>
      </c>
      <c r="D2360" s="3">
        <f t="shared" ca="1" si="73"/>
        <v>27.566050181942849</v>
      </c>
      <c r="E2360" s="3">
        <v>31.795191365674754</v>
      </c>
    </row>
    <row r="2361" spans="1:5" x14ac:dyDescent="0.25">
      <c r="A2361" s="3">
        <v>2360</v>
      </c>
      <c r="B2361" s="3">
        <v>10</v>
      </c>
      <c r="C2361" s="3">
        <f t="shared" ca="1" si="72"/>
        <v>0.51094669961371464</v>
      </c>
      <c r="D2361" s="3">
        <f t="shared" ca="1" si="73"/>
        <v>35.547334980685733</v>
      </c>
      <c r="E2361" s="3">
        <v>56.526790263158588</v>
      </c>
    </row>
    <row r="2362" spans="1:5" x14ac:dyDescent="0.25">
      <c r="A2362" s="3">
        <v>2361</v>
      </c>
      <c r="B2362" s="3">
        <v>10</v>
      </c>
      <c r="C2362" s="3">
        <f t="shared" ca="1" si="72"/>
        <v>0.46775213665184967</v>
      </c>
      <c r="D2362" s="3">
        <f t="shared" ca="1" si="73"/>
        <v>33.387606832592482</v>
      </c>
      <c r="E2362" s="3">
        <v>10.438468513185592</v>
      </c>
    </row>
    <row r="2363" spans="1:5" x14ac:dyDescent="0.25">
      <c r="A2363" s="3">
        <v>2362</v>
      </c>
      <c r="B2363" s="3">
        <v>10</v>
      </c>
      <c r="C2363" s="3">
        <f t="shared" ca="1" si="72"/>
        <v>0.10695205210572412</v>
      </c>
      <c r="D2363" s="3">
        <f t="shared" ca="1" si="73"/>
        <v>15.347602605286205</v>
      </c>
      <c r="E2363" s="3">
        <v>37.025945570523874</v>
      </c>
    </row>
    <row r="2364" spans="1:5" x14ac:dyDescent="0.25">
      <c r="A2364" s="3">
        <v>2363</v>
      </c>
      <c r="B2364" s="3">
        <v>10</v>
      </c>
      <c r="C2364" s="3">
        <f t="shared" ca="1" si="72"/>
        <v>0.48365941040107929</v>
      </c>
      <c r="D2364" s="3">
        <f t="shared" ca="1" si="73"/>
        <v>34.182970520053964</v>
      </c>
      <c r="E2364" s="3">
        <v>33.576117686650598</v>
      </c>
    </row>
    <row r="2365" spans="1:5" x14ac:dyDescent="0.25">
      <c r="A2365" s="3">
        <v>2364</v>
      </c>
      <c r="B2365" s="3">
        <v>10</v>
      </c>
      <c r="C2365" s="3">
        <f t="shared" ca="1" si="72"/>
        <v>0.23504177261481285</v>
      </c>
      <c r="D2365" s="3">
        <f t="shared" ca="1" si="73"/>
        <v>21.752088630740644</v>
      </c>
      <c r="E2365" s="3">
        <v>35.121523446963209</v>
      </c>
    </row>
    <row r="2366" spans="1:5" x14ac:dyDescent="0.25">
      <c r="A2366" s="3">
        <v>2365</v>
      </c>
      <c r="B2366" s="3">
        <v>10</v>
      </c>
      <c r="C2366" s="3">
        <f t="shared" ca="1" si="72"/>
        <v>0.76115889493058397</v>
      </c>
      <c r="D2366" s="3">
        <f t="shared" ca="1" si="73"/>
        <v>48.057944746529195</v>
      </c>
      <c r="E2366" s="3">
        <v>46.284701592110103</v>
      </c>
    </row>
    <row r="2367" spans="1:5" x14ac:dyDescent="0.25">
      <c r="A2367" s="3">
        <v>2366</v>
      </c>
      <c r="B2367" s="3">
        <v>10</v>
      </c>
      <c r="C2367" s="3">
        <f t="shared" ca="1" si="72"/>
        <v>0.38768420124056935</v>
      </c>
      <c r="D2367" s="3">
        <f t="shared" ca="1" si="73"/>
        <v>29.384210062028465</v>
      </c>
      <c r="E2367" s="3">
        <v>58.78710139511125</v>
      </c>
    </row>
    <row r="2368" spans="1:5" x14ac:dyDescent="0.25">
      <c r="A2368" s="3">
        <v>2367</v>
      </c>
      <c r="B2368" s="3">
        <v>10</v>
      </c>
      <c r="C2368" s="3">
        <f t="shared" ca="1" si="72"/>
        <v>0.40837976794618636</v>
      </c>
      <c r="D2368" s="3">
        <f t="shared" ca="1" si="73"/>
        <v>30.418988397309317</v>
      </c>
      <c r="E2368" s="3">
        <v>44.267929328705065</v>
      </c>
    </row>
    <row r="2369" spans="1:5" x14ac:dyDescent="0.25">
      <c r="A2369" s="3">
        <v>2368</v>
      </c>
      <c r="B2369" s="3">
        <v>10</v>
      </c>
      <c r="C2369" s="3">
        <f t="shared" ca="1" si="72"/>
        <v>0.6585195042282066</v>
      </c>
      <c r="D2369" s="3">
        <f t="shared" ca="1" si="73"/>
        <v>42.925975211410332</v>
      </c>
      <c r="E2369" s="3">
        <v>12.047675307070602</v>
      </c>
    </row>
    <row r="2370" spans="1:5" x14ac:dyDescent="0.25">
      <c r="A2370" s="3">
        <v>2369</v>
      </c>
      <c r="B2370" s="3">
        <v>10</v>
      </c>
      <c r="C2370" s="3">
        <f t="shared" ca="1" si="72"/>
        <v>0.26457578190724274</v>
      </c>
      <c r="D2370" s="3">
        <f t="shared" ca="1" si="73"/>
        <v>23.228789095362139</v>
      </c>
      <c r="E2370" s="3">
        <v>38.879285508839835</v>
      </c>
    </row>
    <row r="2371" spans="1:5" x14ac:dyDescent="0.25">
      <c r="A2371" s="3">
        <v>2370</v>
      </c>
      <c r="B2371" s="3">
        <v>10</v>
      </c>
      <c r="C2371" s="3">
        <f t="shared" ref="C2371:C2434" ca="1" si="74">RAND()</f>
        <v>0.26894380232409798</v>
      </c>
      <c r="D2371" s="3">
        <f t="shared" ref="D2371:D2434" ca="1" si="75">B2371+C2371*B2371*5</f>
        <v>23.447190116204901</v>
      </c>
      <c r="E2371" s="3">
        <v>22.593113770449698</v>
      </c>
    </row>
    <row r="2372" spans="1:5" x14ac:dyDescent="0.25">
      <c r="A2372" s="3">
        <v>2371</v>
      </c>
      <c r="B2372" s="3">
        <v>10</v>
      </c>
      <c r="C2372" s="3">
        <f t="shared" ca="1" si="74"/>
        <v>0.73084725244288551</v>
      </c>
      <c r="D2372" s="3">
        <f t="shared" ca="1" si="75"/>
        <v>46.542362622144275</v>
      </c>
      <c r="E2372" s="3">
        <v>17.546617011700178</v>
      </c>
    </row>
    <row r="2373" spans="1:5" x14ac:dyDescent="0.25">
      <c r="A2373" s="3">
        <v>2372</v>
      </c>
      <c r="B2373" s="3">
        <v>10</v>
      </c>
      <c r="C2373" s="3">
        <f t="shared" ca="1" si="74"/>
        <v>0.19235411856066753</v>
      </c>
      <c r="D2373" s="3">
        <f t="shared" ca="1" si="75"/>
        <v>19.617705928033377</v>
      </c>
      <c r="E2373" s="3">
        <v>42.538340008077249</v>
      </c>
    </row>
    <row r="2374" spans="1:5" x14ac:dyDescent="0.25">
      <c r="A2374" s="3">
        <v>2373</v>
      </c>
      <c r="B2374" s="3">
        <v>10</v>
      </c>
      <c r="C2374" s="3">
        <f t="shared" ca="1" si="74"/>
        <v>0.92230534191754721</v>
      </c>
      <c r="D2374" s="3">
        <f t="shared" ca="1" si="75"/>
        <v>56.115267095877357</v>
      </c>
      <c r="E2374" s="3">
        <v>24.436223347065603</v>
      </c>
    </row>
    <row r="2375" spans="1:5" x14ac:dyDescent="0.25">
      <c r="A2375" s="3">
        <v>2374</v>
      </c>
      <c r="B2375" s="3">
        <v>10</v>
      </c>
      <c r="C2375" s="3">
        <f t="shared" ca="1" si="74"/>
        <v>0.15345250685360501</v>
      </c>
      <c r="D2375" s="3">
        <f t="shared" ca="1" si="75"/>
        <v>17.672625342680249</v>
      </c>
      <c r="E2375" s="3">
        <v>15.347967593023768</v>
      </c>
    </row>
    <row r="2376" spans="1:5" x14ac:dyDescent="0.25">
      <c r="A2376" s="3">
        <v>2375</v>
      </c>
      <c r="B2376" s="3">
        <v>10</v>
      </c>
      <c r="C2376" s="3">
        <f t="shared" ca="1" si="74"/>
        <v>0.96474235005144116</v>
      </c>
      <c r="D2376" s="3">
        <f t="shared" ca="1" si="75"/>
        <v>58.237117502572062</v>
      </c>
      <c r="E2376" s="3">
        <v>19.604991693140875</v>
      </c>
    </row>
    <row r="2377" spans="1:5" x14ac:dyDescent="0.25">
      <c r="A2377" s="3">
        <v>2376</v>
      </c>
      <c r="B2377" s="3">
        <v>10</v>
      </c>
      <c r="C2377" s="3">
        <f t="shared" ca="1" si="74"/>
        <v>0.59875074335074119</v>
      </c>
      <c r="D2377" s="3">
        <f t="shared" ca="1" si="75"/>
        <v>39.937537167537059</v>
      </c>
      <c r="E2377" s="3">
        <v>39.783370881626851</v>
      </c>
    </row>
    <row r="2378" spans="1:5" x14ac:dyDescent="0.25">
      <c r="A2378" s="3">
        <v>2377</v>
      </c>
      <c r="B2378" s="3">
        <v>10</v>
      </c>
      <c r="C2378" s="3">
        <f t="shared" ca="1" si="74"/>
        <v>9.7741152948242704E-2</v>
      </c>
      <c r="D2378" s="3">
        <f t="shared" ca="1" si="75"/>
        <v>14.887057647412135</v>
      </c>
      <c r="E2378" s="3">
        <v>52.762089326910257</v>
      </c>
    </row>
    <row r="2379" spans="1:5" x14ac:dyDescent="0.25">
      <c r="A2379" s="3">
        <v>2378</v>
      </c>
      <c r="B2379" s="3">
        <v>10</v>
      </c>
      <c r="C2379" s="3">
        <f t="shared" ca="1" si="74"/>
        <v>0.14166582922638771</v>
      </c>
      <c r="D2379" s="3">
        <f t="shared" ca="1" si="75"/>
        <v>17.083291461319384</v>
      </c>
      <c r="E2379" s="3">
        <v>48.337604629732041</v>
      </c>
    </row>
    <row r="2380" spans="1:5" x14ac:dyDescent="0.25">
      <c r="A2380" s="3">
        <v>2379</v>
      </c>
      <c r="B2380" s="3">
        <v>10</v>
      </c>
      <c r="C2380" s="3">
        <f t="shared" ca="1" si="74"/>
        <v>0.14782285272470097</v>
      </c>
      <c r="D2380" s="3">
        <f t="shared" ca="1" si="75"/>
        <v>17.391142636235049</v>
      </c>
      <c r="E2380" s="3">
        <v>38.123169549879151</v>
      </c>
    </row>
    <row r="2381" spans="1:5" x14ac:dyDescent="0.25">
      <c r="A2381" s="3">
        <v>2380</v>
      </c>
      <c r="B2381" s="3">
        <v>10</v>
      </c>
      <c r="C2381" s="3">
        <f t="shared" ca="1" si="74"/>
        <v>5.7872135626433008E-2</v>
      </c>
      <c r="D2381" s="3">
        <f t="shared" ca="1" si="75"/>
        <v>12.893606781321651</v>
      </c>
      <c r="E2381" s="3">
        <v>33.163924802522644</v>
      </c>
    </row>
    <row r="2382" spans="1:5" x14ac:dyDescent="0.25">
      <c r="A2382" s="3">
        <v>2381</v>
      </c>
      <c r="B2382" s="3">
        <v>10</v>
      </c>
      <c r="C2382" s="3">
        <f t="shared" ca="1" si="74"/>
        <v>0.53405405415543306</v>
      </c>
      <c r="D2382" s="3">
        <f t="shared" ca="1" si="75"/>
        <v>36.702702707771657</v>
      </c>
      <c r="E2382" s="3">
        <v>12.120260642887722</v>
      </c>
    </row>
    <row r="2383" spans="1:5" x14ac:dyDescent="0.25">
      <c r="A2383" s="3">
        <v>2382</v>
      </c>
      <c r="B2383" s="3">
        <v>10</v>
      </c>
      <c r="C2383" s="3">
        <f t="shared" ca="1" si="74"/>
        <v>0.69233432933719485</v>
      </c>
      <c r="D2383" s="3">
        <f t="shared" ca="1" si="75"/>
        <v>44.616716466859742</v>
      </c>
      <c r="E2383" s="3">
        <v>11.554576412718472</v>
      </c>
    </row>
    <row r="2384" spans="1:5" x14ac:dyDescent="0.25">
      <c r="A2384" s="3">
        <v>2383</v>
      </c>
      <c r="B2384" s="3">
        <v>10</v>
      </c>
      <c r="C2384" s="3">
        <f t="shared" ca="1" si="74"/>
        <v>4.6081357721100447E-2</v>
      </c>
      <c r="D2384" s="3">
        <f t="shared" ca="1" si="75"/>
        <v>12.304067886055023</v>
      </c>
      <c r="E2384" s="3">
        <v>18.769100713830575</v>
      </c>
    </row>
    <row r="2385" spans="1:5" x14ac:dyDescent="0.25">
      <c r="A2385" s="3">
        <v>2384</v>
      </c>
      <c r="B2385" s="3">
        <v>10</v>
      </c>
      <c r="C2385" s="3">
        <f t="shared" ca="1" si="74"/>
        <v>0.88560219996426925</v>
      </c>
      <c r="D2385" s="3">
        <f t="shared" ca="1" si="75"/>
        <v>54.280109998213462</v>
      </c>
      <c r="E2385" s="3">
        <v>51.086159562739979</v>
      </c>
    </row>
    <row r="2386" spans="1:5" x14ac:dyDescent="0.25">
      <c r="A2386" s="3">
        <v>2385</v>
      </c>
      <c r="B2386" s="3">
        <v>10</v>
      </c>
      <c r="C2386" s="3">
        <f t="shared" ca="1" si="74"/>
        <v>0.34695013041685363</v>
      </c>
      <c r="D2386" s="3">
        <f t="shared" ca="1" si="75"/>
        <v>27.347506520842682</v>
      </c>
      <c r="E2386" s="3">
        <v>35.634045281553028</v>
      </c>
    </row>
    <row r="2387" spans="1:5" x14ac:dyDescent="0.25">
      <c r="A2387" s="3">
        <v>2386</v>
      </c>
      <c r="B2387" s="3">
        <v>10</v>
      </c>
      <c r="C2387" s="3">
        <f t="shared" ca="1" si="74"/>
        <v>0.57803795054988294</v>
      </c>
      <c r="D2387" s="3">
        <f t="shared" ca="1" si="75"/>
        <v>38.901897527494143</v>
      </c>
      <c r="E2387" s="3">
        <v>14.982596486847179</v>
      </c>
    </row>
    <row r="2388" spans="1:5" x14ac:dyDescent="0.25">
      <c r="A2388" s="3">
        <v>2387</v>
      </c>
      <c r="B2388" s="3">
        <v>10</v>
      </c>
      <c r="C2388" s="3">
        <f t="shared" ca="1" si="74"/>
        <v>0.88399402704614716</v>
      </c>
      <c r="D2388" s="3">
        <f t="shared" ca="1" si="75"/>
        <v>54.199701352307358</v>
      </c>
      <c r="E2388" s="3">
        <v>35.92562153063264</v>
      </c>
    </row>
    <row r="2389" spans="1:5" x14ac:dyDescent="0.25">
      <c r="A2389" s="3">
        <v>2388</v>
      </c>
      <c r="B2389" s="3">
        <v>10</v>
      </c>
      <c r="C2389" s="3">
        <f t="shared" ca="1" si="74"/>
        <v>0.70038706697466047</v>
      </c>
      <c r="D2389" s="3">
        <f t="shared" ca="1" si="75"/>
        <v>45.019353348733027</v>
      </c>
      <c r="E2389" s="3">
        <v>51.166041414887928</v>
      </c>
    </row>
    <row r="2390" spans="1:5" x14ac:dyDescent="0.25">
      <c r="A2390" s="3">
        <v>2389</v>
      </c>
      <c r="B2390" s="3">
        <v>10</v>
      </c>
      <c r="C2390" s="3">
        <f t="shared" ca="1" si="74"/>
        <v>0.59750144323978549</v>
      </c>
      <c r="D2390" s="3">
        <f t="shared" ca="1" si="75"/>
        <v>39.87507216198928</v>
      </c>
      <c r="E2390" s="3">
        <v>57.303953017203483</v>
      </c>
    </row>
    <row r="2391" spans="1:5" x14ac:dyDescent="0.25">
      <c r="A2391" s="3">
        <v>2390</v>
      </c>
      <c r="B2391" s="3">
        <v>10</v>
      </c>
      <c r="C2391" s="3">
        <f t="shared" ca="1" si="74"/>
        <v>0.75286899158139342</v>
      </c>
      <c r="D2391" s="3">
        <f t="shared" ca="1" si="75"/>
        <v>47.643449579069667</v>
      </c>
      <c r="E2391" s="3">
        <v>14.146107842944746</v>
      </c>
    </row>
    <row r="2392" spans="1:5" x14ac:dyDescent="0.25">
      <c r="A2392" s="3">
        <v>2391</v>
      </c>
      <c r="B2392" s="3">
        <v>10</v>
      </c>
      <c r="C2392" s="3">
        <f t="shared" ca="1" si="74"/>
        <v>0.12056856491203138</v>
      </c>
      <c r="D2392" s="3">
        <f t="shared" ca="1" si="75"/>
        <v>16.028428245601567</v>
      </c>
      <c r="E2392" s="3">
        <v>49.020945461355375</v>
      </c>
    </row>
    <row r="2393" spans="1:5" x14ac:dyDescent="0.25">
      <c r="A2393" s="3">
        <v>2392</v>
      </c>
      <c r="B2393" s="3">
        <v>10</v>
      </c>
      <c r="C2393" s="3">
        <f t="shared" ca="1" si="74"/>
        <v>0.31642870221532116</v>
      </c>
      <c r="D2393" s="3">
        <f t="shared" ca="1" si="75"/>
        <v>25.821435110766057</v>
      </c>
      <c r="E2393" s="3">
        <v>18.784085086870917</v>
      </c>
    </row>
    <row r="2394" spans="1:5" x14ac:dyDescent="0.25">
      <c r="A2394" s="3">
        <v>2393</v>
      </c>
      <c r="B2394" s="3">
        <v>10</v>
      </c>
      <c r="C2394" s="3">
        <f t="shared" ca="1" si="74"/>
        <v>5.9420765303394019E-3</v>
      </c>
      <c r="D2394" s="3">
        <f t="shared" ca="1" si="75"/>
        <v>10.29710382651697</v>
      </c>
      <c r="E2394" s="3">
        <v>56.06743616521463</v>
      </c>
    </row>
    <row r="2395" spans="1:5" x14ac:dyDescent="0.25">
      <c r="A2395" s="3">
        <v>2394</v>
      </c>
      <c r="B2395" s="3">
        <v>10</v>
      </c>
      <c r="C2395" s="3">
        <f t="shared" ca="1" si="74"/>
        <v>0.22657949022808765</v>
      </c>
      <c r="D2395" s="3">
        <f t="shared" ca="1" si="75"/>
        <v>21.328974511404382</v>
      </c>
      <c r="E2395" s="3">
        <v>50.38835960584818</v>
      </c>
    </row>
    <row r="2396" spans="1:5" x14ac:dyDescent="0.25">
      <c r="A2396" s="3">
        <v>2395</v>
      </c>
      <c r="B2396" s="3">
        <v>10</v>
      </c>
      <c r="C2396" s="3">
        <f t="shared" ca="1" si="74"/>
        <v>0.88543100832613875</v>
      </c>
      <c r="D2396" s="3">
        <f t="shared" ca="1" si="75"/>
        <v>54.271550416306937</v>
      </c>
      <c r="E2396" s="3">
        <v>31.760126116544932</v>
      </c>
    </row>
    <row r="2397" spans="1:5" x14ac:dyDescent="0.25">
      <c r="A2397" s="3">
        <v>2396</v>
      </c>
      <c r="B2397" s="3">
        <v>10</v>
      </c>
      <c r="C2397" s="3">
        <f t="shared" ca="1" si="74"/>
        <v>0.25986493052255877</v>
      </c>
      <c r="D2397" s="3">
        <f t="shared" ca="1" si="75"/>
        <v>22.99324652612794</v>
      </c>
      <c r="E2397" s="3">
        <v>38.7828002750501</v>
      </c>
    </row>
    <row r="2398" spans="1:5" x14ac:dyDescent="0.25">
      <c r="A2398" s="3">
        <v>2397</v>
      </c>
      <c r="B2398" s="3">
        <v>10</v>
      </c>
      <c r="C2398" s="3">
        <f t="shared" ca="1" si="74"/>
        <v>0.6483666403321432</v>
      </c>
      <c r="D2398" s="3">
        <f t="shared" ca="1" si="75"/>
        <v>42.41833201660716</v>
      </c>
      <c r="E2398" s="3">
        <v>55.954562655494769</v>
      </c>
    </row>
    <row r="2399" spans="1:5" x14ac:dyDescent="0.25">
      <c r="A2399" s="3">
        <v>2398</v>
      </c>
      <c r="B2399" s="3">
        <v>10</v>
      </c>
      <c r="C2399" s="3">
        <f t="shared" ca="1" si="74"/>
        <v>0.89920653774833725</v>
      </c>
      <c r="D2399" s="3">
        <f t="shared" ca="1" si="75"/>
        <v>54.960326887416862</v>
      </c>
      <c r="E2399" s="3">
        <v>16.847242483135354</v>
      </c>
    </row>
    <row r="2400" spans="1:5" x14ac:dyDescent="0.25">
      <c r="A2400" s="3">
        <v>2399</v>
      </c>
      <c r="B2400" s="3">
        <v>10</v>
      </c>
      <c r="C2400" s="3">
        <f t="shared" ca="1" si="74"/>
        <v>0.83811166758601818</v>
      </c>
      <c r="D2400" s="3">
        <f t="shared" ca="1" si="75"/>
        <v>51.905583379300914</v>
      </c>
      <c r="E2400" s="3">
        <v>49.294757863715105</v>
      </c>
    </row>
    <row r="2401" spans="1:5" x14ac:dyDescent="0.25">
      <c r="A2401" s="3">
        <v>2400</v>
      </c>
      <c r="B2401" s="3">
        <v>10</v>
      </c>
      <c r="C2401" s="3">
        <f t="shared" ca="1" si="74"/>
        <v>7.8464226849032093E-3</v>
      </c>
      <c r="D2401" s="3">
        <f t="shared" ca="1" si="75"/>
        <v>10.39232113424516</v>
      </c>
      <c r="E2401" s="3">
        <v>22.443151302858425</v>
      </c>
    </row>
    <row r="2402" spans="1:5" x14ac:dyDescent="0.25">
      <c r="A2402" s="3">
        <v>2401</v>
      </c>
      <c r="B2402" s="3">
        <v>10</v>
      </c>
      <c r="C2402" s="3">
        <f t="shared" ca="1" si="74"/>
        <v>8.7523171697339253E-2</v>
      </c>
      <c r="D2402" s="3">
        <f t="shared" ca="1" si="75"/>
        <v>14.376158584866962</v>
      </c>
      <c r="E2402" s="3">
        <v>12.399115030966065</v>
      </c>
    </row>
    <row r="2403" spans="1:5" x14ac:dyDescent="0.25">
      <c r="A2403" s="3">
        <v>2402</v>
      </c>
      <c r="B2403" s="3">
        <v>10</v>
      </c>
      <c r="C2403" s="3">
        <f t="shared" ca="1" si="74"/>
        <v>0.81629385408504795</v>
      </c>
      <c r="D2403" s="3">
        <f t="shared" ca="1" si="75"/>
        <v>50.814692704252394</v>
      </c>
      <c r="E2403" s="3">
        <v>57.258437539528153</v>
      </c>
    </row>
    <row r="2404" spans="1:5" x14ac:dyDescent="0.25">
      <c r="A2404" s="3">
        <v>2403</v>
      </c>
      <c r="B2404" s="3">
        <v>10</v>
      </c>
      <c r="C2404" s="3">
        <f t="shared" ca="1" si="74"/>
        <v>0.16819436718590397</v>
      </c>
      <c r="D2404" s="3">
        <f t="shared" ca="1" si="75"/>
        <v>18.409718359295198</v>
      </c>
      <c r="E2404" s="3">
        <v>23.466475207054135</v>
      </c>
    </row>
    <row r="2405" spans="1:5" x14ac:dyDescent="0.25">
      <c r="A2405" s="3">
        <v>2404</v>
      </c>
      <c r="B2405" s="3">
        <v>10</v>
      </c>
      <c r="C2405" s="3">
        <f t="shared" ca="1" si="74"/>
        <v>0.22315248842859181</v>
      </c>
      <c r="D2405" s="3">
        <f t="shared" ca="1" si="75"/>
        <v>21.157624421429588</v>
      </c>
      <c r="E2405" s="3">
        <v>57.654522132221018</v>
      </c>
    </row>
    <row r="2406" spans="1:5" x14ac:dyDescent="0.25">
      <c r="A2406" s="3">
        <v>2405</v>
      </c>
      <c r="B2406" s="3">
        <v>10</v>
      </c>
      <c r="C2406" s="3">
        <f t="shared" ca="1" si="74"/>
        <v>0.23217680740807234</v>
      </c>
      <c r="D2406" s="3">
        <f t="shared" ca="1" si="75"/>
        <v>21.608840370403616</v>
      </c>
      <c r="E2406" s="3">
        <v>52.467151000047764</v>
      </c>
    </row>
    <row r="2407" spans="1:5" x14ac:dyDescent="0.25">
      <c r="A2407" s="3">
        <v>2406</v>
      </c>
      <c r="B2407" s="3">
        <v>10</v>
      </c>
      <c r="C2407" s="3">
        <f t="shared" ca="1" si="74"/>
        <v>0.71288438638022467</v>
      </c>
      <c r="D2407" s="3">
        <f t="shared" ca="1" si="75"/>
        <v>45.644219319011235</v>
      </c>
      <c r="E2407" s="3">
        <v>12.012285262820196</v>
      </c>
    </row>
    <row r="2408" spans="1:5" x14ac:dyDescent="0.25">
      <c r="A2408" s="3">
        <v>2407</v>
      </c>
      <c r="B2408" s="3">
        <v>10</v>
      </c>
      <c r="C2408" s="3">
        <f t="shared" ca="1" si="74"/>
        <v>3.795271058990457E-2</v>
      </c>
      <c r="D2408" s="3">
        <f t="shared" ca="1" si="75"/>
        <v>11.897635529495229</v>
      </c>
      <c r="E2408" s="3">
        <v>50.088598500583572</v>
      </c>
    </row>
    <row r="2409" spans="1:5" x14ac:dyDescent="0.25">
      <c r="A2409" s="3">
        <v>2408</v>
      </c>
      <c r="B2409" s="3">
        <v>10</v>
      </c>
      <c r="C2409" s="3">
        <f t="shared" ca="1" si="74"/>
        <v>0.91230092318853295</v>
      </c>
      <c r="D2409" s="3">
        <f t="shared" ca="1" si="75"/>
        <v>55.615046159426655</v>
      </c>
      <c r="E2409" s="3">
        <v>20.349824543016027</v>
      </c>
    </row>
    <row r="2410" spans="1:5" x14ac:dyDescent="0.25">
      <c r="A2410" s="3">
        <v>2409</v>
      </c>
      <c r="B2410" s="3">
        <v>10</v>
      </c>
      <c r="C2410" s="3">
        <f t="shared" ca="1" si="74"/>
        <v>0.58101411973678008</v>
      </c>
      <c r="D2410" s="3">
        <f t="shared" ca="1" si="75"/>
        <v>39.050705986839006</v>
      </c>
      <c r="E2410" s="3">
        <v>50.255521174676247</v>
      </c>
    </row>
    <row r="2411" spans="1:5" x14ac:dyDescent="0.25">
      <c r="A2411" s="3">
        <v>2410</v>
      </c>
      <c r="B2411" s="3">
        <v>10</v>
      </c>
      <c r="C2411" s="3">
        <f t="shared" ca="1" si="74"/>
        <v>0.94510232335583499</v>
      </c>
      <c r="D2411" s="3">
        <f t="shared" ca="1" si="75"/>
        <v>57.255116167791755</v>
      </c>
      <c r="E2411" s="3">
        <v>45.092561460788893</v>
      </c>
    </row>
    <row r="2412" spans="1:5" x14ac:dyDescent="0.25">
      <c r="A2412" s="3">
        <v>2411</v>
      </c>
      <c r="B2412" s="3">
        <v>10</v>
      </c>
      <c r="C2412" s="3">
        <f t="shared" ca="1" si="74"/>
        <v>0.92043272767119344</v>
      </c>
      <c r="D2412" s="3">
        <f t="shared" ca="1" si="75"/>
        <v>56.021636383559674</v>
      </c>
      <c r="E2412" s="3">
        <v>26.518925630673117</v>
      </c>
    </row>
    <row r="2413" spans="1:5" x14ac:dyDescent="0.25">
      <c r="A2413" s="3">
        <v>2412</v>
      </c>
      <c r="B2413" s="3">
        <v>10</v>
      </c>
      <c r="C2413" s="3">
        <f t="shared" ca="1" si="74"/>
        <v>6.8158127728975781E-2</v>
      </c>
      <c r="D2413" s="3">
        <f t="shared" ca="1" si="75"/>
        <v>13.40790638644879</v>
      </c>
      <c r="E2413" s="3">
        <v>59.786111975855349</v>
      </c>
    </row>
    <row r="2414" spans="1:5" x14ac:dyDescent="0.25">
      <c r="A2414" s="3">
        <v>2413</v>
      </c>
      <c r="B2414" s="3">
        <v>10</v>
      </c>
      <c r="C2414" s="3">
        <f t="shared" ca="1" si="74"/>
        <v>0.81884263006206803</v>
      </c>
      <c r="D2414" s="3">
        <f t="shared" ca="1" si="75"/>
        <v>50.942131503103397</v>
      </c>
      <c r="E2414" s="3">
        <v>22.648980742837225</v>
      </c>
    </row>
    <row r="2415" spans="1:5" x14ac:dyDescent="0.25">
      <c r="A2415" s="3">
        <v>2414</v>
      </c>
      <c r="B2415" s="3">
        <v>10</v>
      </c>
      <c r="C2415" s="3">
        <f t="shared" ca="1" si="74"/>
        <v>0.2907426739330331</v>
      </c>
      <c r="D2415" s="3">
        <f t="shared" ca="1" si="75"/>
        <v>24.537133696651658</v>
      </c>
      <c r="E2415" s="3">
        <v>27.389748305370045</v>
      </c>
    </row>
    <row r="2416" spans="1:5" x14ac:dyDescent="0.25">
      <c r="A2416" s="3">
        <v>2415</v>
      </c>
      <c r="B2416" s="3">
        <v>10</v>
      </c>
      <c r="C2416" s="3">
        <f t="shared" ca="1" si="74"/>
        <v>0.37068757324688895</v>
      </c>
      <c r="D2416" s="3">
        <f t="shared" ca="1" si="75"/>
        <v>28.534378662344444</v>
      </c>
      <c r="E2416" s="3">
        <v>35.355831605110225</v>
      </c>
    </row>
    <row r="2417" spans="1:5" x14ac:dyDescent="0.25">
      <c r="A2417" s="3">
        <v>2416</v>
      </c>
      <c r="B2417" s="3">
        <v>10</v>
      </c>
      <c r="C2417" s="3">
        <f t="shared" ca="1" si="74"/>
        <v>0.70620664928391186</v>
      </c>
      <c r="D2417" s="3">
        <f t="shared" ca="1" si="75"/>
        <v>45.310332464195596</v>
      </c>
      <c r="E2417" s="3">
        <v>42.428985789638155</v>
      </c>
    </row>
    <row r="2418" spans="1:5" x14ac:dyDescent="0.25">
      <c r="A2418" s="3">
        <v>2417</v>
      </c>
      <c r="B2418" s="3">
        <v>10</v>
      </c>
      <c r="C2418" s="3">
        <f t="shared" ca="1" si="74"/>
        <v>0.843398191731623</v>
      </c>
      <c r="D2418" s="3">
        <f t="shared" ca="1" si="75"/>
        <v>52.169909586581149</v>
      </c>
      <c r="E2418" s="3">
        <v>44.273928008940338</v>
      </c>
    </row>
    <row r="2419" spans="1:5" x14ac:dyDescent="0.25">
      <c r="A2419" s="3">
        <v>2418</v>
      </c>
      <c r="B2419" s="3">
        <v>10</v>
      </c>
      <c r="C2419" s="3">
        <f t="shared" ca="1" si="74"/>
        <v>0.13240636526448024</v>
      </c>
      <c r="D2419" s="3">
        <f t="shared" ca="1" si="75"/>
        <v>16.620318263224014</v>
      </c>
      <c r="E2419" s="3">
        <v>29.387073337986138</v>
      </c>
    </row>
    <row r="2420" spans="1:5" x14ac:dyDescent="0.25">
      <c r="A2420" s="3">
        <v>2419</v>
      </c>
      <c r="B2420" s="3">
        <v>10</v>
      </c>
      <c r="C2420" s="3">
        <f t="shared" ca="1" si="74"/>
        <v>0.26605261538747749</v>
      </c>
      <c r="D2420" s="3">
        <f t="shared" ca="1" si="75"/>
        <v>23.302630769373877</v>
      </c>
      <c r="E2420" s="3">
        <v>19.037892669476477</v>
      </c>
    </row>
    <row r="2421" spans="1:5" x14ac:dyDescent="0.25">
      <c r="A2421" s="3">
        <v>2420</v>
      </c>
      <c r="B2421" s="3">
        <v>10</v>
      </c>
      <c r="C2421" s="3">
        <f t="shared" ca="1" si="74"/>
        <v>0.57966263778227411</v>
      </c>
      <c r="D2421" s="3">
        <f t="shared" ca="1" si="75"/>
        <v>38.983131889113707</v>
      </c>
      <c r="E2421" s="3">
        <v>38.09561682520885</v>
      </c>
    </row>
    <row r="2422" spans="1:5" x14ac:dyDescent="0.25">
      <c r="A2422" s="3">
        <v>2421</v>
      </c>
      <c r="B2422" s="3">
        <v>10</v>
      </c>
      <c r="C2422" s="3">
        <f t="shared" ca="1" si="74"/>
        <v>0.26862767742499716</v>
      </c>
      <c r="D2422" s="3">
        <f t="shared" ca="1" si="75"/>
        <v>23.431383871249857</v>
      </c>
      <c r="E2422" s="3">
        <v>14.551175709005101</v>
      </c>
    </row>
    <row r="2423" spans="1:5" x14ac:dyDescent="0.25">
      <c r="A2423" s="3">
        <v>2422</v>
      </c>
      <c r="B2423" s="3">
        <v>10</v>
      </c>
      <c r="C2423" s="3">
        <f t="shared" ca="1" si="74"/>
        <v>0.53191321417548898</v>
      </c>
      <c r="D2423" s="3">
        <f t="shared" ca="1" si="75"/>
        <v>36.595660708774453</v>
      </c>
      <c r="E2423" s="3">
        <v>42.882870458020449</v>
      </c>
    </row>
    <row r="2424" spans="1:5" x14ac:dyDescent="0.25">
      <c r="A2424" s="3">
        <v>2423</v>
      </c>
      <c r="B2424" s="3">
        <v>10</v>
      </c>
      <c r="C2424" s="3">
        <f t="shared" ca="1" si="74"/>
        <v>0.14966320171122216</v>
      </c>
      <c r="D2424" s="3">
        <f t="shared" ca="1" si="75"/>
        <v>17.48316008556111</v>
      </c>
      <c r="E2424" s="3">
        <v>46.71822386857508</v>
      </c>
    </row>
    <row r="2425" spans="1:5" x14ac:dyDescent="0.25">
      <c r="A2425" s="3">
        <v>2424</v>
      </c>
      <c r="B2425" s="3">
        <v>10</v>
      </c>
      <c r="C2425" s="3">
        <f t="shared" ca="1" si="74"/>
        <v>0.45717731744723522</v>
      </c>
      <c r="D2425" s="3">
        <f t="shared" ca="1" si="75"/>
        <v>32.858865872361761</v>
      </c>
      <c r="E2425" s="3">
        <v>29.863867706913872</v>
      </c>
    </row>
    <row r="2426" spans="1:5" x14ac:dyDescent="0.25">
      <c r="A2426" s="3">
        <v>2425</v>
      </c>
      <c r="B2426" s="3">
        <v>10</v>
      </c>
      <c r="C2426" s="3">
        <f t="shared" ca="1" si="74"/>
        <v>0.82437215507503869</v>
      </c>
      <c r="D2426" s="3">
        <f t="shared" ca="1" si="75"/>
        <v>51.218607753751932</v>
      </c>
      <c r="E2426" s="3">
        <v>37.989682893370016</v>
      </c>
    </row>
    <row r="2427" spans="1:5" x14ac:dyDescent="0.25">
      <c r="A2427" s="3">
        <v>2426</v>
      </c>
      <c r="B2427" s="3">
        <v>10</v>
      </c>
      <c r="C2427" s="3">
        <f t="shared" ca="1" si="74"/>
        <v>0.42317729612255384</v>
      </c>
      <c r="D2427" s="3">
        <f t="shared" ca="1" si="75"/>
        <v>31.158864806127692</v>
      </c>
      <c r="E2427" s="3">
        <v>44.000998529493543</v>
      </c>
    </row>
    <row r="2428" spans="1:5" x14ac:dyDescent="0.25">
      <c r="A2428" s="3">
        <v>2427</v>
      </c>
      <c r="B2428" s="3">
        <v>10</v>
      </c>
      <c r="C2428" s="3">
        <f t="shared" ca="1" si="74"/>
        <v>0.64728729405898811</v>
      </c>
      <c r="D2428" s="3">
        <f t="shared" ca="1" si="75"/>
        <v>42.364364702949409</v>
      </c>
      <c r="E2428" s="3">
        <v>17.604959609832285</v>
      </c>
    </row>
    <row r="2429" spans="1:5" x14ac:dyDescent="0.25">
      <c r="A2429" s="3">
        <v>2428</v>
      </c>
      <c r="B2429" s="3">
        <v>10</v>
      </c>
      <c r="C2429" s="3">
        <f t="shared" ca="1" si="74"/>
        <v>0.48163108503366514</v>
      </c>
      <c r="D2429" s="3">
        <f t="shared" ca="1" si="75"/>
        <v>34.081554251683258</v>
      </c>
      <c r="E2429" s="3">
        <v>22.339434507624517</v>
      </c>
    </row>
    <row r="2430" spans="1:5" x14ac:dyDescent="0.25">
      <c r="A2430" s="3">
        <v>2429</v>
      </c>
      <c r="B2430" s="3">
        <v>10</v>
      </c>
      <c r="C2430" s="3">
        <f t="shared" ca="1" si="74"/>
        <v>0.61048355664057952</v>
      </c>
      <c r="D2430" s="3">
        <f t="shared" ca="1" si="75"/>
        <v>40.524177832028975</v>
      </c>
      <c r="E2430" s="3">
        <v>49.067891650765638</v>
      </c>
    </row>
    <row r="2431" spans="1:5" x14ac:dyDescent="0.25">
      <c r="A2431" s="3">
        <v>2430</v>
      </c>
      <c r="B2431" s="3">
        <v>10</v>
      </c>
      <c r="C2431" s="3">
        <f t="shared" ca="1" si="74"/>
        <v>0.25263607733450699</v>
      </c>
      <c r="D2431" s="3">
        <f t="shared" ca="1" si="75"/>
        <v>22.631803866725349</v>
      </c>
      <c r="E2431" s="3">
        <v>44.820259722071057</v>
      </c>
    </row>
    <row r="2432" spans="1:5" x14ac:dyDescent="0.25">
      <c r="A2432" s="3">
        <v>2431</v>
      </c>
      <c r="B2432" s="3">
        <v>10</v>
      </c>
      <c r="C2432" s="3">
        <f t="shared" ca="1" si="74"/>
        <v>0.96873998368547265</v>
      </c>
      <c r="D2432" s="3">
        <f t="shared" ca="1" si="75"/>
        <v>58.436999184273631</v>
      </c>
      <c r="E2432" s="3">
        <v>16.076103254073779</v>
      </c>
    </row>
    <row r="2433" spans="1:5" x14ac:dyDescent="0.25">
      <c r="A2433" s="3">
        <v>2432</v>
      </c>
      <c r="B2433" s="3">
        <v>10</v>
      </c>
      <c r="C2433" s="3">
        <f t="shared" ca="1" si="74"/>
        <v>0.61370845099610916</v>
      </c>
      <c r="D2433" s="3">
        <f t="shared" ca="1" si="75"/>
        <v>40.685422549805459</v>
      </c>
      <c r="E2433" s="3">
        <v>16.360391122008792</v>
      </c>
    </row>
    <row r="2434" spans="1:5" x14ac:dyDescent="0.25">
      <c r="A2434" s="3">
        <v>2433</v>
      </c>
      <c r="B2434" s="3">
        <v>10</v>
      </c>
      <c r="C2434" s="3">
        <f t="shared" ca="1" si="74"/>
        <v>0.97633917035582773</v>
      </c>
      <c r="D2434" s="3">
        <f t="shared" ca="1" si="75"/>
        <v>58.816958517791385</v>
      </c>
      <c r="E2434" s="3">
        <v>27.585805591919552</v>
      </c>
    </row>
    <row r="2435" spans="1:5" x14ac:dyDescent="0.25">
      <c r="A2435" s="3">
        <v>2434</v>
      </c>
      <c r="B2435" s="3">
        <v>10</v>
      </c>
      <c r="C2435" s="3">
        <f t="shared" ref="C2435:C2498" ca="1" si="76">RAND()</f>
        <v>5.5022666716760926E-2</v>
      </c>
      <c r="D2435" s="3">
        <f t="shared" ref="D2435:D2498" ca="1" si="77">B2435+C2435*B2435*5</f>
        <v>12.751133335838047</v>
      </c>
      <c r="E2435" s="3">
        <v>16.416215624651016</v>
      </c>
    </row>
    <row r="2436" spans="1:5" x14ac:dyDescent="0.25">
      <c r="A2436" s="3">
        <v>2435</v>
      </c>
      <c r="B2436" s="3">
        <v>10</v>
      </c>
      <c r="C2436" s="3">
        <f t="shared" ca="1" si="76"/>
        <v>0.36988669286281994</v>
      </c>
      <c r="D2436" s="3">
        <f t="shared" ca="1" si="77"/>
        <v>28.494334643140999</v>
      </c>
      <c r="E2436" s="3">
        <v>33.510542415798014</v>
      </c>
    </row>
    <row r="2437" spans="1:5" x14ac:dyDescent="0.25">
      <c r="A2437" s="3">
        <v>2436</v>
      </c>
      <c r="B2437" s="3">
        <v>10</v>
      </c>
      <c r="C2437" s="3">
        <f t="shared" ca="1" si="76"/>
        <v>0.12598297623104271</v>
      </c>
      <c r="D2437" s="3">
        <f t="shared" ca="1" si="77"/>
        <v>16.299148811552136</v>
      </c>
      <c r="E2437" s="3">
        <v>56.554162329005635</v>
      </c>
    </row>
    <row r="2438" spans="1:5" x14ac:dyDescent="0.25">
      <c r="A2438" s="3">
        <v>2437</v>
      </c>
      <c r="B2438" s="3">
        <v>10</v>
      </c>
      <c r="C2438" s="3">
        <f t="shared" ca="1" si="76"/>
        <v>0.23414251892185467</v>
      </c>
      <c r="D2438" s="3">
        <f t="shared" ca="1" si="77"/>
        <v>21.707125946092734</v>
      </c>
      <c r="E2438" s="3">
        <v>20.610402711145589</v>
      </c>
    </row>
    <row r="2439" spans="1:5" x14ac:dyDescent="0.25">
      <c r="A2439" s="3">
        <v>2438</v>
      </c>
      <c r="B2439" s="3">
        <v>10</v>
      </c>
      <c r="C2439" s="3">
        <f t="shared" ca="1" si="76"/>
        <v>0.12871867402728143</v>
      </c>
      <c r="D2439" s="3">
        <f t="shared" ca="1" si="77"/>
        <v>16.435933701364071</v>
      </c>
      <c r="E2439" s="3">
        <v>19.888950256399916</v>
      </c>
    </row>
    <row r="2440" spans="1:5" x14ac:dyDescent="0.25">
      <c r="A2440" s="3">
        <v>2439</v>
      </c>
      <c r="B2440" s="3">
        <v>10</v>
      </c>
      <c r="C2440" s="3">
        <f t="shared" ca="1" si="76"/>
        <v>0.37589789023138565</v>
      </c>
      <c r="D2440" s="3">
        <f t="shared" ca="1" si="77"/>
        <v>28.794894511569282</v>
      </c>
      <c r="E2440" s="3">
        <v>46.622041845444045</v>
      </c>
    </row>
    <row r="2441" spans="1:5" x14ac:dyDescent="0.25">
      <c r="A2441" s="3">
        <v>2440</v>
      </c>
      <c r="B2441" s="3">
        <v>10</v>
      </c>
      <c r="C2441" s="3">
        <f t="shared" ca="1" si="76"/>
        <v>6.8178810562855019E-2</v>
      </c>
      <c r="D2441" s="3">
        <f t="shared" ca="1" si="77"/>
        <v>13.40894052814275</v>
      </c>
      <c r="E2441" s="3">
        <v>56.371087009824407</v>
      </c>
    </row>
    <row r="2442" spans="1:5" x14ac:dyDescent="0.25">
      <c r="A2442" s="3">
        <v>2441</v>
      </c>
      <c r="B2442" s="3">
        <v>10</v>
      </c>
      <c r="C2442" s="3">
        <f t="shared" ca="1" si="76"/>
        <v>0.73789572328391495</v>
      </c>
      <c r="D2442" s="3">
        <f t="shared" ca="1" si="77"/>
        <v>46.89478616419575</v>
      </c>
      <c r="E2442" s="3">
        <v>18.036949066187169</v>
      </c>
    </row>
    <row r="2443" spans="1:5" x14ac:dyDescent="0.25">
      <c r="A2443" s="3">
        <v>2442</v>
      </c>
      <c r="B2443" s="3">
        <v>10</v>
      </c>
      <c r="C2443" s="3">
        <f t="shared" ca="1" si="76"/>
        <v>9.6690613544528237E-2</v>
      </c>
      <c r="D2443" s="3">
        <f t="shared" ca="1" si="77"/>
        <v>14.834530677226411</v>
      </c>
      <c r="E2443" s="3">
        <v>30.687366307302305</v>
      </c>
    </row>
    <row r="2444" spans="1:5" x14ac:dyDescent="0.25">
      <c r="A2444" s="3">
        <v>2443</v>
      </c>
      <c r="B2444" s="3">
        <v>10</v>
      </c>
      <c r="C2444" s="3">
        <f t="shared" ca="1" si="76"/>
        <v>0.84648350871508116</v>
      </c>
      <c r="D2444" s="3">
        <f t="shared" ca="1" si="77"/>
        <v>52.324175435754057</v>
      </c>
      <c r="E2444" s="3">
        <v>38.270605675138142</v>
      </c>
    </row>
    <row r="2445" spans="1:5" x14ac:dyDescent="0.25">
      <c r="A2445" s="3">
        <v>2444</v>
      </c>
      <c r="B2445" s="3">
        <v>10</v>
      </c>
      <c r="C2445" s="3">
        <f t="shared" ca="1" si="76"/>
        <v>0.21183273755687271</v>
      </c>
      <c r="D2445" s="3">
        <f t="shared" ca="1" si="77"/>
        <v>20.591636877843634</v>
      </c>
      <c r="E2445" s="3">
        <v>56.684646942209945</v>
      </c>
    </row>
    <row r="2446" spans="1:5" x14ac:dyDescent="0.25">
      <c r="A2446" s="3">
        <v>2445</v>
      </c>
      <c r="B2446" s="3">
        <v>10</v>
      </c>
      <c r="C2446" s="3">
        <f t="shared" ca="1" si="76"/>
        <v>0.96014475751515638</v>
      </c>
      <c r="D2446" s="3">
        <f t="shared" ca="1" si="77"/>
        <v>58.007237875757824</v>
      </c>
      <c r="E2446" s="3">
        <v>24.690052062261159</v>
      </c>
    </row>
    <row r="2447" spans="1:5" x14ac:dyDescent="0.25">
      <c r="A2447" s="3">
        <v>2446</v>
      </c>
      <c r="B2447" s="3">
        <v>10</v>
      </c>
      <c r="C2447" s="3">
        <f t="shared" ca="1" si="76"/>
        <v>0.45339859898385448</v>
      </c>
      <c r="D2447" s="3">
        <f t="shared" ca="1" si="77"/>
        <v>32.669929949192721</v>
      </c>
      <c r="E2447" s="3">
        <v>28.520506064276692</v>
      </c>
    </row>
    <row r="2448" spans="1:5" x14ac:dyDescent="0.25">
      <c r="A2448" s="3">
        <v>2447</v>
      </c>
      <c r="B2448" s="3">
        <v>10</v>
      </c>
      <c r="C2448" s="3">
        <f t="shared" ca="1" si="76"/>
        <v>0.37507597239100121</v>
      </c>
      <c r="D2448" s="3">
        <f t="shared" ca="1" si="77"/>
        <v>28.753798619550061</v>
      </c>
      <c r="E2448" s="3">
        <v>55.074989450373536</v>
      </c>
    </row>
    <row r="2449" spans="1:5" x14ac:dyDescent="0.25">
      <c r="A2449" s="3">
        <v>2448</v>
      </c>
      <c r="B2449" s="3">
        <v>10</v>
      </c>
      <c r="C2449" s="3">
        <f t="shared" ca="1" si="76"/>
        <v>0.10869531939593668</v>
      </c>
      <c r="D2449" s="3">
        <f t="shared" ca="1" si="77"/>
        <v>15.434765969796835</v>
      </c>
      <c r="E2449" s="3">
        <v>17.680738005342203</v>
      </c>
    </row>
    <row r="2450" spans="1:5" x14ac:dyDescent="0.25">
      <c r="A2450" s="3">
        <v>2449</v>
      </c>
      <c r="B2450" s="3">
        <v>10</v>
      </c>
      <c r="C2450" s="3">
        <f t="shared" ca="1" si="76"/>
        <v>0.32014425684123005</v>
      </c>
      <c r="D2450" s="3">
        <f t="shared" ca="1" si="77"/>
        <v>26.007212842061502</v>
      </c>
      <c r="E2450" s="3">
        <v>24.034498130791562</v>
      </c>
    </row>
    <row r="2451" spans="1:5" x14ac:dyDescent="0.25">
      <c r="A2451" s="3">
        <v>2450</v>
      </c>
      <c r="B2451" s="3">
        <v>10</v>
      </c>
      <c r="C2451" s="3">
        <f t="shared" ca="1" si="76"/>
        <v>0.25507774896060731</v>
      </c>
      <c r="D2451" s="3">
        <f t="shared" ca="1" si="77"/>
        <v>22.753887448030365</v>
      </c>
      <c r="E2451" s="3">
        <v>32.472599484826361</v>
      </c>
    </row>
    <row r="2452" spans="1:5" x14ac:dyDescent="0.25">
      <c r="A2452" s="3">
        <v>2451</v>
      </c>
      <c r="B2452" s="3">
        <v>10</v>
      </c>
      <c r="C2452" s="3">
        <f t="shared" ca="1" si="76"/>
        <v>0.59602720939366671</v>
      </c>
      <c r="D2452" s="3">
        <f t="shared" ca="1" si="77"/>
        <v>39.801360469683331</v>
      </c>
      <c r="E2452" s="3">
        <v>33.79657689491529</v>
      </c>
    </row>
    <row r="2453" spans="1:5" x14ac:dyDescent="0.25">
      <c r="A2453" s="3">
        <v>2452</v>
      </c>
      <c r="B2453" s="3">
        <v>10</v>
      </c>
      <c r="C2453" s="3">
        <f t="shared" ca="1" si="76"/>
        <v>7.9211328650515278E-2</v>
      </c>
      <c r="D2453" s="3">
        <f t="shared" ca="1" si="77"/>
        <v>13.960566432525763</v>
      </c>
      <c r="E2453" s="3">
        <v>59.366452527271171</v>
      </c>
    </row>
    <row r="2454" spans="1:5" x14ac:dyDescent="0.25">
      <c r="A2454" s="3">
        <v>2453</v>
      </c>
      <c r="B2454" s="3">
        <v>10</v>
      </c>
      <c r="C2454" s="3">
        <f t="shared" ca="1" si="76"/>
        <v>0.10333983321696993</v>
      </c>
      <c r="D2454" s="3">
        <f t="shared" ca="1" si="77"/>
        <v>15.166991660848497</v>
      </c>
      <c r="E2454" s="3">
        <v>57.803865557231916</v>
      </c>
    </row>
    <row r="2455" spans="1:5" x14ac:dyDescent="0.25">
      <c r="A2455" s="3">
        <v>2454</v>
      </c>
      <c r="B2455" s="3">
        <v>10</v>
      </c>
      <c r="C2455" s="3">
        <f t="shared" ca="1" si="76"/>
        <v>0.534974355547988</v>
      </c>
      <c r="D2455" s="3">
        <f t="shared" ca="1" si="77"/>
        <v>36.748717777399399</v>
      </c>
      <c r="E2455" s="3">
        <v>23.823839324530134</v>
      </c>
    </row>
    <row r="2456" spans="1:5" x14ac:dyDescent="0.25">
      <c r="A2456" s="3">
        <v>2455</v>
      </c>
      <c r="B2456" s="3">
        <v>10</v>
      </c>
      <c r="C2456" s="3">
        <f t="shared" ca="1" si="76"/>
        <v>0.63217856610250422</v>
      </c>
      <c r="D2456" s="3">
        <f t="shared" ca="1" si="77"/>
        <v>41.608928305125211</v>
      </c>
      <c r="E2456" s="3">
        <v>17.320804168108442</v>
      </c>
    </row>
    <row r="2457" spans="1:5" x14ac:dyDescent="0.25">
      <c r="A2457" s="3">
        <v>2456</v>
      </c>
      <c r="B2457" s="3">
        <v>10</v>
      </c>
      <c r="C2457" s="3">
        <f t="shared" ca="1" si="76"/>
        <v>0.65749782011158886</v>
      </c>
      <c r="D2457" s="3">
        <f t="shared" ca="1" si="77"/>
        <v>42.874891005579443</v>
      </c>
      <c r="E2457" s="3">
        <v>35.346294940934932</v>
      </c>
    </row>
    <row r="2458" spans="1:5" x14ac:dyDescent="0.25">
      <c r="A2458" s="3">
        <v>2457</v>
      </c>
      <c r="B2458" s="3">
        <v>10</v>
      </c>
      <c r="C2458" s="3">
        <f t="shared" ca="1" si="76"/>
        <v>0.74599511084625614</v>
      </c>
      <c r="D2458" s="3">
        <f t="shared" ca="1" si="77"/>
        <v>47.299755542312809</v>
      </c>
      <c r="E2458" s="3">
        <v>43.994474745895673</v>
      </c>
    </row>
    <row r="2459" spans="1:5" x14ac:dyDescent="0.25">
      <c r="A2459" s="3">
        <v>2458</v>
      </c>
      <c r="B2459" s="3">
        <v>10</v>
      </c>
      <c r="C2459" s="3">
        <f t="shared" ca="1" si="76"/>
        <v>0.7274801745836903</v>
      </c>
      <c r="D2459" s="3">
        <f t="shared" ca="1" si="77"/>
        <v>46.374008729184517</v>
      </c>
      <c r="E2459" s="3">
        <v>51.496816633177716</v>
      </c>
    </row>
    <row r="2460" spans="1:5" x14ac:dyDescent="0.25">
      <c r="A2460" s="3">
        <v>2459</v>
      </c>
      <c r="B2460" s="3">
        <v>10</v>
      </c>
      <c r="C2460" s="3">
        <f t="shared" ca="1" si="76"/>
        <v>0.86296551330195248</v>
      </c>
      <c r="D2460" s="3">
        <f t="shared" ca="1" si="77"/>
        <v>53.148275665097628</v>
      </c>
      <c r="E2460" s="3">
        <v>45.257336406215003</v>
      </c>
    </row>
    <row r="2461" spans="1:5" x14ac:dyDescent="0.25">
      <c r="A2461" s="3">
        <v>2460</v>
      </c>
      <c r="B2461" s="3">
        <v>10</v>
      </c>
      <c r="C2461" s="3">
        <f t="shared" ca="1" si="76"/>
        <v>0.72880868923941278</v>
      </c>
      <c r="D2461" s="3">
        <f t="shared" ca="1" si="77"/>
        <v>46.440434461970639</v>
      </c>
      <c r="E2461" s="3">
        <v>20.527360623735763</v>
      </c>
    </row>
    <row r="2462" spans="1:5" x14ac:dyDescent="0.25">
      <c r="A2462" s="3">
        <v>2461</v>
      </c>
      <c r="B2462" s="3">
        <v>10</v>
      </c>
      <c r="C2462" s="3">
        <f t="shared" ca="1" si="76"/>
        <v>0.17159309496528496</v>
      </c>
      <c r="D2462" s="3">
        <f t="shared" ca="1" si="77"/>
        <v>18.579654748264247</v>
      </c>
      <c r="E2462" s="3">
        <v>29.041205170195163</v>
      </c>
    </row>
    <row r="2463" spans="1:5" x14ac:dyDescent="0.25">
      <c r="A2463" s="3">
        <v>2462</v>
      </c>
      <c r="B2463" s="3">
        <v>10</v>
      </c>
      <c r="C2463" s="3">
        <f t="shared" ca="1" si="76"/>
        <v>0.71149823068222462</v>
      </c>
      <c r="D2463" s="3">
        <f t="shared" ca="1" si="77"/>
        <v>45.57491153411123</v>
      </c>
      <c r="E2463" s="3">
        <v>40.565499528990188</v>
      </c>
    </row>
    <row r="2464" spans="1:5" x14ac:dyDescent="0.25">
      <c r="A2464" s="3">
        <v>2463</v>
      </c>
      <c r="B2464" s="3">
        <v>10</v>
      </c>
      <c r="C2464" s="3">
        <f t="shared" ca="1" si="76"/>
        <v>0.7170536433878737</v>
      </c>
      <c r="D2464" s="3">
        <f t="shared" ca="1" si="77"/>
        <v>45.852682169393681</v>
      </c>
      <c r="E2464" s="3">
        <v>30.62749604501553</v>
      </c>
    </row>
    <row r="2465" spans="1:5" x14ac:dyDescent="0.25">
      <c r="A2465" s="3">
        <v>2464</v>
      </c>
      <c r="B2465" s="3">
        <v>10</v>
      </c>
      <c r="C2465" s="3">
        <f t="shared" ca="1" si="76"/>
        <v>0.92396371373833974</v>
      </c>
      <c r="D2465" s="3">
        <f t="shared" ca="1" si="77"/>
        <v>56.198185686916986</v>
      </c>
      <c r="E2465" s="3">
        <v>42.284709378623937</v>
      </c>
    </row>
    <row r="2466" spans="1:5" x14ac:dyDescent="0.25">
      <c r="A2466" s="3">
        <v>2465</v>
      </c>
      <c r="B2466" s="3">
        <v>10</v>
      </c>
      <c r="C2466" s="3">
        <f t="shared" ca="1" si="76"/>
        <v>0.31989719549429396</v>
      </c>
      <c r="D2466" s="3">
        <f t="shared" ca="1" si="77"/>
        <v>25.994859774714698</v>
      </c>
      <c r="E2466" s="3">
        <v>55.811123465494873</v>
      </c>
    </row>
    <row r="2467" spans="1:5" x14ac:dyDescent="0.25">
      <c r="A2467" s="3">
        <v>2466</v>
      </c>
      <c r="B2467" s="3">
        <v>10</v>
      </c>
      <c r="C2467" s="3">
        <f t="shared" ca="1" si="76"/>
        <v>0.52645909348908737</v>
      </c>
      <c r="D2467" s="3">
        <f t="shared" ca="1" si="77"/>
        <v>36.322954674454373</v>
      </c>
      <c r="E2467" s="3">
        <v>26.842237896293501</v>
      </c>
    </row>
    <row r="2468" spans="1:5" x14ac:dyDescent="0.25">
      <c r="A2468" s="3">
        <v>2467</v>
      </c>
      <c r="B2468" s="3">
        <v>10</v>
      </c>
      <c r="C2468" s="3">
        <f t="shared" ca="1" si="76"/>
        <v>0.59698768636064126</v>
      </c>
      <c r="D2468" s="3">
        <f t="shared" ca="1" si="77"/>
        <v>39.849384318032065</v>
      </c>
      <c r="E2468" s="3">
        <v>15.436799420267102</v>
      </c>
    </row>
    <row r="2469" spans="1:5" x14ac:dyDescent="0.25">
      <c r="A2469" s="3">
        <v>2468</v>
      </c>
      <c r="B2469" s="3">
        <v>10</v>
      </c>
      <c r="C2469" s="3">
        <f t="shared" ca="1" si="76"/>
        <v>0.79208247450091995</v>
      </c>
      <c r="D2469" s="3">
        <f t="shared" ca="1" si="77"/>
        <v>49.604123725046001</v>
      </c>
      <c r="E2469" s="3">
        <v>29.287709264742841</v>
      </c>
    </row>
    <row r="2470" spans="1:5" x14ac:dyDescent="0.25">
      <c r="A2470" s="3">
        <v>2469</v>
      </c>
      <c r="B2470" s="3">
        <v>10</v>
      </c>
      <c r="C2470" s="3">
        <f t="shared" ca="1" si="76"/>
        <v>0.81449319819053911</v>
      </c>
      <c r="D2470" s="3">
        <f t="shared" ca="1" si="77"/>
        <v>50.724659909526949</v>
      </c>
      <c r="E2470" s="3">
        <v>22.291572221311384</v>
      </c>
    </row>
    <row r="2471" spans="1:5" x14ac:dyDescent="0.25">
      <c r="A2471" s="3">
        <v>2470</v>
      </c>
      <c r="B2471" s="3">
        <v>10</v>
      </c>
      <c r="C2471" s="3">
        <f t="shared" ca="1" si="76"/>
        <v>0.4335634713044606</v>
      </c>
      <c r="D2471" s="3">
        <f t="shared" ca="1" si="77"/>
        <v>31.67817356522303</v>
      </c>
      <c r="E2471" s="3">
        <v>59.437832988821569</v>
      </c>
    </row>
    <row r="2472" spans="1:5" x14ac:dyDescent="0.25">
      <c r="A2472" s="3">
        <v>2471</v>
      </c>
      <c r="B2472" s="3">
        <v>10</v>
      </c>
      <c r="C2472" s="3">
        <f t="shared" ca="1" si="76"/>
        <v>0.6894779748457841</v>
      </c>
      <c r="D2472" s="3">
        <f t="shared" ca="1" si="77"/>
        <v>44.473898742289208</v>
      </c>
      <c r="E2472" s="3">
        <v>42.55493291276008</v>
      </c>
    </row>
    <row r="2473" spans="1:5" x14ac:dyDescent="0.25">
      <c r="A2473" s="3">
        <v>2472</v>
      </c>
      <c r="B2473" s="3">
        <v>10</v>
      </c>
      <c r="C2473" s="3">
        <f t="shared" ca="1" si="76"/>
        <v>0.33046189672051607</v>
      </c>
      <c r="D2473" s="3">
        <f t="shared" ca="1" si="77"/>
        <v>26.523094836025805</v>
      </c>
      <c r="E2473" s="3">
        <v>40.248885912206944</v>
      </c>
    </row>
    <row r="2474" spans="1:5" x14ac:dyDescent="0.25">
      <c r="A2474" s="3">
        <v>2473</v>
      </c>
      <c r="B2474" s="3">
        <v>10</v>
      </c>
      <c r="C2474" s="3">
        <f t="shared" ca="1" si="76"/>
        <v>0.96035993768187011</v>
      </c>
      <c r="D2474" s="3">
        <f t="shared" ca="1" si="77"/>
        <v>58.017996884093506</v>
      </c>
      <c r="E2474" s="3">
        <v>19.206621882774623</v>
      </c>
    </row>
    <row r="2475" spans="1:5" x14ac:dyDescent="0.25">
      <c r="A2475" s="3">
        <v>2474</v>
      </c>
      <c r="B2475" s="3">
        <v>10</v>
      </c>
      <c r="C2475" s="3">
        <f t="shared" ca="1" si="76"/>
        <v>0.53930269244302664</v>
      </c>
      <c r="D2475" s="3">
        <f t="shared" ca="1" si="77"/>
        <v>36.965134622151332</v>
      </c>
      <c r="E2475" s="3">
        <v>14.88630175384897</v>
      </c>
    </row>
    <row r="2476" spans="1:5" x14ac:dyDescent="0.25">
      <c r="A2476" s="3">
        <v>2475</v>
      </c>
      <c r="B2476" s="3">
        <v>10</v>
      </c>
      <c r="C2476" s="3">
        <f t="shared" ca="1" si="76"/>
        <v>0.87865558065220162</v>
      </c>
      <c r="D2476" s="3">
        <f t="shared" ca="1" si="77"/>
        <v>53.932779032610085</v>
      </c>
      <c r="E2476" s="3">
        <v>37.343994946559363</v>
      </c>
    </row>
    <row r="2477" spans="1:5" x14ac:dyDescent="0.25">
      <c r="A2477" s="3">
        <v>2476</v>
      </c>
      <c r="B2477" s="3">
        <v>10</v>
      </c>
      <c r="C2477" s="3">
        <f t="shared" ca="1" si="76"/>
        <v>0.75480967524310505</v>
      </c>
      <c r="D2477" s="3">
        <f t="shared" ca="1" si="77"/>
        <v>47.74048376215525</v>
      </c>
      <c r="E2477" s="3">
        <v>30.663465203596381</v>
      </c>
    </row>
    <row r="2478" spans="1:5" x14ac:dyDescent="0.25">
      <c r="A2478" s="3">
        <v>2477</v>
      </c>
      <c r="B2478" s="3">
        <v>10</v>
      </c>
      <c r="C2478" s="3">
        <f t="shared" ca="1" si="76"/>
        <v>0.74855084258882876</v>
      </c>
      <c r="D2478" s="3">
        <f t="shared" ca="1" si="77"/>
        <v>47.427542129441434</v>
      </c>
      <c r="E2478" s="3">
        <v>31.691003048247289</v>
      </c>
    </row>
    <row r="2479" spans="1:5" x14ac:dyDescent="0.25">
      <c r="A2479" s="3">
        <v>2478</v>
      </c>
      <c r="B2479" s="3">
        <v>10</v>
      </c>
      <c r="C2479" s="3">
        <f t="shared" ca="1" si="76"/>
        <v>0.83537433632959757</v>
      </c>
      <c r="D2479" s="3">
        <f t="shared" ca="1" si="77"/>
        <v>51.768716816479881</v>
      </c>
      <c r="E2479" s="3">
        <v>51.925037205947113</v>
      </c>
    </row>
    <row r="2480" spans="1:5" x14ac:dyDescent="0.25">
      <c r="A2480" s="3">
        <v>2479</v>
      </c>
      <c r="B2480" s="3">
        <v>10</v>
      </c>
      <c r="C2480" s="3">
        <f t="shared" ca="1" si="76"/>
        <v>0.15809127758652453</v>
      </c>
      <c r="D2480" s="3">
        <f t="shared" ca="1" si="77"/>
        <v>17.904563879326226</v>
      </c>
      <c r="E2480" s="3">
        <v>31.272211791826933</v>
      </c>
    </row>
    <row r="2481" spans="1:5" x14ac:dyDescent="0.25">
      <c r="A2481" s="3">
        <v>2480</v>
      </c>
      <c r="B2481" s="3">
        <v>10</v>
      </c>
      <c r="C2481" s="3">
        <f t="shared" ca="1" si="76"/>
        <v>0.60134904861460037</v>
      </c>
      <c r="D2481" s="3">
        <f t="shared" ca="1" si="77"/>
        <v>40.067452430730015</v>
      </c>
      <c r="E2481" s="3">
        <v>46.92170800875239</v>
      </c>
    </row>
    <row r="2482" spans="1:5" x14ac:dyDescent="0.25">
      <c r="A2482" s="3">
        <v>2481</v>
      </c>
      <c r="B2482" s="3">
        <v>10</v>
      </c>
      <c r="C2482" s="3">
        <f t="shared" ca="1" si="76"/>
        <v>0.92932242278287602</v>
      </c>
      <c r="D2482" s="3">
        <f t="shared" ca="1" si="77"/>
        <v>56.466121139143802</v>
      </c>
      <c r="E2482" s="3">
        <v>33.042045975462862</v>
      </c>
    </row>
    <row r="2483" spans="1:5" x14ac:dyDescent="0.25">
      <c r="A2483" s="3">
        <v>2482</v>
      </c>
      <c r="B2483" s="3">
        <v>10</v>
      </c>
      <c r="C2483" s="3">
        <f t="shared" ca="1" si="76"/>
        <v>0.54892067504767794</v>
      </c>
      <c r="D2483" s="3">
        <f t="shared" ca="1" si="77"/>
        <v>37.446033752383897</v>
      </c>
      <c r="E2483" s="3">
        <v>10.122448151829889</v>
      </c>
    </row>
    <row r="2484" spans="1:5" x14ac:dyDescent="0.25">
      <c r="A2484" s="3">
        <v>2483</v>
      </c>
      <c r="B2484" s="3">
        <v>10</v>
      </c>
      <c r="C2484" s="3">
        <f t="shared" ca="1" si="76"/>
        <v>0.17983531848884116</v>
      </c>
      <c r="D2484" s="3">
        <f t="shared" ca="1" si="77"/>
        <v>18.991765924442056</v>
      </c>
      <c r="E2484" s="3">
        <v>18.509333075550618</v>
      </c>
    </row>
    <row r="2485" spans="1:5" x14ac:dyDescent="0.25">
      <c r="A2485" s="3">
        <v>2484</v>
      </c>
      <c r="B2485" s="3">
        <v>10</v>
      </c>
      <c r="C2485" s="3">
        <f t="shared" ca="1" si="76"/>
        <v>0.41331085645281873</v>
      </c>
      <c r="D2485" s="3">
        <f t="shared" ca="1" si="77"/>
        <v>30.665542822640937</v>
      </c>
      <c r="E2485" s="3">
        <v>17.827634209427625</v>
      </c>
    </row>
    <row r="2486" spans="1:5" x14ac:dyDescent="0.25">
      <c r="A2486" s="3">
        <v>2485</v>
      </c>
      <c r="B2486" s="3">
        <v>10</v>
      </c>
      <c r="C2486" s="3">
        <f t="shared" ca="1" si="76"/>
        <v>0.10250959889079536</v>
      </c>
      <c r="D2486" s="3">
        <f t="shared" ca="1" si="77"/>
        <v>15.125479944539768</v>
      </c>
      <c r="E2486" s="3">
        <v>21.280978514846673</v>
      </c>
    </row>
    <row r="2487" spans="1:5" x14ac:dyDescent="0.25">
      <c r="A2487" s="3">
        <v>2486</v>
      </c>
      <c r="B2487" s="3">
        <v>10</v>
      </c>
      <c r="C2487" s="3">
        <f t="shared" ca="1" si="76"/>
        <v>0.84305409844052537</v>
      </c>
      <c r="D2487" s="3">
        <f t="shared" ca="1" si="77"/>
        <v>52.152704922026267</v>
      </c>
      <c r="E2487" s="3">
        <v>49.474366220656883</v>
      </c>
    </row>
    <row r="2488" spans="1:5" x14ac:dyDescent="0.25">
      <c r="A2488" s="3">
        <v>2487</v>
      </c>
      <c r="B2488" s="3">
        <v>10</v>
      </c>
      <c r="C2488" s="3">
        <f t="shared" ca="1" si="76"/>
        <v>0.80455753697450649</v>
      </c>
      <c r="D2488" s="3">
        <f t="shared" ca="1" si="77"/>
        <v>50.227876848725323</v>
      </c>
      <c r="E2488" s="3">
        <v>24.801464858284685</v>
      </c>
    </row>
    <row r="2489" spans="1:5" x14ac:dyDescent="0.25">
      <c r="A2489" s="3">
        <v>2488</v>
      </c>
      <c r="B2489" s="3">
        <v>10</v>
      </c>
      <c r="C2489" s="3">
        <f t="shared" ca="1" si="76"/>
        <v>0.56534030063440777</v>
      </c>
      <c r="D2489" s="3">
        <f t="shared" ca="1" si="77"/>
        <v>38.267015031720391</v>
      </c>
      <c r="E2489" s="3">
        <v>19.889760705813693</v>
      </c>
    </row>
    <row r="2490" spans="1:5" x14ac:dyDescent="0.25">
      <c r="A2490" s="3">
        <v>2489</v>
      </c>
      <c r="B2490" s="3">
        <v>10</v>
      </c>
      <c r="C2490" s="3">
        <f t="shared" ca="1" si="76"/>
        <v>0.36149278345944691</v>
      </c>
      <c r="D2490" s="3">
        <f t="shared" ca="1" si="77"/>
        <v>28.074639172972343</v>
      </c>
      <c r="E2490" s="3">
        <v>19.228720566168835</v>
      </c>
    </row>
    <row r="2491" spans="1:5" x14ac:dyDescent="0.25">
      <c r="A2491" s="3">
        <v>2490</v>
      </c>
      <c r="B2491" s="3">
        <v>10</v>
      </c>
      <c r="C2491" s="3">
        <f t="shared" ca="1" si="76"/>
        <v>0.60947306619467045</v>
      </c>
      <c r="D2491" s="3">
        <f t="shared" ca="1" si="77"/>
        <v>40.473653309733521</v>
      </c>
      <c r="E2491" s="3">
        <v>42.483828831853103</v>
      </c>
    </row>
    <row r="2492" spans="1:5" x14ac:dyDescent="0.25">
      <c r="A2492" s="3">
        <v>2491</v>
      </c>
      <c r="B2492" s="3">
        <v>10</v>
      </c>
      <c r="C2492" s="3">
        <f t="shared" ca="1" si="76"/>
        <v>0.46048174413761767</v>
      </c>
      <c r="D2492" s="3">
        <f t="shared" ca="1" si="77"/>
        <v>33.024087206880886</v>
      </c>
      <c r="E2492" s="3">
        <v>58.715119008439167</v>
      </c>
    </row>
    <row r="2493" spans="1:5" x14ac:dyDescent="0.25">
      <c r="A2493" s="3">
        <v>2492</v>
      </c>
      <c r="B2493" s="3">
        <v>10</v>
      </c>
      <c r="C2493" s="3">
        <f t="shared" ca="1" si="76"/>
        <v>7.0551077950796737E-2</v>
      </c>
      <c r="D2493" s="3">
        <f t="shared" ca="1" si="77"/>
        <v>13.527553897539837</v>
      </c>
      <c r="E2493" s="3">
        <v>39.312947401940221</v>
      </c>
    </row>
    <row r="2494" spans="1:5" x14ac:dyDescent="0.25">
      <c r="A2494" s="3">
        <v>2493</v>
      </c>
      <c r="B2494" s="3">
        <v>10</v>
      </c>
      <c r="C2494" s="3">
        <f t="shared" ca="1" si="76"/>
        <v>0.55502662886394794</v>
      </c>
      <c r="D2494" s="3">
        <f t="shared" ca="1" si="77"/>
        <v>37.751331443197394</v>
      </c>
      <c r="E2494" s="3">
        <v>20.66652707285909</v>
      </c>
    </row>
    <row r="2495" spans="1:5" x14ac:dyDescent="0.25">
      <c r="A2495" s="3">
        <v>2494</v>
      </c>
      <c r="B2495" s="3">
        <v>10</v>
      </c>
      <c r="C2495" s="3">
        <f t="shared" ca="1" si="76"/>
        <v>0.86179440818020459</v>
      </c>
      <c r="D2495" s="3">
        <f t="shared" ca="1" si="77"/>
        <v>53.089720409010226</v>
      </c>
      <c r="E2495" s="3">
        <v>10.017129810599902</v>
      </c>
    </row>
    <row r="2496" spans="1:5" x14ac:dyDescent="0.25">
      <c r="A2496" s="3">
        <v>2495</v>
      </c>
      <c r="B2496" s="3">
        <v>10</v>
      </c>
      <c r="C2496" s="3">
        <f t="shared" ca="1" si="76"/>
        <v>0.32674372294257903</v>
      </c>
      <c r="D2496" s="3">
        <f t="shared" ca="1" si="77"/>
        <v>26.337186147128953</v>
      </c>
      <c r="E2496" s="3">
        <v>48.370643699097691</v>
      </c>
    </row>
    <row r="2497" spans="1:5" x14ac:dyDescent="0.25">
      <c r="A2497" s="3">
        <v>2496</v>
      </c>
      <c r="B2497" s="3">
        <v>10</v>
      </c>
      <c r="C2497" s="3">
        <f t="shared" ca="1" si="76"/>
        <v>0.49004752488930392</v>
      </c>
      <c r="D2497" s="3">
        <f t="shared" ca="1" si="77"/>
        <v>34.502376244465196</v>
      </c>
      <c r="E2497" s="3">
        <v>40.498376542258704</v>
      </c>
    </row>
    <row r="2498" spans="1:5" x14ac:dyDescent="0.25">
      <c r="A2498" s="3">
        <v>2497</v>
      </c>
      <c r="B2498" s="3">
        <v>10</v>
      </c>
      <c r="C2498" s="3">
        <f t="shared" ca="1" si="76"/>
        <v>0.53573803710675505</v>
      </c>
      <c r="D2498" s="3">
        <f t="shared" ca="1" si="77"/>
        <v>36.786901855337753</v>
      </c>
      <c r="E2498" s="3">
        <v>17.371024247173303</v>
      </c>
    </row>
    <row r="2499" spans="1:5" x14ac:dyDescent="0.25">
      <c r="A2499" s="3">
        <v>2498</v>
      </c>
      <c r="B2499" s="3">
        <v>10</v>
      </c>
      <c r="C2499" s="3">
        <f t="shared" ref="C2499:C2562" ca="1" si="78">RAND()</f>
        <v>0.74344946493045017</v>
      </c>
      <c r="D2499" s="3">
        <f t="shared" ref="D2499:D2562" ca="1" si="79">B2499+C2499*B2499*5</f>
        <v>47.172473246522507</v>
      </c>
      <c r="E2499" s="3">
        <v>37.988993429605785</v>
      </c>
    </row>
    <row r="2500" spans="1:5" x14ac:dyDescent="0.25">
      <c r="A2500" s="3">
        <v>2499</v>
      </c>
      <c r="B2500" s="3">
        <v>10</v>
      </c>
      <c r="C2500" s="3">
        <f t="shared" ca="1" si="78"/>
        <v>1.2076077777423144E-5</v>
      </c>
      <c r="D2500" s="3">
        <f t="shared" ca="1" si="79"/>
        <v>10.000603803888872</v>
      </c>
      <c r="E2500" s="3">
        <v>55.982130171046435</v>
      </c>
    </row>
    <row r="2501" spans="1:5" x14ac:dyDescent="0.25">
      <c r="A2501" s="3">
        <v>2500</v>
      </c>
      <c r="B2501" s="3">
        <v>10</v>
      </c>
      <c r="C2501" s="3">
        <f t="shared" ca="1" si="78"/>
        <v>0.92207195414515719</v>
      </c>
      <c r="D2501" s="3">
        <f t="shared" ca="1" si="79"/>
        <v>56.103597707257862</v>
      </c>
      <c r="E2501" s="3">
        <v>32.753641585300336</v>
      </c>
    </row>
    <row r="2502" spans="1:5" x14ac:dyDescent="0.25">
      <c r="A2502" s="3">
        <v>2501</v>
      </c>
      <c r="B2502" s="3">
        <v>10</v>
      </c>
      <c r="C2502" s="3">
        <f t="shared" ca="1" si="78"/>
        <v>0.39602779503062191</v>
      </c>
      <c r="D2502" s="3">
        <f t="shared" ca="1" si="79"/>
        <v>29.801389751531097</v>
      </c>
      <c r="E2502" s="3">
        <v>33.600982692110506</v>
      </c>
    </row>
    <row r="2503" spans="1:5" x14ac:dyDescent="0.25">
      <c r="A2503" s="3">
        <v>2502</v>
      </c>
      <c r="B2503" s="3">
        <v>10</v>
      </c>
      <c r="C2503" s="3">
        <f t="shared" ca="1" si="78"/>
        <v>0.10115403434506487</v>
      </c>
      <c r="D2503" s="3">
        <f t="shared" ca="1" si="79"/>
        <v>15.057701717253243</v>
      </c>
      <c r="E2503" s="3">
        <v>37.201977672016753</v>
      </c>
    </row>
    <row r="2504" spans="1:5" x14ac:dyDescent="0.25">
      <c r="A2504" s="3">
        <v>2503</v>
      </c>
      <c r="B2504" s="3">
        <v>10</v>
      </c>
      <c r="C2504" s="3">
        <f t="shared" ca="1" si="78"/>
        <v>0.58617817459515198</v>
      </c>
      <c r="D2504" s="3">
        <f t="shared" ca="1" si="79"/>
        <v>39.308908729757597</v>
      </c>
      <c r="E2504" s="3">
        <v>50.327542551962672</v>
      </c>
    </row>
    <row r="2505" spans="1:5" x14ac:dyDescent="0.25">
      <c r="A2505" s="3">
        <v>2504</v>
      </c>
      <c r="B2505" s="3">
        <v>10</v>
      </c>
      <c r="C2505" s="3">
        <f t="shared" ca="1" si="78"/>
        <v>5.2387414989853776E-2</v>
      </c>
      <c r="D2505" s="3">
        <f t="shared" ca="1" si="79"/>
        <v>12.619370749492688</v>
      </c>
      <c r="E2505" s="3">
        <v>27.743207833447773</v>
      </c>
    </row>
    <row r="2506" spans="1:5" x14ac:dyDescent="0.25">
      <c r="A2506" s="3">
        <v>2505</v>
      </c>
      <c r="B2506" s="3">
        <v>10</v>
      </c>
      <c r="C2506" s="3">
        <f t="shared" ca="1" si="78"/>
        <v>2.7750107221672926E-2</v>
      </c>
      <c r="D2506" s="3">
        <f t="shared" ca="1" si="79"/>
        <v>11.387505361083646</v>
      </c>
      <c r="E2506" s="3">
        <v>23.780246780641797</v>
      </c>
    </row>
    <row r="2507" spans="1:5" x14ac:dyDescent="0.25">
      <c r="A2507" s="3">
        <v>2506</v>
      </c>
      <c r="B2507" s="3">
        <v>10</v>
      </c>
      <c r="C2507" s="3">
        <f t="shared" ca="1" si="78"/>
        <v>0.90553577645282701</v>
      </c>
      <c r="D2507" s="3">
        <f t="shared" ca="1" si="79"/>
        <v>55.27678882264135</v>
      </c>
      <c r="E2507" s="3">
        <v>13.225926687917291</v>
      </c>
    </row>
    <row r="2508" spans="1:5" x14ac:dyDescent="0.25">
      <c r="A2508" s="3">
        <v>2507</v>
      </c>
      <c r="B2508" s="3">
        <v>10</v>
      </c>
      <c r="C2508" s="3">
        <f t="shared" ca="1" si="78"/>
        <v>0.77759104766985288</v>
      </c>
      <c r="D2508" s="3">
        <f t="shared" ca="1" si="79"/>
        <v>48.879552383492644</v>
      </c>
      <c r="E2508" s="3">
        <v>54.863318290292526</v>
      </c>
    </row>
    <row r="2509" spans="1:5" x14ac:dyDescent="0.25">
      <c r="A2509" s="3">
        <v>2508</v>
      </c>
      <c r="B2509" s="3">
        <v>10</v>
      </c>
      <c r="C2509" s="3">
        <f t="shared" ca="1" si="78"/>
        <v>0.42656577297030029</v>
      </c>
      <c r="D2509" s="3">
        <f t="shared" ca="1" si="79"/>
        <v>31.328288648515013</v>
      </c>
      <c r="E2509" s="3">
        <v>32.366546680892654</v>
      </c>
    </row>
    <row r="2510" spans="1:5" x14ac:dyDescent="0.25">
      <c r="A2510" s="3">
        <v>2509</v>
      </c>
      <c r="B2510" s="3">
        <v>10</v>
      </c>
      <c r="C2510" s="3">
        <f t="shared" ca="1" si="78"/>
        <v>0.58708364655255096</v>
      </c>
      <c r="D2510" s="3">
        <f t="shared" ca="1" si="79"/>
        <v>39.354182327627548</v>
      </c>
      <c r="E2510" s="3">
        <v>10.836095833172051</v>
      </c>
    </row>
    <row r="2511" spans="1:5" x14ac:dyDescent="0.25">
      <c r="A2511" s="3">
        <v>2510</v>
      </c>
      <c r="B2511" s="3">
        <v>10</v>
      </c>
      <c r="C2511" s="3">
        <f t="shared" ca="1" si="78"/>
        <v>0.95936299909918055</v>
      </c>
      <c r="D2511" s="3">
        <f t="shared" ca="1" si="79"/>
        <v>57.968149954959031</v>
      </c>
      <c r="E2511" s="3">
        <v>23.308065822456825</v>
      </c>
    </row>
    <row r="2512" spans="1:5" x14ac:dyDescent="0.25">
      <c r="A2512" s="3">
        <v>2511</v>
      </c>
      <c r="B2512" s="3">
        <v>10</v>
      </c>
      <c r="C2512" s="3">
        <f t="shared" ca="1" si="78"/>
        <v>0.80825347768739209</v>
      </c>
      <c r="D2512" s="3">
        <f t="shared" ca="1" si="79"/>
        <v>50.412673884369603</v>
      </c>
      <c r="E2512" s="3">
        <v>57.959066712809559</v>
      </c>
    </row>
    <row r="2513" spans="1:5" x14ac:dyDescent="0.25">
      <c r="A2513" s="3">
        <v>2512</v>
      </c>
      <c r="B2513" s="3">
        <v>10</v>
      </c>
      <c r="C2513" s="3">
        <f t="shared" ca="1" si="78"/>
        <v>0.49393277666995594</v>
      </c>
      <c r="D2513" s="3">
        <f t="shared" ca="1" si="79"/>
        <v>34.696638833497801</v>
      </c>
      <c r="E2513" s="3">
        <v>44.515288017817923</v>
      </c>
    </row>
    <row r="2514" spans="1:5" x14ac:dyDescent="0.25">
      <c r="A2514" s="3">
        <v>2513</v>
      </c>
      <c r="B2514" s="3">
        <v>10</v>
      </c>
      <c r="C2514" s="3">
        <f t="shared" ca="1" si="78"/>
        <v>0.12374539574645105</v>
      </c>
      <c r="D2514" s="3">
        <f t="shared" ca="1" si="79"/>
        <v>16.187269787322553</v>
      </c>
      <c r="E2514" s="3">
        <v>25.748684404295375</v>
      </c>
    </row>
    <row r="2515" spans="1:5" x14ac:dyDescent="0.25">
      <c r="A2515" s="3">
        <v>2514</v>
      </c>
      <c r="B2515" s="3">
        <v>10</v>
      </c>
      <c r="C2515" s="3">
        <f t="shared" ca="1" si="78"/>
        <v>0.8437780757029878</v>
      </c>
      <c r="D2515" s="3">
        <f t="shared" ca="1" si="79"/>
        <v>52.188903785149385</v>
      </c>
      <c r="E2515" s="3">
        <v>50.173243488064337</v>
      </c>
    </row>
    <row r="2516" spans="1:5" x14ac:dyDescent="0.25">
      <c r="A2516" s="3">
        <v>2515</v>
      </c>
      <c r="B2516" s="3">
        <v>10</v>
      </c>
      <c r="C2516" s="3">
        <f t="shared" ca="1" si="78"/>
        <v>0.41909362452569676</v>
      </c>
      <c r="D2516" s="3">
        <f t="shared" ca="1" si="79"/>
        <v>30.954681226284837</v>
      </c>
      <c r="E2516" s="3">
        <v>40.873270342775257</v>
      </c>
    </row>
    <row r="2517" spans="1:5" x14ac:dyDescent="0.25">
      <c r="A2517" s="3">
        <v>2516</v>
      </c>
      <c r="B2517" s="3">
        <v>10</v>
      </c>
      <c r="C2517" s="3">
        <f t="shared" ca="1" si="78"/>
        <v>0.1178625785073325</v>
      </c>
      <c r="D2517" s="3">
        <f t="shared" ca="1" si="79"/>
        <v>15.893128925366625</v>
      </c>
      <c r="E2517" s="3">
        <v>11.508647617852766</v>
      </c>
    </row>
    <row r="2518" spans="1:5" x14ac:dyDescent="0.25">
      <c r="A2518" s="3">
        <v>2517</v>
      </c>
      <c r="B2518" s="3">
        <v>10</v>
      </c>
      <c r="C2518" s="3">
        <f t="shared" ca="1" si="78"/>
        <v>0.28278137121626867</v>
      </c>
      <c r="D2518" s="3">
        <f t="shared" ca="1" si="79"/>
        <v>24.139068560813435</v>
      </c>
      <c r="E2518" s="3">
        <v>29.624985351286163</v>
      </c>
    </row>
    <row r="2519" spans="1:5" x14ac:dyDescent="0.25">
      <c r="A2519" s="3">
        <v>2518</v>
      </c>
      <c r="B2519" s="3">
        <v>10</v>
      </c>
      <c r="C2519" s="3">
        <f t="shared" ca="1" si="78"/>
        <v>0.36613598523775237</v>
      </c>
      <c r="D2519" s="3">
        <f t="shared" ca="1" si="79"/>
        <v>28.306799261887619</v>
      </c>
      <c r="E2519" s="3">
        <v>56.427579664402707</v>
      </c>
    </row>
    <row r="2520" spans="1:5" x14ac:dyDescent="0.25">
      <c r="A2520" s="3">
        <v>2519</v>
      </c>
      <c r="B2520" s="3">
        <v>10</v>
      </c>
      <c r="C2520" s="3">
        <f t="shared" ca="1" si="78"/>
        <v>0.5501787076235769</v>
      </c>
      <c r="D2520" s="3">
        <f t="shared" ca="1" si="79"/>
        <v>37.508935381178844</v>
      </c>
      <c r="E2520" s="3">
        <v>12.416407131849169</v>
      </c>
    </row>
    <row r="2521" spans="1:5" x14ac:dyDescent="0.25">
      <c r="A2521" s="3">
        <v>2520</v>
      </c>
      <c r="B2521" s="3">
        <v>10</v>
      </c>
      <c r="C2521" s="3">
        <f t="shared" ca="1" si="78"/>
        <v>5.8663760061943404E-2</v>
      </c>
      <c r="D2521" s="3">
        <f t="shared" ca="1" si="79"/>
        <v>12.93318800309717</v>
      </c>
      <c r="E2521" s="3">
        <v>40.494234100763911</v>
      </c>
    </row>
    <row r="2522" spans="1:5" x14ac:dyDescent="0.25">
      <c r="A2522" s="3">
        <v>2521</v>
      </c>
      <c r="B2522" s="3">
        <v>10</v>
      </c>
      <c r="C2522" s="3">
        <f t="shared" ca="1" si="78"/>
        <v>0.16255944008256706</v>
      </c>
      <c r="D2522" s="3">
        <f t="shared" ca="1" si="79"/>
        <v>18.127972004128353</v>
      </c>
      <c r="E2522" s="3">
        <v>24.825059229231048</v>
      </c>
    </row>
    <row r="2523" spans="1:5" x14ac:dyDescent="0.25">
      <c r="A2523" s="3">
        <v>2522</v>
      </c>
      <c r="B2523" s="3">
        <v>10</v>
      </c>
      <c r="C2523" s="3">
        <f t="shared" ca="1" si="78"/>
        <v>0.51244684395698725</v>
      </c>
      <c r="D2523" s="3">
        <f t="shared" ca="1" si="79"/>
        <v>35.622342197849363</v>
      </c>
      <c r="E2523" s="3">
        <v>47.347622901072711</v>
      </c>
    </row>
    <row r="2524" spans="1:5" x14ac:dyDescent="0.25">
      <c r="A2524" s="3">
        <v>2523</v>
      </c>
      <c r="B2524" s="3">
        <v>10</v>
      </c>
      <c r="C2524" s="3">
        <f t="shared" ca="1" si="78"/>
        <v>0.5932987428813864</v>
      </c>
      <c r="D2524" s="3">
        <f t="shared" ca="1" si="79"/>
        <v>39.66493714406932</v>
      </c>
      <c r="E2524" s="3">
        <v>53.095556276443688</v>
      </c>
    </row>
    <row r="2525" spans="1:5" x14ac:dyDescent="0.25">
      <c r="A2525" s="3">
        <v>2524</v>
      </c>
      <c r="B2525" s="3">
        <v>10</v>
      </c>
      <c r="C2525" s="3">
        <f t="shared" ca="1" si="78"/>
        <v>0.88752627536153217</v>
      </c>
      <c r="D2525" s="3">
        <f t="shared" ca="1" si="79"/>
        <v>54.376313768076614</v>
      </c>
      <c r="E2525" s="3">
        <v>15.300980501348263</v>
      </c>
    </row>
    <row r="2526" spans="1:5" x14ac:dyDescent="0.25">
      <c r="A2526" s="3">
        <v>2525</v>
      </c>
      <c r="B2526" s="3">
        <v>10</v>
      </c>
      <c r="C2526" s="3">
        <f t="shared" ca="1" si="78"/>
        <v>0.9972861705230921</v>
      </c>
      <c r="D2526" s="3">
        <f t="shared" ca="1" si="79"/>
        <v>59.864308526154602</v>
      </c>
      <c r="E2526" s="3">
        <v>39.868801995541403</v>
      </c>
    </row>
    <row r="2527" spans="1:5" x14ac:dyDescent="0.25">
      <c r="A2527" s="3">
        <v>2526</v>
      </c>
      <c r="B2527" s="3">
        <v>10</v>
      </c>
      <c r="C2527" s="3">
        <f t="shared" ca="1" si="78"/>
        <v>0.38569976421349939</v>
      </c>
      <c r="D2527" s="3">
        <f t="shared" ca="1" si="79"/>
        <v>29.284988210674967</v>
      </c>
      <c r="E2527" s="3">
        <v>38.390498348183641</v>
      </c>
    </row>
    <row r="2528" spans="1:5" x14ac:dyDescent="0.25">
      <c r="A2528" s="3">
        <v>2527</v>
      </c>
      <c r="B2528" s="3">
        <v>10</v>
      </c>
      <c r="C2528" s="3">
        <f t="shared" ca="1" si="78"/>
        <v>0.40733204048188631</v>
      </c>
      <c r="D2528" s="3">
        <f t="shared" ca="1" si="79"/>
        <v>30.36660202409432</v>
      </c>
      <c r="E2528" s="3">
        <v>53.078837135311929</v>
      </c>
    </row>
    <row r="2529" spans="1:5" x14ac:dyDescent="0.25">
      <c r="A2529" s="3">
        <v>2528</v>
      </c>
      <c r="B2529" s="3">
        <v>10</v>
      </c>
      <c r="C2529" s="3">
        <f t="shared" ca="1" si="78"/>
        <v>0.86150748931837939</v>
      </c>
      <c r="D2529" s="3">
        <f t="shared" ca="1" si="79"/>
        <v>53.075374465918969</v>
      </c>
      <c r="E2529" s="3">
        <v>12.622274758256282</v>
      </c>
    </row>
    <row r="2530" spans="1:5" x14ac:dyDescent="0.25">
      <c r="A2530" s="3">
        <v>2529</v>
      </c>
      <c r="B2530" s="3">
        <v>10</v>
      </c>
      <c r="C2530" s="3">
        <f t="shared" ca="1" si="78"/>
        <v>0.59786915308003763</v>
      </c>
      <c r="D2530" s="3">
        <f t="shared" ca="1" si="79"/>
        <v>39.893457654001878</v>
      </c>
      <c r="E2530" s="3">
        <v>46.240804537640152</v>
      </c>
    </row>
    <row r="2531" spans="1:5" x14ac:dyDescent="0.25">
      <c r="A2531" s="3">
        <v>2530</v>
      </c>
      <c r="B2531" s="3">
        <v>10</v>
      </c>
      <c r="C2531" s="3">
        <f t="shared" ca="1" si="78"/>
        <v>0.73503812752801179</v>
      </c>
      <c r="D2531" s="3">
        <f t="shared" ca="1" si="79"/>
        <v>46.751906376400584</v>
      </c>
      <c r="E2531" s="3">
        <v>59.919545605215198</v>
      </c>
    </row>
    <row r="2532" spans="1:5" x14ac:dyDescent="0.25">
      <c r="A2532" s="3">
        <v>2531</v>
      </c>
      <c r="B2532" s="3">
        <v>10</v>
      </c>
      <c r="C2532" s="3">
        <f t="shared" ca="1" si="78"/>
        <v>0.45730276084932397</v>
      </c>
      <c r="D2532" s="3">
        <f t="shared" ca="1" si="79"/>
        <v>32.865138042466199</v>
      </c>
      <c r="E2532" s="3">
        <v>48.219262629821984</v>
      </c>
    </row>
    <row r="2533" spans="1:5" x14ac:dyDescent="0.25">
      <c r="A2533" s="3">
        <v>2532</v>
      </c>
      <c r="B2533" s="3">
        <v>10</v>
      </c>
      <c r="C2533" s="3">
        <f t="shared" ca="1" si="78"/>
        <v>0.57409572832043021</v>
      </c>
      <c r="D2533" s="3">
        <f t="shared" ca="1" si="79"/>
        <v>38.704786416021513</v>
      </c>
      <c r="E2533" s="3">
        <v>47.169171652083598</v>
      </c>
    </row>
    <row r="2534" spans="1:5" x14ac:dyDescent="0.25">
      <c r="A2534" s="3">
        <v>2533</v>
      </c>
      <c r="B2534" s="3">
        <v>10</v>
      </c>
      <c r="C2534" s="3">
        <f t="shared" ca="1" si="78"/>
        <v>4.206819246315241E-2</v>
      </c>
      <c r="D2534" s="3">
        <f t="shared" ca="1" si="79"/>
        <v>12.103409623157621</v>
      </c>
      <c r="E2534" s="3">
        <v>31.061375273956347</v>
      </c>
    </row>
    <row r="2535" spans="1:5" x14ac:dyDescent="0.25">
      <c r="A2535" s="3">
        <v>2534</v>
      </c>
      <c r="B2535" s="3">
        <v>10</v>
      </c>
      <c r="C2535" s="3">
        <f t="shared" ca="1" si="78"/>
        <v>0.35841875064803197</v>
      </c>
      <c r="D2535" s="3">
        <f t="shared" ca="1" si="79"/>
        <v>27.920937532401599</v>
      </c>
      <c r="E2535" s="3">
        <v>40.702752547127538</v>
      </c>
    </row>
    <row r="2536" spans="1:5" x14ac:dyDescent="0.25">
      <c r="A2536" s="3">
        <v>2535</v>
      </c>
      <c r="B2536" s="3">
        <v>10</v>
      </c>
      <c r="C2536" s="3">
        <f t="shared" ca="1" si="78"/>
        <v>3.8306083545600167E-2</v>
      </c>
      <c r="D2536" s="3">
        <f t="shared" ca="1" si="79"/>
        <v>11.915304177280008</v>
      </c>
      <c r="E2536" s="3">
        <v>53.758118486688076</v>
      </c>
    </row>
    <row r="2537" spans="1:5" x14ac:dyDescent="0.25">
      <c r="A2537" s="3">
        <v>2536</v>
      </c>
      <c r="B2537" s="3">
        <v>10</v>
      </c>
      <c r="C2537" s="3">
        <f t="shared" ca="1" si="78"/>
        <v>0.38667538051534089</v>
      </c>
      <c r="D2537" s="3">
        <f t="shared" ca="1" si="79"/>
        <v>29.333769025767044</v>
      </c>
      <c r="E2537" s="3">
        <v>41.950667027849462</v>
      </c>
    </row>
    <row r="2538" spans="1:5" x14ac:dyDescent="0.25">
      <c r="A2538" s="3">
        <v>2537</v>
      </c>
      <c r="B2538" s="3">
        <v>10</v>
      </c>
      <c r="C2538" s="3">
        <f t="shared" ca="1" si="78"/>
        <v>0.4443428548050119</v>
      </c>
      <c r="D2538" s="3">
        <f t="shared" ca="1" si="79"/>
        <v>32.217142740250594</v>
      </c>
      <c r="E2538" s="3">
        <v>26.640945237504873</v>
      </c>
    </row>
    <row r="2539" spans="1:5" x14ac:dyDescent="0.25">
      <c r="A2539" s="3">
        <v>2538</v>
      </c>
      <c r="B2539" s="3">
        <v>10</v>
      </c>
      <c r="C2539" s="3">
        <f t="shared" ca="1" si="78"/>
        <v>0.12909960542930543</v>
      </c>
      <c r="D2539" s="3">
        <f t="shared" ca="1" si="79"/>
        <v>16.454980271465271</v>
      </c>
      <c r="E2539" s="3">
        <v>53.219196377321026</v>
      </c>
    </row>
    <row r="2540" spans="1:5" x14ac:dyDescent="0.25">
      <c r="A2540" s="3">
        <v>2539</v>
      </c>
      <c r="B2540" s="3">
        <v>10</v>
      </c>
      <c r="C2540" s="3">
        <f t="shared" ca="1" si="78"/>
        <v>7.952744448172433E-2</v>
      </c>
      <c r="D2540" s="3">
        <f t="shared" ca="1" si="79"/>
        <v>13.976372224086216</v>
      </c>
      <c r="E2540" s="3">
        <v>19.096620019276013</v>
      </c>
    </row>
    <row r="2541" spans="1:5" x14ac:dyDescent="0.25">
      <c r="A2541" s="3">
        <v>2540</v>
      </c>
      <c r="B2541" s="3">
        <v>10</v>
      </c>
      <c r="C2541" s="3">
        <f t="shared" ca="1" si="78"/>
        <v>0.62319818952170769</v>
      </c>
      <c r="D2541" s="3">
        <f t="shared" ca="1" si="79"/>
        <v>41.159909476085382</v>
      </c>
      <c r="E2541" s="3">
        <v>57.005833644624303</v>
      </c>
    </row>
    <row r="2542" spans="1:5" x14ac:dyDescent="0.25">
      <c r="A2542" s="3">
        <v>2541</v>
      </c>
      <c r="B2542" s="3">
        <v>10</v>
      </c>
      <c r="C2542" s="3">
        <f t="shared" ca="1" si="78"/>
        <v>0.21609432467263512</v>
      </c>
      <c r="D2542" s="3">
        <f t="shared" ca="1" si="79"/>
        <v>20.804716233631755</v>
      </c>
      <c r="E2542" s="3">
        <v>18.783565763775087</v>
      </c>
    </row>
    <row r="2543" spans="1:5" x14ac:dyDescent="0.25">
      <c r="A2543" s="3">
        <v>2542</v>
      </c>
      <c r="B2543" s="3">
        <v>10</v>
      </c>
      <c r="C2543" s="3">
        <f t="shared" ca="1" si="78"/>
        <v>0.78281094022547937</v>
      </c>
      <c r="D2543" s="3">
        <f t="shared" ca="1" si="79"/>
        <v>49.140547011273966</v>
      </c>
      <c r="E2543" s="3">
        <v>59.287358482411896</v>
      </c>
    </row>
    <row r="2544" spans="1:5" x14ac:dyDescent="0.25">
      <c r="A2544" s="3">
        <v>2543</v>
      </c>
      <c r="B2544" s="3">
        <v>10</v>
      </c>
      <c r="C2544" s="3">
        <f t="shared" ca="1" si="78"/>
        <v>0.30547317536875263</v>
      </c>
      <c r="D2544" s="3">
        <f t="shared" ca="1" si="79"/>
        <v>25.273658768437631</v>
      </c>
      <c r="E2544" s="3">
        <v>10.516975559271826</v>
      </c>
    </row>
    <row r="2545" spans="1:5" x14ac:dyDescent="0.25">
      <c r="A2545" s="3">
        <v>2544</v>
      </c>
      <c r="B2545" s="3">
        <v>10</v>
      </c>
      <c r="C2545" s="3">
        <f t="shared" ca="1" si="78"/>
        <v>0.13719916521837516</v>
      </c>
      <c r="D2545" s="3">
        <f t="shared" ca="1" si="79"/>
        <v>16.859958260918759</v>
      </c>
      <c r="E2545" s="3">
        <v>10.25488412418767</v>
      </c>
    </row>
    <row r="2546" spans="1:5" x14ac:dyDescent="0.25">
      <c r="A2546" s="3">
        <v>2545</v>
      </c>
      <c r="B2546" s="3">
        <v>10</v>
      </c>
      <c r="C2546" s="3">
        <f t="shared" ca="1" si="78"/>
        <v>0.67947588320231056</v>
      </c>
      <c r="D2546" s="3">
        <f t="shared" ca="1" si="79"/>
        <v>43.973794160115524</v>
      </c>
      <c r="E2546" s="3">
        <v>48.616501445991119</v>
      </c>
    </row>
    <row r="2547" spans="1:5" x14ac:dyDescent="0.25">
      <c r="A2547" s="3">
        <v>2546</v>
      </c>
      <c r="B2547" s="3">
        <v>10</v>
      </c>
      <c r="C2547" s="3">
        <f t="shared" ca="1" si="78"/>
        <v>0.46366045748160023</v>
      </c>
      <c r="D2547" s="3">
        <f t="shared" ca="1" si="79"/>
        <v>33.18302287408001</v>
      </c>
      <c r="E2547" s="3">
        <v>26.643291882581583</v>
      </c>
    </row>
    <row r="2548" spans="1:5" x14ac:dyDescent="0.25">
      <c r="A2548" s="3">
        <v>2547</v>
      </c>
      <c r="B2548" s="3">
        <v>10</v>
      </c>
      <c r="C2548" s="3">
        <f t="shared" ca="1" si="78"/>
        <v>0.50000942962749206</v>
      </c>
      <c r="D2548" s="3">
        <f t="shared" ca="1" si="79"/>
        <v>35.000471481374603</v>
      </c>
      <c r="E2548" s="3">
        <v>17.501726268354759</v>
      </c>
    </row>
    <row r="2549" spans="1:5" x14ac:dyDescent="0.25">
      <c r="A2549" s="3">
        <v>2548</v>
      </c>
      <c r="B2549" s="3">
        <v>10</v>
      </c>
      <c r="C2549" s="3">
        <f t="shared" ca="1" si="78"/>
        <v>0.59433225373022536</v>
      </c>
      <c r="D2549" s="3">
        <f t="shared" ca="1" si="79"/>
        <v>39.716612686511269</v>
      </c>
      <c r="E2549" s="3">
        <v>26.281958567520434</v>
      </c>
    </row>
    <row r="2550" spans="1:5" x14ac:dyDescent="0.25">
      <c r="A2550" s="3">
        <v>2549</v>
      </c>
      <c r="B2550" s="3">
        <v>10</v>
      </c>
      <c r="C2550" s="3">
        <f t="shared" ca="1" si="78"/>
        <v>0.4582648348734768</v>
      </c>
      <c r="D2550" s="3">
        <f t="shared" ca="1" si="79"/>
        <v>32.913241743673836</v>
      </c>
      <c r="E2550" s="3">
        <v>19.175446270893051</v>
      </c>
    </row>
    <row r="2551" spans="1:5" x14ac:dyDescent="0.25">
      <c r="A2551" s="3">
        <v>2550</v>
      </c>
      <c r="B2551" s="3">
        <v>10</v>
      </c>
      <c r="C2551" s="3">
        <f t="shared" ca="1" si="78"/>
        <v>0.78884966799323597</v>
      </c>
      <c r="D2551" s="3">
        <f t="shared" ca="1" si="79"/>
        <v>49.442483399661796</v>
      </c>
      <c r="E2551" s="3">
        <v>47.874680013819301</v>
      </c>
    </row>
    <row r="2552" spans="1:5" x14ac:dyDescent="0.25">
      <c r="A2552" s="3">
        <v>2551</v>
      </c>
      <c r="B2552" s="3">
        <v>10</v>
      </c>
      <c r="C2552" s="3">
        <f t="shared" ca="1" si="78"/>
        <v>0.9498004002549344</v>
      </c>
      <c r="D2552" s="3">
        <f t="shared" ca="1" si="79"/>
        <v>57.490020012746719</v>
      </c>
      <c r="E2552" s="3">
        <v>46.080625923262467</v>
      </c>
    </row>
    <row r="2553" spans="1:5" x14ac:dyDescent="0.25">
      <c r="A2553" s="3">
        <v>2552</v>
      </c>
      <c r="B2553" s="3">
        <v>10</v>
      </c>
      <c r="C2553" s="3">
        <f t="shared" ca="1" si="78"/>
        <v>0.46767332818159879</v>
      </c>
      <c r="D2553" s="3">
        <f t="shared" ca="1" si="79"/>
        <v>33.383666409079936</v>
      </c>
      <c r="E2553" s="3">
        <v>32.497660615712327</v>
      </c>
    </row>
    <row r="2554" spans="1:5" x14ac:dyDescent="0.25">
      <c r="A2554" s="3">
        <v>2553</v>
      </c>
      <c r="B2554" s="3">
        <v>10</v>
      </c>
      <c r="C2554" s="3">
        <f t="shared" ca="1" si="78"/>
        <v>0.150242186230653</v>
      </c>
      <c r="D2554" s="3">
        <f t="shared" ca="1" si="79"/>
        <v>17.512109311532651</v>
      </c>
      <c r="E2554" s="3">
        <v>49.045363502456361</v>
      </c>
    </row>
    <row r="2555" spans="1:5" x14ac:dyDescent="0.25">
      <c r="A2555" s="3">
        <v>2554</v>
      </c>
      <c r="B2555" s="3">
        <v>10</v>
      </c>
      <c r="C2555" s="3">
        <f t="shared" ca="1" si="78"/>
        <v>0.97786023745901374</v>
      </c>
      <c r="D2555" s="3">
        <f t="shared" ca="1" si="79"/>
        <v>58.893011872950687</v>
      </c>
      <c r="E2555" s="3">
        <v>59.448316780721314</v>
      </c>
    </row>
    <row r="2556" spans="1:5" x14ac:dyDescent="0.25">
      <c r="A2556" s="3">
        <v>2555</v>
      </c>
      <c r="B2556" s="3">
        <v>10</v>
      </c>
      <c r="C2556" s="3">
        <f t="shared" ca="1" si="78"/>
        <v>0.64111677455588023</v>
      </c>
      <c r="D2556" s="3">
        <f t="shared" ca="1" si="79"/>
        <v>42.055838727794011</v>
      </c>
      <c r="E2556" s="3">
        <v>28.136001298819163</v>
      </c>
    </row>
    <row r="2557" spans="1:5" x14ac:dyDescent="0.25">
      <c r="A2557" s="3">
        <v>2556</v>
      </c>
      <c r="B2557" s="3">
        <v>10</v>
      </c>
      <c r="C2557" s="3">
        <f t="shared" ca="1" si="78"/>
        <v>0.98751869930931901</v>
      </c>
      <c r="D2557" s="3">
        <f t="shared" ca="1" si="79"/>
        <v>59.375934965465959</v>
      </c>
      <c r="E2557" s="3">
        <v>24.012129627490687</v>
      </c>
    </row>
    <row r="2558" spans="1:5" x14ac:dyDescent="0.25">
      <c r="A2558" s="3">
        <v>2557</v>
      </c>
      <c r="B2558" s="3">
        <v>10</v>
      </c>
      <c r="C2558" s="3">
        <f t="shared" ca="1" si="78"/>
        <v>0.18018499491873674</v>
      </c>
      <c r="D2558" s="3">
        <f t="shared" ca="1" si="79"/>
        <v>19.009249745936835</v>
      </c>
      <c r="E2558" s="3">
        <v>38.655927859898661</v>
      </c>
    </row>
    <row r="2559" spans="1:5" x14ac:dyDescent="0.25">
      <c r="A2559" s="3">
        <v>2558</v>
      </c>
      <c r="B2559" s="3">
        <v>10</v>
      </c>
      <c r="C2559" s="3">
        <f t="shared" ca="1" si="78"/>
        <v>0.84638605064054273</v>
      </c>
      <c r="D2559" s="3">
        <f t="shared" ca="1" si="79"/>
        <v>52.319302532027137</v>
      </c>
      <c r="E2559" s="3">
        <v>56.772026710128443</v>
      </c>
    </row>
    <row r="2560" spans="1:5" x14ac:dyDescent="0.25">
      <c r="A2560" s="3">
        <v>2559</v>
      </c>
      <c r="B2560" s="3">
        <v>10</v>
      </c>
      <c r="C2560" s="3">
        <f t="shared" ca="1" si="78"/>
        <v>0.6222222871438996</v>
      </c>
      <c r="D2560" s="3">
        <f t="shared" ca="1" si="79"/>
        <v>41.111114357194978</v>
      </c>
      <c r="E2560" s="3">
        <v>16.354550778793708</v>
      </c>
    </row>
    <row r="2561" spans="1:5" x14ac:dyDescent="0.25">
      <c r="A2561" s="3">
        <v>2560</v>
      </c>
      <c r="B2561" s="3">
        <v>10</v>
      </c>
      <c r="C2561" s="3">
        <f t="shared" ca="1" si="78"/>
        <v>3.9283213106550141E-2</v>
      </c>
      <c r="D2561" s="3">
        <f t="shared" ca="1" si="79"/>
        <v>11.964160655327507</v>
      </c>
      <c r="E2561" s="3">
        <v>13.897962648300307</v>
      </c>
    </row>
    <row r="2562" spans="1:5" x14ac:dyDescent="0.25">
      <c r="A2562" s="3">
        <v>2561</v>
      </c>
      <c r="B2562" s="3">
        <v>10</v>
      </c>
      <c r="C2562" s="3">
        <f t="shared" ca="1" si="78"/>
        <v>0.16484682788516125</v>
      </c>
      <c r="D2562" s="3">
        <f t="shared" ca="1" si="79"/>
        <v>18.242341394258062</v>
      </c>
      <c r="E2562" s="3">
        <v>44.804566727866238</v>
      </c>
    </row>
    <row r="2563" spans="1:5" x14ac:dyDescent="0.25">
      <c r="A2563" s="3">
        <v>2562</v>
      </c>
      <c r="B2563" s="3">
        <v>10</v>
      </c>
      <c r="C2563" s="3">
        <f t="shared" ref="C2563:C2626" ca="1" si="80">RAND()</f>
        <v>0.90984169255095337</v>
      </c>
      <c r="D2563" s="3">
        <f t="shared" ref="D2563:D2626" ca="1" si="81">B2563+C2563*B2563*5</f>
        <v>55.492084627547669</v>
      </c>
      <c r="E2563" s="3">
        <v>55.671957394185576</v>
      </c>
    </row>
    <row r="2564" spans="1:5" x14ac:dyDescent="0.25">
      <c r="A2564" s="3">
        <v>2563</v>
      </c>
      <c r="B2564" s="3">
        <v>10</v>
      </c>
      <c r="C2564" s="3">
        <f t="shared" ca="1" si="80"/>
        <v>8.8038051831757946E-2</v>
      </c>
      <c r="D2564" s="3">
        <f t="shared" ca="1" si="81"/>
        <v>14.401902591587898</v>
      </c>
      <c r="E2564" s="3">
        <v>20.450938146274744</v>
      </c>
    </row>
    <row r="2565" spans="1:5" x14ac:dyDescent="0.25">
      <c r="A2565" s="3">
        <v>2564</v>
      </c>
      <c r="B2565" s="3">
        <v>10</v>
      </c>
      <c r="C2565" s="3">
        <f t="shared" ca="1" si="80"/>
        <v>0.49739785653053803</v>
      </c>
      <c r="D2565" s="3">
        <f t="shared" ca="1" si="81"/>
        <v>34.8698928265269</v>
      </c>
      <c r="E2565" s="3">
        <v>15.092905223679782</v>
      </c>
    </row>
    <row r="2566" spans="1:5" x14ac:dyDescent="0.25">
      <c r="A2566" s="3">
        <v>2565</v>
      </c>
      <c r="B2566" s="3">
        <v>10</v>
      </c>
      <c r="C2566" s="3">
        <f t="shared" ca="1" si="80"/>
        <v>0.99568083054398371</v>
      </c>
      <c r="D2566" s="3">
        <f t="shared" ca="1" si="81"/>
        <v>59.784041527199186</v>
      </c>
      <c r="E2566" s="3">
        <v>37.900669137080556</v>
      </c>
    </row>
    <row r="2567" spans="1:5" x14ac:dyDescent="0.25">
      <c r="A2567" s="3">
        <v>2566</v>
      </c>
      <c r="B2567" s="3">
        <v>10</v>
      </c>
      <c r="C2567" s="3">
        <f t="shared" ca="1" si="80"/>
        <v>0.68343977913247089</v>
      </c>
      <c r="D2567" s="3">
        <f t="shared" ca="1" si="81"/>
        <v>44.171988956623544</v>
      </c>
      <c r="E2567" s="3">
        <v>52.168834384567731</v>
      </c>
    </row>
    <row r="2568" spans="1:5" x14ac:dyDescent="0.25">
      <c r="A2568" s="3">
        <v>2567</v>
      </c>
      <c r="B2568" s="3">
        <v>10</v>
      </c>
      <c r="C2568" s="3">
        <f t="shared" ca="1" si="80"/>
        <v>0.16258758269436335</v>
      </c>
      <c r="D2568" s="3">
        <f t="shared" ca="1" si="81"/>
        <v>18.129379134718167</v>
      </c>
      <c r="E2568" s="3">
        <v>37.738332815920479</v>
      </c>
    </row>
    <row r="2569" spans="1:5" x14ac:dyDescent="0.25">
      <c r="A2569" s="3">
        <v>2568</v>
      </c>
      <c r="B2569" s="3">
        <v>10</v>
      </c>
      <c r="C2569" s="3">
        <f t="shared" ca="1" si="80"/>
        <v>0.18863256219984348</v>
      </c>
      <c r="D2569" s="3">
        <f t="shared" ca="1" si="81"/>
        <v>19.431628109992175</v>
      </c>
      <c r="E2569" s="3">
        <v>11.058079084828556</v>
      </c>
    </row>
    <row r="2570" spans="1:5" x14ac:dyDescent="0.25">
      <c r="A2570" s="3">
        <v>2569</v>
      </c>
      <c r="B2570" s="3">
        <v>10</v>
      </c>
      <c r="C2570" s="3">
        <f t="shared" ca="1" si="80"/>
        <v>0.78941833961544128</v>
      </c>
      <c r="D2570" s="3">
        <f t="shared" ca="1" si="81"/>
        <v>49.47091698077206</v>
      </c>
      <c r="E2570" s="3">
        <v>59.064186414815381</v>
      </c>
    </row>
    <row r="2571" spans="1:5" x14ac:dyDescent="0.25">
      <c r="A2571" s="3">
        <v>2570</v>
      </c>
      <c r="B2571" s="3">
        <v>10</v>
      </c>
      <c r="C2571" s="3">
        <f t="shared" ca="1" si="80"/>
        <v>0.45536642657824677</v>
      </c>
      <c r="D2571" s="3">
        <f t="shared" ca="1" si="81"/>
        <v>32.768321328912336</v>
      </c>
      <c r="E2571" s="3">
        <v>10.301917820097774</v>
      </c>
    </row>
    <row r="2572" spans="1:5" x14ac:dyDescent="0.25">
      <c r="A2572" s="3">
        <v>2571</v>
      </c>
      <c r="B2572" s="3">
        <v>10</v>
      </c>
      <c r="C2572" s="3">
        <f t="shared" ca="1" si="80"/>
        <v>0.17450544319487904</v>
      </c>
      <c r="D2572" s="3">
        <f t="shared" ca="1" si="81"/>
        <v>18.725272159743952</v>
      </c>
      <c r="E2572" s="3">
        <v>48.247738272237015</v>
      </c>
    </row>
    <row r="2573" spans="1:5" x14ac:dyDescent="0.25">
      <c r="A2573" s="3">
        <v>2572</v>
      </c>
      <c r="B2573" s="3">
        <v>10</v>
      </c>
      <c r="C2573" s="3">
        <f t="shared" ca="1" si="80"/>
        <v>0.12591706686522242</v>
      </c>
      <c r="D2573" s="3">
        <f t="shared" ca="1" si="81"/>
        <v>16.295853343261122</v>
      </c>
      <c r="E2573" s="3">
        <v>17.765589278590191</v>
      </c>
    </row>
    <row r="2574" spans="1:5" x14ac:dyDescent="0.25">
      <c r="A2574" s="3">
        <v>2573</v>
      </c>
      <c r="B2574" s="3">
        <v>10</v>
      </c>
      <c r="C2574" s="3">
        <f t="shared" ca="1" si="80"/>
        <v>0.84806695056854342</v>
      </c>
      <c r="D2574" s="3">
        <f t="shared" ca="1" si="81"/>
        <v>52.403347528427169</v>
      </c>
      <c r="E2574" s="3">
        <v>47.075975194697648</v>
      </c>
    </row>
    <row r="2575" spans="1:5" x14ac:dyDescent="0.25">
      <c r="A2575" s="3">
        <v>2574</v>
      </c>
      <c r="B2575" s="3">
        <v>10</v>
      </c>
      <c r="C2575" s="3">
        <f t="shared" ca="1" si="80"/>
        <v>0.68571256916546697</v>
      </c>
      <c r="D2575" s="3">
        <f t="shared" ca="1" si="81"/>
        <v>44.285628458273351</v>
      </c>
      <c r="E2575" s="3">
        <v>32.154498974488277</v>
      </c>
    </row>
    <row r="2576" spans="1:5" x14ac:dyDescent="0.25">
      <c r="A2576" s="3">
        <v>2575</v>
      </c>
      <c r="B2576" s="3">
        <v>10</v>
      </c>
      <c r="C2576" s="3">
        <f t="shared" ca="1" si="80"/>
        <v>0.10837947468649256</v>
      </c>
      <c r="D2576" s="3">
        <f t="shared" ca="1" si="81"/>
        <v>15.418973734324627</v>
      </c>
      <c r="E2576" s="3">
        <v>57.898835508283632</v>
      </c>
    </row>
    <row r="2577" spans="1:5" x14ac:dyDescent="0.25">
      <c r="A2577" s="3">
        <v>2576</v>
      </c>
      <c r="B2577" s="3">
        <v>10</v>
      </c>
      <c r="C2577" s="3">
        <f t="shared" ca="1" si="80"/>
        <v>0.36696406733951881</v>
      </c>
      <c r="D2577" s="3">
        <f t="shared" ca="1" si="81"/>
        <v>28.348203366975937</v>
      </c>
      <c r="E2577" s="3">
        <v>15.432782415313337</v>
      </c>
    </row>
    <row r="2578" spans="1:5" x14ac:dyDescent="0.25">
      <c r="A2578" s="3">
        <v>2577</v>
      </c>
      <c r="B2578" s="3">
        <v>10</v>
      </c>
      <c r="C2578" s="3">
        <f t="shared" ca="1" si="80"/>
        <v>1.3698716306101089E-2</v>
      </c>
      <c r="D2578" s="3">
        <f t="shared" ca="1" si="81"/>
        <v>10.684935815305055</v>
      </c>
      <c r="E2578" s="3">
        <v>49.151837605340702</v>
      </c>
    </row>
    <row r="2579" spans="1:5" x14ac:dyDescent="0.25">
      <c r="A2579" s="3">
        <v>2578</v>
      </c>
      <c r="B2579" s="3">
        <v>10</v>
      </c>
      <c r="C2579" s="3">
        <f t="shared" ca="1" si="80"/>
        <v>0.58352556174983805</v>
      </c>
      <c r="D2579" s="3">
        <f t="shared" ca="1" si="81"/>
        <v>39.176278087491902</v>
      </c>
      <c r="E2579" s="3">
        <v>11.940886220679966</v>
      </c>
    </row>
    <row r="2580" spans="1:5" x14ac:dyDescent="0.25">
      <c r="A2580" s="3">
        <v>2579</v>
      </c>
      <c r="B2580" s="3">
        <v>10</v>
      </c>
      <c r="C2580" s="3">
        <f t="shared" ca="1" si="80"/>
        <v>0.48335749582336818</v>
      </c>
      <c r="D2580" s="3">
        <f t="shared" ca="1" si="81"/>
        <v>34.167874791168408</v>
      </c>
      <c r="E2580" s="3">
        <v>43.430075570241378</v>
      </c>
    </row>
    <row r="2581" spans="1:5" x14ac:dyDescent="0.25">
      <c r="A2581" s="3">
        <v>2580</v>
      </c>
      <c r="B2581" s="3">
        <v>10</v>
      </c>
      <c r="C2581" s="3">
        <f t="shared" ca="1" si="80"/>
        <v>0.92550723226450338</v>
      </c>
      <c r="D2581" s="3">
        <f t="shared" ca="1" si="81"/>
        <v>56.275361613225172</v>
      </c>
      <c r="E2581" s="3">
        <v>28.5092862939944</v>
      </c>
    </row>
    <row r="2582" spans="1:5" x14ac:dyDescent="0.25">
      <c r="A2582" s="3">
        <v>2581</v>
      </c>
      <c r="B2582" s="3">
        <v>10</v>
      </c>
      <c r="C2582" s="3">
        <f t="shared" ca="1" si="80"/>
        <v>0.71938957093053157</v>
      </c>
      <c r="D2582" s="3">
        <f t="shared" ca="1" si="81"/>
        <v>45.969478546526581</v>
      </c>
      <c r="E2582" s="3">
        <v>18.479589469252268</v>
      </c>
    </row>
    <row r="2583" spans="1:5" x14ac:dyDescent="0.25">
      <c r="A2583" s="3">
        <v>2582</v>
      </c>
      <c r="B2583" s="3">
        <v>10</v>
      </c>
      <c r="C2583" s="3">
        <f t="shared" ca="1" si="80"/>
        <v>0.49775835462034446</v>
      </c>
      <c r="D2583" s="3">
        <f t="shared" ca="1" si="81"/>
        <v>34.887917731017225</v>
      </c>
      <c r="E2583" s="3">
        <v>24.666204134694532</v>
      </c>
    </row>
    <row r="2584" spans="1:5" x14ac:dyDescent="0.25">
      <c r="A2584" s="3">
        <v>2583</v>
      </c>
      <c r="B2584" s="3">
        <v>10</v>
      </c>
      <c r="C2584" s="3">
        <f t="shared" ca="1" si="80"/>
        <v>0.77998019379330774</v>
      </c>
      <c r="D2584" s="3">
        <f t="shared" ca="1" si="81"/>
        <v>48.999009689665385</v>
      </c>
      <c r="E2584" s="3">
        <v>27.038856478812235</v>
      </c>
    </row>
    <row r="2585" spans="1:5" x14ac:dyDescent="0.25">
      <c r="A2585" s="3">
        <v>2584</v>
      </c>
      <c r="B2585" s="3">
        <v>10</v>
      </c>
      <c r="C2585" s="3">
        <f t="shared" ca="1" si="80"/>
        <v>0.13330701375928633</v>
      </c>
      <c r="D2585" s="3">
        <f t="shared" ca="1" si="81"/>
        <v>16.665350687964317</v>
      </c>
      <c r="E2585" s="3">
        <v>11.820553525605034</v>
      </c>
    </row>
    <row r="2586" spans="1:5" x14ac:dyDescent="0.25">
      <c r="A2586" s="3">
        <v>2585</v>
      </c>
      <c r="B2586" s="3">
        <v>10</v>
      </c>
      <c r="C2586" s="3">
        <f t="shared" ca="1" si="80"/>
        <v>0.71259379803357314</v>
      </c>
      <c r="D2586" s="3">
        <f t="shared" ca="1" si="81"/>
        <v>45.62968990167866</v>
      </c>
      <c r="E2586" s="3">
        <v>10.295169091382929</v>
      </c>
    </row>
    <row r="2587" spans="1:5" x14ac:dyDescent="0.25">
      <c r="A2587" s="3">
        <v>2586</v>
      </c>
      <c r="B2587" s="3">
        <v>10</v>
      </c>
      <c r="C2587" s="3">
        <f t="shared" ca="1" si="80"/>
        <v>0.91191631640531001</v>
      </c>
      <c r="D2587" s="3">
        <f t="shared" ca="1" si="81"/>
        <v>55.5958158202655</v>
      </c>
      <c r="E2587" s="3">
        <v>12.895369047945989</v>
      </c>
    </row>
    <row r="2588" spans="1:5" x14ac:dyDescent="0.25">
      <c r="A2588" s="3">
        <v>2587</v>
      </c>
      <c r="B2588" s="3">
        <v>10</v>
      </c>
      <c r="C2588" s="3">
        <f t="shared" ca="1" si="80"/>
        <v>0.15570072910219901</v>
      </c>
      <c r="D2588" s="3">
        <f t="shared" ca="1" si="81"/>
        <v>17.78503645510995</v>
      </c>
      <c r="E2588" s="3">
        <v>49.741879752398376</v>
      </c>
    </row>
    <row r="2589" spans="1:5" x14ac:dyDescent="0.25">
      <c r="A2589" s="3">
        <v>2588</v>
      </c>
      <c r="B2589" s="3">
        <v>10</v>
      </c>
      <c r="C2589" s="3">
        <f t="shared" ca="1" si="80"/>
        <v>0.27636822150669615</v>
      </c>
      <c r="D2589" s="3">
        <f t="shared" ca="1" si="81"/>
        <v>23.818411075334808</v>
      </c>
      <c r="E2589" s="3">
        <v>34.304705902643349</v>
      </c>
    </row>
    <row r="2590" spans="1:5" x14ac:dyDescent="0.25">
      <c r="A2590" s="3">
        <v>2589</v>
      </c>
      <c r="B2590" s="3">
        <v>10</v>
      </c>
      <c r="C2590" s="3">
        <f t="shared" ca="1" si="80"/>
        <v>0.61829462616218644</v>
      </c>
      <c r="D2590" s="3">
        <f t="shared" ca="1" si="81"/>
        <v>40.914731308109324</v>
      </c>
      <c r="E2590" s="3">
        <v>41.458063596629955</v>
      </c>
    </row>
    <row r="2591" spans="1:5" x14ac:dyDescent="0.25">
      <c r="A2591" s="3">
        <v>2590</v>
      </c>
      <c r="B2591" s="3">
        <v>10</v>
      </c>
      <c r="C2591" s="3">
        <f t="shared" ca="1" si="80"/>
        <v>0.99198431748413152</v>
      </c>
      <c r="D2591" s="3">
        <f t="shared" ca="1" si="81"/>
        <v>59.599215874206578</v>
      </c>
      <c r="E2591" s="3">
        <v>31.933943362860258</v>
      </c>
    </row>
    <row r="2592" spans="1:5" x14ac:dyDescent="0.25">
      <c r="A2592" s="3">
        <v>2591</v>
      </c>
      <c r="B2592" s="3">
        <v>10</v>
      </c>
      <c r="C2592" s="3">
        <f t="shared" ca="1" si="80"/>
        <v>0.38381997732854856</v>
      </c>
      <c r="D2592" s="3">
        <f t="shared" ca="1" si="81"/>
        <v>29.190998866427428</v>
      </c>
      <c r="E2592" s="3">
        <v>55.910473945256896</v>
      </c>
    </row>
    <row r="2593" spans="1:5" x14ac:dyDescent="0.25">
      <c r="A2593" s="3">
        <v>2592</v>
      </c>
      <c r="B2593" s="3">
        <v>10</v>
      </c>
      <c r="C2593" s="3">
        <f t="shared" ca="1" si="80"/>
        <v>0.57136598967839936</v>
      </c>
      <c r="D2593" s="3">
        <f t="shared" ca="1" si="81"/>
        <v>38.568299483919972</v>
      </c>
      <c r="E2593" s="3">
        <v>17.72342439873589</v>
      </c>
    </row>
    <row r="2594" spans="1:5" x14ac:dyDescent="0.25">
      <c r="A2594" s="3">
        <v>2593</v>
      </c>
      <c r="B2594" s="3">
        <v>10</v>
      </c>
      <c r="C2594" s="3">
        <f t="shared" ca="1" si="80"/>
        <v>0.98073137255632969</v>
      </c>
      <c r="D2594" s="3">
        <f t="shared" ca="1" si="81"/>
        <v>59.036568627816486</v>
      </c>
      <c r="E2594" s="3">
        <v>24.204715779449771</v>
      </c>
    </row>
    <row r="2595" spans="1:5" x14ac:dyDescent="0.25">
      <c r="A2595" s="3">
        <v>2594</v>
      </c>
      <c r="B2595" s="3">
        <v>10</v>
      </c>
      <c r="C2595" s="3">
        <f t="shared" ca="1" si="80"/>
        <v>0.77511867214787766</v>
      </c>
      <c r="D2595" s="3">
        <f t="shared" ca="1" si="81"/>
        <v>48.755933607393885</v>
      </c>
      <c r="E2595" s="3">
        <v>57.374919218730142</v>
      </c>
    </row>
    <row r="2596" spans="1:5" x14ac:dyDescent="0.25">
      <c r="A2596" s="3">
        <v>2595</v>
      </c>
      <c r="B2596" s="3">
        <v>10</v>
      </c>
      <c r="C2596" s="3">
        <f t="shared" ca="1" si="80"/>
        <v>0.33600022768579763</v>
      </c>
      <c r="D2596" s="3">
        <f t="shared" ca="1" si="81"/>
        <v>26.800011384289881</v>
      </c>
      <c r="E2596" s="3">
        <v>12.659713522357437</v>
      </c>
    </row>
    <row r="2597" spans="1:5" x14ac:dyDescent="0.25">
      <c r="A2597" s="3">
        <v>2596</v>
      </c>
      <c r="B2597" s="3">
        <v>10</v>
      </c>
      <c r="C2597" s="3">
        <f t="shared" ca="1" si="80"/>
        <v>0.22383884698253065</v>
      </c>
      <c r="D2597" s="3">
        <f t="shared" ca="1" si="81"/>
        <v>21.191942349126531</v>
      </c>
      <c r="E2597" s="3">
        <v>19.525550703908642</v>
      </c>
    </row>
    <row r="2598" spans="1:5" x14ac:dyDescent="0.25">
      <c r="A2598" s="3">
        <v>2597</v>
      </c>
      <c r="B2598" s="3">
        <v>10</v>
      </c>
      <c r="C2598" s="3">
        <f t="shared" ca="1" si="80"/>
        <v>0.92986409464892039</v>
      </c>
      <c r="D2598" s="3">
        <f t="shared" ca="1" si="81"/>
        <v>56.493204732446017</v>
      </c>
      <c r="E2598" s="3">
        <v>33.817595695308853</v>
      </c>
    </row>
    <row r="2599" spans="1:5" x14ac:dyDescent="0.25">
      <c r="A2599" s="3">
        <v>2598</v>
      </c>
      <c r="B2599" s="3">
        <v>10</v>
      </c>
      <c r="C2599" s="3">
        <f t="shared" ca="1" si="80"/>
        <v>0.10568848030519795</v>
      </c>
      <c r="D2599" s="3">
        <f t="shared" ca="1" si="81"/>
        <v>15.284424015259898</v>
      </c>
      <c r="E2599" s="3">
        <v>52.211924871070309</v>
      </c>
    </row>
    <row r="2600" spans="1:5" x14ac:dyDescent="0.25">
      <c r="A2600" s="3">
        <v>2599</v>
      </c>
      <c r="B2600" s="3">
        <v>10</v>
      </c>
      <c r="C2600" s="3">
        <f t="shared" ca="1" si="80"/>
        <v>0.28542004675557953</v>
      </c>
      <c r="D2600" s="3">
        <f t="shared" ca="1" si="81"/>
        <v>24.271002337778977</v>
      </c>
      <c r="E2600" s="3">
        <v>44.220695223264421</v>
      </c>
    </row>
    <row r="2601" spans="1:5" x14ac:dyDescent="0.25">
      <c r="A2601" s="3">
        <v>2600</v>
      </c>
      <c r="B2601" s="3">
        <v>10</v>
      </c>
      <c r="C2601" s="3">
        <f t="shared" ca="1" si="80"/>
        <v>0.46661485139013104</v>
      </c>
      <c r="D2601" s="3">
        <f t="shared" ca="1" si="81"/>
        <v>33.330742569506555</v>
      </c>
      <c r="E2601" s="3">
        <v>37.316348009543169</v>
      </c>
    </row>
    <row r="2602" spans="1:5" x14ac:dyDescent="0.25">
      <c r="A2602" s="3">
        <v>2601</v>
      </c>
      <c r="B2602" s="3">
        <v>10</v>
      </c>
      <c r="C2602" s="3">
        <f t="shared" ca="1" si="80"/>
        <v>0.92721847794975398</v>
      </c>
      <c r="D2602" s="3">
        <f t="shared" ca="1" si="81"/>
        <v>56.360923897487694</v>
      </c>
      <c r="E2602" s="3">
        <v>20.96989015833546</v>
      </c>
    </row>
    <row r="2603" spans="1:5" x14ac:dyDescent="0.25">
      <c r="A2603" s="3">
        <v>2602</v>
      </c>
      <c r="B2603" s="3">
        <v>10</v>
      </c>
      <c r="C2603" s="3">
        <f t="shared" ca="1" si="80"/>
        <v>0.90169607043372035</v>
      </c>
      <c r="D2603" s="3">
        <f t="shared" ca="1" si="81"/>
        <v>55.084803521686013</v>
      </c>
      <c r="E2603" s="3">
        <v>33.297494611922957</v>
      </c>
    </row>
    <row r="2604" spans="1:5" x14ac:dyDescent="0.25">
      <c r="A2604" s="3">
        <v>2603</v>
      </c>
      <c r="B2604" s="3">
        <v>10</v>
      </c>
      <c r="C2604" s="3">
        <f t="shared" ca="1" si="80"/>
        <v>0.50808551170964678</v>
      </c>
      <c r="D2604" s="3">
        <f t="shared" ca="1" si="81"/>
        <v>35.404275585482338</v>
      </c>
      <c r="E2604" s="3">
        <v>26.994084628506599</v>
      </c>
    </row>
    <row r="2605" spans="1:5" x14ac:dyDescent="0.25">
      <c r="A2605" s="3">
        <v>2604</v>
      </c>
      <c r="B2605" s="3">
        <v>10</v>
      </c>
      <c r="C2605" s="3">
        <f t="shared" ca="1" si="80"/>
        <v>0.21263020079247685</v>
      </c>
      <c r="D2605" s="3">
        <f t="shared" ca="1" si="81"/>
        <v>20.631510039623841</v>
      </c>
      <c r="E2605" s="3">
        <v>27.482155740832816</v>
      </c>
    </row>
    <row r="2606" spans="1:5" x14ac:dyDescent="0.25">
      <c r="A2606" s="3">
        <v>2605</v>
      </c>
      <c r="B2606" s="3">
        <v>10</v>
      </c>
      <c r="C2606" s="3">
        <f t="shared" ca="1" si="80"/>
        <v>3.5248481769683093E-2</v>
      </c>
      <c r="D2606" s="3">
        <f t="shared" ca="1" si="81"/>
        <v>11.762424088484154</v>
      </c>
      <c r="E2606" s="3">
        <v>45.449223100941765</v>
      </c>
    </row>
    <row r="2607" spans="1:5" x14ac:dyDescent="0.25">
      <c r="A2607" s="3">
        <v>2606</v>
      </c>
      <c r="B2607" s="3">
        <v>10</v>
      </c>
      <c r="C2607" s="3">
        <f t="shared" ca="1" si="80"/>
        <v>0.64690664232423667</v>
      </c>
      <c r="D2607" s="3">
        <f t="shared" ca="1" si="81"/>
        <v>42.345332116211836</v>
      </c>
      <c r="E2607" s="3">
        <v>11.925817781061296</v>
      </c>
    </row>
    <row r="2608" spans="1:5" x14ac:dyDescent="0.25">
      <c r="A2608" s="3">
        <v>2607</v>
      </c>
      <c r="B2608" s="3">
        <v>10</v>
      </c>
      <c r="C2608" s="3">
        <f t="shared" ca="1" si="80"/>
        <v>0.48656655736041565</v>
      </c>
      <c r="D2608" s="3">
        <f t="shared" ca="1" si="81"/>
        <v>34.328327868020779</v>
      </c>
      <c r="E2608" s="3">
        <v>33.219293041545704</v>
      </c>
    </row>
    <row r="2609" spans="1:5" x14ac:dyDescent="0.25">
      <c r="A2609" s="3">
        <v>2608</v>
      </c>
      <c r="B2609" s="3">
        <v>10</v>
      </c>
      <c r="C2609" s="3">
        <f t="shared" ca="1" si="80"/>
        <v>0.82044656935929372</v>
      </c>
      <c r="D2609" s="3">
        <f t="shared" ca="1" si="81"/>
        <v>51.022328467964684</v>
      </c>
      <c r="E2609" s="3">
        <v>31.751587788920546</v>
      </c>
    </row>
    <row r="2610" spans="1:5" x14ac:dyDescent="0.25">
      <c r="A2610" s="3">
        <v>2609</v>
      </c>
      <c r="B2610" s="3">
        <v>10</v>
      </c>
      <c r="C2610" s="3">
        <f t="shared" ca="1" si="80"/>
        <v>0.47864041456077189</v>
      </c>
      <c r="D2610" s="3">
        <f t="shared" ca="1" si="81"/>
        <v>33.932020728038594</v>
      </c>
      <c r="E2610" s="3">
        <v>57.971714612982801</v>
      </c>
    </row>
    <row r="2611" spans="1:5" x14ac:dyDescent="0.25">
      <c r="A2611" s="3">
        <v>2610</v>
      </c>
      <c r="B2611" s="3">
        <v>10</v>
      </c>
      <c r="C2611" s="3">
        <f t="shared" ca="1" si="80"/>
        <v>0.69004659121642542</v>
      </c>
      <c r="D2611" s="3">
        <f t="shared" ca="1" si="81"/>
        <v>44.502329560821266</v>
      </c>
      <c r="E2611" s="3">
        <v>55.306055244654921</v>
      </c>
    </row>
    <row r="2612" spans="1:5" x14ac:dyDescent="0.25">
      <c r="A2612" s="3">
        <v>2611</v>
      </c>
      <c r="B2612" s="3">
        <v>10</v>
      </c>
      <c r="C2612" s="3">
        <f t="shared" ca="1" si="80"/>
        <v>0.36595459645631523</v>
      </c>
      <c r="D2612" s="3">
        <f t="shared" ca="1" si="81"/>
        <v>28.297729822815761</v>
      </c>
      <c r="E2612" s="3">
        <v>22.848936560057883</v>
      </c>
    </row>
    <row r="2613" spans="1:5" x14ac:dyDescent="0.25">
      <c r="A2613" s="3">
        <v>2612</v>
      </c>
      <c r="B2613" s="3">
        <v>10</v>
      </c>
      <c r="C2613" s="3">
        <f t="shared" ca="1" si="80"/>
        <v>0.80771877312484597</v>
      </c>
      <c r="D2613" s="3">
        <f t="shared" ca="1" si="81"/>
        <v>50.385938656242296</v>
      </c>
      <c r="E2613" s="3">
        <v>39.387691110657116</v>
      </c>
    </row>
    <row r="2614" spans="1:5" x14ac:dyDescent="0.25">
      <c r="A2614" s="3">
        <v>2613</v>
      </c>
      <c r="B2614" s="3">
        <v>10</v>
      </c>
      <c r="C2614" s="3">
        <f t="shared" ca="1" si="80"/>
        <v>0.90628098287188208</v>
      </c>
      <c r="D2614" s="3">
        <f t="shared" ca="1" si="81"/>
        <v>55.314049143594104</v>
      </c>
      <c r="E2614" s="3">
        <v>50.414141242494068</v>
      </c>
    </row>
    <row r="2615" spans="1:5" x14ac:dyDescent="0.25">
      <c r="A2615" s="3">
        <v>2614</v>
      </c>
      <c r="B2615" s="3">
        <v>10</v>
      </c>
      <c r="C2615" s="3">
        <f t="shared" ca="1" si="80"/>
        <v>0.42394454110008062</v>
      </c>
      <c r="D2615" s="3">
        <f t="shared" ca="1" si="81"/>
        <v>31.197227055004035</v>
      </c>
      <c r="E2615" s="3">
        <v>35.629954119378603</v>
      </c>
    </row>
    <row r="2616" spans="1:5" x14ac:dyDescent="0.25">
      <c r="A2616" s="3">
        <v>2615</v>
      </c>
      <c r="B2616" s="3">
        <v>10</v>
      </c>
      <c r="C2616" s="3">
        <f t="shared" ca="1" si="80"/>
        <v>0.48690216509116813</v>
      </c>
      <c r="D2616" s="3">
        <f t="shared" ca="1" si="81"/>
        <v>34.345108254558404</v>
      </c>
      <c r="E2616" s="3">
        <v>38.228429294818255</v>
      </c>
    </row>
    <row r="2617" spans="1:5" x14ac:dyDescent="0.25">
      <c r="A2617" s="3">
        <v>2616</v>
      </c>
      <c r="B2617" s="3">
        <v>10</v>
      </c>
      <c r="C2617" s="3">
        <f t="shared" ca="1" si="80"/>
        <v>0.20107143874837907</v>
      </c>
      <c r="D2617" s="3">
        <f t="shared" ca="1" si="81"/>
        <v>20.053571937418955</v>
      </c>
      <c r="E2617" s="3">
        <v>30.928405596893128</v>
      </c>
    </row>
    <row r="2618" spans="1:5" x14ac:dyDescent="0.25">
      <c r="A2618" s="3">
        <v>2617</v>
      </c>
      <c r="B2618" s="3">
        <v>10</v>
      </c>
      <c r="C2618" s="3">
        <f t="shared" ca="1" si="80"/>
        <v>0.40375921626243905</v>
      </c>
      <c r="D2618" s="3">
        <f t="shared" ca="1" si="81"/>
        <v>30.187960813121954</v>
      </c>
      <c r="E2618" s="3">
        <v>20.61432437660833</v>
      </c>
    </row>
    <row r="2619" spans="1:5" x14ac:dyDescent="0.25">
      <c r="A2619" s="3">
        <v>2618</v>
      </c>
      <c r="B2619" s="3">
        <v>10</v>
      </c>
      <c r="C2619" s="3">
        <f t="shared" ca="1" si="80"/>
        <v>0.85492991843463206</v>
      </c>
      <c r="D2619" s="3">
        <f t="shared" ca="1" si="81"/>
        <v>52.746495921731608</v>
      </c>
      <c r="E2619" s="3">
        <v>22.584272776274485</v>
      </c>
    </row>
    <row r="2620" spans="1:5" x14ac:dyDescent="0.25">
      <c r="A2620" s="3">
        <v>2619</v>
      </c>
      <c r="B2620" s="3">
        <v>10</v>
      </c>
      <c r="C2620" s="3">
        <f t="shared" ca="1" si="80"/>
        <v>0.14840263887726757</v>
      </c>
      <c r="D2620" s="3">
        <f t="shared" ca="1" si="81"/>
        <v>17.420131943863378</v>
      </c>
      <c r="E2620" s="3">
        <v>44.725281829846473</v>
      </c>
    </row>
    <row r="2621" spans="1:5" x14ac:dyDescent="0.25">
      <c r="A2621" s="3">
        <v>2620</v>
      </c>
      <c r="B2621" s="3">
        <v>10</v>
      </c>
      <c r="C2621" s="3">
        <f t="shared" ca="1" si="80"/>
        <v>0.80056197332743484</v>
      </c>
      <c r="D2621" s="3">
        <f t="shared" ca="1" si="81"/>
        <v>50.028098666371747</v>
      </c>
      <c r="E2621" s="3">
        <v>13.354794323516341</v>
      </c>
    </row>
    <row r="2622" spans="1:5" x14ac:dyDescent="0.25">
      <c r="A2622" s="3">
        <v>2621</v>
      </c>
      <c r="B2622" s="3">
        <v>10</v>
      </c>
      <c r="C2622" s="3">
        <f t="shared" ca="1" si="80"/>
        <v>0.72365449701640505</v>
      </c>
      <c r="D2622" s="3">
        <f t="shared" ca="1" si="81"/>
        <v>46.18272485082025</v>
      </c>
      <c r="E2622" s="3">
        <v>27.57504179332987</v>
      </c>
    </row>
    <row r="2623" spans="1:5" x14ac:dyDescent="0.25">
      <c r="A2623" s="3">
        <v>2622</v>
      </c>
      <c r="B2623" s="3">
        <v>10</v>
      </c>
      <c r="C2623" s="3">
        <f t="shared" ca="1" si="80"/>
        <v>0.32383681777166706</v>
      </c>
      <c r="D2623" s="3">
        <f t="shared" ca="1" si="81"/>
        <v>26.191840888583354</v>
      </c>
      <c r="E2623" s="3">
        <v>19.614097827541663</v>
      </c>
    </row>
    <row r="2624" spans="1:5" x14ac:dyDescent="0.25">
      <c r="A2624" s="3">
        <v>2623</v>
      </c>
      <c r="B2624" s="3">
        <v>10</v>
      </c>
      <c r="C2624" s="3">
        <f t="shared" ca="1" si="80"/>
        <v>0.36613367617755987</v>
      </c>
      <c r="D2624" s="3">
        <f t="shared" ca="1" si="81"/>
        <v>28.306683808877992</v>
      </c>
      <c r="E2624" s="3">
        <v>11.440447405926943</v>
      </c>
    </row>
    <row r="2625" spans="1:5" x14ac:dyDescent="0.25">
      <c r="A2625" s="3">
        <v>2624</v>
      </c>
      <c r="B2625" s="3">
        <v>10</v>
      </c>
      <c r="C2625" s="3">
        <f t="shared" ca="1" si="80"/>
        <v>4.3373241427553388E-2</v>
      </c>
      <c r="D2625" s="3">
        <f t="shared" ca="1" si="81"/>
        <v>12.168662071377669</v>
      </c>
      <c r="E2625" s="3">
        <v>50.902201849765362</v>
      </c>
    </row>
    <row r="2626" spans="1:5" x14ac:dyDescent="0.25">
      <c r="A2626" s="3">
        <v>2625</v>
      </c>
      <c r="B2626" s="3">
        <v>10</v>
      </c>
      <c r="C2626" s="3">
        <f t="shared" ca="1" si="80"/>
        <v>0.1895193283643406</v>
      </c>
      <c r="D2626" s="3">
        <f t="shared" ca="1" si="81"/>
        <v>19.47596641821703</v>
      </c>
      <c r="E2626" s="3">
        <v>32.035838017387007</v>
      </c>
    </row>
    <row r="2627" spans="1:5" x14ac:dyDescent="0.25">
      <c r="A2627" s="3">
        <v>2626</v>
      </c>
      <c r="B2627" s="3">
        <v>10</v>
      </c>
      <c r="C2627" s="3">
        <f t="shared" ref="C2627:C2690" ca="1" si="82">RAND()</f>
        <v>5.7618938136775766E-2</v>
      </c>
      <c r="D2627" s="3">
        <f t="shared" ref="D2627:D2690" ca="1" si="83">B2627+C2627*B2627*5</f>
        <v>12.880946906838789</v>
      </c>
      <c r="E2627" s="3">
        <v>16.143036884781043</v>
      </c>
    </row>
    <row r="2628" spans="1:5" x14ac:dyDescent="0.25">
      <c r="A2628" s="3">
        <v>2627</v>
      </c>
      <c r="B2628" s="3">
        <v>10</v>
      </c>
      <c r="C2628" s="3">
        <f t="shared" ca="1" si="82"/>
        <v>0.17216588994950099</v>
      </c>
      <c r="D2628" s="3">
        <f t="shared" ca="1" si="83"/>
        <v>18.60829449747505</v>
      </c>
      <c r="E2628" s="3">
        <v>50.31981417116242</v>
      </c>
    </row>
    <row r="2629" spans="1:5" x14ac:dyDescent="0.25">
      <c r="A2629" s="3">
        <v>2628</v>
      </c>
      <c r="B2629" s="3">
        <v>10</v>
      </c>
      <c r="C2629" s="3">
        <f t="shared" ca="1" si="82"/>
        <v>0.24101169295382807</v>
      </c>
      <c r="D2629" s="3">
        <f t="shared" ca="1" si="83"/>
        <v>22.050584647691402</v>
      </c>
      <c r="E2629" s="3">
        <v>29.276726787645913</v>
      </c>
    </row>
    <row r="2630" spans="1:5" x14ac:dyDescent="0.25">
      <c r="A2630" s="3">
        <v>2629</v>
      </c>
      <c r="B2630" s="3">
        <v>10</v>
      </c>
      <c r="C2630" s="3">
        <f t="shared" ca="1" si="82"/>
        <v>0.10085740453818659</v>
      </c>
      <c r="D2630" s="3">
        <f t="shared" ca="1" si="83"/>
        <v>15.042870226909329</v>
      </c>
      <c r="E2630" s="3">
        <v>42.571668729256189</v>
      </c>
    </row>
    <row r="2631" spans="1:5" x14ac:dyDescent="0.25">
      <c r="A2631" s="3">
        <v>2630</v>
      </c>
      <c r="B2631" s="3">
        <v>10</v>
      </c>
      <c r="C2631" s="3">
        <f t="shared" ca="1" si="82"/>
        <v>0.47651714230588704</v>
      </c>
      <c r="D2631" s="3">
        <f t="shared" ca="1" si="83"/>
        <v>33.825857115294355</v>
      </c>
      <c r="E2631" s="3">
        <v>20.919680099345811</v>
      </c>
    </row>
    <row r="2632" spans="1:5" x14ac:dyDescent="0.25">
      <c r="A2632" s="3">
        <v>2631</v>
      </c>
      <c r="B2632" s="3">
        <v>10</v>
      </c>
      <c r="C2632" s="3">
        <f t="shared" ca="1" si="82"/>
        <v>0.38882564105485495</v>
      </c>
      <c r="D2632" s="3">
        <f t="shared" ca="1" si="83"/>
        <v>29.441282052742746</v>
      </c>
      <c r="E2632" s="3">
        <v>29.006923091544124</v>
      </c>
    </row>
    <row r="2633" spans="1:5" x14ac:dyDescent="0.25">
      <c r="A2633" s="3">
        <v>2632</v>
      </c>
      <c r="B2633" s="3">
        <v>10</v>
      </c>
      <c r="C2633" s="3">
        <f t="shared" ca="1" si="82"/>
        <v>0.25580291133978106</v>
      </c>
      <c r="D2633" s="3">
        <f t="shared" ca="1" si="83"/>
        <v>22.790145566989054</v>
      </c>
      <c r="E2633" s="3">
        <v>17.863446825535991</v>
      </c>
    </row>
    <row r="2634" spans="1:5" x14ac:dyDescent="0.25">
      <c r="A2634" s="3">
        <v>2633</v>
      </c>
      <c r="B2634" s="3">
        <v>10</v>
      </c>
      <c r="C2634" s="3">
        <f t="shared" ca="1" si="82"/>
        <v>0.1086632233200151</v>
      </c>
      <c r="D2634" s="3">
        <f t="shared" ca="1" si="83"/>
        <v>15.433161166000755</v>
      </c>
      <c r="E2634" s="3">
        <v>27.644799725907923</v>
      </c>
    </row>
    <row r="2635" spans="1:5" x14ac:dyDescent="0.25">
      <c r="A2635" s="3">
        <v>2634</v>
      </c>
      <c r="B2635" s="3">
        <v>10</v>
      </c>
      <c r="C2635" s="3">
        <f t="shared" ca="1" si="82"/>
        <v>0.30053664972329597</v>
      </c>
      <c r="D2635" s="3">
        <f t="shared" ca="1" si="83"/>
        <v>25.0268324861648</v>
      </c>
      <c r="E2635" s="3">
        <v>57.610357895355946</v>
      </c>
    </row>
    <row r="2636" spans="1:5" x14ac:dyDescent="0.25">
      <c r="A2636" s="3">
        <v>2635</v>
      </c>
      <c r="B2636" s="3">
        <v>10</v>
      </c>
      <c r="C2636" s="3">
        <f t="shared" ca="1" si="82"/>
        <v>0.71168281431263325</v>
      </c>
      <c r="D2636" s="3">
        <f t="shared" ca="1" si="83"/>
        <v>45.584140715631662</v>
      </c>
      <c r="E2636" s="3">
        <v>17.106803262795147</v>
      </c>
    </row>
    <row r="2637" spans="1:5" x14ac:dyDescent="0.25">
      <c r="A2637" s="3">
        <v>2636</v>
      </c>
      <c r="B2637" s="3">
        <v>10</v>
      </c>
      <c r="C2637" s="3">
        <f t="shared" ca="1" si="82"/>
        <v>0.89611904631106376</v>
      </c>
      <c r="D2637" s="3">
        <f t="shared" ca="1" si="83"/>
        <v>54.805952315553192</v>
      </c>
      <c r="E2637" s="3">
        <v>46.428804074663724</v>
      </c>
    </row>
    <row r="2638" spans="1:5" x14ac:dyDescent="0.25">
      <c r="A2638" s="3">
        <v>2637</v>
      </c>
      <c r="B2638" s="3">
        <v>10</v>
      </c>
      <c r="C2638" s="3">
        <f t="shared" ca="1" si="82"/>
        <v>0.4055102321767533</v>
      </c>
      <c r="D2638" s="3">
        <f t="shared" ca="1" si="83"/>
        <v>30.275511608837668</v>
      </c>
      <c r="E2638" s="3">
        <v>38.621125679276446</v>
      </c>
    </row>
    <row r="2639" spans="1:5" x14ac:dyDescent="0.25">
      <c r="A2639" s="3">
        <v>2638</v>
      </c>
      <c r="B2639" s="3">
        <v>10</v>
      </c>
      <c r="C2639" s="3">
        <f t="shared" ca="1" si="82"/>
        <v>0.9997189400077906</v>
      </c>
      <c r="D2639" s="3">
        <f t="shared" ca="1" si="83"/>
        <v>59.98594700038953</v>
      </c>
      <c r="E2639" s="3">
        <v>12.913433961365492</v>
      </c>
    </row>
    <row r="2640" spans="1:5" x14ac:dyDescent="0.25">
      <c r="A2640" s="3">
        <v>2639</v>
      </c>
      <c r="B2640" s="3">
        <v>10</v>
      </c>
      <c r="C2640" s="3">
        <f t="shared" ca="1" si="82"/>
        <v>0.90975309355432266</v>
      </c>
      <c r="D2640" s="3">
        <f t="shared" ca="1" si="83"/>
        <v>55.487654677716129</v>
      </c>
      <c r="E2640" s="3">
        <v>11.635305614120275</v>
      </c>
    </row>
    <row r="2641" spans="1:5" x14ac:dyDescent="0.25">
      <c r="A2641" s="3">
        <v>2640</v>
      </c>
      <c r="B2641" s="3">
        <v>10</v>
      </c>
      <c r="C2641" s="3">
        <f t="shared" ca="1" si="82"/>
        <v>0.82608817064413742</v>
      </c>
      <c r="D2641" s="3">
        <f t="shared" ca="1" si="83"/>
        <v>51.304408532206871</v>
      </c>
      <c r="E2641" s="3">
        <v>50.130387159898042</v>
      </c>
    </row>
    <row r="2642" spans="1:5" x14ac:dyDescent="0.25">
      <c r="A2642" s="3">
        <v>2641</v>
      </c>
      <c r="B2642" s="3">
        <v>10</v>
      </c>
      <c r="C2642" s="3">
        <f t="shared" ca="1" si="82"/>
        <v>0.41233542408342339</v>
      </c>
      <c r="D2642" s="3">
        <f t="shared" ca="1" si="83"/>
        <v>30.616771204171165</v>
      </c>
      <c r="E2642" s="3">
        <v>41.827004766660451</v>
      </c>
    </row>
    <row r="2643" spans="1:5" x14ac:dyDescent="0.25">
      <c r="A2643" s="3">
        <v>2642</v>
      </c>
      <c r="B2643" s="3">
        <v>10</v>
      </c>
      <c r="C2643" s="3">
        <f t="shared" ca="1" si="82"/>
        <v>0.43635894003277009</v>
      </c>
      <c r="D2643" s="3">
        <f t="shared" ca="1" si="83"/>
        <v>31.817947001638505</v>
      </c>
      <c r="E2643" s="3">
        <v>50.180454857011739</v>
      </c>
    </row>
    <row r="2644" spans="1:5" x14ac:dyDescent="0.25">
      <c r="A2644" s="3">
        <v>2643</v>
      </c>
      <c r="B2644" s="3">
        <v>10</v>
      </c>
      <c r="C2644" s="3">
        <f t="shared" ca="1" si="82"/>
        <v>0.37970783661340102</v>
      </c>
      <c r="D2644" s="3">
        <f t="shared" ca="1" si="83"/>
        <v>28.98539183067005</v>
      </c>
      <c r="E2644" s="3">
        <v>57.427829995159911</v>
      </c>
    </row>
    <row r="2645" spans="1:5" x14ac:dyDescent="0.25">
      <c r="A2645" s="3">
        <v>2644</v>
      </c>
      <c r="B2645" s="3">
        <v>10</v>
      </c>
      <c r="C2645" s="3">
        <f t="shared" ca="1" si="82"/>
        <v>0.85556388045727905</v>
      </c>
      <c r="D2645" s="3">
        <f t="shared" ca="1" si="83"/>
        <v>52.778194022863957</v>
      </c>
      <c r="E2645" s="3">
        <v>34.762186826871179</v>
      </c>
    </row>
    <row r="2646" spans="1:5" x14ac:dyDescent="0.25">
      <c r="A2646" s="3">
        <v>2645</v>
      </c>
      <c r="B2646" s="3">
        <v>10</v>
      </c>
      <c r="C2646" s="3">
        <f t="shared" ca="1" si="82"/>
        <v>0.67193640233884622</v>
      </c>
      <c r="D2646" s="3">
        <f t="shared" ca="1" si="83"/>
        <v>43.596820116942311</v>
      </c>
      <c r="E2646" s="3">
        <v>29.075343258367525</v>
      </c>
    </row>
    <row r="2647" spans="1:5" x14ac:dyDescent="0.25">
      <c r="A2647" s="3">
        <v>2646</v>
      </c>
      <c r="B2647" s="3">
        <v>10</v>
      </c>
      <c r="C2647" s="3">
        <f t="shared" ca="1" si="82"/>
        <v>0.75667970489695391</v>
      </c>
      <c r="D2647" s="3">
        <f t="shared" ca="1" si="83"/>
        <v>47.833985244847696</v>
      </c>
      <c r="E2647" s="3">
        <v>48.192934707979731</v>
      </c>
    </row>
    <row r="2648" spans="1:5" x14ac:dyDescent="0.25">
      <c r="A2648" s="3">
        <v>2647</v>
      </c>
      <c r="B2648" s="3">
        <v>10</v>
      </c>
      <c r="C2648" s="3">
        <f t="shared" ca="1" si="82"/>
        <v>4.2611900926726287E-2</v>
      </c>
      <c r="D2648" s="3">
        <f t="shared" ca="1" si="83"/>
        <v>12.130595046336314</v>
      </c>
      <c r="E2648" s="3">
        <v>49.666695991247408</v>
      </c>
    </row>
    <row r="2649" spans="1:5" x14ac:dyDescent="0.25">
      <c r="A2649" s="3">
        <v>2648</v>
      </c>
      <c r="B2649" s="3">
        <v>10</v>
      </c>
      <c r="C2649" s="3">
        <f t="shared" ca="1" si="82"/>
        <v>0.48679545802217072</v>
      </c>
      <c r="D2649" s="3">
        <f t="shared" ca="1" si="83"/>
        <v>34.339772901108532</v>
      </c>
      <c r="E2649" s="3">
        <v>51.700402982384624</v>
      </c>
    </row>
    <row r="2650" spans="1:5" x14ac:dyDescent="0.25">
      <c r="A2650" s="3">
        <v>2649</v>
      </c>
      <c r="B2650" s="3">
        <v>10</v>
      </c>
      <c r="C2650" s="3">
        <f t="shared" ca="1" si="82"/>
        <v>0.90373617303014742</v>
      </c>
      <c r="D2650" s="3">
        <f t="shared" ca="1" si="83"/>
        <v>55.186808651507363</v>
      </c>
      <c r="E2650" s="3">
        <v>47.349138163294583</v>
      </c>
    </row>
    <row r="2651" spans="1:5" x14ac:dyDescent="0.25">
      <c r="A2651" s="3">
        <v>2650</v>
      </c>
      <c r="B2651" s="3">
        <v>10</v>
      </c>
      <c r="C2651" s="3">
        <f t="shared" ca="1" si="82"/>
        <v>0.89622208532341052</v>
      </c>
      <c r="D2651" s="3">
        <f t="shared" ca="1" si="83"/>
        <v>54.811104266170531</v>
      </c>
      <c r="E2651" s="3">
        <v>13.585303796764727</v>
      </c>
    </row>
    <row r="2652" spans="1:5" x14ac:dyDescent="0.25">
      <c r="A2652" s="3">
        <v>2651</v>
      </c>
      <c r="B2652" s="3">
        <v>10</v>
      </c>
      <c r="C2652" s="3">
        <f t="shared" ca="1" si="82"/>
        <v>0.64382119930145909</v>
      </c>
      <c r="D2652" s="3">
        <f t="shared" ca="1" si="83"/>
        <v>42.191059965072952</v>
      </c>
      <c r="E2652" s="3">
        <v>52.465403711717698</v>
      </c>
    </row>
    <row r="2653" spans="1:5" x14ac:dyDescent="0.25">
      <c r="A2653" s="3">
        <v>2652</v>
      </c>
      <c r="B2653" s="3">
        <v>10</v>
      </c>
      <c r="C2653" s="3">
        <f t="shared" ca="1" si="82"/>
        <v>0.24832532883044856</v>
      </c>
      <c r="D2653" s="3">
        <f t="shared" ca="1" si="83"/>
        <v>22.416266441522428</v>
      </c>
      <c r="E2653" s="3">
        <v>51.42118394401443</v>
      </c>
    </row>
    <row r="2654" spans="1:5" x14ac:dyDescent="0.25">
      <c r="A2654" s="3">
        <v>2653</v>
      </c>
      <c r="B2654" s="3">
        <v>10</v>
      </c>
      <c r="C2654" s="3">
        <f t="shared" ca="1" si="82"/>
        <v>0.30206771096511442</v>
      </c>
      <c r="D2654" s="3">
        <f t="shared" ca="1" si="83"/>
        <v>25.103385548255723</v>
      </c>
      <c r="E2654" s="3">
        <v>37.15056360968579</v>
      </c>
    </row>
    <row r="2655" spans="1:5" x14ac:dyDescent="0.25">
      <c r="A2655" s="3">
        <v>2654</v>
      </c>
      <c r="B2655" s="3">
        <v>10</v>
      </c>
      <c r="C2655" s="3">
        <f t="shared" ca="1" si="82"/>
        <v>0.61962104123100104</v>
      </c>
      <c r="D2655" s="3">
        <f t="shared" ca="1" si="83"/>
        <v>40.981052061550052</v>
      </c>
      <c r="E2655" s="3">
        <v>37.587929838322012</v>
      </c>
    </row>
    <row r="2656" spans="1:5" x14ac:dyDescent="0.25">
      <c r="A2656" s="3">
        <v>2655</v>
      </c>
      <c r="B2656" s="3">
        <v>10</v>
      </c>
      <c r="C2656" s="3">
        <f t="shared" ca="1" si="82"/>
        <v>3.448794227435803E-2</v>
      </c>
      <c r="D2656" s="3">
        <f t="shared" ca="1" si="83"/>
        <v>11.724397113717902</v>
      </c>
      <c r="E2656" s="3">
        <v>48.468823736909826</v>
      </c>
    </row>
    <row r="2657" spans="1:5" x14ac:dyDescent="0.25">
      <c r="A2657" s="3">
        <v>2656</v>
      </c>
      <c r="B2657" s="3">
        <v>10</v>
      </c>
      <c r="C2657" s="3">
        <f t="shared" ca="1" si="82"/>
        <v>0.66001256394807639</v>
      </c>
      <c r="D2657" s="3">
        <f t="shared" ca="1" si="83"/>
        <v>43.00062819740382</v>
      </c>
      <c r="E2657" s="3">
        <v>20.378214509913718</v>
      </c>
    </row>
    <row r="2658" spans="1:5" x14ac:dyDescent="0.25">
      <c r="A2658" s="3">
        <v>2657</v>
      </c>
      <c r="B2658" s="3">
        <v>10</v>
      </c>
      <c r="C2658" s="3">
        <f t="shared" ca="1" si="82"/>
        <v>0.14492979762583402</v>
      </c>
      <c r="D2658" s="3">
        <f t="shared" ca="1" si="83"/>
        <v>17.246489881291701</v>
      </c>
      <c r="E2658" s="3">
        <v>41.341591958629159</v>
      </c>
    </row>
    <row r="2659" spans="1:5" x14ac:dyDescent="0.25">
      <c r="A2659" s="3">
        <v>2658</v>
      </c>
      <c r="B2659" s="3">
        <v>10</v>
      </c>
      <c r="C2659" s="3">
        <f t="shared" ca="1" si="82"/>
        <v>0.70526200787672311</v>
      </c>
      <c r="D2659" s="3">
        <f t="shared" ca="1" si="83"/>
        <v>45.263100393836154</v>
      </c>
      <c r="E2659" s="3">
        <v>46.730071593811346</v>
      </c>
    </row>
    <row r="2660" spans="1:5" x14ac:dyDescent="0.25">
      <c r="A2660" s="3">
        <v>2659</v>
      </c>
      <c r="B2660" s="3">
        <v>10</v>
      </c>
      <c r="C2660" s="3">
        <f t="shared" ca="1" si="82"/>
        <v>0.4678921595390938</v>
      </c>
      <c r="D2660" s="3">
        <f t="shared" ca="1" si="83"/>
        <v>33.394607976954688</v>
      </c>
      <c r="E2660" s="3">
        <v>54.177637139853871</v>
      </c>
    </row>
    <row r="2661" spans="1:5" x14ac:dyDescent="0.25">
      <c r="A2661" s="3">
        <v>2660</v>
      </c>
      <c r="B2661" s="3">
        <v>10</v>
      </c>
      <c r="C2661" s="3">
        <f t="shared" ca="1" si="82"/>
        <v>0.19827556298791016</v>
      </c>
      <c r="D2661" s="3">
        <f t="shared" ca="1" si="83"/>
        <v>19.913778149395508</v>
      </c>
      <c r="E2661" s="3">
        <v>18.748467157472511</v>
      </c>
    </row>
    <row r="2662" spans="1:5" x14ac:dyDescent="0.25">
      <c r="A2662" s="3">
        <v>2661</v>
      </c>
      <c r="B2662" s="3">
        <v>10</v>
      </c>
      <c r="C2662" s="3">
        <f t="shared" ca="1" si="82"/>
        <v>0.19784832235751848</v>
      </c>
      <c r="D2662" s="3">
        <f t="shared" ca="1" si="83"/>
        <v>19.892416117875925</v>
      </c>
      <c r="E2662" s="3">
        <v>36.046430245517072</v>
      </c>
    </row>
    <row r="2663" spans="1:5" x14ac:dyDescent="0.25">
      <c r="A2663" s="3">
        <v>2662</v>
      </c>
      <c r="B2663" s="3">
        <v>10</v>
      </c>
      <c r="C2663" s="3">
        <f t="shared" ca="1" si="82"/>
        <v>0.81339916468660889</v>
      </c>
      <c r="D2663" s="3">
        <f t="shared" ca="1" si="83"/>
        <v>50.669958234330451</v>
      </c>
      <c r="E2663" s="3">
        <v>55.033536517904196</v>
      </c>
    </row>
    <row r="2664" spans="1:5" x14ac:dyDescent="0.25">
      <c r="A2664" s="3">
        <v>2663</v>
      </c>
      <c r="B2664" s="3">
        <v>10</v>
      </c>
      <c r="C2664" s="3">
        <f t="shared" ca="1" si="82"/>
        <v>0.86457652472367119</v>
      </c>
      <c r="D2664" s="3">
        <f t="shared" ca="1" si="83"/>
        <v>53.228826236183558</v>
      </c>
      <c r="E2664" s="3">
        <v>44.766020033494712</v>
      </c>
    </row>
    <row r="2665" spans="1:5" x14ac:dyDescent="0.25">
      <c r="A2665" s="3">
        <v>2664</v>
      </c>
      <c r="B2665" s="3">
        <v>10</v>
      </c>
      <c r="C2665" s="3">
        <f t="shared" ca="1" si="82"/>
        <v>0.6712249249820863</v>
      </c>
      <c r="D2665" s="3">
        <f t="shared" ca="1" si="83"/>
        <v>43.561246249104315</v>
      </c>
      <c r="E2665" s="3">
        <v>25.423787558813153</v>
      </c>
    </row>
    <row r="2666" spans="1:5" x14ac:dyDescent="0.25">
      <c r="A2666" s="3">
        <v>2665</v>
      </c>
      <c r="B2666" s="3">
        <v>10</v>
      </c>
      <c r="C2666" s="3">
        <f t="shared" ca="1" si="82"/>
        <v>0.14557579800366172</v>
      </c>
      <c r="D2666" s="3">
        <f t="shared" ca="1" si="83"/>
        <v>17.278789900183085</v>
      </c>
      <c r="E2666" s="3">
        <v>19.668447489602695</v>
      </c>
    </row>
    <row r="2667" spans="1:5" x14ac:dyDescent="0.25">
      <c r="A2667" s="3">
        <v>2666</v>
      </c>
      <c r="B2667" s="3">
        <v>10</v>
      </c>
      <c r="C2667" s="3">
        <f t="shared" ca="1" si="82"/>
        <v>0.78250074803764802</v>
      </c>
      <c r="D2667" s="3">
        <f t="shared" ca="1" si="83"/>
        <v>49.125037401882402</v>
      </c>
      <c r="E2667" s="3">
        <v>37.86899831626782</v>
      </c>
    </row>
    <row r="2668" spans="1:5" x14ac:dyDescent="0.25">
      <c r="A2668" s="3">
        <v>2667</v>
      </c>
      <c r="B2668" s="3">
        <v>10</v>
      </c>
      <c r="C2668" s="3">
        <f t="shared" ca="1" si="82"/>
        <v>0.43898467833253563</v>
      </c>
      <c r="D2668" s="3">
        <f t="shared" ca="1" si="83"/>
        <v>31.949233916626781</v>
      </c>
      <c r="E2668" s="3">
        <v>29.51924284294752</v>
      </c>
    </row>
    <row r="2669" spans="1:5" x14ac:dyDescent="0.25">
      <c r="A2669" s="3">
        <v>2668</v>
      </c>
      <c r="B2669" s="3">
        <v>10</v>
      </c>
      <c r="C2669" s="3">
        <f t="shared" ca="1" si="82"/>
        <v>0.76271878677659732</v>
      </c>
      <c r="D2669" s="3">
        <f t="shared" ca="1" si="83"/>
        <v>48.135939338829864</v>
      </c>
      <c r="E2669" s="3">
        <v>13.510170914404265</v>
      </c>
    </row>
    <row r="2670" spans="1:5" x14ac:dyDescent="0.25">
      <c r="A2670" s="3">
        <v>2669</v>
      </c>
      <c r="B2670" s="3">
        <v>10</v>
      </c>
      <c r="C2670" s="3">
        <f t="shared" ca="1" si="82"/>
        <v>0.99340040876391011</v>
      </c>
      <c r="D2670" s="3">
        <f t="shared" ca="1" si="83"/>
        <v>59.670020438195507</v>
      </c>
      <c r="E2670" s="3">
        <v>36.254916063326988</v>
      </c>
    </row>
    <row r="2671" spans="1:5" x14ac:dyDescent="0.25">
      <c r="A2671" s="3">
        <v>2670</v>
      </c>
      <c r="B2671" s="3">
        <v>10</v>
      </c>
      <c r="C2671" s="3">
        <f t="shared" ca="1" si="82"/>
        <v>0.48593970226256378</v>
      </c>
      <c r="D2671" s="3">
        <f t="shared" ca="1" si="83"/>
        <v>34.296985113128187</v>
      </c>
      <c r="E2671" s="3">
        <v>15.830400370622801</v>
      </c>
    </row>
    <row r="2672" spans="1:5" x14ac:dyDescent="0.25">
      <c r="A2672" s="3">
        <v>2671</v>
      </c>
      <c r="B2672" s="3">
        <v>10</v>
      </c>
      <c r="C2672" s="3">
        <f t="shared" ca="1" si="82"/>
        <v>9.8720348778187361E-3</v>
      </c>
      <c r="D2672" s="3">
        <f t="shared" ca="1" si="83"/>
        <v>10.493601743890936</v>
      </c>
      <c r="E2672" s="3">
        <v>57.672531353310113</v>
      </c>
    </row>
    <row r="2673" spans="1:5" x14ac:dyDescent="0.25">
      <c r="A2673" s="3">
        <v>2672</v>
      </c>
      <c r="B2673" s="3">
        <v>10</v>
      </c>
      <c r="C2673" s="3">
        <f t="shared" ca="1" si="82"/>
        <v>0.98344717158570671</v>
      </c>
      <c r="D2673" s="3">
        <f t="shared" ca="1" si="83"/>
        <v>59.17235857928533</v>
      </c>
      <c r="E2673" s="3">
        <v>26.752449678663211</v>
      </c>
    </row>
    <row r="2674" spans="1:5" x14ac:dyDescent="0.25">
      <c r="A2674" s="3">
        <v>2673</v>
      </c>
      <c r="B2674" s="3">
        <v>10</v>
      </c>
      <c r="C2674" s="3">
        <f t="shared" ca="1" si="82"/>
        <v>0.77902663641791769</v>
      </c>
      <c r="D2674" s="3">
        <f t="shared" ca="1" si="83"/>
        <v>48.951331820895881</v>
      </c>
      <c r="E2674" s="3">
        <v>24.213239435835277</v>
      </c>
    </row>
    <row r="2675" spans="1:5" x14ac:dyDescent="0.25">
      <c r="A2675" s="3">
        <v>2674</v>
      </c>
      <c r="B2675" s="3">
        <v>10</v>
      </c>
      <c r="C2675" s="3">
        <f t="shared" ca="1" si="82"/>
        <v>0.22671321740756312</v>
      </c>
      <c r="D2675" s="3">
        <f t="shared" ca="1" si="83"/>
        <v>21.335660870378156</v>
      </c>
      <c r="E2675" s="3">
        <v>21.267428609125613</v>
      </c>
    </row>
    <row r="2676" spans="1:5" x14ac:dyDescent="0.25">
      <c r="A2676" s="3">
        <v>2675</v>
      </c>
      <c r="B2676" s="3">
        <v>10</v>
      </c>
      <c r="C2676" s="3">
        <f t="shared" ca="1" si="82"/>
        <v>0.26300688874320521</v>
      </c>
      <c r="D2676" s="3">
        <f t="shared" ca="1" si="83"/>
        <v>23.15034443716026</v>
      </c>
      <c r="E2676" s="3">
        <v>48.955467919799077</v>
      </c>
    </row>
    <row r="2677" spans="1:5" x14ac:dyDescent="0.25">
      <c r="A2677" s="3">
        <v>2676</v>
      </c>
      <c r="B2677" s="3">
        <v>10</v>
      </c>
      <c r="C2677" s="3">
        <f t="shared" ca="1" si="82"/>
        <v>0.19337249629104059</v>
      </c>
      <c r="D2677" s="3">
        <f t="shared" ca="1" si="83"/>
        <v>19.668624814552029</v>
      </c>
      <c r="E2677" s="3">
        <v>20.377496246658993</v>
      </c>
    </row>
    <row r="2678" spans="1:5" x14ac:dyDescent="0.25">
      <c r="A2678" s="3">
        <v>2677</v>
      </c>
      <c r="B2678" s="3">
        <v>10</v>
      </c>
      <c r="C2678" s="3">
        <f t="shared" ca="1" si="82"/>
        <v>0.13095510126886489</v>
      </c>
      <c r="D2678" s="3">
        <f t="shared" ca="1" si="83"/>
        <v>16.547755063443244</v>
      </c>
      <c r="E2678" s="3">
        <v>42.294153590749993</v>
      </c>
    </row>
    <row r="2679" spans="1:5" x14ac:dyDescent="0.25">
      <c r="A2679" s="3">
        <v>2678</v>
      </c>
      <c r="B2679" s="3">
        <v>10</v>
      </c>
      <c r="C2679" s="3">
        <f t="shared" ca="1" si="82"/>
        <v>0.18628336045827765</v>
      </c>
      <c r="D2679" s="3">
        <f t="shared" ca="1" si="83"/>
        <v>19.314168022913883</v>
      </c>
      <c r="E2679" s="3">
        <v>22.346617126097502</v>
      </c>
    </row>
    <row r="2680" spans="1:5" x14ac:dyDescent="0.25">
      <c r="A2680" s="3">
        <v>2679</v>
      </c>
      <c r="B2680" s="3">
        <v>10</v>
      </c>
      <c r="C2680" s="3">
        <f t="shared" ca="1" si="82"/>
        <v>0.68196481146195798</v>
      </c>
      <c r="D2680" s="3">
        <f t="shared" ca="1" si="83"/>
        <v>44.098240573097897</v>
      </c>
      <c r="E2680" s="3">
        <v>47.645390344083587</v>
      </c>
    </row>
    <row r="2681" spans="1:5" x14ac:dyDescent="0.25">
      <c r="A2681" s="3">
        <v>2680</v>
      </c>
      <c r="B2681" s="3">
        <v>10</v>
      </c>
      <c r="C2681" s="3">
        <f t="shared" ca="1" si="82"/>
        <v>0.66115586800291104</v>
      </c>
      <c r="D2681" s="3">
        <f t="shared" ca="1" si="83"/>
        <v>43.057793400145556</v>
      </c>
      <c r="E2681" s="3">
        <v>31.701832641716429</v>
      </c>
    </row>
    <row r="2682" spans="1:5" x14ac:dyDescent="0.25">
      <c r="A2682" s="3">
        <v>2681</v>
      </c>
      <c r="B2682" s="3">
        <v>10</v>
      </c>
      <c r="C2682" s="3">
        <f t="shared" ca="1" si="82"/>
        <v>0.54060420208194337</v>
      </c>
      <c r="D2682" s="3">
        <f t="shared" ca="1" si="83"/>
        <v>37.030210104097165</v>
      </c>
      <c r="E2682" s="3">
        <v>55.184751161706004</v>
      </c>
    </row>
    <row r="2683" spans="1:5" x14ac:dyDescent="0.25">
      <c r="A2683" s="3">
        <v>2682</v>
      </c>
      <c r="B2683" s="3">
        <v>10</v>
      </c>
      <c r="C2683" s="3">
        <f t="shared" ca="1" si="82"/>
        <v>0.26469092287103579</v>
      </c>
      <c r="D2683" s="3">
        <f t="shared" ca="1" si="83"/>
        <v>23.234546143551789</v>
      </c>
      <c r="E2683" s="3">
        <v>16.119122394534415</v>
      </c>
    </row>
    <row r="2684" spans="1:5" x14ac:dyDescent="0.25">
      <c r="A2684" s="3">
        <v>2683</v>
      </c>
      <c r="B2684" s="3">
        <v>10</v>
      </c>
      <c r="C2684" s="3">
        <f t="shared" ca="1" si="82"/>
        <v>0.42086001357922243</v>
      </c>
      <c r="D2684" s="3">
        <f t="shared" ca="1" si="83"/>
        <v>31.043000678961121</v>
      </c>
      <c r="E2684" s="3">
        <v>39.392207696760892</v>
      </c>
    </row>
    <row r="2685" spans="1:5" x14ac:dyDescent="0.25">
      <c r="A2685" s="3">
        <v>2684</v>
      </c>
      <c r="B2685" s="3">
        <v>10</v>
      </c>
      <c r="C2685" s="3">
        <f t="shared" ca="1" si="82"/>
        <v>0.29389133635899944</v>
      </c>
      <c r="D2685" s="3">
        <f t="shared" ca="1" si="83"/>
        <v>24.694566817949973</v>
      </c>
      <c r="E2685" s="3">
        <v>10.592685922360609</v>
      </c>
    </row>
    <row r="2686" spans="1:5" x14ac:dyDescent="0.25">
      <c r="A2686" s="3">
        <v>2685</v>
      </c>
      <c r="B2686" s="3">
        <v>10</v>
      </c>
      <c r="C2686" s="3">
        <f t="shared" ca="1" si="82"/>
        <v>0.98150402742950627</v>
      </c>
      <c r="D2686" s="3">
        <f t="shared" ca="1" si="83"/>
        <v>59.075201371475316</v>
      </c>
      <c r="E2686" s="3">
        <v>40.600410205409538</v>
      </c>
    </row>
    <row r="2687" spans="1:5" x14ac:dyDescent="0.25">
      <c r="A2687" s="3">
        <v>2686</v>
      </c>
      <c r="B2687" s="3">
        <v>10</v>
      </c>
      <c r="C2687" s="3">
        <f t="shared" ca="1" si="82"/>
        <v>5.2686645094656148E-2</v>
      </c>
      <c r="D2687" s="3">
        <f t="shared" ca="1" si="83"/>
        <v>12.634332254732808</v>
      </c>
      <c r="E2687" s="3">
        <v>43.284734043232106</v>
      </c>
    </row>
    <row r="2688" spans="1:5" x14ac:dyDescent="0.25">
      <c r="A2688" s="3">
        <v>2687</v>
      </c>
      <c r="B2688" s="3">
        <v>10</v>
      </c>
      <c r="C2688" s="3">
        <f t="shared" ca="1" si="82"/>
        <v>4.0232673777439221E-2</v>
      </c>
      <c r="D2688" s="3">
        <f t="shared" ca="1" si="83"/>
        <v>12.01163368887196</v>
      </c>
      <c r="E2688" s="3">
        <v>51.788110083495184</v>
      </c>
    </row>
    <row r="2689" spans="1:5" x14ac:dyDescent="0.25">
      <c r="A2689" s="3">
        <v>2688</v>
      </c>
      <c r="B2689" s="3">
        <v>10</v>
      </c>
      <c r="C2689" s="3">
        <f t="shared" ca="1" si="82"/>
        <v>0.96500889855804362</v>
      </c>
      <c r="D2689" s="3">
        <f t="shared" ca="1" si="83"/>
        <v>58.25044492790218</v>
      </c>
      <c r="E2689" s="3">
        <v>51.494300384682134</v>
      </c>
    </row>
    <row r="2690" spans="1:5" x14ac:dyDescent="0.25">
      <c r="A2690" s="3">
        <v>2689</v>
      </c>
      <c r="B2690" s="3">
        <v>10</v>
      </c>
      <c r="C2690" s="3">
        <f t="shared" ca="1" si="82"/>
        <v>0.65037029154528225</v>
      </c>
      <c r="D2690" s="3">
        <f t="shared" ca="1" si="83"/>
        <v>42.518514577264114</v>
      </c>
      <c r="E2690" s="3">
        <v>15.998836975242817</v>
      </c>
    </row>
    <row r="2691" spans="1:5" x14ac:dyDescent="0.25">
      <c r="A2691" s="3">
        <v>2690</v>
      </c>
      <c r="B2691" s="3">
        <v>10</v>
      </c>
      <c r="C2691" s="3">
        <f t="shared" ref="C2691:C2754" ca="1" si="84">RAND()</f>
        <v>0.12334737201370194</v>
      </c>
      <c r="D2691" s="3">
        <f t="shared" ref="D2691:D2754" ca="1" si="85">B2691+C2691*B2691*5</f>
        <v>16.167368600685098</v>
      </c>
      <c r="E2691" s="3">
        <v>11.368838355453411</v>
      </c>
    </row>
    <row r="2692" spans="1:5" x14ac:dyDescent="0.25">
      <c r="A2692" s="3">
        <v>2691</v>
      </c>
      <c r="B2692" s="3">
        <v>10</v>
      </c>
      <c r="C2692" s="3">
        <f t="shared" ca="1" si="84"/>
        <v>0.23998846485721503</v>
      </c>
      <c r="D2692" s="3">
        <f t="shared" ca="1" si="85"/>
        <v>21.99942324286075</v>
      </c>
      <c r="E2692" s="3">
        <v>27.41468962152657</v>
      </c>
    </row>
    <row r="2693" spans="1:5" x14ac:dyDescent="0.25">
      <c r="A2693" s="3">
        <v>2692</v>
      </c>
      <c r="B2693" s="3">
        <v>10</v>
      </c>
      <c r="C2693" s="3">
        <f t="shared" ca="1" si="84"/>
        <v>0.15754689035768943</v>
      </c>
      <c r="D2693" s="3">
        <f t="shared" ca="1" si="85"/>
        <v>17.87734451788447</v>
      </c>
      <c r="E2693" s="3">
        <v>59.515000331786077</v>
      </c>
    </row>
    <row r="2694" spans="1:5" x14ac:dyDescent="0.25">
      <c r="A2694" s="3">
        <v>2693</v>
      </c>
      <c r="B2694" s="3">
        <v>10</v>
      </c>
      <c r="C2694" s="3">
        <f t="shared" ca="1" si="84"/>
        <v>0.69388740033773577</v>
      </c>
      <c r="D2694" s="3">
        <f t="shared" ca="1" si="85"/>
        <v>44.694370016886786</v>
      </c>
      <c r="E2694" s="3">
        <v>44.624170445211092</v>
      </c>
    </row>
    <row r="2695" spans="1:5" x14ac:dyDescent="0.25">
      <c r="A2695" s="3">
        <v>2694</v>
      </c>
      <c r="B2695" s="3">
        <v>10</v>
      </c>
      <c r="C2695" s="3">
        <f t="shared" ca="1" si="84"/>
        <v>0.10802376272867698</v>
      </c>
      <c r="D2695" s="3">
        <f t="shared" ca="1" si="85"/>
        <v>15.401188136433849</v>
      </c>
      <c r="E2695" s="3">
        <v>47.169007572360862</v>
      </c>
    </row>
    <row r="2696" spans="1:5" x14ac:dyDescent="0.25">
      <c r="A2696" s="3">
        <v>2695</v>
      </c>
      <c r="B2696" s="3">
        <v>10</v>
      </c>
      <c r="C2696" s="3">
        <f t="shared" ca="1" si="84"/>
        <v>0.57195040205359515</v>
      </c>
      <c r="D2696" s="3">
        <f t="shared" ca="1" si="85"/>
        <v>38.597520102679752</v>
      </c>
      <c r="E2696" s="3">
        <v>24.791653762704243</v>
      </c>
    </row>
    <row r="2697" spans="1:5" x14ac:dyDescent="0.25">
      <c r="A2697" s="3">
        <v>2696</v>
      </c>
      <c r="B2697" s="3">
        <v>10</v>
      </c>
      <c r="C2697" s="3">
        <f t="shared" ca="1" si="84"/>
        <v>0.1525274099727828</v>
      </c>
      <c r="D2697" s="3">
        <f t="shared" ca="1" si="85"/>
        <v>17.62637049863914</v>
      </c>
      <c r="E2697" s="3">
        <v>54.988199670392476</v>
      </c>
    </row>
    <row r="2698" spans="1:5" x14ac:dyDescent="0.25">
      <c r="A2698" s="3">
        <v>2697</v>
      </c>
      <c r="B2698" s="3">
        <v>10</v>
      </c>
      <c r="C2698" s="3">
        <f t="shared" ca="1" si="84"/>
        <v>0.75412321098902446</v>
      </c>
      <c r="D2698" s="3">
        <f t="shared" ca="1" si="85"/>
        <v>47.706160549451219</v>
      </c>
      <c r="E2698" s="3">
        <v>19.856858142981913</v>
      </c>
    </row>
    <row r="2699" spans="1:5" x14ac:dyDescent="0.25">
      <c r="A2699" s="3">
        <v>2698</v>
      </c>
      <c r="B2699" s="3">
        <v>10</v>
      </c>
      <c r="C2699" s="3">
        <f t="shared" ca="1" si="84"/>
        <v>0.79909121130277561</v>
      </c>
      <c r="D2699" s="3">
        <f t="shared" ca="1" si="85"/>
        <v>49.954560565138777</v>
      </c>
      <c r="E2699" s="3">
        <v>46.396475320620056</v>
      </c>
    </row>
    <row r="2700" spans="1:5" x14ac:dyDescent="0.25">
      <c r="A2700" s="3">
        <v>2699</v>
      </c>
      <c r="B2700" s="3">
        <v>10</v>
      </c>
      <c r="C2700" s="3">
        <f t="shared" ca="1" si="84"/>
        <v>0.86917150851761615</v>
      </c>
      <c r="D2700" s="3">
        <f t="shared" ca="1" si="85"/>
        <v>53.458575425880809</v>
      </c>
      <c r="E2700" s="3">
        <v>44.760443159158612</v>
      </c>
    </row>
    <row r="2701" spans="1:5" x14ac:dyDescent="0.25">
      <c r="A2701" s="3">
        <v>2700</v>
      </c>
      <c r="B2701" s="3">
        <v>10</v>
      </c>
      <c r="C2701" s="3">
        <f t="shared" ca="1" si="84"/>
        <v>0.50248112840783499</v>
      </c>
      <c r="D2701" s="3">
        <f t="shared" ca="1" si="85"/>
        <v>35.124056420391753</v>
      </c>
      <c r="E2701" s="3">
        <v>26.391002240740647</v>
      </c>
    </row>
    <row r="2702" spans="1:5" x14ac:dyDescent="0.25">
      <c r="A2702" s="3">
        <v>2701</v>
      </c>
      <c r="B2702" s="3">
        <v>10</v>
      </c>
      <c r="C2702" s="3">
        <f t="shared" ca="1" si="84"/>
        <v>0.57223246508223891</v>
      </c>
      <c r="D2702" s="3">
        <f t="shared" ca="1" si="85"/>
        <v>38.611623254111947</v>
      </c>
      <c r="E2702" s="3">
        <v>48.680213941532379</v>
      </c>
    </row>
    <row r="2703" spans="1:5" x14ac:dyDescent="0.25">
      <c r="A2703" s="3">
        <v>2702</v>
      </c>
      <c r="B2703" s="3">
        <v>10</v>
      </c>
      <c r="C2703" s="3">
        <f t="shared" ca="1" si="84"/>
        <v>0.50334941376188935</v>
      </c>
      <c r="D2703" s="3">
        <f t="shared" ca="1" si="85"/>
        <v>35.167470688094468</v>
      </c>
      <c r="E2703" s="3">
        <v>56.6435874950783</v>
      </c>
    </row>
    <row r="2704" spans="1:5" x14ac:dyDescent="0.25">
      <c r="A2704" s="3">
        <v>2703</v>
      </c>
      <c r="B2704" s="3">
        <v>10</v>
      </c>
      <c r="C2704" s="3">
        <f t="shared" ca="1" si="84"/>
        <v>0.13107791605989416</v>
      </c>
      <c r="D2704" s="3">
        <f t="shared" ca="1" si="85"/>
        <v>16.55389580299471</v>
      </c>
      <c r="E2704" s="3">
        <v>57.052947958471336</v>
      </c>
    </row>
    <row r="2705" spans="1:5" x14ac:dyDescent="0.25">
      <c r="A2705" s="3">
        <v>2704</v>
      </c>
      <c r="B2705" s="3">
        <v>10</v>
      </c>
      <c r="C2705" s="3">
        <f t="shared" ca="1" si="84"/>
        <v>0.97083528079581105</v>
      </c>
      <c r="D2705" s="3">
        <f t="shared" ca="1" si="85"/>
        <v>58.54176403979055</v>
      </c>
      <c r="E2705" s="3">
        <v>39.850687698295687</v>
      </c>
    </row>
    <row r="2706" spans="1:5" x14ac:dyDescent="0.25">
      <c r="A2706" s="3">
        <v>2705</v>
      </c>
      <c r="B2706" s="3">
        <v>10</v>
      </c>
      <c r="C2706" s="3">
        <f t="shared" ca="1" si="84"/>
        <v>0.38963017004528866</v>
      </c>
      <c r="D2706" s="3">
        <f t="shared" ca="1" si="85"/>
        <v>29.481508502264433</v>
      </c>
      <c r="E2706" s="3">
        <v>16.754034789834058</v>
      </c>
    </row>
    <row r="2707" spans="1:5" x14ac:dyDescent="0.25">
      <c r="A2707" s="3">
        <v>2706</v>
      </c>
      <c r="B2707" s="3">
        <v>10</v>
      </c>
      <c r="C2707" s="3">
        <f t="shared" ca="1" si="84"/>
        <v>0.30545428462123358</v>
      </c>
      <c r="D2707" s="3">
        <f t="shared" ca="1" si="85"/>
        <v>25.272714231061677</v>
      </c>
      <c r="E2707" s="3">
        <v>48.039687734111425</v>
      </c>
    </row>
    <row r="2708" spans="1:5" x14ac:dyDescent="0.25">
      <c r="A2708" s="3">
        <v>2707</v>
      </c>
      <c r="B2708" s="3">
        <v>10</v>
      </c>
      <c r="C2708" s="3">
        <f t="shared" ca="1" si="84"/>
        <v>0.25106023057747995</v>
      </c>
      <c r="D2708" s="3">
        <f t="shared" ca="1" si="85"/>
        <v>22.553011528873999</v>
      </c>
      <c r="E2708" s="3">
        <v>14.905900415512953</v>
      </c>
    </row>
    <row r="2709" spans="1:5" x14ac:dyDescent="0.25">
      <c r="A2709" s="3">
        <v>2708</v>
      </c>
      <c r="B2709" s="3">
        <v>10</v>
      </c>
      <c r="C2709" s="3">
        <f t="shared" ca="1" si="84"/>
        <v>0.58506051867130959</v>
      </c>
      <c r="D2709" s="3">
        <f t="shared" ca="1" si="85"/>
        <v>39.253025933565482</v>
      </c>
      <c r="E2709" s="3">
        <v>42.651664451226104</v>
      </c>
    </row>
    <row r="2710" spans="1:5" x14ac:dyDescent="0.25">
      <c r="A2710" s="3">
        <v>2709</v>
      </c>
      <c r="B2710" s="3">
        <v>10</v>
      </c>
      <c r="C2710" s="3">
        <f t="shared" ca="1" si="84"/>
        <v>0.88009151780226147</v>
      </c>
      <c r="D2710" s="3">
        <f t="shared" ca="1" si="85"/>
        <v>54.004575890113074</v>
      </c>
      <c r="E2710" s="3">
        <v>47.307566515665137</v>
      </c>
    </row>
    <row r="2711" spans="1:5" x14ac:dyDescent="0.25">
      <c r="A2711" s="3">
        <v>2710</v>
      </c>
      <c r="B2711" s="3">
        <v>10</v>
      </c>
      <c r="C2711" s="3">
        <f t="shared" ca="1" si="84"/>
        <v>0.75601334469211556</v>
      </c>
      <c r="D2711" s="3">
        <f t="shared" ca="1" si="85"/>
        <v>47.800667234605775</v>
      </c>
      <c r="E2711" s="3">
        <v>25.466221483751703</v>
      </c>
    </row>
    <row r="2712" spans="1:5" x14ac:dyDescent="0.25">
      <c r="A2712" s="3">
        <v>2711</v>
      </c>
      <c r="B2712" s="3">
        <v>10</v>
      </c>
      <c r="C2712" s="3">
        <f t="shared" ca="1" si="84"/>
        <v>0.42770843114689938</v>
      </c>
      <c r="D2712" s="3">
        <f t="shared" ca="1" si="85"/>
        <v>31.385421557344969</v>
      </c>
      <c r="E2712" s="3">
        <v>57.108768256125337</v>
      </c>
    </row>
    <row r="2713" spans="1:5" x14ac:dyDescent="0.25">
      <c r="A2713" s="3">
        <v>2712</v>
      </c>
      <c r="B2713" s="3">
        <v>10</v>
      </c>
      <c r="C2713" s="3">
        <f t="shared" ca="1" si="84"/>
        <v>0.73312890541531306</v>
      </c>
      <c r="D2713" s="3">
        <f t="shared" ca="1" si="85"/>
        <v>46.656445270765651</v>
      </c>
      <c r="E2713" s="3">
        <v>57.901342498354246</v>
      </c>
    </row>
    <row r="2714" spans="1:5" x14ac:dyDescent="0.25">
      <c r="A2714" s="3">
        <v>2713</v>
      </c>
      <c r="B2714" s="3">
        <v>10</v>
      </c>
      <c r="C2714" s="3">
        <f t="shared" ca="1" si="84"/>
        <v>0.26847169984784713</v>
      </c>
      <c r="D2714" s="3">
        <f t="shared" ca="1" si="85"/>
        <v>23.423584992392357</v>
      </c>
      <c r="E2714" s="3">
        <v>20.323809488980007</v>
      </c>
    </row>
    <row r="2715" spans="1:5" x14ac:dyDescent="0.25">
      <c r="A2715" s="3">
        <v>2714</v>
      </c>
      <c r="B2715" s="3">
        <v>10</v>
      </c>
      <c r="C2715" s="3">
        <f t="shared" ca="1" si="84"/>
        <v>3.0058481718393648E-2</v>
      </c>
      <c r="D2715" s="3">
        <f t="shared" ca="1" si="85"/>
        <v>11.502924085919682</v>
      </c>
      <c r="E2715" s="3">
        <v>46.758199850700379</v>
      </c>
    </row>
    <row r="2716" spans="1:5" x14ac:dyDescent="0.25">
      <c r="A2716" s="3">
        <v>2715</v>
      </c>
      <c r="B2716" s="3">
        <v>10</v>
      </c>
      <c r="C2716" s="3">
        <f t="shared" ca="1" si="84"/>
        <v>0.16213071793493727</v>
      </c>
      <c r="D2716" s="3">
        <f t="shared" ca="1" si="85"/>
        <v>18.106535896746863</v>
      </c>
      <c r="E2716" s="3">
        <v>39.725418232204518</v>
      </c>
    </row>
    <row r="2717" spans="1:5" x14ac:dyDescent="0.25">
      <c r="A2717" s="3">
        <v>2716</v>
      </c>
      <c r="B2717" s="3">
        <v>10</v>
      </c>
      <c r="C2717" s="3">
        <f t="shared" ca="1" si="84"/>
        <v>0.80974652073259501</v>
      </c>
      <c r="D2717" s="3">
        <f t="shared" ca="1" si="85"/>
        <v>50.487326036629753</v>
      </c>
      <c r="E2717" s="3">
        <v>39.243985440706851</v>
      </c>
    </row>
    <row r="2718" spans="1:5" x14ac:dyDescent="0.25">
      <c r="A2718" s="3">
        <v>2717</v>
      </c>
      <c r="B2718" s="3">
        <v>10</v>
      </c>
      <c r="C2718" s="3">
        <f t="shared" ca="1" si="84"/>
        <v>0.48845287906598056</v>
      </c>
      <c r="D2718" s="3">
        <f t="shared" ca="1" si="85"/>
        <v>34.42264395329903</v>
      </c>
      <c r="E2718" s="3">
        <v>10.724354697353402</v>
      </c>
    </row>
    <row r="2719" spans="1:5" x14ac:dyDescent="0.25">
      <c r="A2719" s="3">
        <v>2718</v>
      </c>
      <c r="B2719" s="3">
        <v>10</v>
      </c>
      <c r="C2719" s="3">
        <f t="shared" ca="1" si="84"/>
        <v>0.92621156210127309</v>
      </c>
      <c r="D2719" s="3">
        <f t="shared" ca="1" si="85"/>
        <v>56.310578105063655</v>
      </c>
      <c r="E2719" s="3">
        <v>26.641713288634939</v>
      </c>
    </row>
    <row r="2720" spans="1:5" x14ac:dyDescent="0.25">
      <c r="A2720" s="3">
        <v>2719</v>
      </c>
      <c r="B2720" s="3">
        <v>10</v>
      </c>
      <c r="C2720" s="3">
        <f t="shared" ca="1" si="84"/>
        <v>0.1074491526935375</v>
      </c>
      <c r="D2720" s="3">
        <f t="shared" ca="1" si="85"/>
        <v>15.372457634676875</v>
      </c>
      <c r="E2720" s="3">
        <v>28.495072518447913</v>
      </c>
    </row>
    <row r="2721" spans="1:5" x14ac:dyDescent="0.25">
      <c r="A2721" s="3">
        <v>2720</v>
      </c>
      <c r="B2721" s="3">
        <v>10</v>
      </c>
      <c r="C2721" s="3">
        <f t="shared" ca="1" si="84"/>
        <v>1.0581853806040042E-2</v>
      </c>
      <c r="D2721" s="3">
        <f t="shared" ca="1" si="85"/>
        <v>10.529092690302003</v>
      </c>
      <c r="E2721" s="3">
        <v>11.972837137567335</v>
      </c>
    </row>
    <row r="2722" spans="1:5" x14ac:dyDescent="0.25">
      <c r="A2722" s="3">
        <v>2721</v>
      </c>
      <c r="B2722" s="3">
        <v>10</v>
      </c>
      <c r="C2722" s="3">
        <f t="shared" ca="1" si="84"/>
        <v>0.61225544804563636</v>
      </c>
      <c r="D2722" s="3">
        <f t="shared" ca="1" si="85"/>
        <v>40.61277240228182</v>
      </c>
      <c r="E2722" s="3">
        <v>33.448979536152521</v>
      </c>
    </row>
    <row r="2723" spans="1:5" x14ac:dyDescent="0.25">
      <c r="A2723" s="3">
        <v>2722</v>
      </c>
      <c r="B2723" s="3">
        <v>10</v>
      </c>
      <c r="C2723" s="3">
        <f t="shared" ca="1" si="84"/>
        <v>0.96720405228731698</v>
      </c>
      <c r="D2723" s="3">
        <f t="shared" ca="1" si="85"/>
        <v>58.360202614365846</v>
      </c>
      <c r="E2723" s="3">
        <v>53.517763117825943</v>
      </c>
    </row>
    <row r="2724" spans="1:5" x14ac:dyDescent="0.25">
      <c r="A2724" s="3">
        <v>2723</v>
      </c>
      <c r="B2724" s="3">
        <v>10</v>
      </c>
      <c r="C2724" s="3">
        <f t="shared" ca="1" si="84"/>
        <v>0.45906691124054588</v>
      </c>
      <c r="D2724" s="3">
        <f t="shared" ca="1" si="85"/>
        <v>32.953345562027295</v>
      </c>
      <c r="E2724" s="3">
        <v>47.976994276345224</v>
      </c>
    </row>
    <row r="2725" spans="1:5" x14ac:dyDescent="0.25">
      <c r="A2725" s="3">
        <v>2724</v>
      </c>
      <c r="B2725" s="3">
        <v>10</v>
      </c>
      <c r="C2725" s="3">
        <f t="shared" ca="1" si="84"/>
        <v>0.94498393541395709</v>
      </c>
      <c r="D2725" s="3">
        <f t="shared" ca="1" si="85"/>
        <v>57.24919677069785</v>
      </c>
      <c r="E2725" s="3">
        <v>56.800687892808924</v>
      </c>
    </row>
    <row r="2726" spans="1:5" x14ac:dyDescent="0.25">
      <c r="A2726" s="3">
        <v>2725</v>
      </c>
      <c r="B2726" s="3">
        <v>10</v>
      </c>
      <c r="C2726" s="3">
        <f t="shared" ca="1" si="84"/>
        <v>0.57305080064036706</v>
      </c>
      <c r="D2726" s="3">
        <f t="shared" ca="1" si="85"/>
        <v>38.652540032018351</v>
      </c>
      <c r="E2726" s="3">
        <v>12.477052754461816</v>
      </c>
    </row>
    <row r="2727" spans="1:5" x14ac:dyDescent="0.25">
      <c r="A2727" s="3">
        <v>2726</v>
      </c>
      <c r="B2727" s="3">
        <v>10</v>
      </c>
      <c r="C2727" s="3">
        <f t="shared" ca="1" si="84"/>
        <v>0.42795569865771854</v>
      </c>
      <c r="D2727" s="3">
        <f t="shared" ca="1" si="85"/>
        <v>31.397784932885926</v>
      </c>
      <c r="E2727" s="3">
        <v>25.382222297286607</v>
      </c>
    </row>
    <row r="2728" spans="1:5" x14ac:dyDescent="0.25">
      <c r="A2728" s="3">
        <v>2727</v>
      </c>
      <c r="B2728" s="3">
        <v>10</v>
      </c>
      <c r="C2728" s="3">
        <f t="shared" ca="1" si="84"/>
        <v>0.28529353983086303</v>
      </c>
      <c r="D2728" s="3">
        <f t="shared" ca="1" si="85"/>
        <v>24.264676991543151</v>
      </c>
      <c r="E2728" s="3">
        <v>48.807429516040301</v>
      </c>
    </row>
    <row r="2729" spans="1:5" x14ac:dyDescent="0.25">
      <c r="A2729" s="3">
        <v>2728</v>
      </c>
      <c r="B2729" s="3">
        <v>10</v>
      </c>
      <c r="C2729" s="3">
        <f t="shared" ca="1" si="84"/>
        <v>0.72184941827326077</v>
      </c>
      <c r="D2729" s="3">
        <f t="shared" ca="1" si="85"/>
        <v>46.092470913663036</v>
      </c>
      <c r="E2729" s="3">
        <v>25.361007954105276</v>
      </c>
    </row>
    <row r="2730" spans="1:5" x14ac:dyDescent="0.25">
      <c r="A2730" s="3">
        <v>2729</v>
      </c>
      <c r="B2730" s="3">
        <v>10</v>
      </c>
      <c r="C2730" s="3">
        <f t="shared" ca="1" si="84"/>
        <v>0.64745263586791491</v>
      </c>
      <c r="D2730" s="3">
        <f t="shared" ca="1" si="85"/>
        <v>42.372631793395747</v>
      </c>
      <c r="E2730" s="3">
        <v>18.745853524642435</v>
      </c>
    </row>
    <row r="2731" spans="1:5" x14ac:dyDescent="0.25">
      <c r="A2731" s="3">
        <v>2730</v>
      </c>
      <c r="B2731" s="3">
        <v>10</v>
      </c>
      <c r="C2731" s="3">
        <f t="shared" ca="1" si="84"/>
        <v>0.46220960761042962</v>
      </c>
      <c r="D2731" s="3">
        <f t="shared" ca="1" si="85"/>
        <v>33.11048038052148</v>
      </c>
      <c r="E2731" s="3">
        <v>46.977974484475183</v>
      </c>
    </row>
    <row r="2732" spans="1:5" x14ac:dyDescent="0.25">
      <c r="A2732" s="3">
        <v>2731</v>
      </c>
      <c r="B2732" s="3">
        <v>10</v>
      </c>
      <c r="C2732" s="3">
        <f t="shared" ca="1" si="84"/>
        <v>0.68976205347421582</v>
      </c>
      <c r="D2732" s="3">
        <f t="shared" ca="1" si="85"/>
        <v>44.488102673710792</v>
      </c>
      <c r="E2732" s="3">
        <v>37.862277547023965</v>
      </c>
    </row>
    <row r="2733" spans="1:5" x14ac:dyDescent="0.25">
      <c r="A2733" s="3">
        <v>2732</v>
      </c>
      <c r="B2733" s="3">
        <v>10</v>
      </c>
      <c r="C2733" s="3">
        <f t="shared" ca="1" si="84"/>
        <v>0.85893283273032928</v>
      </c>
      <c r="D2733" s="3">
        <f t="shared" ca="1" si="85"/>
        <v>52.94664163651646</v>
      </c>
      <c r="E2733" s="3">
        <v>24.284578631333069</v>
      </c>
    </row>
    <row r="2734" spans="1:5" x14ac:dyDescent="0.25">
      <c r="A2734" s="3">
        <v>2733</v>
      </c>
      <c r="B2734" s="3">
        <v>10</v>
      </c>
      <c r="C2734" s="3">
        <f t="shared" ca="1" si="84"/>
        <v>0.28502154045393724</v>
      </c>
      <c r="D2734" s="3">
        <f t="shared" ca="1" si="85"/>
        <v>24.251077022696862</v>
      </c>
      <c r="E2734" s="3">
        <v>54.831789399393038</v>
      </c>
    </row>
    <row r="2735" spans="1:5" x14ac:dyDescent="0.25">
      <c r="A2735" s="3">
        <v>2734</v>
      </c>
      <c r="B2735" s="3">
        <v>10</v>
      </c>
      <c r="C2735" s="3">
        <f t="shared" ca="1" si="84"/>
        <v>0.97988138059449614</v>
      </c>
      <c r="D2735" s="3">
        <f t="shared" ca="1" si="85"/>
        <v>58.994069029724805</v>
      </c>
      <c r="E2735" s="3">
        <v>51.096263802805517</v>
      </c>
    </row>
    <row r="2736" spans="1:5" x14ac:dyDescent="0.25">
      <c r="A2736" s="3">
        <v>2735</v>
      </c>
      <c r="B2736" s="3">
        <v>10</v>
      </c>
      <c r="C2736" s="3">
        <f t="shared" ca="1" si="84"/>
        <v>8.8128584449778335E-2</v>
      </c>
      <c r="D2736" s="3">
        <f t="shared" ca="1" si="85"/>
        <v>14.406429222488917</v>
      </c>
      <c r="E2736" s="3">
        <v>37.704391929077715</v>
      </c>
    </row>
    <row r="2737" spans="1:5" x14ac:dyDescent="0.25">
      <c r="A2737" s="3">
        <v>2736</v>
      </c>
      <c r="B2737" s="3">
        <v>10</v>
      </c>
      <c r="C2737" s="3">
        <f t="shared" ca="1" si="84"/>
        <v>0.60336230080408548</v>
      </c>
      <c r="D2737" s="3">
        <f t="shared" ca="1" si="85"/>
        <v>40.16811504020427</v>
      </c>
      <c r="E2737" s="3">
        <v>19.628553575740803</v>
      </c>
    </row>
    <row r="2738" spans="1:5" x14ac:dyDescent="0.25">
      <c r="A2738" s="3">
        <v>2737</v>
      </c>
      <c r="B2738" s="3">
        <v>10</v>
      </c>
      <c r="C2738" s="3">
        <f t="shared" ca="1" si="84"/>
        <v>0.69413249239414954</v>
      </c>
      <c r="D2738" s="3">
        <f t="shared" ca="1" si="85"/>
        <v>44.706624619707476</v>
      </c>
      <c r="E2738" s="3">
        <v>16.335686976149752</v>
      </c>
    </row>
    <row r="2739" spans="1:5" x14ac:dyDescent="0.25">
      <c r="A2739" s="3">
        <v>2738</v>
      </c>
      <c r="B2739" s="3">
        <v>10</v>
      </c>
      <c r="C2739" s="3">
        <f t="shared" ca="1" si="84"/>
        <v>0.71075999319545924</v>
      </c>
      <c r="D2739" s="3">
        <f t="shared" ca="1" si="85"/>
        <v>45.537999659772964</v>
      </c>
      <c r="E2739" s="3">
        <v>56.648594904567098</v>
      </c>
    </row>
    <row r="2740" spans="1:5" x14ac:dyDescent="0.25">
      <c r="A2740" s="3">
        <v>2739</v>
      </c>
      <c r="B2740" s="3">
        <v>10</v>
      </c>
      <c r="C2740" s="3">
        <f t="shared" ca="1" si="84"/>
        <v>0.24083394565260996</v>
      </c>
      <c r="D2740" s="3">
        <f t="shared" ca="1" si="85"/>
        <v>22.041697282630498</v>
      </c>
      <c r="E2740" s="3">
        <v>20.972516489663647</v>
      </c>
    </row>
    <row r="2741" spans="1:5" x14ac:dyDescent="0.25">
      <c r="A2741" s="3">
        <v>2740</v>
      </c>
      <c r="B2741" s="3">
        <v>10</v>
      </c>
      <c r="C2741" s="3">
        <f t="shared" ca="1" si="84"/>
        <v>0.34086512231228472</v>
      </c>
      <c r="D2741" s="3">
        <f t="shared" ca="1" si="85"/>
        <v>27.043256115614234</v>
      </c>
      <c r="E2741" s="3">
        <v>39.593328289764081</v>
      </c>
    </row>
    <row r="2742" spans="1:5" x14ac:dyDescent="0.25">
      <c r="A2742" s="3">
        <v>2741</v>
      </c>
      <c r="B2742" s="3">
        <v>10</v>
      </c>
      <c r="C2742" s="3">
        <f t="shared" ca="1" si="84"/>
        <v>0.41207094784064446</v>
      </c>
      <c r="D2742" s="3">
        <f t="shared" ca="1" si="85"/>
        <v>30.603547392032226</v>
      </c>
      <c r="E2742" s="3">
        <v>57.600700467132938</v>
      </c>
    </row>
    <row r="2743" spans="1:5" x14ac:dyDescent="0.25">
      <c r="A2743" s="3">
        <v>2742</v>
      </c>
      <c r="B2743" s="3">
        <v>10</v>
      </c>
      <c r="C2743" s="3">
        <f t="shared" ca="1" si="84"/>
        <v>0.56954197647792448</v>
      </c>
      <c r="D2743" s="3">
        <f t="shared" ca="1" si="85"/>
        <v>38.477098823896227</v>
      </c>
      <c r="E2743" s="3">
        <v>54.394034745792055</v>
      </c>
    </row>
    <row r="2744" spans="1:5" x14ac:dyDescent="0.25">
      <c r="A2744" s="3">
        <v>2743</v>
      </c>
      <c r="B2744" s="3">
        <v>10</v>
      </c>
      <c r="C2744" s="3">
        <f t="shared" ca="1" si="84"/>
        <v>0.71421061697400134</v>
      </c>
      <c r="D2744" s="3">
        <f t="shared" ca="1" si="85"/>
        <v>45.710530848700067</v>
      </c>
      <c r="E2744" s="3">
        <v>44.776428561310553</v>
      </c>
    </row>
    <row r="2745" spans="1:5" x14ac:dyDescent="0.25">
      <c r="A2745" s="3">
        <v>2744</v>
      </c>
      <c r="B2745" s="3">
        <v>10</v>
      </c>
      <c r="C2745" s="3">
        <f t="shared" ca="1" si="84"/>
        <v>0.37634740938593014</v>
      </c>
      <c r="D2745" s="3">
        <f t="shared" ca="1" si="85"/>
        <v>28.817370469296506</v>
      </c>
      <c r="E2745" s="3">
        <v>48.045086896541363</v>
      </c>
    </row>
    <row r="2746" spans="1:5" x14ac:dyDescent="0.25">
      <c r="A2746" s="3">
        <v>2745</v>
      </c>
      <c r="B2746" s="3">
        <v>10</v>
      </c>
      <c r="C2746" s="3">
        <f t="shared" ca="1" si="84"/>
        <v>0.70171316117156413</v>
      </c>
      <c r="D2746" s="3">
        <f t="shared" ca="1" si="85"/>
        <v>45.085658058578204</v>
      </c>
      <c r="E2746" s="3">
        <v>40.783441392040885</v>
      </c>
    </row>
    <row r="2747" spans="1:5" x14ac:dyDescent="0.25">
      <c r="A2747" s="3">
        <v>2746</v>
      </c>
      <c r="B2747" s="3">
        <v>10</v>
      </c>
      <c r="C2747" s="3">
        <f t="shared" ca="1" si="84"/>
        <v>0.79684236363125582</v>
      </c>
      <c r="D2747" s="3">
        <f t="shared" ca="1" si="85"/>
        <v>49.842118181562789</v>
      </c>
      <c r="E2747" s="3">
        <v>21.949508287818396</v>
      </c>
    </row>
    <row r="2748" spans="1:5" x14ac:dyDescent="0.25">
      <c r="A2748" s="3">
        <v>2747</v>
      </c>
      <c r="B2748" s="3">
        <v>10</v>
      </c>
      <c r="C2748" s="3">
        <f t="shared" ca="1" si="84"/>
        <v>0.52921291845353302</v>
      </c>
      <c r="D2748" s="3">
        <f t="shared" ca="1" si="85"/>
        <v>36.460645922676648</v>
      </c>
      <c r="E2748" s="3">
        <v>27.00117830880869</v>
      </c>
    </row>
    <row r="2749" spans="1:5" x14ac:dyDescent="0.25">
      <c r="A2749" s="3">
        <v>2748</v>
      </c>
      <c r="B2749" s="3">
        <v>10</v>
      </c>
      <c r="C2749" s="3">
        <f t="shared" ca="1" si="84"/>
        <v>0.68931149809316028</v>
      </c>
      <c r="D2749" s="3">
        <f t="shared" ca="1" si="85"/>
        <v>44.465574904658013</v>
      </c>
      <c r="E2749" s="3">
        <v>48.772427938329116</v>
      </c>
    </row>
    <row r="2750" spans="1:5" x14ac:dyDescent="0.25">
      <c r="A2750" s="3">
        <v>2749</v>
      </c>
      <c r="B2750" s="3">
        <v>10</v>
      </c>
      <c r="C2750" s="3">
        <f t="shared" ca="1" si="84"/>
        <v>0.71174597384172922</v>
      </c>
      <c r="D2750" s="3">
        <f t="shared" ca="1" si="85"/>
        <v>45.587298692086463</v>
      </c>
      <c r="E2750" s="3">
        <v>14.499326708387397</v>
      </c>
    </row>
    <row r="2751" spans="1:5" x14ac:dyDescent="0.25">
      <c r="A2751" s="3">
        <v>2750</v>
      </c>
      <c r="B2751" s="3">
        <v>10</v>
      </c>
      <c r="C2751" s="3">
        <f t="shared" ca="1" si="84"/>
        <v>3.6754042180471069E-2</v>
      </c>
      <c r="D2751" s="3">
        <f t="shared" ca="1" si="85"/>
        <v>11.837702109023553</v>
      </c>
      <c r="E2751" s="3">
        <v>20.588216333755884</v>
      </c>
    </row>
    <row r="2752" spans="1:5" x14ac:dyDescent="0.25">
      <c r="A2752" s="3">
        <v>2751</v>
      </c>
      <c r="B2752" s="3">
        <v>10</v>
      </c>
      <c r="C2752" s="3">
        <f t="shared" ca="1" si="84"/>
        <v>0.74798620882576794</v>
      </c>
      <c r="D2752" s="3">
        <f t="shared" ca="1" si="85"/>
        <v>47.399310441288392</v>
      </c>
      <c r="E2752" s="3">
        <v>50.592236596917132</v>
      </c>
    </row>
    <row r="2753" spans="1:5" x14ac:dyDescent="0.25">
      <c r="A2753" s="3">
        <v>2752</v>
      </c>
      <c r="B2753" s="3">
        <v>10</v>
      </c>
      <c r="C2753" s="3">
        <f t="shared" ca="1" si="84"/>
        <v>0.30797597183404513</v>
      </c>
      <c r="D2753" s="3">
        <f t="shared" ca="1" si="85"/>
        <v>25.398798591702256</v>
      </c>
      <c r="E2753" s="3">
        <v>31.655663370022133</v>
      </c>
    </row>
    <row r="2754" spans="1:5" x14ac:dyDescent="0.25">
      <c r="A2754" s="3">
        <v>2753</v>
      </c>
      <c r="B2754" s="3">
        <v>10</v>
      </c>
      <c r="C2754" s="3">
        <f t="shared" ca="1" si="84"/>
        <v>0.17845157485321206</v>
      </c>
      <c r="D2754" s="3">
        <f t="shared" ca="1" si="85"/>
        <v>18.922578742660605</v>
      </c>
      <c r="E2754" s="3">
        <v>27.506004128656212</v>
      </c>
    </row>
    <row r="2755" spans="1:5" x14ac:dyDescent="0.25">
      <c r="A2755" s="3">
        <v>2754</v>
      </c>
      <c r="B2755" s="3">
        <v>10</v>
      </c>
      <c r="C2755" s="3">
        <f t="shared" ref="C2755:C2818" ca="1" si="86">RAND()</f>
        <v>0.74173751592126702</v>
      </c>
      <c r="D2755" s="3">
        <f t="shared" ref="D2755:D2818" ca="1" si="87">B2755+C2755*B2755*5</f>
        <v>47.086875796063353</v>
      </c>
      <c r="E2755" s="3">
        <v>13.817277562037418</v>
      </c>
    </row>
    <row r="2756" spans="1:5" x14ac:dyDescent="0.25">
      <c r="A2756" s="3">
        <v>2755</v>
      </c>
      <c r="B2756" s="3">
        <v>10</v>
      </c>
      <c r="C2756" s="3">
        <f t="shared" ca="1" si="86"/>
        <v>0.96946394382529411</v>
      </c>
      <c r="D2756" s="3">
        <f t="shared" ca="1" si="87"/>
        <v>58.47319719126471</v>
      </c>
      <c r="E2756" s="3">
        <v>11.838357496791449</v>
      </c>
    </row>
    <row r="2757" spans="1:5" x14ac:dyDescent="0.25">
      <c r="A2757" s="3">
        <v>2756</v>
      </c>
      <c r="B2757" s="3">
        <v>10</v>
      </c>
      <c r="C2757" s="3">
        <f t="shared" ca="1" si="86"/>
        <v>0.51057342572053033</v>
      </c>
      <c r="D2757" s="3">
        <f t="shared" ca="1" si="87"/>
        <v>35.528671286026515</v>
      </c>
      <c r="E2757" s="3">
        <v>45.092348602632157</v>
      </c>
    </row>
    <row r="2758" spans="1:5" x14ac:dyDescent="0.25">
      <c r="A2758" s="3">
        <v>2757</v>
      </c>
      <c r="B2758" s="3">
        <v>10</v>
      </c>
      <c r="C2758" s="3">
        <f t="shared" ca="1" si="86"/>
        <v>0.64682409375162631</v>
      </c>
      <c r="D2758" s="3">
        <f t="shared" ca="1" si="87"/>
        <v>42.341204687581318</v>
      </c>
      <c r="E2758" s="3">
        <v>40.051242641090177</v>
      </c>
    </row>
    <row r="2759" spans="1:5" x14ac:dyDescent="0.25">
      <c r="A2759" s="3">
        <v>2758</v>
      </c>
      <c r="B2759" s="3">
        <v>10</v>
      </c>
      <c r="C2759" s="3">
        <f t="shared" ca="1" si="86"/>
        <v>0.37864860052455984</v>
      </c>
      <c r="D2759" s="3">
        <f t="shared" ca="1" si="87"/>
        <v>28.932430026227994</v>
      </c>
      <c r="E2759" s="3">
        <v>10.726951864621817</v>
      </c>
    </row>
    <row r="2760" spans="1:5" x14ac:dyDescent="0.25">
      <c r="A2760" s="3">
        <v>2759</v>
      </c>
      <c r="B2760" s="3">
        <v>10</v>
      </c>
      <c r="C2760" s="3">
        <f t="shared" ca="1" si="86"/>
        <v>0.1388978208706968</v>
      </c>
      <c r="D2760" s="3">
        <f t="shared" ca="1" si="87"/>
        <v>16.944891043534838</v>
      </c>
      <c r="E2760" s="3">
        <v>54.50339547156068</v>
      </c>
    </row>
    <row r="2761" spans="1:5" x14ac:dyDescent="0.25">
      <c r="A2761" s="3">
        <v>2760</v>
      </c>
      <c r="B2761" s="3">
        <v>10</v>
      </c>
      <c r="C2761" s="3">
        <f t="shared" ca="1" si="86"/>
        <v>5.9631683788366696E-2</v>
      </c>
      <c r="D2761" s="3">
        <f t="shared" ca="1" si="87"/>
        <v>12.981584189418335</v>
      </c>
      <c r="E2761" s="3">
        <v>11.017220967014776</v>
      </c>
    </row>
    <row r="2762" spans="1:5" x14ac:dyDescent="0.25">
      <c r="A2762" s="3">
        <v>2761</v>
      </c>
      <c r="B2762" s="3">
        <v>10</v>
      </c>
      <c r="C2762" s="3">
        <f t="shared" ca="1" si="86"/>
        <v>0.53740850450703492</v>
      </c>
      <c r="D2762" s="3">
        <f t="shared" ca="1" si="87"/>
        <v>36.870425225351745</v>
      </c>
      <c r="E2762" s="3">
        <v>52.109369899453164</v>
      </c>
    </row>
    <row r="2763" spans="1:5" x14ac:dyDescent="0.25">
      <c r="A2763" s="3">
        <v>2762</v>
      </c>
      <c r="B2763" s="3">
        <v>10</v>
      </c>
      <c r="C2763" s="3">
        <f t="shared" ca="1" si="86"/>
        <v>0.89844016536828486</v>
      </c>
      <c r="D2763" s="3">
        <f t="shared" ca="1" si="87"/>
        <v>54.922008268414245</v>
      </c>
      <c r="E2763" s="3">
        <v>53.700174096070597</v>
      </c>
    </row>
    <row r="2764" spans="1:5" x14ac:dyDescent="0.25">
      <c r="A2764" s="3">
        <v>2763</v>
      </c>
      <c r="B2764" s="3">
        <v>10</v>
      </c>
      <c r="C2764" s="3">
        <f t="shared" ca="1" si="86"/>
        <v>0.97057372622438454</v>
      </c>
      <c r="D2764" s="3">
        <f t="shared" ca="1" si="87"/>
        <v>58.528686311219225</v>
      </c>
      <c r="E2764" s="3">
        <v>38.092127865518151</v>
      </c>
    </row>
    <row r="2765" spans="1:5" x14ac:dyDescent="0.25">
      <c r="A2765" s="3">
        <v>2764</v>
      </c>
      <c r="B2765" s="3">
        <v>10</v>
      </c>
      <c r="C2765" s="3">
        <f t="shared" ca="1" si="86"/>
        <v>0.83301394454550104</v>
      </c>
      <c r="D2765" s="3">
        <f t="shared" ca="1" si="87"/>
        <v>51.650697227275053</v>
      </c>
      <c r="E2765" s="3">
        <v>56.382305830788908</v>
      </c>
    </row>
    <row r="2766" spans="1:5" x14ac:dyDescent="0.25">
      <c r="A2766" s="3">
        <v>2765</v>
      </c>
      <c r="B2766" s="3">
        <v>10</v>
      </c>
      <c r="C2766" s="3">
        <f t="shared" ca="1" si="86"/>
        <v>0.76775687888835642</v>
      </c>
      <c r="D2766" s="3">
        <f t="shared" ca="1" si="87"/>
        <v>48.387843944417817</v>
      </c>
      <c r="E2766" s="3">
        <v>21.674944314498028</v>
      </c>
    </row>
    <row r="2767" spans="1:5" x14ac:dyDescent="0.25">
      <c r="A2767" s="3">
        <v>2766</v>
      </c>
      <c r="B2767" s="3">
        <v>10</v>
      </c>
      <c r="C2767" s="3">
        <f t="shared" ca="1" si="86"/>
        <v>7.443392374476332E-2</v>
      </c>
      <c r="D2767" s="3">
        <f t="shared" ca="1" si="87"/>
        <v>13.721696187238166</v>
      </c>
      <c r="E2767" s="3">
        <v>37.59878205020285</v>
      </c>
    </row>
    <row r="2768" spans="1:5" x14ac:dyDescent="0.25">
      <c r="A2768" s="3">
        <v>2767</v>
      </c>
      <c r="B2768" s="3">
        <v>10</v>
      </c>
      <c r="C2768" s="3">
        <f t="shared" ca="1" si="86"/>
        <v>0.26050343002244636</v>
      </c>
      <c r="D2768" s="3">
        <f t="shared" ca="1" si="87"/>
        <v>23.025171501122319</v>
      </c>
      <c r="E2768" s="3">
        <v>40.812100547461256</v>
      </c>
    </row>
    <row r="2769" spans="1:5" x14ac:dyDescent="0.25">
      <c r="A2769" s="3">
        <v>2768</v>
      </c>
      <c r="B2769" s="3">
        <v>10</v>
      </c>
      <c r="C2769" s="3">
        <f t="shared" ca="1" si="86"/>
        <v>0.74821383775439887</v>
      </c>
      <c r="D2769" s="3">
        <f t="shared" ca="1" si="87"/>
        <v>47.410691887719942</v>
      </c>
      <c r="E2769" s="3">
        <v>29.365926103633058</v>
      </c>
    </row>
    <row r="2770" spans="1:5" x14ac:dyDescent="0.25">
      <c r="A2770" s="3">
        <v>2769</v>
      </c>
      <c r="B2770" s="3">
        <v>10</v>
      </c>
      <c r="C2770" s="3">
        <f t="shared" ca="1" si="86"/>
        <v>0.80842516846643186</v>
      </c>
      <c r="D2770" s="3">
        <f t="shared" ca="1" si="87"/>
        <v>50.421258423321589</v>
      </c>
      <c r="E2770" s="3">
        <v>10.375343035357623</v>
      </c>
    </row>
    <row r="2771" spans="1:5" x14ac:dyDescent="0.25">
      <c r="A2771" s="3">
        <v>2770</v>
      </c>
      <c r="B2771" s="3">
        <v>10</v>
      </c>
      <c r="C2771" s="3">
        <f t="shared" ca="1" si="86"/>
        <v>5.982168716109304E-2</v>
      </c>
      <c r="D2771" s="3">
        <f t="shared" ca="1" si="87"/>
        <v>12.991084358054652</v>
      </c>
      <c r="E2771" s="3">
        <v>10.466071890568776</v>
      </c>
    </row>
    <row r="2772" spans="1:5" x14ac:dyDescent="0.25">
      <c r="A2772" s="3">
        <v>2771</v>
      </c>
      <c r="B2772" s="3">
        <v>10</v>
      </c>
      <c r="C2772" s="3">
        <f t="shared" ca="1" si="86"/>
        <v>0.79245710172267059</v>
      </c>
      <c r="D2772" s="3">
        <f t="shared" ca="1" si="87"/>
        <v>49.622855086133526</v>
      </c>
      <c r="E2772" s="3">
        <v>57.340259159827696</v>
      </c>
    </row>
    <row r="2773" spans="1:5" x14ac:dyDescent="0.25">
      <c r="A2773" s="3">
        <v>2772</v>
      </c>
      <c r="B2773" s="3">
        <v>10</v>
      </c>
      <c r="C2773" s="3">
        <f t="shared" ca="1" si="86"/>
        <v>1.7255150208696057E-2</v>
      </c>
      <c r="D2773" s="3">
        <f t="shared" ca="1" si="87"/>
        <v>10.862757510434802</v>
      </c>
      <c r="E2773" s="3">
        <v>45.930807781212579</v>
      </c>
    </row>
    <row r="2774" spans="1:5" x14ac:dyDescent="0.25">
      <c r="A2774" s="3">
        <v>2773</v>
      </c>
      <c r="B2774" s="3">
        <v>10</v>
      </c>
      <c r="C2774" s="3">
        <f t="shared" ca="1" si="86"/>
        <v>6.2172102334122181E-2</v>
      </c>
      <c r="D2774" s="3">
        <f t="shared" ca="1" si="87"/>
        <v>13.108605116706109</v>
      </c>
      <c r="E2774" s="3">
        <v>36.799334286271772</v>
      </c>
    </row>
    <row r="2775" spans="1:5" x14ac:dyDescent="0.25">
      <c r="A2775" s="3">
        <v>2774</v>
      </c>
      <c r="B2775" s="3">
        <v>10</v>
      </c>
      <c r="C2775" s="3">
        <f t="shared" ca="1" si="86"/>
        <v>0.55937493789838766</v>
      </c>
      <c r="D2775" s="3">
        <f t="shared" ca="1" si="87"/>
        <v>37.968746894919377</v>
      </c>
      <c r="E2775" s="3">
        <v>14.934678335393217</v>
      </c>
    </row>
    <row r="2776" spans="1:5" x14ac:dyDescent="0.25">
      <c r="A2776" s="3">
        <v>2775</v>
      </c>
      <c r="B2776" s="3">
        <v>10</v>
      </c>
      <c r="C2776" s="3">
        <f t="shared" ca="1" si="86"/>
        <v>0.69064584988134925</v>
      </c>
      <c r="D2776" s="3">
        <f t="shared" ca="1" si="87"/>
        <v>44.532292494067462</v>
      </c>
      <c r="E2776" s="3">
        <v>39.079095446564978</v>
      </c>
    </row>
    <row r="2777" spans="1:5" x14ac:dyDescent="0.25">
      <c r="A2777" s="3">
        <v>2776</v>
      </c>
      <c r="B2777" s="3">
        <v>10</v>
      </c>
      <c r="C2777" s="3">
        <f t="shared" ca="1" si="86"/>
        <v>4.4616233914029468E-2</v>
      </c>
      <c r="D2777" s="3">
        <f t="shared" ca="1" si="87"/>
        <v>12.230811695701473</v>
      </c>
      <c r="E2777" s="3">
        <v>45.865982608544165</v>
      </c>
    </row>
    <row r="2778" spans="1:5" x14ac:dyDescent="0.25">
      <c r="A2778" s="3">
        <v>2777</v>
      </c>
      <c r="B2778" s="3">
        <v>10</v>
      </c>
      <c r="C2778" s="3">
        <f t="shared" ca="1" si="86"/>
        <v>5.3909132394949766E-2</v>
      </c>
      <c r="D2778" s="3">
        <f t="shared" ca="1" si="87"/>
        <v>12.695456619747489</v>
      </c>
      <c r="E2778" s="3">
        <v>29.471552675523196</v>
      </c>
    </row>
    <row r="2779" spans="1:5" x14ac:dyDescent="0.25">
      <c r="A2779" s="3">
        <v>2778</v>
      </c>
      <c r="B2779" s="3">
        <v>10</v>
      </c>
      <c r="C2779" s="3">
        <f t="shared" ca="1" si="86"/>
        <v>0.87625646895371778</v>
      </c>
      <c r="D2779" s="3">
        <f t="shared" ca="1" si="87"/>
        <v>53.812823447685894</v>
      </c>
      <c r="E2779" s="3">
        <v>47.415363007152479</v>
      </c>
    </row>
    <row r="2780" spans="1:5" x14ac:dyDescent="0.25">
      <c r="A2780" s="3">
        <v>2779</v>
      </c>
      <c r="B2780" s="3">
        <v>10</v>
      </c>
      <c r="C2780" s="3">
        <f t="shared" ca="1" si="86"/>
        <v>0.16141406446237938</v>
      </c>
      <c r="D2780" s="3">
        <f t="shared" ca="1" si="87"/>
        <v>18.070703223118969</v>
      </c>
      <c r="E2780" s="3">
        <v>13.314620749213715</v>
      </c>
    </row>
    <row r="2781" spans="1:5" x14ac:dyDescent="0.25">
      <c r="A2781" s="3">
        <v>2780</v>
      </c>
      <c r="B2781" s="3">
        <v>10</v>
      </c>
      <c r="C2781" s="3">
        <f t="shared" ca="1" si="86"/>
        <v>0.84146193709078709</v>
      </c>
      <c r="D2781" s="3">
        <f t="shared" ca="1" si="87"/>
        <v>52.073096854539358</v>
      </c>
      <c r="E2781" s="3">
        <v>19.225554103377082</v>
      </c>
    </row>
    <row r="2782" spans="1:5" x14ac:dyDescent="0.25">
      <c r="A2782" s="3">
        <v>2781</v>
      </c>
      <c r="B2782" s="3">
        <v>10</v>
      </c>
      <c r="C2782" s="3">
        <f t="shared" ca="1" si="86"/>
        <v>0.5008273319063381</v>
      </c>
      <c r="D2782" s="3">
        <f t="shared" ca="1" si="87"/>
        <v>35.041366595316902</v>
      </c>
      <c r="E2782" s="3">
        <v>12.596251936011795</v>
      </c>
    </row>
    <row r="2783" spans="1:5" x14ac:dyDescent="0.25">
      <c r="A2783" s="3">
        <v>2782</v>
      </c>
      <c r="B2783" s="3">
        <v>10</v>
      </c>
      <c r="C2783" s="3">
        <f t="shared" ca="1" si="86"/>
        <v>0.84241939352952844</v>
      </c>
      <c r="D2783" s="3">
        <f t="shared" ca="1" si="87"/>
        <v>52.12096967647642</v>
      </c>
      <c r="E2783" s="3">
        <v>56.508077892282593</v>
      </c>
    </row>
    <row r="2784" spans="1:5" x14ac:dyDescent="0.25">
      <c r="A2784" s="3">
        <v>2783</v>
      </c>
      <c r="B2784" s="3">
        <v>10</v>
      </c>
      <c r="C2784" s="3">
        <f t="shared" ca="1" si="86"/>
        <v>0.81457338423265058</v>
      </c>
      <c r="D2784" s="3">
        <f t="shared" ca="1" si="87"/>
        <v>50.728669211632528</v>
      </c>
      <c r="E2784" s="3">
        <v>54.487955946878657</v>
      </c>
    </row>
    <row r="2785" spans="1:5" x14ac:dyDescent="0.25">
      <c r="A2785" s="3">
        <v>2784</v>
      </c>
      <c r="B2785" s="3">
        <v>10</v>
      </c>
      <c r="C2785" s="3">
        <f t="shared" ca="1" si="86"/>
        <v>0.81617974955100658</v>
      </c>
      <c r="D2785" s="3">
        <f t="shared" ca="1" si="87"/>
        <v>50.808987477550325</v>
      </c>
      <c r="E2785" s="3">
        <v>51.593792161454168</v>
      </c>
    </row>
    <row r="2786" spans="1:5" x14ac:dyDescent="0.25">
      <c r="A2786" s="3">
        <v>2785</v>
      </c>
      <c r="B2786" s="3">
        <v>10</v>
      </c>
      <c r="C2786" s="3">
        <f t="shared" ca="1" si="86"/>
        <v>0.99794686331783811</v>
      </c>
      <c r="D2786" s="3">
        <f t="shared" ca="1" si="87"/>
        <v>59.897343165891911</v>
      </c>
      <c r="E2786" s="3">
        <v>23.41015647503454</v>
      </c>
    </row>
    <row r="2787" spans="1:5" x14ac:dyDescent="0.25">
      <c r="A2787" s="3">
        <v>2786</v>
      </c>
      <c r="B2787" s="3">
        <v>10</v>
      </c>
      <c r="C2787" s="3">
        <f t="shared" ca="1" si="86"/>
        <v>0.96479564782416405</v>
      </c>
      <c r="D2787" s="3">
        <f t="shared" ca="1" si="87"/>
        <v>58.239782391208202</v>
      </c>
      <c r="E2787" s="3">
        <v>47.976776773040719</v>
      </c>
    </row>
    <row r="2788" spans="1:5" x14ac:dyDescent="0.25">
      <c r="A2788" s="3">
        <v>2787</v>
      </c>
      <c r="B2788" s="3">
        <v>10</v>
      </c>
      <c r="C2788" s="3">
        <f t="shared" ca="1" si="86"/>
        <v>0.52041369329988996</v>
      </c>
      <c r="D2788" s="3">
        <f t="shared" ca="1" si="87"/>
        <v>36.020684664994498</v>
      </c>
      <c r="E2788" s="3">
        <v>42.861647570097126</v>
      </c>
    </row>
    <row r="2789" spans="1:5" x14ac:dyDescent="0.25">
      <c r="A2789" s="3">
        <v>2788</v>
      </c>
      <c r="B2789" s="3">
        <v>10</v>
      </c>
      <c r="C2789" s="3">
        <f t="shared" ca="1" si="86"/>
        <v>0.1562155856251044</v>
      </c>
      <c r="D2789" s="3">
        <f t="shared" ca="1" si="87"/>
        <v>17.810779281255222</v>
      </c>
      <c r="E2789" s="3">
        <v>36.666068649534338</v>
      </c>
    </row>
    <row r="2790" spans="1:5" x14ac:dyDescent="0.25">
      <c r="A2790" s="3">
        <v>2789</v>
      </c>
      <c r="B2790" s="3">
        <v>10</v>
      </c>
      <c r="C2790" s="3">
        <f t="shared" ca="1" si="86"/>
        <v>0.34899783634542958</v>
      </c>
      <c r="D2790" s="3">
        <f t="shared" ca="1" si="87"/>
        <v>27.449891817271478</v>
      </c>
      <c r="E2790" s="3">
        <v>23.621117684530262</v>
      </c>
    </row>
    <row r="2791" spans="1:5" x14ac:dyDescent="0.25">
      <c r="A2791" s="3">
        <v>2790</v>
      </c>
      <c r="B2791" s="3">
        <v>10</v>
      </c>
      <c r="C2791" s="3">
        <f t="shared" ca="1" si="86"/>
        <v>0.61486724925031033</v>
      </c>
      <c r="D2791" s="3">
        <f t="shared" ca="1" si="87"/>
        <v>40.74336246251552</v>
      </c>
      <c r="E2791" s="3">
        <v>51.644534927668381</v>
      </c>
    </row>
    <row r="2792" spans="1:5" x14ac:dyDescent="0.25">
      <c r="A2792" s="3">
        <v>2791</v>
      </c>
      <c r="B2792" s="3">
        <v>10</v>
      </c>
      <c r="C2792" s="3">
        <f t="shared" ca="1" si="86"/>
        <v>0.64742036144209048</v>
      </c>
      <c r="D2792" s="3">
        <f t="shared" ca="1" si="87"/>
        <v>42.371018072104519</v>
      </c>
      <c r="E2792" s="3">
        <v>15.770756347269851</v>
      </c>
    </row>
    <row r="2793" spans="1:5" x14ac:dyDescent="0.25">
      <c r="A2793" s="3">
        <v>2792</v>
      </c>
      <c r="B2793" s="3">
        <v>10</v>
      </c>
      <c r="C2793" s="3">
        <f t="shared" ca="1" si="86"/>
        <v>0.5998763452442506</v>
      </c>
      <c r="D2793" s="3">
        <f t="shared" ca="1" si="87"/>
        <v>39.993817262212531</v>
      </c>
      <c r="E2793" s="3">
        <v>22.600077438136239</v>
      </c>
    </row>
    <row r="2794" spans="1:5" x14ac:dyDescent="0.25">
      <c r="A2794" s="3">
        <v>2793</v>
      </c>
      <c r="B2794" s="3">
        <v>10</v>
      </c>
      <c r="C2794" s="3">
        <f t="shared" ca="1" si="86"/>
        <v>6.2380232249350187E-2</v>
      </c>
      <c r="D2794" s="3">
        <f t="shared" ca="1" si="87"/>
        <v>13.11901161246751</v>
      </c>
      <c r="E2794" s="3">
        <v>40.533880890281857</v>
      </c>
    </row>
    <row r="2795" spans="1:5" x14ac:dyDescent="0.25">
      <c r="A2795" s="3">
        <v>2794</v>
      </c>
      <c r="B2795" s="3">
        <v>10</v>
      </c>
      <c r="C2795" s="3">
        <f t="shared" ca="1" si="86"/>
        <v>0.46100605110622894</v>
      </c>
      <c r="D2795" s="3">
        <f t="shared" ca="1" si="87"/>
        <v>33.050302555311447</v>
      </c>
      <c r="E2795" s="3">
        <v>23.7015451006963</v>
      </c>
    </row>
    <row r="2796" spans="1:5" x14ac:dyDescent="0.25">
      <c r="A2796" s="3">
        <v>2795</v>
      </c>
      <c r="B2796" s="3">
        <v>10</v>
      </c>
      <c r="C2796" s="3">
        <f t="shared" ca="1" si="86"/>
        <v>0.5860903444660418</v>
      </c>
      <c r="D2796" s="3">
        <f t="shared" ca="1" si="87"/>
        <v>39.304517223302092</v>
      </c>
      <c r="E2796" s="3">
        <v>16.30852307349512</v>
      </c>
    </row>
    <row r="2797" spans="1:5" x14ac:dyDescent="0.25">
      <c r="A2797" s="3">
        <v>2796</v>
      </c>
      <c r="B2797" s="3">
        <v>10</v>
      </c>
      <c r="C2797" s="3">
        <f t="shared" ca="1" si="86"/>
        <v>0.28506804204482361</v>
      </c>
      <c r="D2797" s="3">
        <f t="shared" ca="1" si="87"/>
        <v>24.253402102241179</v>
      </c>
      <c r="E2797" s="3">
        <v>20.697789886799264</v>
      </c>
    </row>
    <row r="2798" spans="1:5" x14ac:dyDescent="0.25">
      <c r="A2798" s="3">
        <v>2797</v>
      </c>
      <c r="B2798" s="3">
        <v>10</v>
      </c>
      <c r="C2798" s="3">
        <f t="shared" ca="1" si="86"/>
        <v>0.72386763176695945</v>
      </c>
      <c r="D2798" s="3">
        <f t="shared" ca="1" si="87"/>
        <v>46.193381588347975</v>
      </c>
      <c r="E2798" s="3">
        <v>27.506142515509818</v>
      </c>
    </row>
    <row r="2799" spans="1:5" x14ac:dyDescent="0.25">
      <c r="A2799" s="3">
        <v>2798</v>
      </c>
      <c r="B2799" s="3">
        <v>10</v>
      </c>
      <c r="C2799" s="3">
        <f t="shared" ca="1" si="86"/>
        <v>0.891233347223233</v>
      </c>
      <c r="D2799" s="3">
        <f t="shared" ca="1" si="87"/>
        <v>54.561667361161653</v>
      </c>
      <c r="E2799" s="3">
        <v>22.71945154338594</v>
      </c>
    </row>
    <row r="2800" spans="1:5" x14ac:dyDescent="0.25">
      <c r="A2800" s="3">
        <v>2799</v>
      </c>
      <c r="B2800" s="3">
        <v>10</v>
      </c>
      <c r="C2800" s="3">
        <f t="shared" ca="1" si="86"/>
        <v>0.89086569975012686</v>
      </c>
      <c r="D2800" s="3">
        <f t="shared" ca="1" si="87"/>
        <v>54.54328498750634</v>
      </c>
      <c r="E2800" s="3">
        <v>36.720180210942601</v>
      </c>
    </row>
    <row r="2801" spans="1:5" x14ac:dyDescent="0.25">
      <c r="A2801" s="3">
        <v>2800</v>
      </c>
      <c r="B2801" s="3">
        <v>10</v>
      </c>
      <c r="C2801" s="3">
        <f t="shared" ca="1" si="86"/>
        <v>0.55741042617055669</v>
      </c>
      <c r="D2801" s="3">
        <f t="shared" ca="1" si="87"/>
        <v>37.870521308527834</v>
      </c>
      <c r="E2801" s="3">
        <v>52.250364686259374</v>
      </c>
    </row>
    <row r="2802" spans="1:5" x14ac:dyDescent="0.25">
      <c r="A2802" s="3">
        <v>2801</v>
      </c>
      <c r="B2802" s="3">
        <v>10</v>
      </c>
      <c r="C2802" s="3">
        <f t="shared" ca="1" si="86"/>
        <v>0.19390187853391672</v>
      </c>
      <c r="D2802" s="3">
        <f t="shared" ca="1" si="87"/>
        <v>19.695093926695836</v>
      </c>
      <c r="E2802" s="3">
        <v>25.789170710123752</v>
      </c>
    </row>
    <row r="2803" spans="1:5" x14ac:dyDescent="0.25">
      <c r="A2803" s="3">
        <v>2802</v>
      </c>
      <c r="B2803" s="3">
        <v>10</v>
      </c>
      <c r="C2803" s="3">
        <f t="shared" ca="1" si="86"/>
        <v>0.63501263791517615</v>
      </c>
      <c r="D2803" s="3">
        <f t="shared" ca="1" si="87"/>
        <v>41.750631895758808</v>
      </c>
      <c r="E2803" s="3">
        <v>51.519004686391852</v>
      </c>
    </row>
    <row r="2804" spans="1:5" x14ac:dyDescent="0.25">
      <c r="A2804" s="3">
        <v>2803</v>
      </c>
      <c r="B2804" s="3">
        <v>10</v>
      </c>
      <c r="C2804" s="3">
        <f t="shared" ca="1" si="86"/>
        <v>0.23643944503216474</v>
      </c>
      <c r="D2804" s="3">
        <f t="shared" ca="1" si="87"/>
        <v>21.821972251608237</v>
      </c>
      <c r="E2804" s="3">
        <v>30.841013292420307</v>
      </c>
    </row>
    <row r="2805" spans="1:5" x14ac:dyDescent="0.25">
      <c r="A2805" s="3">
        <v>2804</v>
      </c>
      <c r="B2805" s="3">
        <v>10</v>
      </c>
      <c r="C2805" s="3">
        <f t="shared" ca="1" si="86"/>
        <v>0.78336669557689143</v>
      </c>
      <c r="D2805" s="3">
        <f t="shared" ca="1" si="87"/>
        <v>49.168334778844567</v>
      </c>
      <c r="E2805" s="3">
        <v>20.626099923615694</v>
      </c>
    </row>
    <row r="2806" spans="1:5" x14ac:dyDescent="0.25">
      <c r="A2806" s="3">
        <v>2805</v>
      </c>
      <c r="B2806" s="3">
        <v>10</v>
      </c>
      <c r="C2806" s="3">
        <f t="shared" ca="1" si="86"/>
        <v>0.62989419525709556</v>
      </c>
      <c r="D2806" s="3">
        <f t="shared" ca="1" si="87"/>
        <v>41.494709762854782</v>
      </c>
      <c r="E2806" s="3">
        <v>35.421993193572149</v>
      </c>
    </row>
    <row r="2807" spans="1:5" x14ac:dyDescent="0.25">
      <c r="A2807" s="3">
        <v>2806</v>
      </c>
      <c r="B2807" s="3">
        <v>10</v>
      </c>
      <c r="C2807" s="3">
        <f t="shared" ca="1" si="86"/>
        <v>0.88057199955925214</v>
      </c>
      <c r="D2807" s="3">
        <f t="shared" ca="1" si="87"/>
        <v>54.028599977962614</v>
      </c>
      <c r="E2807" s="3">
        <v>27.314364308982704</v>
      </c>
    </row>
    <row r="2808" spans="1:5" x14ac:dyDescent="0.25">
      <c r="A2808" s="3">
        <v>2807</v>
      </c>
      <c r="B2808" s="3">
        <v>10</v>
      </c>
      <c r="C2808" s="3">
        <f t="shared" ca="1" si="86"/>
        <v>0.87612418621822441</v>
      </c>
      <c r="D2808" s="3">
        <f t="shared" ca="1" si="87"/>
        <v>53.806209310911221</v>
      </c>
      <c r="E2808" s="3">
        <v>40.503597957348006</v>
      </c>
    </row>
    <row r="2809" spans="1:5" x14ac:dyDescent="0.25">
      <c r="A2809" s="3">
        <v>2808</v>
      </c>
      <c r="B2809" s="3">
        <v>10</v>
      </c>
      <c r="C2809" s="3">
        <f t="shared" ca="1" si="86"/>
        <v>0.87839256974407831</v>
      </c>
      <c r="D2809" s="3">
        <f t="shared" ca="1" si="87"/>
        <v>53.919628487203909</v>
      </c>
      <c r="E2809" s="3">
        <v>40.101835316512734</v>
      </c>
    </row>
    <row r="2810" spans="1:5" x14ac:dyDescent="0.25">
      <c r="A2810" s="3">
        <v>2809</v>
      </c>
      <c r="B2810" s="3">
        <v>10</v>
      </c>
      <c r="C2810" s="3">
        <f t="shared" ca="1" si="86"/>
        <v>0.69062830590119872</v>
      </c>
      <c r="D2810" s="3">
        <f t="shared" ca="1" si="87"/>
        <v>44.531415295059936</v>
      </c>
      <c r="E2810" s="3">
        <v>50.058926549672307</v>
      </c>
    </row>
    <row r="2811" spans="1:5" x14ac:dyDescent="0.25">
      <c r="A2811" s="3">
        <v>2810</v>
      </c>
      <c r="B2811" s="3">
        <v>10</v>
      </c>
      <c r="C2811" s="3">
        <f t="shared" ca="1" si="86"/>
        <v>7.0441258310843358E-2</v>
      </c>
      <c r="D2811" s="3">
        <f t="shared" ca="1" si="87"/>
        <v>13.522062915542168</v>
      </c>
      <c r="E2811" s="3">
        <v>11.800165480869904</v>
      </c>
    </row>
    <row r="2812" spans="1:5" x14ac:dyDescent="0.25">
      <c r="A2812" s="3">
        <v>2811</v>
      </c>
      <c r="B2812" s="3">
        <v>10</v>
      </c>
      <c r="C2812" s="3">
        <f t="shared" ca="1" si="86"/>
        <v>4.8250845928805686E-2</v>
      </c>
      <c r="D2812" s="3">
        <f t="shared" ca="1" si="87"/>
        <v>12.412542296440284</v>
      </c>
      <c r="E2812" s="3">
        <v>14.120829088358368</v>
      </c>
    </row>
    <row r="2813" spans="1:5" x14ac:dyDescent="0.25">
      <c r="A2813" s="3">
        <v>2812</v>
      </c>
      <c r="B2813" s="3">
        <v>10</v>
      </c>
      <c r="C2813" s="3">
        <f t="shared" ca="1" si="86"/>
        <v>2.8600997338014467E-2</v>
      </c>
      <c r="D2813" s="3">
        <f t="shared" ca="1" si="87"/>
        <v>11.430049866900724</v>
      </c>
      <c r="E2813" s="3">
        <v>23.321958063413994</v>
      </c>
    </row>
    <row r="2814" spans="1:5" x14ac:dyDescent="0.25">
      <c r="A2814" s="3">
        <v>2813</v>
      </c>
      <c r="B2814" s="3">
        <v>10</v>
      </c>
      <c r="C2814" s="3">
        <f t="shared" ca="1" si="86"/>
        <v>0.44904549288955764</v>
      </c>
      <c r="D2814" s="3">
        <f t="shared" ca="1" si="87"/>
        <v>32.452274644477882</v>
      </c>
      <c r="E2814" s="3">
        <v>50.193175861769078</v>
      </c>
    </row>
    <row r="2815" spans="1:5" x14ac:dyDescent="0.25">
      <c r="A2815" s="3">
        <v>2814</v>
      </c>
      <c r="B2815" s="3">
        <v>10</v>
      </c>
      <c r="C2815" s="3">
        <f t="shared" ca="1" si="86"/>
        <v>0.17075907439212101</v>
      </c>
      <c r="D2815" s="3">
        <f t="shared" ca="1" si="87"/>
        <v>18.537953719606051</v>
      </c>
      <c r="E2815" s="3">
        <v>36.146580720855049</v>
      </c>
    </row>
    <row r="2816" spans="1:5" x14ac:dyDescent="0.25">
      <c r="A2816" s="3">
        <v>2815</v>
      </c>
      <c r="B2816" s="3">
        <v>10</v>
      </c>
      <c r="C2816" s="3">
        <f t="shared" ca="1" si="86"/>
        <v>0.40422780126328339</v>
      </c>
      <c r="D2816" s="3">
        <f t="shared" ca="1" si="87"/>
        <v>30.211390063164171</v>
      </c>
      <c r="E2816" s="3">
        <v>56.485110133583099</v>
      </c>
    </row>
    <row r="2817" spans="1:5" x14ac:dyDescent="0.25">
      <c r="A2817" s="3">
        <v>2816</v>
      </c>
      <c r="B2817" s="3">
        <v>10</v>
      </c>
      <c r="C2817" s="3">
        <f t="shared" ca="1" si="86"/>
        <v>0.81643657330088837</v>
      </c>
      <c r="D2817" s="3">
        <f t="shared" ca="1" si="87"/>
        <v>50.821828665044421</v>
      </c>
      <c r="E2817" s="3">
        <v>43.068923625057508</v>
      </c>
    </row>
    <row r="2818" spans="1:5" x14ac:dyDescent="0.25">
      <c r="A2818" s="3">
        <v>2817</v>
      </c>
      <c r="B2818" s="3">
        <v>10</v>
      </c>
      <c r="C2818" s="3">
        <f t="shared" ca="1" si="86"/>
        <v>0.80183269290695003</v>
      </c>
      <c r="D2818" s="3">
        <f t="shared" ca="1" si="87"/>
        <v>50.091634645347504</v>
      </c>
      <c r="E2818" s="3">
        <v>58.641286495453258</v>
      </c>
    </row>
    <row r="2819" spans="1:5" x14ac:dyDescent="0.25">
      <c r="A2819" s="3">
        <v>2818</v>
      </c>
      <c r="B2819" s="3">
        <v>10</v>
      </c>
      <c r="C2819" s="3">
        <f t="shared" ref="C2819:C2882" ca="1" si="88">RAND()</f>
        <v>0.50292664198012527</v>
      </c>
      <c r="D2819" s="3">
        <f t="shared" ref="D2819:D2882" ca="1" si="89">B2819+C2819*B2819*5</f>
        <v>35.146332099006266</v>
      </c>
      <c r="E2819" s="3">
        <v>45.411949156529019</v>
      </c>
    </row>
    <row r="2820" spans="1:5" x14ac:dyDescent="0.25">
      <c r="A2820" s="3">
        <v>2819</v>
      </c>
      <c r="B2820" s="3">
        <v>10</v>
      </c>
      <c r="C2820" s="3">
        <f t="shared" ca="1" si="88"/>
        <v>0.64038422105016546</v>
      </c>
      <c r="D2820" s="3">
        <f t="shared" ca="1" si="89"/>
        <v>42.019211052508268</v>
      </c>
      <c r="E2820" s="3">
        <v>49.332867527354722</v>
      </c>
    </row>
    <row r="2821" spans="1:5" x14ac:dyDescent="0.25">
      <c r="A2821" s="3">
        <v>2820</v>
      </c>
      <c r="B2821" s="3">
        <v>10</v>
      </c>
      <c r="C2821" s="3">
        <f t="shared" ca="1" si="88"/>
        <v>0.71924617043541472</v>
      </c>
      <c r="D2821" s="3">
        <f t="shared" ca="1" si="89"/>
        <v>45.962308521770737</v>
      </c>
      <c r="E2821" s="3">
        <v>51.650512628737914</v>
      </c>
    </row>
    <row r="2822" spans="1:5" x14ac:dyDescent="0.25">
      <c r="A2822" s="3">
        <v>2821</v>
      </c>
      <c r="B2822" s="3">
        <v>10</v>
      </c>
      <c r="C2822" s="3">
        <f t="shared" ca="1" si="88"/>
        <v>0.27310482742285291</v>
      </c>
      <c r="D2822" s="3">
        <f t="shared" ca="1" si="89"/>
        <v>23.655241371142644</v>
      </c>
      <c r="E2822" s="3">
        <v>34.942304575816124</v>
      </c>
    </row>
    <row r="2823" spans="1:5" x14ac:dyDescent="0.25">
      <c r="A2823" s="3">
        <v>2822</v>
      </c>
      <c r="B2823" s="3">
        <v>10</v>
      </c>
      <c r="C2823" s="3">
        <f t="shared" ca="1" si="88"/>
        <v>3.3167950118366374E-2</v>
      </c>
      <c r="D2823" s="3">
        <f t="shared" ca="1" si="89"/>
        <v>11.65839750591832</v>
      </c>
      <c r="E2823" s="3">
        <v>17.978292162610568</v>
      </c>
    </row>
    <row r="2824" spans="1:5" x14ac:dyDescent="0.25">
      <c r="A2824" s="3">
        <v>2823</v>
      </c>
      <c r="B2824" s="3">
        <v>10</v>
      </c>
      <c r="C2824" s="3">
        <f t="shared" ca="1" si="88"/>
        <v>8.8712068389388832E-2</v>
      </c>
      <c r="D2824" s="3">
        <f t="shared" ca="1" si="89"/>
        <v>14.435603419469441</v>
      </c>
      <c r="E2824" s="3">
        <v>10.24919384932533</v>
      </c>
    </row>
    <row r="2825" spans="1:5" x14ac:dyDescent="0.25">
      <c r="A2825" s="3">
        <v>2824</v>
      </c>
      <c r="B2825" s="3">
        <v>10</v>
      </c>
      <c r="C2825" s="3">
        <f t="shared" ca="1" si="88"/>
        <v>0.6281970814465283</v>
      </c>
      <c r="D2825" s="3">
        <f t="shared" ca="1" si="89"/>
        <v>41.409854072326411</v>
      </c>
      <c r="E2825" s="3">
        <v>30.116873683828807</v>
      </c>
    </row>
    <row r="2826" spans="1:5" x14ac:dyDescent="0.25">
      <c r="A2826" s="3">
        <v>2825</v>
      </c>
      <c r="B2826" s="3">
        <v>10</v>
      </c>
      <c r="C2826" s="3">
        <f t="shared" ca="1" si="88"/>
        <v>0.8043348450914618</v>
      </c>
      <c r="D2826" s="3">
        <f t="shared" ca="1" si="89"/>
        <v>50.216742254573091</v>
      </c>
      <c r="E2826" s="3">
        <v>33.61275449960182</v>
      </c>
    </row>
    <row r="2827" spans="1:5" x14ac:dyDescent="0.25">
      <c r="A2827" s="3">
        <v>2826</v>
      </c>
      <c r="B2827" s="3">
        <v>10</v>
      </c>
      <c r="C2827" s="3">
        <f t="shared" ca="1" si="88"/>
        <v>0.53718543590818046</v>
      </c>
      <c r="D2827" s="3">
        <f t="shared" ca="1" si="89"/>
        <v>36.859271795409029</v>
      </c>
      <c r="E2827" s="3">
        <v>33.376044991419462</v>
      </c>
    </row>
    <row r="2828" spans="1:5" x14ac:dyDescent="0.25">
      <c r="A2828" s="3">
        <v>2827</v>
      </c>
      <c r="B2828" s="3">
        <v>10</v>
      </c>
      <c r="C2828" s="3">
        <f t="shared" ca="1" si="88"/>
        <v>0.52476925119295825</v>
      </c>
      <c r="D2828" s="3">
        <f t="shared" ca="1" si="89"/>
        <v>36.238462559647914</v>
      </c>
      <c r="E2828" s="3">
        <v>45.837390198619275</v>
      </c>
    </row>
    <row r="2829" spans="1:5" x14ac:dyDescent="0.25">
      <c r="A2829" s="3">
        <v>2828</v>
      </c>
      <c r="B2829" s="3">
        <v>10</v>
      </c>
      <c r="C2829" s="3">
        <f t="shared" ca="1" si="88"/>
        <v>0.47262016678647378</v>
      </c>
      <c r="D2829" s="3">
        <f t="shared" ca="1" si="89"/>
        <v>33.631008339323685</v>
      </c>
      <c r="E2829" s="3">
        <v>44.636463467661606</v>
      </c>
    </row>
    <row r="2830" spans="1:5" x14ac:dyDescent="0.25">
      <c r="A2830" s="3">
        <v>2829</v>
      </c>
      <c r="B2830" s="3">
        <v>10</v>
      </c>
      <c r="C2830" s="3">
        <f t="shared" ca="1" si="88"/>
        <v>0.67767191563556828</v>
      </c>
      <c r="D2830" s="3">
        <f t="shared" ca="1" si="89"/>
        <v>43.883595781778418</v>
      </c>
      <c r="E2830" s="3">
        <v>40.186672250145968</v>
      </c>
    </row>
    <row r="2831" spans="1:5" x14ac:dyDescent="0.25">
      <c r="A2831" s="3">
        <v>2830</v>
      </c>
      <c r="B2831" s="3">
        <v>10</v>
      </c>
      <c r="C2831" s="3">
        <f t="shared" ca="1" si="88"/>
        <v>4.3559894131391497E-2</v>
      </c>
      <c r="D2831" s="3">
        <f t="shared" ca="1" si="89"/>
        <v>12.177994706569574</v>
      </c>
      <c r="E2831" s="3">
        <v>14.30382131560591</v>
      </c>
    </row>
    <row r="2832" spans="1:5" x14ac:dyDescent="0.25">
      <c r="A2832" s="3">
        <v>2831</v>
      </c>
      <c r="B2832" s="3">
        <v>10</v>
      </c>
      <c r="C2832" s="3">
        <f t="shared" ca="1" si="88"/>
        <v>8.1558719639298505E-2</v>
      </c>
      <c r="D2832" s="3">
        <f t="shared" ca="1" si="89"/>
        <v>14.077935981964925</v>
      </c>
      <c r="E2832" s="3">
        <v>45.866307634280396</v>
      </c>
    </row>
    <row r="2833" spans="1:5" x14ac:dyDescent="0.25">
      <c r="A2833" s="3">
        <v>2832</v>
      </c>
      <c r="B2833" s="3">
        <v>10</v>
      </c>
      <c r="C2833" s="3">
        <f t="shared" ca="1" si="88"/>
        <v>0.90688894907216888</v>
      </c>
      <c r="D2833" s="3">
        <f t="shared" ca="1" si="89"/>
        <v>55.344447453608446</v>
      </c>
      <c r="E2833" s="3">
        <v>29.622441701165446</v>
      </c>
    </row>
    <row r="2834" spans="1:5" x14ac:dyDescent="0.25">
      <c r="A2834" s="3">
        <v>2833</v>
      </c>
      <c r="B2834" s="3">
        <v>10</v>
      </c>
      <c r="C2834" s="3">
        <f t="shared" ca="1" si="88"/>
        <v>0.95934472100699653</v>
      </c>
      <c r="D2834" s="3">
        <f t="shared" ca="1" si="89"/>
        <v>57.967236050349825</v>
      </c>
      <c r="E2834" s="3">
        <v>15.822161432363066</v>
      </c>
    </row>
    <row r="2835" spans="1:5" x14ac:dyDescent="0.25">
      <c r="A2835" s="3">
        <v>2834</v>
      </c>
      <c r="B2835" s="3">
        <v>10</v>
      </c>
      <c r="C2835" s="3">
        <f t="shared" ca="1" si="88"/>
        <v>4.8753620992847524E-2</v>
      </c>
      <c r="D2835" s="3">
        <f t="shared" ca="1" si="89"/>
        <v>12.437681049642375</v>
      </c>
      <c r="E2835" s="3">
        <v>34.150827760837167</v>
      </c>
    </row>
    <row r="2836" spans="1:5" x14ac:dyDescent="0.25">
      <c r="A2836" s="3">
        <v>2835</v>
      </c>
      <c r="B2836" s="3">
        <v>10</v>
      </c>
      <c r="C2836" s="3">
        <f t="shared" ca="1" si="88"/>
        <v>0.36443408469452065</v>
      </c>
      <c r="D2836" s="3">
        <f t="shared" ca="1" si="89"/>
        <v>28.221704234726033</v>
      </c>
      <c r="E2836" s="3">
        <v>31.103832528769907</v>
      </c>
    </row>
    <row r="2837" spans="1:5" x14ac:dyDescent="0.25">
      <c r="A2837" s="3">
        <v>2836</v>
      </c>
      <c r="B2837" s="3">
        <v>10</v>
      </c>
      <c r="C2837" s="3">
        <f t="shared" ca="1" si="88"/>
        <v>0.12776405246351052</v>
      </c>
      <c r="D2837" s="3">
        <f t="shared" ca="1" si="89"/>
        <v>16.388202623175527</v>
      </c>
      <c r="E2837" s="3">
        <v>28.287104171349885</v>
      </c>
    </row>
    <row r="2838" spans="1:5" x14ac:dyDescent="0.25">
      <c r="A2838" s="3">
        <v>2837</v>
      </c>
      <c r="B2838" s="3">
        <v>10</v>
      </c>
      <c r="C2838" s="3">
        <f t="shared" ca="1" si="88"/>
        <v>5.2335010194221043E-3</v>
      </c>
      <c r="D2838" s="3">
        <f t="shared" ca="1" si="89"/>
        <v>10.261675050971105</v>
      </c>
      <c r="E2838" s="3">
        <v>23.562029084284511</v>
      </c>
    </row>
    <row r="2839" spans="1:5" x14ac:dyDescent="0.25">
      <c r="A2839" s="3">
        <v>2838</v>
      </c>
      <c r="B2839" s="3">
        <v>10</v>
      </c>
      <c r="C2839" s="3">
        <f t="shared" ca="1" si="88"/>
        <v>0.25520278520013429</v>
      </c>
      <c r="D2839" s="3">
        <f t="shared" ca="1" si="89"/>
        <v>22.760139260006717</v>
      </c>
      <c r="E2839" s="3">
        <v>48.077154016424821</v>
      </c>
    </row>
    <row r="2840" spans="1:5" x14ac:dyDescent="0.25">
      <c r="A2840" s="3">
        <v>2839</v>
      </c>
      <c r="B2840" s="3">
        <v>10</v>
      </c>
      <c r="C2840" s="3">
        <f t="shared" ca="1" si="88"/>
        <v>0.90054177358557985</v>
      </c>
      <c r="D2840" s="3">
        <f t="shared" ca="1" si="89"/>
        <v>55.027088679278997</v>
      </c>
      <c r="E2840" s="3">
        <v>21.788802503238788</v>
      </c>
    </row>
    <row r="2841" spans="1:5" x14ac:dyDescent="0.25">
      <c r="A2841" s="3">
        <v>2840</v>
      </c>
      <c r="B2841" s="3">
        <v>10</v>
      </c>
      <c r="C2841" s="3">
        <f t="shared" ca="1" si="88"/>
        <v>0.17175717721957706</v>
      </c>
      <c r="D2841" s="3">
        <f t="shared" ca="1" si="89"/>
        <v>18.587858860978855</v>
      </c>
      <c r="E2841" s="3">
        <v>19.753715721763534</v>
      </c>
    </row>
    <row r="2842" spans="1:5" x14ac:dyDescent="0.25">
      <c r="A2842" s="3">
        <v>2841</v>
      </c>
      <c r="B2842" s="3">
        <v>10</v>
      </c>
      <c r="C2842" s="3">
        <f t="shared" ca="1" si="88"/>
        <v>0.10335888084477463</v>
      </c>
      <c r="D2842" s="3">
        <f t="shared" ca="1" si="89"/>
        <v>15.16794404223873</v>
      </c>
      <c r="E2842" s="3">
        <v>30.150990405592381</v>
      </c>
    </row>
    <row r="2843" spans="1:5" x14ac:dyDescent="0.25">
      <c r="A2843" s="3">
        <v>2842</v>
      </c>
      <c r="B2843" s="3">
        <v>10</v>
      </c>
      <c r="C2843" s="3">
        <f t="shared" ca="1" si="88"/>
        <v>0.96608452185708704</v>
      </c>
      <c r="D2843" s="3">
        <f t="shared" ca="1" si="89"/>
        <v>58.30422609285435</v>
      </c>
      <c r="E2843" s="3">
        <v>23.207419108214296</v>
      </c>
    </row>
    <row r="2844" spans="1:5" x14ac:dyDescent="0.25">
      <c r="A2844" s="3">
        <v>2843</v>
      </c>
      <c r="B2844" s="3">
        <v>10</v>
      </c>
      <c r="C2844" s="3">
        <f t="shared" ca="1" si="88"/>
        <v>0.94076668915838246</v>
      </c>
      <c r="D2844" s="3">
        <f t="shared" ca="1" si="89"/>
        <v>57.03833445791912</v>
      </c>
      <c r="E2844" s="3">
        <v>44.860057212361049</v>
      </c>
    </row>
    <row r="2845" spans="1:5" x14ac:dyDescent="0.25">
      <c r="A2845" s="3">
        <v>2844</v>
      </c>
      <c r="B2845" s="3">
        <v>10</v>
      </c>
      <c r="C2845" s="3">
        <f t="shared" ca="1" si="88"/>
        <v>0.34845648012556851</v>
      </c>
      <c r="D2845" s="3">
        <f t="shared" ca="1" si="89"/>
        <v>27.422824006278425</v>
      </c>
      <c r="E2845" s="3">
        <v>55.943490762831317</v>
      </c>
    </row>
    <row r="2846" spans="1:5" x14ac:dyDescent="0.25">
      <c r="A2846" s="3">
        <v>2845</v>
      </c>
      <c r="B2846" s="3">
        <v>10</v>
      </c>
      <c r="C2846" s="3">
        <f t="shared" ca="1" si="88"/>
        <v>1.1253868008354373E-2</v>
      </c>
      <c r="D2846" s="3">
        <f t="shared" ca="1" si="89"/>
        <v>10.562693400417718</v>
      </c>
      <c r="E2846" s="3">
        <v>51.551605088945252</v>
      </c>
    </row>
    <row r="2847" spans="1:5" x14ac:dyDescent="0.25">
      <c r="A2847" s="3">
        <v>2846</v>
      </c>
      <c r="B2847" s="3">
        <v>10</v>
      </c>
      <c r="C2847" s="3">
        <f t="shared" ca="1" si="88"/>
        <v>0.48060245415927116</v>
      </c>
      <c r="D2847" s="3">
        <f t="shared" ca="1" si="89"/>
        <v>34.030122707963557</v>
      </c>
      <c r="E2847" s="3">
        <v>39.977669359868443</v>
      </c>
    </row>
    <row r="2848" spans="1:5" x14ac:dyDescent="0.25">
      <c r="A2848" s="3">
        <v>2847</v>
      </c>
      <c r="B2848" s="3">
        <v>10</v>
      </c>
      <c r="C2848" s="3">
        <f t="shared" ca="1" si="88"/>
        <v>0.1329328954280079</v>
      </c>
      <c r="D2848" s="3">
        <f t="shared" ca="1" si="89"/>
        <v>16.646644771400396</v>
      </c>
      <c r="E2848" s="3">
        <v>34.910759291407757</v>
      </c>
    </row>
    <row r="2849" spans="1:5" x14ac:dyDescent="0.25">
      <c r="A2849" s="3">
        <v>2848</v>
      </c>
      <c r="B2849" s="3">
        <v>10</v>
      </c>
      <c r="C2849" s="3">
        <f t="shared" ca="1" si="88"/>
        <v>7.294096593864885E-2</v>
      </c>
      <c r="D2849" s="3">
        <f t="shared" ca="1" si="89"/>
        <v>13.647048296932443</v>
      </c>
      <c r="E2849" s="3">
        <v>46.987455955060703</v>
      </c>
    </row>
    <row r="2850" spans="1:5" x14ac:dyDescent="0.25">
      <c r="A2850" s="3">
        <v>2849</v>
      </c>
      <c r="B2850" s="3">
        <v>10</v>
      </c>
      <c r="C2850" s="3">
        <f t="shared" ca="1" si="88"/>
        <v>0.99959986721215455</v>
      </c>
      <c r="D2850" s="3">
        <f t="shared" ca="1" si="89"/>
        <v>59.979993360607729</v>
      </c>
      <c r="E2850" s="3">
        <v>29.774417661225428</v>
      </c>
    </row>
    <row r="2851" spans="1:5" x14ac:dyDescent="0.25">
      <c r="A2851" s="3">
        <v>2850</v>
      </c>
      <c r="B2851" s="3">
        <v>10</v>
      </c>
      <c r="C2851" s="3">
        <f t="shared" ca="1" si="88"/>
        <v>0.22701787967214837</v>
      </c>
      <c r="D2851" s="3">
        <f t="shared" ca="1" si="89"/>
        <v>21.350893983607421</v>
      </c>
      <c r="E2851" s="3">
        <v>58.451988753892664</v>
      </c>
    </row>
    <row r="2852" spans="1:5" x14ac:dyDescent="0.25">
      <c r="A2852" s="3">
        <v>2851</v>
      </c>
      <c r="B2852" s="3">
        <v>10</v>
      </c>
      <c r="C2852" s="3">
        <f t="shared" ca="1" si="88"/>
        <v>0.94486298263171054</v>
      </c>
      <c r="D2852" s="3">
        <f t="shared" ca="1" si="89"/>
        <v>57.243149131585525</v>
      </c>
      <c r="E2852" s="3">
        <v>53.336087896685456</v>
      </c>
    </row>
    <row r="2853" spans="1:5" x14ac:dyDescent="0.25">
      <c r="A2853" s="3">
        <v>2852</v>
      </c>
      <c r="B2853" s="3">
        <v>10</v>
      </c>
      <c r="C2853" s="3">
        <f t="shared" ca="1" si="88"/>
        <v>0.39599600426625414</v>
      </c>
      <c r="D2853" s="3">
        <f t="shared" ca="1" si="89"/>
        <v>29.799800213312707</v>
      </c>
      <c r="E2853" s="3">
        <v>10.073925941775343</v>
      </c>
    </row>
    <row r="2854" spans="1:5" x14ac:dyDescent="0.25">
      <c r="A2854" s="3">
        <v>2853</v>
      </c>
      <c r="B2854" s="3">
        <v>10</v>
      </c>
      <c r="C2854" s="3">
        <f t="shared" ca="1" si="88"/>
        <v>0.61542214549676655</v>
      </c>
      <c r="D2854" s="3">
        <f t="shared" ca="1" si="89"/>
        <v>40.771107274838329</v>
      </c>
      <c r="E2854" s="3">
        <v>50.344650841624329</v>
      </c>
    </row>
    <row r="2855" spans="1:5" x14ac:dyDescent="0.25">
      <c r="A2855" s="3">
        <v>2854</v>
      </c>
      <c r="B2855" s="3">
        <v>10</v>
      </c>
      <c r="C2855" s="3">
        <f t="shared" ca="1" si="88"/>
        <v>0.3135791694278699</v>
      </c>
      <c r="D2855" s="3">
        <f t="shared" ca="1" si="89"/>
        <v>25.678958471393493</v>
      </c>
      <c r="E2855" s="3">
        <v>35.879828722055862</v>
      </c>
    </row>
    <row r="2856" spans="1:5" x14ac:dyDescent="0.25">
      <c r="A2856" s="3">
        <v>2855</v>
      </c>
      <c r="B2856" s="3">
        <v>10</v>
      </c>
      <c r="C2856" s="3">
        <f t="shared" ca="1" si="88"/>
        <v>0.71343034909970537</v>
      </c>
      <c r="D2856" s="3">
        <f t="shared" ca="1" si="89"/>
        <v>45.67151745498527</v>
      </c>
      <c r="E2856" s="3">
        <v>41.874624165786884</v>
      </c>
    </row>
    <row r="2857" spans="1:5" x14ac:dyDescent="0.25">
      <c r="A2857" s="3">
        <v>2856</v>
      </c>
      <c r="B2857" s="3">
        <v>10</v>
      </c>
      <c r="C2857" s="3">
        <f t="shared" ca="1" si="88"/>
        <v>0.77057558255981273</v>
      </c>
      <c r="D2857" s="3">
        <f t="shared" ca="1" si="89"/>
        <v>48.528779127990639</v>
      </c>
      <c r="E2857" s="3">
        <v>57.557417887262766</v>
      </c>
    </row>
    <row r="2858" spans="1:5" x14ac:dyDescent="0.25">
      <c r="A2858" s="3">
        <v>2857</v>
      </c>
      <c r="B2858" s="3">
        <v>10</v>
      </c>
      <c r="C2858" s="3">
        <f t="shared" ca="1" si="88"/>
        <v>0.99974126002434782</v>
      </c>
      <c r="D2858" s="3">
        <f t="shared" ca="1" si="89"/>
        <v>59.987063001217393</v>
      </c>
      <c r="E2858" s="3">
        <v>46.247061630140905</v>
      </c>
    </row>
    <row r="2859" spans="1:5" x14ac:dyDescent="0.25">
      <c r="A2859" s="3">
        <v>2858</v>
      </c>
      <c r="B2859" s="3">
        <v>10</v>
      </c>
      <c r="C2859" s="3">
        <f t="shared" ca="1" si="88"/>
        <v>0.10041199636128872</v>
      </c>
      <c r="D2859" s="3">
        <f t="shared" ca="1" si="89"/>
        <v>15.020599818064436</v>
      </c>
      <c r="E2859" s="3">
        <v>43.616897584021864</v>
      </c>
    </row>
    <row r="2860" spans="1:5" x14ac:dyDescent="0.25">
      <c r="A2860" s="3">
        <v>2859</v>
      </c>
      <c r="B2860" s="3">
        <v>10</v>
      </c>
      <c r="C2860" s="3">
        <f t="shared" ca="1" si="88"/>
        <v>4.2231815044285415E-2</v>
      </c>
      <c r="D2860" s="3">
        <f t="shared" ca="1" si="89"/>
        <v>12.111590752214271</v>
      </c>
      <c r="E2860" s="3">
        <v>22.890566750653598</v>
      </c>
    </row>
    <row r="2861" spans="1:5" x14ac:dyDescent="0.25">
      <c r="A2861" s="3">
        <v>2860</v>
      </c>
      <c r="B2861" s="3">
        <v>10</v>
      </c>
      <c r="C2861" s="3">
        <f t="shared" ca="1" si="88"/>
        <v>0.20507089376216803</v>
      </c>
      <c r="D2861" s="3">
        <f t="shared" ca="1" si="89"/>
        <v>20.253544688108398</v>
      </c>
      <c r="E2861" s="3">
        <v>10.224533882128952</v>
      </c>
    </row>
    <row r="2862" spans="1:5" x14ac:dyDescent="0.25">
      <c r="A2862" s="3">
        <v>2861</v>
      </c>
      <c r="B2862" s="3">
        <v>10</v>
      </c>
      <c r="C2862" s="3">
        <f t="shared" ca="1" si="88"/>
        <v>0.50375395125402345</v>
      </c>
      <c r="D2862" s="3">
        <f t="shared" ca="1" si="89"/>
        <v>35.187697562701175</v>
      </c>
      <c r="E2862" s="3">
        <v>46.87097098889268</v>
      </c>
    </row>
    <row r="2863" spans="1:5" x14ac:dyDescent="0.25">
      <c r="A2863" s="3">
        <v>2862</v>
      </c>
      <c r="B2863" s="3">
        <v>10</v>
      </c>
      <c r="C2863" s="3">
        <f t="shared" ca="1" si="88"/>
        <v>0.39752124781355869</v>
      </c>
      <c r="D2863" s="3">
        <f t="shared" ca="1" si="89"/>
        <v>29.876062390677937</v>
      </c>
      <c r="E2863" s="3">
        <v>30.521728534587997</v>
      </c>
    </row>
    <row r="2864" spans="1:5" x14ac:dyDescent="0.25">
      <c r="A2864" s="3">
        <v>2863</v>
      </c>
      <c r="B2864" s="3">
        <v>10</v>
      </c>
      <c r="C2864" s="3">
        <f t="shared" ca="1" si="88"/>
        <v>0.81432838612318759</v>
      </c>
      <c r="D2864" s="3">
        <f t="shared" ca="1" si="89"/>
        <v>50.716419306159381</v>
      </c>
      <c r="E2864" s="3">
        <v>52.106346381413289</v>
      </c>
    </row>
    <row r="2865" spans="1:5" x14ac:dyDescent="0.25">
      <c r="A2865" s="3">
        <v>2864</v>
      </c>
      <c r="B2865" s="3">
        <v>10</v>
      </c>
      <c r="C2865" s="3">
        <f t="shared" ca="1" si="88"/>
        <v>0.77489299291366009</v>
      </c>
      <c r="D2865" s="3">
        <f t="shared" ca="1" si="89"/>
        <v>48.744649645683005</v>
      </c>
      <c r="E2865" s="3">
        <v>50.307496551914838</v>
      </c>
    </row>
    <row r="2866" spans="1:5" x14ac:dyDescent="0.25">
      <c r="A2866" s="3">
        <v>2865</v>
      </c>
      <c r="B2866" s="3">
        <v>10</v>
      </c>
      <c r="C2866" s="3">
        <f t="shared" ca="1" si="88"/>
        <v>6.4747033292085754E-2</v>
      </c>
      <c r="D2866" s="3">
        <f t="shared" ca="1" si="89"/>
        <v>13.237351664604287</v>
      </c>
      <c r="E2866" s="3">
        <v>13.835883763044091</v>
      </c>
    </row>
    <row r="2867" spans="1:5" x14ac:dyDescent="0.25">
      <c r="A2867" s="3">
        <v>2866</v>
      </c>
      <c r="B2867" s="3">
        <v>10</v>
      </c>
      <c r="C2867" s="3">
        <f t="shared" ca="1" si="88"/>
        <v>0.17296469737452425</v>
      </c>
      <c r="D2867" s="3">
        <f t="shared" ca="1" si="89"/>
        <v>18.648234868726213</v>
      </c>
      <c r="E2867" s="3">
        <v>49.696249652619883</v>
      </c>
    </row>
    <row r="2868" spans="1:5" x14ac:dyDescent="0.25">
      <c r="A2868" s="3">
        <v>2867</v>
      </c>
      <c r="B2868" s="3">
        <v>10</v>
      </c>
      <c r="C2868" s="3">
        <f t="shared" ca="1" si="88"/>
        <v>9.3904929565119644E-2</v>
      </c>
      <c r="D2868" s="3">
        <f t="shared" ca="1" si="89"/>
        <v>14.695246478255982</v>
      </c>
      <c r="E2868" s="3">
        <v>17.92065632409652</v>
      </c>
    </row>
    <row r="2869" spans="1:5" x14ac:dyDescent="0.25">
      <c r="A2869" s="3">
        <v>2868</v>
      </c>
      <c r="B2869" s="3">
        <v>10</v>
      </c>
      <c r="C2869" s="3">
        <f t="shared" ca="1" si="88"/>
        <v>0.65095551065705792</v>
      </c>
      <c r="D2869" s="3">
        <f t="shared" ca="1" si="89"/>
        <v>42.547775532852896</v>
      </c>
      <c r="E2869" s="3">
        <v>39.035373332887666</v>
      </c>
    </row>
    <row r="2870" spans="1:5" x14ac:dyDescent="0.25">
      <c r="A2870" s="3">
        <v>2869</v>
      </c>
      <c r="B2870" s="3">
        <v>10</v>
      </c>
      <c r="C2870" s="3">
        <f t="shared" ca="1" si="88"/>
        <v>0.89007212322050966</v>
      </c>
      <c r="D2870" s="3">
        <f t="shared" ca="1" si="89"/>
        <v>54.503606161025488</v>
      </c>
      <c r="E2870" s="3">
        <v>40.69920241420445</v>
      </c>
    </row>
    <row r="2871" spans="1:5" x14ac:dyDescent="0.25">
      <c r="A2871" s="3">
        <v>2870</v>
      </c>
      <c r="B2871" s="3">
        <v>10</v>
      </c>
      <c r="C2871" s="3">
        <f t="shared" ca="1" si="88"/>
        <v>2.4606594334117826E-3</v>
      </c>
      <c r="D2871" s="3">
        <f t="shared" ca="1" si="89"/>
        <v>10.12303297167059</v>
      </c>
      <c r="E2871" s="3">
        <v>44.747603741841317</v>
      </c>
    </row>
    <row r="2872" spans="1:5" x14ac:dyDescent="0.25">
      <c r="A2872" s="3">
        <v>2871</v>
      </c>
      <c r="B2872" s="3">
        <v>10</v>
      </c>
      <c r="C2872" s="3">
        <f t="shared" ca="1" si="88"/>
        <v>0.91939453238300117</v>
      </c>
      <c r="D2872" s="3">
        <f t="shared" ca="1" si="89"/>
        <v>55.969726619150052</v>
      </c>
      <c r="E2872" s="3">
        <v>41.491348123837462</v>
      </c>
    </row>
    <row r="2873" spans="1:5" x14ac:dyDescent="0.25">
      <c r="A2873" s="3">
        <v>2872</v>
      </c>
      <c r="B2873" s="3">
        <v>10</v>
      </c>
      <c r="C2873" s="3">
        <f t="shared" ca="1" si="88"/>
        <v>0.48998311346303758</v>
      </c>
      <c r="D2873" s="3">
        <f t="shared" ca="1" si="89"/>
        <v>34.499155673151876</v>
      </c>
      <c r="E2873" s="3">
        <v>25.782552194528776</v>
      </c>
    </row>
    <row r="2874" spans="1:5" x14ac:dyDescent="0.25">
      <c r="A2874" s="3">
        <v>2873</v>
      </c>
      <c r="B2874" s="3">
        <v>10</v>
      </c>
      <c r="C2874" s="3">
        <f t="shared" ca="1" si="88"/>
        <v>0.10038169225636306</v>
      </c>
      <c r="D2874" s="3">
        <f t="shared" ca="1" si="89"/>
        <v>15.019084612818153</v>
      </c>
      <c r="E2874" s="3">
        <v>36.231401291813654</v>
      </c>
    </row>
    <row r="2875" spans="1:5" x14ac:dyDescent="0.25">
      <c r="A2875" s="3">
        <v>2874</v>
      </c>
      <c r="B2875" s="3">
        <v>10</v>
      </c>
      <c r="C2875" s="3">
        <f t="shared" ca="1" si="88"/>
        <v>0.18956464390984318</v>
      </c>
      <c r="D2875" s="3">
        <f t="shared" ca="1" si="89"/>
        <v>19.478232195492161</v>
      </c>
      <c r="E2875" s="3">
        <v>42.446572347762185</v>
      </c>
    </row>
    <row r="2876" spans="1:5" x14ac:dyDescent="0.25">
      <c r="A2876" s="3">
        <v>2875</v>
      </c>
      <c r="B2876" s="3">
        <v>10</v>
      </c>
      <c r="C2876" s="3">
        <f t="shared" ca="1" si="88"/>
        <v>0.95987230862771933</v>
      </c>
      <c r="D2876" s="3">
        <f t="shared" ca="1" si="89"/>
        <v>57.993615431385962</v>
      </c>
      <c r="E2876" s="3">
        <v>36.821032304938306</v>
      </c>
    </row>
    <row r="2877" spans="1:5" x14ac:dyDescent="0.25">
      <c r="A2877" s="3">
        <v>2876</v>
      </c>
      <c r="B2877" s="3">
        <v>10</v>
      </c>
      <c r="C2877" s="3">
        <f t="shared" ca="1" si="88"/>
        <v>1.1668051389203571E-2</v>
      </c>
      <c r="D2877" s="3">
        <f t="shared" ca="1" si="89"/>
        <v>10.583402569460178</v>
      </c>
      <c r="E2877" s="3">
        <v>44.138187757145744</v>
      </c>
    </row>
    <row r="2878" spans="1:5" x14ac:dyDescent="0.25">
      <c r="A2878" s="3">
        <v>2877</v>
      </c>
      <c r="B2878" s="3">
        <v>10</v>
      </c>
      <c r="C2878" s="3">
        <f t="shared" ca="1" si="88"/>
        <v>7.0757554744124151E-3</v>
      </c>
      <c r="D2878" s="3">
        <f t="shared" ca="1" si="89"/>
        <v>10.353787773720621</v>
      </c>
      <c r="E2878" s="3">
        <v>46.845887326384741</v>
      </c>
    </row>
    <row r="2879" spans="1:5" x14ac:dyDescent="0.25">
      <c r="A2879" s="3">
        <v>2878</v>
      </c>
      <c r="B2879" s="3">
        <v>10</v>
      </c>
      <c r="C2879" s="3">
        <f t="shared" ca="1" si="88"/>
        <v>0.23650039669175282</v>
      </c>
      <c r="D2879" s="3">
        <f t="shared" ca="1" si="89"/>
        <v>21.825019834587639</v>
      </c>
      <c r="E2879" s="3">
        <v>29.231140295716955</v>
      </c>
    </row>
    <row r="2880" spans="1:5" x14ac:dyDescent="0.25">
      <c r="A2880" s="3">
        <v>2879</v>
      </c>
      <c r="B2880" s="3">
        <v>10</v>
      </c>
      <c r="C2880" s="3">
        <f t="shared" ca="1" si="88"/>
        <v>0.77544475403483804</v>
      </c>
      <c r="D2880" s="3">
        <f t="shared" ca="1" si="89"/>
        <v>48.772237701741901</v>
      </c>
      <c r="E2880" s="3">
        <v>11.718915447807124</v>
      </c>
    </row>
    <row r="2881" spans="1:5" x14ac:dyDescent="0.25">
      <c r="A2881" s="3">
        <v>2880</v>
      </c>
      <c r="B2881" s="3">
        <v>10</v>
      </c>
      <c r="C2881" s="3">
        <f t="shared" ca="1" si="88"/>
        <v>0.54516873814038336</v>
      </c>
      <c r="D2881" s="3">
        <f t="shared" ca="1" si="89"/>
        <v>37.258436907019167</v>
      </c>
      <c r="E2881" s="3">
        <v>40.234782167195135</v>
      </c>
    </row>
    <row r="2882" spans="1:5" x14ac:dyDescent="0.25">
      <c r="A2882" s="3">
        <v>2881</v>
      </c>
      <c r="B2882" s="3">
        <v>10</v>
      </c>
      <c r="C2882" s="3">
        <f t="shared" ca="1" si="88"/>
        <v>0.96106799962823675</v>
      </c>
      <c r="D2882" s="3">
        <f t="shared" ca="1" si="89"/>
        <v>58.053399981411843</v>
      </c>
      <c r="E2882" s="3">
        <v>11.651573432743387</v>
      </c>
    </row>
    <row r="2883" spans="1:5" x14ac:dyDescent="0.25">
      <c r="A2883" s="3">
        <v>2882</v>
      </c>
      <c r="B2883" s="3">
        <v>10</v>
      </c>
      <c r="C2883" s="3">
        <f t="shared" ref="C2883:C2946" ca="1" si="90">RAND()</f>
        <v>0.76194178902493825</v>
      </c>
      <c r="D2883" s="3">
        <f t="shared" ref="D2883:D2946" ca="1" si="91">B2883+C2883*B2883*5</f>
        <v>48.097089451246909</v>
      </c>
      <c r="E2883" s="3">
        <v>14.410084665804442</v>
      </c>
    </row>
    <row r="2884" spans="1:5" x14ac:dyDescent="0.25">
      <c r="A2884" s="3">
        <v>2883</v>
      </c>
      <c r="B2884" s="3">
        <v>10</v>
      </c>
      <c r="C2884" s="3">
        <f t="shared" ca="1" si="90"/>
        <v>0.98715563583587562</v>
      </c>
      <c r="D2884" s="3">
        <f t="shared" ca="1" si="91"/>
        <v>59.357781791793784</v>
      </c>
      <c r="E2884" s="3">
        <v>40.274634651364835</v>
      </c>
    </row>
    <row r="2885" spans="1:5" x14ac:dyDescent="0.25">
      <c r="A2885" s="3">
        <v>2884</v>
      </c>
      <c r="B2885" s="3">
        <v>10</v>
      </c>
      <c r="C2885" s="3">
        <f t="shared" ca="1" si="90"/>
        <v>7.7638339278119806E-2</v>
      </c>
      <c r="D2885" s="3">
        <f t="shared" ca="1" si="91"/>
        <v>13.88191696390599</v>
      </c>
      <c r="E2885" s="3">
        <v>21.452643339796687</v>
      </c>
    </row>
    <row r="2886" spans="1:5" x14ac:dyDescent="0.25">
      <c r="A2886" s="3">
        <v>2885</v>
      </c>
      <c r="B2886" s="3">
        <v>10</v>
      </c>
      <c r="C2886" s="3">
        <f t="shared" ca="1" si="90"/>
        <v>0.25351237074860067</v>
      </c>
      <c r="D2886" s="3">
        <f t="shared" ca="1" si="91"/>
        <v>22.675618537430033</v>
      </c>
      <c r="E2886" s="3">
        <v>42.580526037138668</v>
      </c>
    </row>
    <row r="2887" spans="1:5" x14ac:dyDescent="0.25">
      <c r="A2887" s="3">
        <v>2886</v>
      </c>
      <c r="B2887" s="3">
        <v>10</v>
      </c>
      <c r="C2887" s="3">
        <f t="shared" ca="1" si="90"/>
        <v>2.4112393857202208E-2</v>
      </c>
      <c r="D2887" s="3">
        <f t="shared" ca="1" si="91"/>
        <v>11.205619692860111</v>
      </c>
      <c r="E2887" s="3">
        <v>26.56395703925303</v>
      </c>
    </row>
    <row r="2888" spans="1:5" x14ac:dyDescent="0.25">
      <c r="A2888" s="3">
        <v>2887</v>
      </c>
      <c r="B2888" s="3">
        <v>10</v>
      </c>
      <c r="C2888" s="3">
        <f t="shared" ca="1" si="90"/>
        <v>0.5589175540779926</v>
      </c>
      <c r="D2888" s="3">
        <f t="shared" ca="1" si="91"/>
        <v>37.945877703899626</v>
      </c>
      <c r="E2888" s="3">
        <v>21.436772336716793</v>
      </c>
    </row>
    <row r="2889" spans="1:5" x14ac:dyDescent="0.25">
      <c r="A2889" s="3">
        <v>2888</v>
      </c>
      <c r="B2889" s="3">
        <v>10</v>
      </c>
      <c r="C2889" s="3">
        <f t="shared" ca="1" si="90"/>
        <v>0.82414003834241389</v>
      </c>
      <c r="D2889" s="3">
        <f t="shared" ca="1" si="91"/>
        <v>51.207001917120692</v>
      </c>
      <c r="E2889" s="3">
        <v>53.699638467921687</v>
      </c>
    </row>
    <row r="2890" spans="1:5" x14ac:dyDescent="0.25">
      <c r="A2890" s="3">
        <v>2889</v>
      </c>
      <c r="B2890" s="3">
        <v>10</v>
      </c>
      <c r="C2890" s="3">
        <f t="shared" ca="1" si="90"/>
        <v>0.70781460443877819</v>
      </c>
      <c r="D2890" s="3">
        <f t="shared" ca="1" si="91"/>
        <v>45.390730221938909</v>
      </c>
      <c r="E2890" s="3">
        <v>42.748828959459118</v>
      </c>
    </row>
    <row r="2891" spans="1:5" x14ac:dyDescent="0.25">
      <c r="A2891" s="3">
        <v>2890</v>
      </c>
      <c r="B2891" s="3">
        <v>10</v>
      </c>
      <c r="C2891" s="3">
        <f t="shared" ca="1" si="90"/>
        <v>0.43052262540422226</v>
      </c>
      <c r="D2891" s="3">
        <f t="shared" ca="1" si="91"/>
        <v>31.526131270211117</v>
      </c>
      <c r="E2891" s="3">
        <v>46.924711170659002</v>
      </c>
    </row>
    <row r="2892" spans="1:5" x14ac:dyDescent="0.25">
      <c r="A2892" s="3">
        <v>2891</v>
      </c>
      <c r="B2892" s="3">
        <v>10</v>
      </c>
      <c r="C2892" s="3">
        <f t="shared" ca="1" si="90"/>
        <v>0.55507674682917751</v>
      </c>
      <c r="D2892" s="3">
        <f t="shared" ca="1" si="91"/>
        <v>37.753837341458876</v>
      </c>
      <c r="E2892" s="3">
        <v>21.435607519916914</v>
      </c>
    </row>
    <row r="2893" spans="1:5" x14ac:dyDescent="0.25">
      <c r="A2893" s="3">
        <v>2892</v>
      </c>
      <c r="B2893" s="3">
        <v>10</v>
      </c>
      <c r="C2893" s="3">
        <f t="shared" ca="1" si="90"/>
        <v>0.10330574500255685</v>
      </c>
      <c r="D2893" s="3">
        <f t="shared" ca="1" si="91"/>
        <v>15.165287250127843</v>
      </c>
      <c r="E2893" s="3">
        <v>34.793599819350412</v>
      </c>
    </row>
    <row r="2894" spans="1:5" x14ac:dyDescent="0.25">
      <c r="A2894" s="3">
        <v>2893</v>
      </c>
      <c r="B2894" s="3">
        <v>10</v>
      </c>
      <c r="C2894" s="3">
        <f t="shared" ca="1" si="90"/>
        <v>0.75865573097610228</v>
      </c>
      <c r="D2894" s="3">
        <f t="shared" ca="1" si="91"/>
        <v>47.932786548805112</v>
      </c>
      <c r="E2894" s="3">
        <v>40.440859001056779</v>
      </c>
    </row>
    <row r="2895" spans="1:5" x14ac:dyDescent="0.25">
      <c r="A2895" s="3">
        <v>2894</v>
      </c>
      <c r="B2895" s="3">
        <v>10</v>
      </c>
      <c r="C2895" s="3">
        <f t="shared" ca="1" si="90"/>
        <v>0.37132797357426783</v>
      </c>
      <c r="D2895" s="3">
        <f t="shared" ca="1" si="91"/>
        <v>28.566398678713391</v>
      </c>
      <c r="E2895" s="3">
        <v>25.710979261115842</v>
      </c>
    </row>
    <row r="2896" spans="1:5" x14ac:dyDescent="0.25">
      <c r="A2896" s="3">
        <v>2895</v>
      </c>
      <c r="B2896" s="3">
        <v>10</v>
      </c>
      <c r="C2896" s="3">
        <f t="shared" ca="1" si="90"/>
        <v>0.81078898504810404</v>
      </c>
      <c r="D2896" s="3">
        <f t="shared" ca="1" si="91"/>
        <v>50.539449252405205</v>
      </c>
      <c r="E2896" s="3">
        <v>46.700265221203793</v>
      </c>
    </row>
    <row r="2897" spans="1:5" x14ac:dyDescent="0.25">
      <c r="A2897" s="3">
        <v>2896</v>
      </c>
      <c r="B2897" s="3">
        <v>10</v>
      </c>
      <c r="C2897" s="3">
        <f t="shared" ca="1" si="90"/>
        <v>0.66718798240959754</v>
      </c>
      <c r="D2897" s="3">
        <f t="shared" ca="1" si="91"/>
        <v>43.359399120479878</v>
      </c>
      <c r="E2897" s="3">
        <v>28.833569956845565</v>
      </c>
    </row>
    <row r="2898" spans="1:5" x14ac:dyDescent="0.25">
      <c r="A2898" s="3">
        <v>2897</v>
      </c>
      <c r="B2898" s="3">
        <v>10</v>
      </c>
      <c r="C2898" s="3">
        <f t="shared" ca="1" si="90"/>
        <v>0.76341758251792979</v>
      </c>
      <c r="D2898" s="3">
        <f t="shared" ca="1" si="91"/>
        <v>48.170879125896491</v>
      </c>
      <c r="E2898" s="3">
        <v>39.686543484186558</v>
      </c>
    </row>
    <row r="2899" spans="1:5" x14ac:dyDescent="0.25">
      <c r="A2899" s="3">
        <v>2898</v>
      </c>
      <c r="B2899" s="3">
        <v>10</v>
      </c>
      <c r="C2899" s="3">
        <f t="shared" ca="1" si="90"/>
        <v>2.3103967577041029E-2</v>
      </c>
      <c r="D2899" s="3">
        <f t="shared" ca="1" si="91"/>
        <v>11.155198378852052</v>
      </c>
      <c r="E2899" s="3">
        <v>52.254158606995446</v>
      </c>
    </row>
    <row r="2900" spans="1:5" x14ac:dyDescent="0.25">
      <c r="A2900" s="3">
        <v>2899</v>
      </c>
      <c r="B2900" s="3">
        <v>10</v>
      </c>
      <c r="C2900" s="3">
        <f t="shared" ca="1" si="90"/>
        <v>0.89085391177473261</v>
      </c>
      <c r="D2900" s="3">
        <f t="shared" ca="1" si="91"/>
        <v>54.542695588736628</v>
      </c>
      <c r="E2900" s="3">
        <v>18.3785304036764</v>
      </c>
    </row>
    <row r="2901" spans="1:5" x14ac:dyDescent="0.25">
      <c r="A2901" s="3">
        <v>2900</v>
      </c>
      <c r="B2901" s="3">
        <v>10</v>
      </c>
      <c r="C2901" s="3">
        <f t="shared" ca="1" si="90"/>
        <v>0.11261960773506197</v>
      </c>
      <c r="D2901" s="3">
        <f t="shared" ca="1" si="91"/>
        <v>15.630980386753098</v>
      </c>
      <c r="E2901" s="3">
        <v>38.145616701127004</v>
      </c>
    </row>
    <row r="2902" spans="1:5" x14ac:dyDescent="0.25">
      <c r="A2902" s="3">
        <v>2901</v>
      </c>
      <c r="B2902" s="3">
        <v>10</v>
      </c>
      <c r="C2902" s="3">
        <f t="shared" ca="1" si="90"/>
        <v>0.7287341377170008</v>
      </c>
      <c r="D2902" s="3">
        <f t="shared" ca="1" si="91"/>
        <v>46.436706885850036</v>
      </c>
      <c r="E2902" s="3">
        <v>44.310296872726411</v>
      </c>
    </row>
    <row r="2903" spans="1:5" x14ac:dyDescent="0.25">
      <c r="A2903" s="3">
        <v>2902</v>
      </c>
      <c r="B2903" s="3">
        <v>10</v>
      </c>
      <c r="C2903" s="3">
        <f t="shared" ca="1" si="90"/>
        <v>0.86319657836565522</v>
      </c>
      <c r="D2903" s="3">
        <f t="shared" ca="1" si="91"/>
        <v>53.159828918282763</v>
      </c>
      <c r="E2903" s="3">
        <v>28.60987015689307</v>
      </c>
    </row>
    <row r="2904" spans="1:5" x14ac:dyDescent="0.25">
      <c r="A2904" s="3">
        <v>2903</v>
      </c>
      <c r="B2904" s="3">
        <v>10</v>
      </c>
      <c r="C2904" s="3">
        <f t="shared" ca="1" si="90"/>
        <v>0.61361425812985881</v>
      </c>
      <c r="D2904" s="3">
        <f t="shared" ca="1" si="91"/>
        <v>40.680712906492943</v>
      </c>
      <c r="E2904" s="3">
        <v>50.546317174567868</v>
      </c>
    </row>
    <row r="2905" spans="1:5" x14ac:dyDescent="0.25">
      <c r="A2905" s="3">
        <v>2904</v>
      </c>
      <c r="B2905" s="3">
        <v>10</v>
      </c>
      <c r="C2905" s="3">
        <f t="shared" ca="1" si="90"/>
        <v>2.726276696282004E-2</v>
      </c>
      <c r="D2905" s="3">
        <f t="shared" ca="1" si="91"/>
        <v>11.363138348141002</v>
      </c>
      <c r="E2905" s="3">
        <v>21.76501084343888</v>
      </c>
    </row>
    <row r="2906" spans="1:5" x14ac:dyDescent="0.25">
      <c r="A2906" s="3">
        <v>2905</v>
      </c>
      <c r="B2906" s="3">
        <v>10</v>
      </c>
      <c r="C2906" s="3">
        <f t="shared" ca="1" si="90"/>
        <v>0.24807302475331949</v>
      </c>
      <c r="D2906" s="3">
        <f t="shared" ca="1" si="91"/>
        <v>22.403651237665976</v>
      </c>
      <c r="E2906" s="3">
        <v>58.538793111758068</v>
      </c>
    </row>
    <row r="2907" spans="1:5" x14ac:dyDescent="0.25">
      <c r="A2907" s="3">
        <v>2906</v>
      </c>
      <c r="B2907" s="3">
        <v>10</v>
      </c>
      <c r="C2907" s="3">
        <f t="shared" ca="1" si="90"/>
        <v>0.39183540231552472</v>
      </c>
      <c r="D2907" s="3">
        <f t="shared" ca="1" si="91"/>
        <v>29.591770115776235</v>
      </c>
      <c r="E2907" s="3">
        <v>16.663000986577266</v>
      </c>
    </row>
    <row r="2908" spans="1:5" x14ac:dyDescent="0.25">
      <c r="A2908" s="3">
        <v>2907</v>
      </c>
      <c r="B2908" s="3">
        <v>10</v>
      </c>
      <c r="C2908" s="3">
        <f t="shared" ca="1" si="90"/>
        <v>0.32905872401865954</v>
      </c>
      <c r="D2908" s="3">
        <f t="shared" ca="1" si="91"/>
        <v>26.452936200932978</v>
      </c>
      <c r="E2908" s="3">
        <v>40.757670366348151</v>
      </c>
    </row>
    <row r="2909" spans="1:5" x14ac:dyDescent="0.25">
      <c r="A2909" s="3">
        <v>2908</v>
      </c>
      <c r="B2909" s="3">
        <v>10</v>
      </c>
      <c r="C2909" s="3">
        <f t="shared" ca="1" si="90"/>
        <v>0.2236953798812561</v>
      </c>
      <c r="D2909" s="3">
        <f t="shared" ca="1" si="91"/>
        <v>21.184768994062804</v>
      </c>
      <c r="E2909" s="3">
        <v>32.904243752934335</v>
      </c>
    </row>
    <row r="2910" spans="1:5" x14ac:dyDescent="0.25">
      <c r="A2910" s="3">
        <v>2909</v>
      </c>
      <c r="B2910" s="3">
        <v>10</v>
      </c>
      <c r="C2910" s="3">
        <f t="shared" ca="1" si="90"/>
        <v>0.17127499185835771</v>
      </c>
      <c r="D2910" s="3">
        <f t="shared" ca="1" si="91"/>
        <v>18.563749592917887</v>
      </c>
      <c r="E2910" s="3">
        <v>59.271606681348096</v>
      </c>
    </row>
    <row r="2911" spans="1:5" x14ac:dyDescent="0.25">
      <c r="A2911" s="3">
        <v>2910</v>
      </c>
      <c r="B2911" s="3">
        <v>10</v>
      </c>
      <c r="C2911" s="3">
        <f t="shared" ca="1" si="90"/>
        <v>7.5989135193665125E-2</v>
      </c>
      <c r="D2911" s="3">
        <f t="shared" ca="1" si="91"/>
        <v>13.799456759683256</v>
      </c>
      <c r="E2911" s="3">
        <v>35.326615404565729</v>
      </c>
    </row>
    <row r="2912" spans="1:5" x14ac:dyDescent="0.25">
      <c r="A2912" s="3">
        <v>2911</v>
      </c>
      <c r="B2912" s="3">
        <v>10</v>
      </c>
      <c r="C2912" s="3">
        <f t="shared" ca="1" si="90"/>
        <v>0.41927183387682365</v>
      </c>
      <c r="D2912" s="3">
        <f t="shared" ca="1" si="91"/>
        <v>30.963591693841185</v>
      </c>
      <c r="E2912" s="3">
        <v>33.354532322976844</v>
      </c>
    </row>
    <row r="2913" spans="1:5" x14ac:dyDescent="0.25">
      <c r="A2913" s="3">
        <v>2912</v>
      </c>
      <c r="B2913" s="3">
        <v>10</v>
      </c>
      <c r="C2913" s="3">
        <f t="shared" ca="1" si="90"/>
        <v>0.2679816656546633</v>
      </c>
      <c r="D2913" s="3">
        <f t="shared" ca="1" si="91"/>
        <v>23.399083282733166</v>
      </c>
      <c r="E2913" s="3">
        <v>19.880504800725376</v>
      </c>
    </row>
    <row r="2914" spans="1:5" x14ac:dyDescent="0.25">
      <c r="A2914" s="3">
        <v>2913</v>
      </c>
      <c r="B2914" s="3">
        <v>10</v>
      </c>
      <c r="C2914" s="3">
        <f t="shared" ca="1" si="90"/>
        <v>0.90344038921588399</v>
      </c>
      <c r="D2914" s="3">
        <f t="shared" ca="1" si="91"/>
        <v>55.172019460794203</v>
      </c>
      <c r="E2914" s="3">
        <v>22.107383677651107</v>
      </c>
    </row>
    <row r="2915" spans="1:5" x14ac:dyDescent="0.25">
      <c r="A2915" s="3">
        <v>2914</v>
      </c>
      <c r="B2915" s="3">
        <v>10</v>
      </c>
      <c r="C2915" s="3">
        <f t="shared" ca="1" si="90"/>
        <v>0.13101453937962815</v>
      </c>
      <c r="D2915" s="3">
        <f t="shared" ca="1" si="91"/>
        <v>16.550726968981408</v>
      </c>
      <c r="E2915" s="3">
        <v>27.850176068653766</v>
      </c>
    </row>
    <row r="2916" spans="1:5" x14ac:dyDescent="0.25">
      <c r="A2916" s="3">
        <v>2915</v>
      </c>
      <c r="B2916" s="3">
        <v>10</v>
      </c>
      <c r="C2916" s="3">
        <f t="shared" ca="1" si="90"/>
        <v>0.32389259303598927</v>
      </c>
      <c r="D2916" s="3">
        <f t="shared" ca="1" si="91"/>
        <v>26.194629651799463</v>
      </c>
      <c r="E2916" s="3">
        <v>19.772738006444587</v>
      </c>
    </row>
    <row r="2917" spans="1:5" x14ac:dyDescent="0.25">
      <c r="A2917" s="3">
        <v>2916</v>
      </c>
      <c r="B2917" s="3">
        <v>10</v>
      </c>
      <c r="C2917" s="3">
        <f t="shared" ca="1" si="90"/>
        <v>0.84280677151755157</v>
      </c>
      <c r="D2917" s="3">
        <f t="shared" ca="1" si="91"/>
        <v>52.140338575877578</v>
      </c>
      <c r="E2917" s="3">
        <v>50.558472778378523</v>
      </c>
    </row>
    <row r="2918" spans="1:5" x14ac:dyDescent="0.25">
      <c r="A2918" s="3">
        <v>2917</v>
      </c>
      <c r="B2918" s="3">
        <v>10</v>
      </c>
      <c r="C2918" s="3">
        <f t="shared" ca="1" si="90"/>
        <v>0.90757456120126356</v>
      </c>
      <c r="D2918" s="3">
        <f t="shared" ca="1" si="91"/>
        <v>55.378728060063182</v>
      </c>
      <c r="E2918" s="3">
        <v>52.02713066660931</v>
      </c>
    </row>
    <row r="2919" spans="1:5" x14ac:dyDescent="0.25">
      <c r="A2919" s="3">
        <v>2918</v>
      </c>
      <c r="B2919" s="3">
        <v>10</v>
      </c>
      <c r="C2919" s="3">
        <f t="shared" ca="1" si="90"/>
        <v>0.40674665454144698</v>
      </c>
      <c r="D2919" s="3">
        <f t="shared" ca="1" si="91"/>
        <v>30.337332727072347</v>
      </c>
      <c r="E2919" s="3">
        <v>42.377868753575441</v>
      </c>
    </row>
    <row r="2920" spans="1:5" x14ac:dyDescent="0.25">
      <c r="A2920" s="3">
        <v>2919</v>
      </c>
      <c r="B2920" s="3">
        <v>10</v>
      </c>
      <c r="C2920" s="3">
        <f t="shared" ca="1" si="90"/>
        <v>0.58939938966789485</v>
      </c>
      <c r="D2920" s="3">
        <f t="shared" ca="1" si="91"/>
        <v>39.469969483394742</v>
      </c>
      <c r="E2920" s="3">
        <v>10.094934543468373</v>
      </c>
    </row>
    <row r="2921" spans="1:5" x14ac:dyDescent="0.25">
      <c r="A2921" s="3">
        <v>2920</v>
      </c>
      <c r="B2921" s="3">
        <v>10</v>
      </c>
      <c r="C2921" s="3">
        <f t="shared" ca="1" si="90"/>
        <v>0.23986418951628463</v>
      </c>
      <c r="D2921" s="3">
        <f t="shared" ca="1" si="91"/>
        <v>21.993209475814233</v>
      </c>
      <c r="E2921" s="3">
        <v>23.750247610518024</v>
      </c>
    </row>
    <row r="2922" spans="1:5" x14ac:dyDescent="0.25">
      <c r="A2922" s="3">
        <v>2921</v>
      </c>
      <c r="B2922" s="3">
        <v>10</v>
      </c>
      <c r="C2922" s="3">
        <f t="shared" ca="1" si="90"/>
        <v>4.7169805283172606E-3</v>
      </c>
      <c r="D2922" s="3">
        <f t="shared" ca="1" si="91"/>
        <v>10.235849026415863</v>
      </c>
      <c r="E2922" s="3">
        <v>54.616338394435019</v>
      </c>
    </row>
    <row r="2923" spans="1:5" x14ac:dyDescent="0.25">
      <c r="A2923" s="3">
        <v>2922</v>
      </c>
      <c r="B2923" s="3">
        <v>10</v>
      </c>
      <c r="C2923" s="3">
        <f t="shared" ca="1" si="90"/>
        <v>0.68332909249848905</v>
      </c>
      <c r="D2923" s="3">
        <f t="shared" ca="1" si="91"/>
        <v>44.166454624924455</v>
      </c>
      <c r="E2923" s="3">
        <v>55.735661986854204</v>
      </c>
    </row>
    <row r="2924" spans="1:5" x14ac:dyDescent="0.25">
      <c r="A2924" s="3">
        <v>2923</v>
      </c>
      <c r="B2924" s="3">
        <v>10</v>
      </c>
      <c r="C2924" s="3">
        <f t="shared" ca="1" si="90"/>
        <v>0.18938933258088597</v>
      </c>
      <c r="D2924" s="3">
        <f t="shared" ca="1" si="91"/>
        <v>19.469466629044298</v>
      </c>
      <c r="E2924" s="3">
        <v>34.739617131535852</v>
      </c>
    </row>
    <row r="2925" spans="1:5" x14ac:dyDescent="0.25">
      <c r="A2925" s="3">
        <v>2924</v>
      </c>
      <c r="B2925" s="3">
        <v>10</v>
      </c>
      <c r="C2925" s="3">
        <f t="shared" ca="1" si="90"/>
        <v>0.17139378277685269</v>
      </c>
      <c r="D2925" s="3">
        <f t="shared" ca="1" si="91"/>
        <v>18.569689138842634</v>
      </c>
      <c r="E2925" s="3">
        <v>56.956006827703398</v>
      </c>
    </row>
    <row r="2926" spans="1:5" x14ac:dyDescent="0.25">
      <c r="A2926" s="3">
        <v>2925</v>
      </c>
      <c r="B2926" s="3">
        <v>10</v>
      </c>
      <c r="C2926" s="3">
        <f t="shared" ca="1" si="90"/>
        <v>7.5236569647334828E-2</v>
      </c>
      <c r="D2926" s="3">
        <f t="shared" ca="1" si="91"/>
        <v>13.761828482366742</v>
      </c>
      <c r="E2926" s="3">
        <v>40.240675254659187</v>
      </c>
    </row>
    <row r="2927" spans="1:5" x14ac:dyDescent="0.25">
      <c r="A2927" s="3">
        <v>2926</v>
      </c>
      <c r="B2927" s="3">
        <v>10</v>
      </c>
      <c r="C2927" s="3">
        <f t="shared" ca="1" si="90"/>
        <v>0.73391927053038253</v>
      </c>
      <c r="D2927" s="3">
        <f t="shared" ca="1" si="91"/>
        <v>46.695963526519122</v>
      </c>
      <c r="E2927" s="3">
        <v>36.01237931062996</v>
      </c>
    </row>
    <row r="2928" spans="1:5" x14ac:dyDescent="0.25">
      <c r="A2928" s="3">
        <v>2927</v>
      </c>
      <c r="B2928" s="3">
        <v>10</v>
      </c>
      <c r="C2928" s="3">
        <f t="shared" ca="1" si="90"/>
        <v>0.18547271018355038</v>
      </c>
      <c r="D2928" s="3">
        <f t="shared" ca="1" si="91"/>
        <v>19.273635509177517</v>
      </c>
      <c r="E2928" s="3">
        <v>43.799638218312211</v>
      </c>
    </row>
    <row r="2929" spans="1:5" x14ac:dyDescent="0.25">
      <c r="A2929" s="3">
        <v>2928</v>
      </c>
      <c r="B2929" s="3">
        <v>10</v>
      </c>
      <c r="C2929" s="3">
        <f t="shared" ca="1" si="90"/>
        <v>7.2266740698768817E-2</v>
      </c>
      <c r="D2929" s="3">
        <f t="shared" ca="1" si="91"/>
        <v>13.613337034938441</v>
      </c>
      <c r="E2929" s="3">
        <v>11.903511835499094</v>
      </c>
    </row>
    <row r="2930" spans="1:5" x14ac:dyDescent="0.25">
      <c r="A2930" s="3">
        <v>2929</v>
      </c>
      <c r="B2930" s="3">
        <v>10</v>
      </c>
      <c r="C2930" s="3">
        <f t="shared" ca="1" si="90"/>
        <v>0.90643547880421338</v>
      </c>
      <c r="D2930" s="3">
        <f t="shared" ca="1" si="91"/>
        <v>55.321773940210676</v>
      </c>
      <c r="E2930" s="3">
        <v>43.623415271172476</v>
      </c>
    </row>
    <row r="2931" spans="1:5" x14ac:dyDescent="0.25">
      <c r="A2931" s="3">
        <v>2930</v>
      </c>
      <c r="B2931" s="3">
        <v>10</v>
      </c>
      <c r="C2931" s="3">
        <f t="shared" ca="1" si="90"/>
        <v>0.97329944977637428</v>
      </c>
      <c r="D2931" s="3">
        <f t="shared" ca="1" si="91"/>
        <v>58.664972488818712</v>
      </c>
      <c r="E2931" s="3">
        <v>47.3776605703314</v>
      </c>
    </row>
    <row r="2932" spans="1:5" x14ac:dyDescent="0.25">
      <c r="A2932" s="3">
        <v>2931</v>
      </c>
      <c r="B2932" s="3">
        <v>10</v>
      </c>
      <c r="C2932" s="3">
        <f t="shared" ca="1" si="90"/>
        <v>0.81912655177268168</v>
      </c>
      <c r="D2932" s="3">
        <f t="shared" ca="1" si="91"/>
        <v>50.956327588634089</v>
      </c>
      <c r="E2932" s="3">
        <v>38.866919428413013</v>
      </c>
    </row>
    <row r="2933" spans="1:5" x14ac:dyDescent="0.25">
      <c r="A2933" s="3">
        <v>2932</v>
      </c>
      <c r="B2933" s="3">
        <v>10</v>
      </c>
      <c r="C2933" s="3">
        <f t="shared" ca="1" si="90"/>
        <v>0.26819355877949524</v>
      </c>
      <c r="D2933" s="3">
        <f t="shared" ca="1" si="91"/>
        <v>23.409677938974763</v>
      </c>
      <c r="E2933" s="3">
        <v>15.210083318449371</v>
      </c>
    </row>
    <row r="2934" spans="1:5" x14ac:dyDescent="0.25">
      <c r="A2934" s="3">
        <v>2933</v>
      </c>
      <c r="B2934" s="3">
        <v>10</v>
      </c>
      <c r="C2934" s="3">
        <f t="shared" ca="1" si="90"/>
        <v>0.72450526657819458</v>
      </c>
      <c r="D2934" s="3">
        <f t="shared" ca="1" si="91"/>
        <v>46.225263328909733</v>
      </c>
      <c r="E2934" s="3">
        <v>29.369281404286134</v>
      </c>
    </row>
    <row r="2935" spans="1:5" x14ac:dyDescent="0.25">
      <c r="A2935" s="3">
        <v>2934</v>
      </c>
      <c r="B2935" s="3">
        <v>10</v>
      </c>
      <c r="C2935" s="3">
        <f t="shared" ca="1" si="90"/>
        <v>0.70793521891231714</v>
      </c>
      <c r="D2935" s="3">
        <f t="shared" ca="1" si="91"/>
        <v>45.39676094561586</v>
      </c>
      <c r="E2935" s="3">
        <v>40.150974332896176</v>
      </c>
    </row>
    <row r="2936" spans="1:5" x14ac:dyDescent="0.25">
      <c r="A2936" s="3">
        <v>2935</v>
      </c>
      <c r="B2936" s="3">
        <v>10</v>
      </c>
      <c r="C2936" s="3">
        <f t="shared" ca="1" si="90"/>
        <v>0.54618471263512913</v>
      </c>
      <c r="D2936" s="3">
        <f t="shared" ca="1" si="91"/>
        <v>37.309235631756451</v>
      </c>
      <c r="E2936" s="3">
        <v>42.888986480634074</v>
      </c>
    </row>
    <row r="2937" spans="1:5" x14ac:dyDescent="0.25">
      <c r="A2937" s="3">
        <v>2936</v>
      </c>
      <c r="B2937" s="3">
        <v>10</v>
      </c>
      <c r="C2937" s="3">
        <f t="shared" ca="1" si="90"/>
        <v>0.32060191973961372</v>
      </c>
      <c r="D2937" s="3">
        <f t="shared" ca="1" si="91"/>
        <v>26.030095986980687</v>
      </c>
      <c r="E2937" s="3">
        <v>16.496278111678414</v>
      </c>
    </row>
    <row r="2938" spans="1:5" x14ac:dyDescent="0.25">
      <c r="A2938" s="3">
        <v>2937</v>
      </c>
      <c r="B2938" s="3">
        <v>10</v>
      </c>
      <c r="C2938" s="3">
        <f t="shared" ca="1" si="90"/>
        <v>7.3926209362029649E-4</v>
      </c>
      <c r="D2938" s="3">
        <f t="shared" ca="1" si="91"/>
        <v>10.036963104681014</v>
      </c>
      <c r="E2938" s="3">
        <v>10.92762705719281</v>
      </c>
    </row>
    <row r="2939" spans="1:5" x14ac:dyDescent="0.25">
      <c r="A2939" s="3">
        <v>2938</v>
      </c>
      <c r="B2939" s="3">
        <v>10</v>
      </c>
      <c r="C2939" s="3">
        <f t="shared" ca="1" si="90"/>
        <v>0.62376065230295474</v>
      </c>
      <c r="D2939" s="3">
        <f t="shared" ca="1" si="91"/>
        <v>41.188032615147733</v>
      </c>
      <c r="E2939" s="3">
        <v>14.590974196503616</v>
      </c>
    </row>
    <row r="2940" spans="1:5" x14ac:dyDescent="0.25">
      <c r="A2940" s="3">
        <v>2939</v>
      </c>
      <c r="B2940" s="3">
        <v>10</v>
      </c>
      <c r="C2940" s="3">
        <f t="shared" ca="1" si="90"/>
        <v>4.968285306656739E-2</v>
      </c>
      <c r="D2940" s="3">
        <f t="shared" ca="1" si="91"/>
        <v>12.484142653328369</v>
      </c>
      <c r="E2940" s="3">
        <v>46.522154665731961</v>
      </c>
    </row>
    <row r="2941" spans="1:5" x14ac:dyDescent="0.25">
      <c r="A2941" s="3">
        <v>2940</v>
      </c>
      <c r="B2941" s="3">
        <v>10</v>
      </c>
      <c r="C2941" s="3">
        <f t="shared" ca="1" si="90"/>
        <v>0.87637097175387357</v>
      </c>
      <c r="D2941" s="3">
        <f t="shared" ca="1" si="91"/>
        <v>53.818548587693684</v>
      </c>
      <c r="E2941" s="3">
        <v>25.667824811491691</v>
      </c>
    </row>
    <row r="2942" spans="1:5" x14ac:dyDescent="0.25">
      <c r="A2942" s="3">
        <v>2941</v>
      </c>
      <c r="B2942" s="3">
        <v>10</v>
      </c>
      <c r="C2942" s="3">
        <f t="shared" ca="1" si="90"/>
        <v>0.55804328361585132</v>
      </c>
      <c r="D2942" s="3">
        <f t="shared" ca="1" si="91"/>
        <v>37.902164180792568</v>
      </c>
      <c r="E2942" s="3">
        <v>31.173822708994923</v>
      </c>
    </row>
    <row r="2943" spans="1:5" x14ac:dyDescent="0.25">
      <c r="A2943" s="3">
        <v>2942</v>
      </c>
      <c r="B2943" s="3">
        <v>10</v>
      </c>
      <c r="C2943" s="3">
        <f t="shared" ca="1" si="90"/>
        <v>0.19089820982556249</v>
      </c>
      <c r="D2943" s="3">
        <f t="shared" ca="1" si="91"/>
        <v>19.544910491278124</v>
      </c>
      <c r="E2943" s="3">
        <v>51.340743664835145</v>
      </c>
    </row>
    <row r="2944" spans="1:5" x14ac:dyDescent="0.25">
      <c r="A2944" s="3">
        <v>2943</v>
      </c>
      <c r="B2944" s="3">
        <v>10</v>
      </c>
      <c r="C2944" s="3">
        <f t="shared" ca="1" si="90"/>
        <v>0.94958708189862184</v>
      </c>
      <c r="D2944" s="3">
        <f t="shared" ca="1" si="91"/>
        <v>57.479354094931097</v>
      </c>
      <c r="E2944" s="3">
        <v>35.691176932095701</v>
      </c>
    </row>
    <row r="2945" spans="1:5" x14ac:dyDescent="0.25">
      <c r="A2945" s="3">
        <v>2944</v>
      </c>
      <c r="B2945" s="3">
        <v>10</v>
      </c>
      <c r="C2945" s="3">
        <f t="shared" ca="1" si="90"/>
        <v>0.87742098570911375</v>
      </c>
      <c r="D2945" s="3">
        <f t="shared" ca="1" si="91"/>
        <v>53.871049285455683</v>
      </c>
      <c r="E2945" s="3">
        <v>29.98008436647169</v>
      </c>
    </row>
    <row r="2946" spans="1:5" x14ac:dyDescent="0.25">
      <c r="A2946" s="3">
        <v>2945</v>
      </c>
      <c r="B2946" s="3">
        <v>10</v>
      </c>
      <c r="C2946" s="3">
        <f t="shared" ca="1" si="90"/>
        <v>0.98672833557558037</v>
      </c>
      <c r="D2946" s="3">
        <f t="shared" ca="1" si="91"/>
        <v>59.336416778779018</v>
      </c>
      <c r="E2946" s="3">
        <v>50.102525177641141</v>
      </c>
    </row>
    <row r="2947" spans="1:5" x14ac:dyDescent="0.25">
      <c r="A2947" s="3">
        <v>2946</v>
      </c>
      <c r="B2947" s="3">
        <v>10</v>
      </c>
      <c r="C2947" s="3">
        <f t="shared" ref="C2947:C3010" ca="1" si="92">RAND()</f>
        <v>0.95915826513727875</v>
      </c>
      <c r="D2947" s="3">
        <f t="shared" ref="D2947:D3010" ca="1" si="93">B2947+C2947*B2947*5</f>
        <v>57.957913256863939</v>
      </c>
      <c r="E2947" s="3">
        <v>24.669286248169836</v>
      </c>
    </row>
    <row r="2948" spans="1:5" x14ac:dyDescent="0.25">
      <c r="A2948" s="3">
        <v>2947</v>
      </c>
      <c r="B2948" s="3">
        <v>10</v>
      </c>
      <c r="C2948" s="3">
        <f t="shared" ca="1" si="92"/>
        <v>0.15926511976816105</v>
      </c>
      <c r="D2948" s="3">
        <f t="shared" ca="1" si="93"/>
        <v>17.963255988408051</v>
      </c>
      <c r="E2948" s="3">
        <v>26.916243553993159</v>
      </c>
    </row>
    <row r="2949" spans="1:5" x14ac:dyDescent="0.25">
      <c r="A2949" s="3">
        <v>2948</v>
      </c>
      <c r="B2949" s="3">
        <v>10</v>
      </c>
      <c r="C2949" s="3">
        <f t="shared" ca="1" si="92"/>
        <v>0.98092227434738644</v>
      </c>
      <c r="D2949" s="3">
        <f t="shared" ca="1" si="93"/>
        <v>59.046113717369323</v>
      </c>
      <c r="E2949" s="3">
        <v>46.28810026473603</v>
      </c>
    </row>
    <row r="2950" spans="1:5" x14ac:dyDescent="0.25">
      <c r="A2950" s="3">
        <v>2949</v>
      </c>
      <c r="B2950" s="3">
        <v>10</v>
      </c>
      <c r="C2950" s="3">
        <f t="shared" ca="1" si="92"/>
        <v>0.25513076439195903</v>
      </c>
      <c r="D2950" s="3">
        <f t="shared" ca="1" si="93"/>
        <v>22.75653821959795</v>
      </c>
      <c r="E2950" s="3">
        <v>55.335091260177862</v>
      </c>
    </row>
    <row r="2951" spans="1:5" x14ac:dyDescent="0.25">
      <c r="A2951" s="3">
        <v>2950</v>
      </c>
      <c r="B2951" s="3">
        <v>10</v>
      </c>
      <c r="C2951" s="3">
        <f t="shared" ca="1" si="92"/>
        <v>0.5538412906452983</v>
      </c>
      <c r="D2951" s="3">
        <f t="shared" ca="1" si="93"/>
        <v>37.692064532264915</v>
      </c>
      <c r="E2951" s="3">
        <v>25.590471819970798</v>
      </c>
    </row>
    <row r="2952" spans="1:5" x14ac:dyDescent="0.25">
      <c r="A2952" s="3">
        <v>2951</v>
      </c>
      <c r="B2952" s="3">
        <v>10</v>
      </c>
      <c r="C2952" s="3">
        <f t="shared" ca="1" si="92"/>
        <v>0.45547280073520813</v>
      </c>
      <c r="D2952" s="3">
        <f t="shared" ca="1" si="93"/>
        <v>32.773640036760412</v>
      </c>
      <c r="E2952" s="3">
        <v>18.997376286385993</v>
      </c>
    </row>
    <row r="2953" spans="1:5" x14ac:dyDescent="0.25">
      <c r="A2953" s="3">
        <v>2952</v>
      </c>
      <c r="B2953" s="3">
        <v>10</v>
      </c>
      <c r="C2953" s="3">
        <f t="shared" ca="1" si="92"/>
        <v>2.4717016825180793E-2</v>
      </c>
      <c r="D2953" s="3">
        <f t="shared" ca="1" si="93"/>
        <v>11.23585084125904</v>
      </c>
      <c r="E2953" s="3">
        <v>42.022521796345387</v>
      </c>
    </row>
    <row r="2954" spans="1:5" x14ac:dyDescent="0.25">
      <c r="A2954" s="3">
        <v>2953</v>
      </c>
      <c r="B2954" s="3">
        <v>10</v>
      </c>
      <c r="C2954" s="3">
        <f t="shared" ca="1" si="92"/>
        <v>6.3026706751696748E-2</v>
      </c>
      <c r="D2954" s="3">
        <f t="shared" ca="1" si="93"/>
        <v>13.151335337584838</v>
      </c>
      <c r="E2954" s="3">
        <v>16.267972930564163</v>
      </c>
    </row>
    <row r="2955" spans="1:5" x14ac:dyDescent="0.25">
      <c r="A2955" s="3">
        <v>2954</v>
      </c>
      <c r="B2955" s="3">
        <v>10</v>
      </c>
      <c r="C2955" s="3">
        <f t="shared" ca="1" si="92"/>
        <v>4.5904254273199441E-2</v>
      </c>
      <c r="D2955" s="3">
        <f t="shared" ca="1" si="93"/>
        <v>12.295212713659971</v>
      </c>
      <c r="E2955" s="3">
        <v>14.860088576951998</v>
      </c>
    </row>
    <row r="2956" spans="1:5" x14ac:dyDescent="0.25">
      <c r="A2956" s="3">
        <v>2955</v>
      </c>
      <c r="B2956" s="3">
        <v>10</v>
      </c>
      <c r="C2956" s="3">
        <f t="shared" ca="1" si="92"/>
        <v>0.69248232373139273</v>
      </c>
      <c r="D2956" s="3">
        <f t="shared" ca="1" si="93"/>
        <v>44.624116186569637</v>
      </c>
      <c r="E2956" s="3">
        <v>41.584610844481027</v>
      </c>
    </row>
    <row r="2957" spans="1:5" x14ac:dyDescent="0.25">
      <c r="A2957" s="3">
        <v>2956</v>
      </c>
      <c r="B2957" s="3">
        <v>10</v>
      </c>
      <c r="C2957" s="3">
        <f t="shared" ca="1" si="92"/>
        <v>0.28410076935463346</v>
      </c>
      <c r="D2957" s="3">
        <f t="shared" ca="1" si="93"/>
        <v>24.205038467731672</v>
      </c>
      <c r="E2957" s="3">
        <v>52.310130322316567</v>
      </c>
    </row>
    <row r="2958" spans="1:5" x14ac:dyDescent="0.25">
      <c r="A2958" s="3">
        <v>2957</v>
      </c>
      <c r="B2958" s="3">
        <v>10</v>
      </c>
      <c r="C2958" s="3">
        <f t="shared" ca="1" si="92"/>
        <v>0.10279371225160217</v>
      </c>
      <c r="D2958" s="3">
        <f t="shared" ca="1" si="93"/>
        <v>15.139685612580109</v>
      </c>
      <c r="E2958" s="3">
        <v>49.226788237285511</v>
      </c>
    </row>
    <row r="2959" spans="1:5" x14ac:dyDescent="0.25">
      <c r="A2959" s="3">
        <v>2958</v>
      </c>
      <c r="B2959" s="3">
        <v>10</v>
      </c>
      <c r="C2959" s="3">
        <f t="shared" ca="1" si="92"/>
        <v>0.42152198304412847</v>
      </c>
      <c r="D2959" s="3">
        <f t="shared" ca="1" si="93"/>
        <v>31.076099152206424</v>
      </c>
      <c r="E2959" s="3">
        <v>43.885519615087375</v>
      </c>
    </row>
    <row r="2960" spans="1:5" x14ac:dyDescent="0.25">
      <c r="A2960" s="3">
        <v>2959</v>
      </c>
      <c r="B2960" s="3">
        <v>10</v>
      </c>
      <c r="C2960" s="3">
        <f t="shared" ca="1" si="92"/>
        <v>0.18041358314141287</v>
      </c>
      <c r="D2960" s="3">
        <f t="shared" ca="1" si="93"/>
        <v>19.020679157070646</v>
      </c>
      <c r="E2960" s="3">
        <v>48.286627978743915</v>
      </c>
    </row>
    <row r="2961" spans="1:5" x14ac:dyDescent="0.25">
      <c r="A2961" s="3">
        <v>2960</v>
      </c>
      <c r="B2961" s="3">
        <v>10</v>
      </c>
      <c r="C2961" s="3">
        <f t="shared" ca="1" si="92"/>
        <v>0.54106145867481026</v>
      </c>
      <c r="D2961" s="3">
        <f t="shared" ca="1" si="93"/>
        <v>37.053072933740509</v>
      </c>
      <c r="E2961" s="3">
        <v>25.969066343732052</v>
      </c>
    </row>
    <row r="2962" spans="1:5" x14ac:dyDescent="0.25">
      <c r="A2962" s="3">
        <v>2961</v>
      </c>
      <c r="B2962" s="3">
        <v>10</v>
      </c>
      <c r="C2962" s="3">
        <f t="shared" ca="1" si="92"/>
        <v>0.15703707666058153</v>
      </c>
      <c r="D2962" s="3">
        <f t="shared" ca="1" si="93"/>
        <v>17.851853833029075</v>
      </c>
      <c r="E2962" s="3">
        <v>11.685878955871678</v>
      </c>
    </row>
    <row r="2963" spans="1:5" x14ac:dyDescent="0.25">
      <c r="A2963" s="3">
        <v>2962</v>
      </c>
      <c r="B2963" s="3">
        <v>10</v>
      </c>
      <c r="C2963" s="3">
        <f t="shared" ca="1" si="92"/>
        <v>0.63230513237059294</v>
      </c>
      <c r="D2963" s="3">
        <f t="shared" ca="1" si="93"/>
        <v>41.615256618529642</v>
      </c>
      <c r="E2963" s="3">
        <v>24.927587123207303</v>
      </c>
    </row>
    <row r="2964" spans="1:5" x14ac:dyDescent="0.25">
      <c r="A2964" s="3">
        <v>2963</v>
      </c>
      <c r="B2964" s="3">
        <v>10</v>
      </c>
      <c r="C2964" s="3">
        <f t="shared" ca="1" si="92"/>
        <v>0.86698164035136416</v>
      </c>
      <c r="D2964" s="3">
        <f t="shared" ca="1" si="93"/>
        <v>53.349082017568207</v>
      </c>
      <c r="E2964" s="3">
        <v>52.50046265630764</v>
      </c>
    </row>
    <row r="2965" spans="1:5" x14ac:dyDescent="0.25">
      <c r="A2965" s="3">
        <v>2964</v>
      </c>
      <c r="B2965" s="3">
        <v>10</v>
      </c>
      <c r="C2965" s="3">
        <f t="shared" ca="1" si="92"/>
        <v>0.40369994851632529</v>
      </c>
      <c r="D2965" s="3">
        <f t="shared" ca="1" si="93"/>
        <v>30.184997425816267</v>
      </c>
      <c r="E2965" s="3">
        <v>21.449125529154141</v>
      </c>
    </row>
    <row r="2966" spans="1:5" x14ac:dyDescent="0.25">
      <c r="A2966" s="3">
        <v>2965</v>
      </c>
      <c r="B2966" s="3">
        <v>10</v>
      </c>
      <c r="C2966" s="3">
        <f t="shared" ca="1" si="92"/>
        <v>0.50459221820726907</v>
      </c>
      <c r="D2966" s="3">
        <f t="shared" ca="1" si="93"/>
        <v>35.229610910363448</v>
      </c>
      <c r="E2966" s="3">
        <v>31.358796358043897</v>
      </c>
    </row>
    <row r="2967" spans="1:5" x14ac:dyDescent="0.25">
      <c r="A2967" s="3">
        <v>2966</v>
      </c>
      <c r="B2967" s="3">
        <v>10</v>
      </c>
      <c r="C2967" s="3">
        <f t="shared" ca="1" si="92"/>
        <v>0.78855498142702785</v>
      </c>
      <c r="D2967" s="3">
        <f t="shared" ca="1" si="93"/>
        <v>49.427749071351393</v>
      </c>
      <c r="E2967" s="3">
        <v>26.640960383517303</v>
      </c>
    </row>
    <row r="2968" spans="1:5" x14ac:dyDescent="0.25">
      <c r="A2968" s="3">
        <v>2967</v>
      </c>
      <c r="B2968" s="3">
        <v>10</v>
      </c>
      <c r="C2968" s="3">
        <f t="shared" ca="1" si="92"/>
        <v>0.88327748299044517</v>
      </c>
      <c r="D2968" s="3">
        <f t="shared" ca="1" si="93"/>
        <v>54.163874149522258</v>
      </c>
      <c r="E2968" s="3">
        <v>21.046729802529207</v>
      </c>
    </row>
    <row r="2969" spans="1:5" x14ac:dyDescent="0.25">
      <c r="A2969" s="3">
        <v>2968</v>
      </c>
      <c r="B2969" s="3">
        <v>10</v>
      </c>
      <c r="C2969" s="3">
        <f t="shared" ca="1" si="92"/>
        <v>0.16841084625861158</v>
      </c>
      <c r="D2969" s="3">
        <f t="shared" ca="1" si="93"/>
        <v>18.420542312930579</v>
      </c>
      <c r="E2969" s="3">
        <v>44.363022716619447</v>
      </c>
    </row>
    <row r="2970" spans="1:5" x14ac:dyDescent="0.25">
      <c r="A2970" s="3">
        <v>2969</v>
      </c>
      <c r="B2970" s="3">
        <v>10</v>
      </c>
      <c r="C2970" s="3">
        <f t="shared" ca="1" si="92"/>
        <v>0.40236219019816089</v>
      </c>
      <c r="D2970" s="3">
        <f t="shared" ca="1" si="93"/>
        <v>30.118109509908045</v>
      </c>
      <c r="E2970" s="3">
        <v>44.712509338811309</v>
      </c>
    </row>
    <row r="2971" spans="1:5" x14ac:dyDescent="0.25">
      <c r="A2971" s="3">
        <v>2970</v>
      </c>
      <c r="B2971" s="3">
        <v>10</v>
      </c>
      <c r="C2971" s="3">
        <f t="shared" ca="1" si="92"/>
        <v>3.8186710253877321E-2</v>
      </c>
      <c r="D2971" s="3">
        <f t="shared" ca="1" si="93"/>
        <v>11.909335512693866</v>
      </c>
      <c r="E2971" s="3">
        <v>44.795232210205512</v>
      </c>
    </row>
    <row r="2972" spans="1:5" x14ac:dyDescent="0.25">
      <c r="A2972" s="3">
        <v>2971</v>
      </c>
      <c r="B2972" s="3">
        <v>10</v>
      </c>
      <c r="C2972" s="3">
        <f t="shared" ca="1" si="92"/>
        <v>0.29303375367081508</v>
      </c>
      <c r="D2972" s="3">
        <f t="shared" ca="1" si="93"/>
        <v>24.651687683540754</v>
      </c>
      <c r="E2972" s="3">
        <v>53.601395849647233</v>
      </c>
    </row>
    <row r="2973" spans="1:5" x14ac:dyDescent="0.25">
      <c r="A2973" s="3">
        <v>2972</v>
      </c>
      <c r="B2973" s="3">
        <v>10</v>
      </c>
      <c r="C2973" s="3">
        <f t="shared" ca="1" si="92"/>
        <v>0.4890787772161439</v>
      </c>
      <c r="D2973" s="3">
        <f t="shared" ca="1" si="93"/>
        <v>34.453938860807199</v>
      </c>
      <c r="E2973" s="3">
        <v>50.013558948342414</v>
      </c>
    </row>
    <row r="2974" spans="1:5" x14ac:dyDescent="0.25">
      <c r="A2974" s="3">
        <v>2973</v>
      </c>
      <c r="B2974" s="3">
        <v>10</v>
      </c>
      <c r="C2974" s="3">
        <f t="shared" ca="1" si="92"/>
        <v>0.79465302324329923</v>
      </c>
      <c r="D2974" s="3">
        <f t="shared" ca="1" si="93"/>
        <v>49.732651162164963</v>
      </c>
      <c r="E2974" s="3">
        <v>22.085502621052452</v>
      </c>
    </row>
    <row r="2975" spans="1:5" x14ac:dyDescent="0.25">
      <c r="A2975" s="3">
        <v>2974</v>
      </c>
      <c r="B2975" s="3">
        <v>10</v>
      </c>
      <c r="C2975" s="3">
        <f t="shared" ca="1" si="92"/>
        <v>0.55148709921729733</v>
      </c>
      <c r="D2975" s="3">
        <f t="shared" ca="1" si="93"/>
        <v>37.574354960864866</v>
      </c>
      <c r="E2975" s="3">
        <v>18.416036588049799</v>
      </c>
    </row>
    <row r="2976" spans="1:5" x14ac:dyDescent="0.25">
      <c r="A2976" s="3">
        <v>2975</v>
      </c>
      <c r="B2976" s="3">
        <v>10</v>
      </c>
      <c r="C2976" s="3">
        <f t="shared" ca="1" si="92"/>
        <v>1.3840470884096456E-2</v>
      </c>
      <c r="D2976" s="3">
        <f t="shared" ca="1" si="93"/>
        <v>10.692023544204822</v>
      </c>
      <c r="E2976" s="3">
        <v>12.537819845986455</v>
      </c>
    </row>
    <row r="2977" spans="1:5" x14ac:dyDescent="0.25">
      <c r="A2977" s="3">
        <v>2976</v>
      </c>
      <c r="B2977" s="3">
        <v>10</v>
      </c>
      <c r="C2977" s="3">
        <f t="shared" ca="1" si="92"/>
        <v>0.53718464867274029</v>
      </c>
      <c r="D2977" s="3">
        <f t="shared" ca="1" si="93"/>
        <v>36.859232433637018</v>
      </c>
      <c r="E2977" s="3">
        <v>49.906701166740305</v>
      </c>
    </row>
    <row r="2978" spans="1:5" x14ac:dyDescent="0.25">
      <c r="A2978" s="3">
        <v>2977</v>
      </c>
      <c r="B2978" s="3">
        <v>10</v>
      </c>
      <c r="C2978" s="3">
        <f t="shared" ca="1" si="92"/>
        <v>0.87669456461193573</v>
      </c>
      <c r="D2978" s="3">
        <f t="shared" ca="1" si="93"/>
        <v>53.834728230596781</v>
      </c>
      <c r="E2978" s="3">
        <v>47.542830228741025</v>
      </c>
    </row>
    <row r="2979" spans="1:5" x14ac:dyDescent="0.25">
      <c r="A2979" s="3">
        <v>2978</v>
      </c>
      <c r="B2979" s="3">
        <v>10</v>
      </c>
      <c r="C2979" s="3">
        <f t="shared" ca="1" si="92"/>
        <v>0.52968973353018434</v>
      </c>
      <c r="D2979" s="3">
        <f t="shared" ca="1" si="93"/>
        <v>36.484486676509221</v>
      </c>
      <c r="E2979" s="3">
        <v>23.036134339298233</v>
      </c>
    </row>
    <row r="2980" spans="1:5" x14ac:dyDescent="0.25">
      <c r="A2980" s="3">
        <v>2979</v>
      </c>
      <c r="B2980" s="3">
        <v>10</v>
      </c>
      <c r="C2980" s="3">
        <f t="shared" ca="1" si="92"/>
        <v>0.3407105073751916</v>
      </c>
      <c r="D2980" s="3">
        <f t="shared" ca="1" si="93"/>
        <v>27.035525368759579</v>
      </c>
      <c r="E2980" s="3">
        <v>38.480808529698294</v>
      </c>
    </row>
    <row r="2981" spans="1:5" x14ac:dyDescent="0.25">
      <c r="A2981" s="3">
        <v>2980</v>
      </c>
      <c r="B2981" s="3">
        <v>10</v>
      </c>
      <c r="C2981" s="3">
        <f t="shared" ca="1" si="92"/>
        <v>0.29229459882997344</v>
      </c>
      <c r="D2981" s="3">
        <f t="shared" ca="1" si="93"/>
        <v>24.614729941498673</v>
      </c>
      <c r="E2981" s="3">
        <v>29.529946785338772</v>
      </c>
    </row>
    <row r="2982" spans="1:5" x14ac:dyDescent="0.25">
      <c r="A2982" s="3">
        <v>2981</v>
      </c>
      <c r="B2982" s="3">
        <v>10</v>
      </c>
      <c r="C2982" s="3">
        <f t="shared" ca="1" si="92"/>
        <v>0.94167844353161523</v>
      </c>
      <c r="D2982" s="3">
        <f t="shared" ca="1" si="93"/>
        <v>57.083922176580764</v>
      </c>
      <c r="E2982" s="3">
        <v>39.809471543892556</v>
      </c>
    </row>
    <row r="2983" spans="1:5" x14ac:dyDescent="0.25">
      <c r="A2983" s="3">
        <v>2982</v>
      </c>
      <c r="B2983" s="3">
        <v>10</v>
      </c>
      <c r="C2983" s="3">
        <f t="shared" ca="1" si="92"/>
        <v>0.9199715941736164</v>
      </c>
      <c r="D2983" s="3">
        <f t="shared" ca="1" si="93"/>
        <v>55.998579708680822</v>
      </c>
      <c r="E2983" s="3">
        <v>55.949951134437228</v>
      </c>
    </row>
    <row r="2984" spans="1:5" x14ac:dyDescent="0.25">
      <c r="A2984" s="3">
        <v>2983</v>
      </c>
      <c r="B2984" s="3">
        <v>10</v>
      </c>
      <c r="C2984" s="3">
        <f t="shared" ca="1" si="92"/>
        <v>0.6288235551041037</v>
      </c>
      <c r="D2984" s="3">
        <f t="shared" ca="1" si="93"/>
        <v>41.441177755205189</v>
      </c>
      <c r="E2984" s="3">
        <v>50.394903493794388</v>
      </c>
    </row>
    <row r="2985" spans="1:5" x14ac:dyDescent="0.25">
      <c r="A2985" s="3">
        <v>2984</v>
      </c>
      <c r="B2985" s="3">
        <v>10</v>
      </c>
      <c r="C2985" s="3">
        <f t="shared" ca="1" si="92"/>
        <v>0.37555101869750684</v>
      </c>
      <c r="D2985" s="3">
        <f t="shared" ca="1" si="93"/>
        <v>28.777550934875343</v>
      </c>
      <c r="E2985" s="3">
        <v>23.745038434643604</v>
      </c>
    </row>
    <row r="2986" spans="1:5" x14ac:dyDescent="0.25">
      <c r="A2986" s="3">
        <v>2985</v>
      </c>
      <c r="B2986" s="3">
        <v>10</v>
      </c>
      <c r="C2986" s="3">
        <f t="shared" ca="1" si="92"/>
        <v>0.64626501589700547</v>
      </c>
      <c r="D2986" s="3">
        <f t="shared" ca="1" si="93"/>
        <v>42.313250794850276</v>
      </c>
      <c r="E2986" s="3">
        <v>21.660325687141832</v>
      </c>
    </row>
    <row r="2987" spans="1:5" x14ac:dyDescent="0.25">
      <c r="A2987" s="3">
        <v>2986</v>
      </c>
      <c r="B2987" s="3">
        <v>10</v>
      </c>
      <c r="C2987" s="3">
        <f t="shared" ca="1" si="92"/>
        <v>2.8189249712767372E-2</v>
      </c>
      <c r="D2987" s="3">
        <f t="shared" ca="1" si="93"/>
        <v>11.409462485638368</v>
      </c>
      <c r="E2987" s="3">
        <v>35.339881345399597</v>
      </c>
    </row>
    <row r="2988" spans="1:5" x14ac:dyDescent="0.25">
      <c r="A2988" s="3">
        <v>2987</v>
      </c>
      <c r="B2988" s="3">
        <v>10</v>
      </c>
      <c r="C2988" s="3">
        <f t="shared" ca="1" si="92"/>
        <v>0.70229889692054615</v>
      </c>
      <c r="D2988" s="3">
        <f t="shared" ca="1" si="93"/>
        <v>45.114944846027306</v>
      </c>
      <c r="E2988" s="3">
        <v>25.058549652963066</v>
      </c>
    </row>
    <row r="2989" spans="1:5" x14ac:dyDescent="0.25">
      <c r="A2989" s="3">
        <v>2988</v>
      </c>
      <c r="B2989" s="3">
        <v>10</v>
      </c>
      <c r="C2989" s="3">
        <f t="shared" ca="1" si="92"/>
        <v>0.38706583609062017</v>
      </c>
      <c r="D2989" s="3">
        <f t="shared" ca="1" si="93"/>
        <v>29.353291804531008</v>
      </c>
      <c r="E2989" s="3">
        <v>41.296161626310692</v>
      </c>
    </row>
    <row r="2990" spans="1:5" x14ac:dyDescent="0.25">
      <c r="A2990" s="3">
        <v>2989</v>
      </c>
      <c r="B2990" s="3">
        <v>10</v>
      </c>
      <c r="C2990" s="3">
        <f t="shared" ca="1" si="92"/>
        <v>0.37187036351169256</v>
      </c>
      <c r="D2990" s="3">
        <f t="shared" ca="1" si="93"/>
        <v>28.593518175584627</v>
      </c>
      <c r="E2990" s="3">
        <v>51.706337808874295</v>
      </c>
    </row>
    <row r="2991" spans="1:5" x14ac:dyDescent="0.25">
      <c r="A2991" s="3">
        <v>2990</v>
      </c>
      <c r="B2991" s="3">
        <v>10</v>
      </c>
      <c r="C2991" s="3">
        <f t="shared" ca="1" si="92"/>
        <v>0.43551750995354166</v>
      </c>
      <c r="D2991" s="3">
        <f t="shared" ca="1" si="93"/>
        <v>31.775875497677081</v>
      </c>
      <c r="E2991" s="3">
        <v>24.726556117858202</v>
      </c>
    </row>
    <row r="2992" spans="1:5" x14ac:dyDescent="0.25">
      <c r="A2992" s="3">
        <v>2991</v>
      </c>
      <c r="B2992" s="3">
        <v>10</v>
      </c>
      <c r="C2992" s="3">
        <f t="shared" ca="1" si="92"/>
        <v>0.97268073336475869</v>
      </c>
      <c r="D2992" s="3">
        <f t="shared" ca="1" si="93"/>
        <v>58.634036668237933</v>
      </c>
      <c r="E2992" s="3">
        <v>43.450806898817682</v>
      </c>
    </row>
    <row r="2993" spans="1:5" x14ac:dyDescent="0.25">
      <c r="A2993" s="3">
        <v>2992</v>
      </c>
      <c r="B2993" s="3">
        <v>10</v>
      </c>
      <c r="C2993" s="3">
        <f t="shared" ca="1" si="92"/>
        <v>0.61069656142139639</v>
      </c>
      <c r="D2993" s="3">
        <f t="shared" ca="1" si="93"/>
        <v>40.534828071069818</v>
      </c>
      <c r="E2993" s="3">
        <v>18.634373807868805</v>
      </c>
    </row>
    <row r="2994" spans="1:5" x14ac:dyDescent="0.25">
      <c r="A2994" s="3">
        <v>2993</v>
      </c>
      <c r="B2994" s="3">
        <v>10</v>
      </c>
      <c r="C2994" s="3">
        <f t="shared" ca="1" si="92"/>
        <v>0.17659788794989928</v>
      </c>
      <c r="D2994" s="3">
        <f t="shared" ca="1" si="93"/>
        <v>18.829894397494964</v>
      </c>
      <c r="E2994" s="3">
        <v>15.891899645213</v>
      </c>
    </row>
    <row r="2995" spans="1:5" x14ac:dyDescent="0.25">
      <c r="A2995" s="3">
        <v>2994</v>
      </c>
      <c r="B2995" s="3">
        <v>10</v>
      </c>
      <c r="C2995" s="3">
        <f t="shared" ca="1" si="92"/>
        <v>0.33284689566223635</v>
      </c>
      <c r="D2995" s="3">
        <f t="shared" ca="1" si="93"/>
        <v>26.642344783111817</v>
      </c>
      <c r="E2995" s="3">
        <v>14.077079986365124</v>
      </c>
    </row>
    <row r="2996" spans="1:5" x14ac:dyDescent="0.25">
      <c r="A2996" s="3">
        <v>2995</v>
      </c>
      <c r="B2996" s="3">
        <v>10</v>
      </c>
      <c r="C2996" s="3">
        <f t="shared" ca="1" si="92"/>
        <v>0.59982461896481487</v>
      </c>
      <c r="D2996" s="3">
        <f t="shared" ca="1" si="93"/>
        <v>39.991230948240741</v>
      </c>
      <c r="E2996" s="3">
        <v>13.514616633063316</v>
      </c>
    </row>
    <row r="2997" spans="1:5" x14ac:dyDescent="0.25">
      <c r="A2997" s="3">
        <v>2996</v>
      </c>
      <c r="B2997" s="3">
        <v>10</v>
      </c>
      <c r="C2997" s="3">
        <f t="shared" ca="1" si="92"/>
        <v>0.45387544301345428</v>
      </c>
      <c r="D2997" s="3">
        <f t="shared" ca="1" si="93"/>
        <v>32.693772150672714</v>
      </c>
      <c r="E2997" s="3">
        <v>40.111587632780228</v>
      </c>
    </row>
    <row r="2998" spans="1:5" x14ac:dyDescent="0.25">
      <c r="A2998" s="3">
        <v>2997</v>
      </c>
      <c r="B2998" s="3">
        <v>10</v>
      </c>
      <c r="C2998" s="3">
        <f t="shared" ca="1" si="92"/>
        <v>2.5783757304204458E-2</v>
      </c>
      <c r="D2998" s="3">
        <f t="shared" ca="1" si="93"/>
        <v>11.289187865210224</v>
      </c>
      <c r="E2998" s="3">
        <v>48.495574060173595</v>
      </c>
    </row>
    <row r="2999" spans="1:5" x14ac:dyDescent="0.25">
      <c r="A2999" s="3">
        <v>2998</v>
      </c>
      <c r="B2999" s="3">
        <v>10</v>
      </c>
      <c r="C2999" s="3">
        <f t="shared" ca="1" si="92"/>
        <v>0.80547006606361427</v>
      </c>
      <c r="D2999" s="3">
        <f t="shared" ca="1" si="93"/>
        <v>50.273503303180718</v>
      </c>
      <c r="E2999" s="3">
        <v>44.833837859503085</v>
      </c>
    </row>
    <row r="3000" spans="1:5" x14ac:dyDescent="0.25">
      <c r="A3000" s="3">
        <v>2999</v>
      </c>
      <c r="B3000" s="3">
        <v>10</v>
      </c>
      <c r="C3000" s="3">
        <f t="shared" ca="1" si="92"/>
        <v>0.25959479715643119</v>
      </c>
      <c r="D3000" s="3">
        <f t="shared" ca="1" si="93"/>
        <v>22.97973985782156</v>
      </c>
      <c r="E3000" s="3">
        <v>37.190059914066353</v>
      </c>
    </row>
    <row r="3001" spans="1:5" x14ac:dyDescent="0.25">
      <c r="A3001" s="3">
        <v>3000</v>
      </c>
      <c r="B3001" s="3">
        <v>10</v>
      </c>
      <c r="C3001" s="3">
        <f t="shared" ca="1" si="92"/>
        <v>0.50741585814143675</v>
      </c>
      <c r="D3001" s="3">
        <f t="shared" ca="1" si="93"/>
        <v>35.370792907071838</v>
      </c>
      <c r="E3001" s="3">
        <v>47.319771717080286</v>
      </c>
    </row>
    <row r="3002" spans="1:5" x14ac:dyDescent="0.25">
      <c r="A3002" s="3">
        <v>3001</v>
      </c>
      <c r="B3002" s="3">
        <v>10</v>
      </c>
      <c r="C3002" s="3">
        <f t="shared" ca="1" si="92"/>
        <v>0.53798619650049939</v>
      </c>
      <c r="D3002" s="3">
        <f t="shared" ca="1" si="93"/>
        <v>36.899309825024972</v>
      </c>
      <c r="E3002" s="3">
        <v>22.956326651391432</v>
      </c>
    </row>
    <row r="3003" spans="1:5" x14ac:dyDescent="0.25">
      <c r="A3003" s="3">
        <v>3002</v>
      </c>
      <c r="B3003" s="3">
        <v>10</v>
      </c>
      <c r="C3003" s="3">
        <f t="shared" ca="1" si="92"/>
        <v>0.19652406923767063</v>
      </c>
      <c r="D3003" s="3">
        <f t="shared" ca="1" si="93"/>
        <v>19.82620346188353</v>
      </c>
      <c r="E3003" s="3">
        <v>44.557689196211257</v>
      </c>
    </row>
    <row r="3004" spans="1:5" x14ac:dyDescent="0.25">
      <c r="A3004" s="3">
        <v>3003</v>
      </c>
      <c r="B3004" s="3">
        <v>10</v>
      </c>
      <c r="C3004" s="3">
        <f t="shared" ca="1" si="92"/>
        <v>0.26254244286360529</v>
      </c>
      <c r="D3004" s="3">
        <f t="shared" ca="1" si="93"/>
        <v>23.127122143180262</v>
      </c>
      <c r="E3004" s="3">
        <v>53.091024979573447</v>
      </c>
    </row>
    <row r="3005" spans="1:5" x14ac:dyDescent="0.25">
      <c r="A3005" s="3">
        <v>3004</v>
      </c>
      <c r="B3005" s="3">
        <v>10</v>
      </c>
      <c r="C3005" s="3">
        <f t="shared" ca="1" si="92"/>
        <v>0.31936700448863142</v>
      </c>
      <c r="D3005" s="3">
        <f t="shared" ca="1" si="93"/>
        <v>25.968350224431571</v>
      </c>
      <c r="E3005" s="3">
        <v>20.450853260888039</v>
      </c>
    </row>
    <row r="3006" spans="1:5" x14ac:dyDescent="0.25">
      <c r="A3006" s="3">
        <v>3005</v>
      </c>
      <c r="B3006" s="3">
        <v>10</v>
      </c>
      <c r="C3006" s="3">
        <f t="shared" ca="1" si="92"/>
        <v>0.39349702274882359</v>
      </c>
      <c r="D3006" s="3">
        <f t="shared" ca="1" si="93"/>
        <v>29.674851137441181</v>
      </c>
      <c r="E3006" s="3">
        <v>48.353197204457445</v>
      </c>
    </row>
    <row r="3007" spans="1:5" x14ac:dyDescent="0.25">
      <c r="A3007" s="3">
        <v>3006</v>
      </c>
      <c r="B3007" s="3">
        <v>10</v>
      </c>
      <c r="C3007" s="3">
        <f t="shared" ca="1" si="92"/>
        <v>0.35479029029082021</v>
      </c>
      <c r="D3007" s="3">
        <f t="shared" ca="1" si="93"/>
        <v>27.73951451454101</v>
      </c>
      <c r="E3007" s="3">
        <v>38.360880725751855</v>
      </c>
    </row>
    <row r="3008" spans="1:5" x14ac:dyDescent="0.25">
      <c r="A3008" s="3">
        <v>3007</v>
      </c>
      <c r="B3008" s="3">
        <v>10</v>
      </c>
      <c r="C3008" s="3">
        <f t="shared" ca="1" si="92"/>
        <v>0.82080608234015096</v>
      </c>
      <c r="D3008" s="3">
        <f t="shared" ca="1" si="93"/>
        <v>51.040304117007551</v>
      </c>
      <c r="E3008" s="3">
        <v>37.488267700363664</v>
      </c>
    </row>
    <row r="3009" spans="1:5" x14ac:dyDescent="0.25">
      <c r="A3009" s="3">
        <v>3008</v>
      </c>
      <c r="B3009" s="3">
        <v>10</v>
      </c>
      <c r="C3009" s="3">
        <f t="shared" ca="1" si="92"/>
        <v>0.31414278720233435</v>
      </c>
      <c r="D3009" s="3">
        <f t="shared" ca="1" si="93"/>
        <v>25.707139360116717</v>
      </c>
      <c r="E3009" s="3">
        <v>26.927103078674115</v>
      </c>
    </row>
    <row r="3010" spans="1:5" x14ac:dyDescent="0.25">
      <c r="A3010" s="3">
        <v>3009</v>
      </c>
      <c r="B3010" s="3">
        <v>10</v>
      </c>
      <c r="C3010" s="3">
        <f t="shared" ca="1" si="92"/>
        <v>0.92602874382211653</v>
      </c>
      <c r="D3010" s="3">
        <f t="shared" ca="1" si="93"/>
        <v>56.301437191105833</v>
      </c>
      <c r="E3010" s="3">
        <v>57.498488828755178</v>
      </c>
    </row>
    <row r="3011" spans="1:5" x14ac:dyDescent="0.25">
      <c r="A3011" s="3">
        <v>3010</v>
      </c>
      <c r="B3011" s="3">
        <v>10</v>
      </c>
      <c r="C3011" s="3">
        <f t="shared" ref="C3011:C3074" ca="1" si="94">RAND()</f>
        <v>0.36803976088255463</v>
      </c>
      <c r="D3011" s="3">
        <f t="shared" ref="D3011:D3074" ca="1" si="95">B3011+C3011*B3011*5</f>
        <v>28.401988044127734</v>
      </c>
      <c r="E3011" s="3">
        <v>32.888122390255461</v>
      </c>
    </row>
    <row r="3012" spans="1:5" x14ac:dyDescent="0.25">
      <c r="A3012" s="3">
        <v>3011</v>
      </c>
      <c r="B3012" s="3">
        <v>10</v>
      </c>
      <c r="C3012" s="3">
        <f t="shared" ca="1" si="94"/>
        <v>0.42307618255449631</v>
      </c>
      <c r="D3012" s="3">
        <f t="shared" ca="1" si="95"/>
        <v>31.153809127724816</v>
      </c>
      <c r="E3012" s="3">
        <v>13.32174969172207</v>
      </c>
    </row>
    <row r="3013" spans="1:5" x14ac:dyDescent="0.25">
      <c r="A3013" s="3">
        <v>3012</v>
      </c>
      <c r="B3013" s="3">
        <v>10</v>
      </c>
      <c r="C3013" s="3">
        <f t="shared" ca="1" si="94"/>
        <v>0.28451806191932361</v>
      </c>
      <c r="D3013" s="3">
        <f t="shared" ca="1" si="95"/>
        <v>24.225903095966181</v>
      </c>
      <c r="E3013" s="3">
        <v>39.925917859459283</v>
      </c>
    </row>
    <row r="3014" spans="1:5" x14ac:dyDescent="0.25">
      <c r="A3014" s="3">
        <v>3013</v>
      </c>
      <c r="B3014" s="3">
        <v>10</v>
      </c>
      <c r="C3014" s="3">
        <f t="shared" ca="1" si="94"/>
        <v>0.13792061731309957</v>
      </c>
      <c r="D3014" s="3">
        <f t="shared" ca="1" si="95"/>
        <v>16.896030865654978</v>
      </c>
      <c r="E3014" s="3">
        <v>30.959640868142444</v>
      </c>
    </row>
    <row r="3015" spans="1:5" x14ac:dyDescent="0.25">
      <c r="A3015" s="3">
        <v>3014</v>
      </c>
      <c r="B3015" s="3">
        <v>10</v>
      </c>
      <c r="C3015" s="3">
        <f t="shared" ca="1" si="94"/>
        <v>0.84896511931649676</v>
      </c>
      <c r="D3015" s="3">
        <f t="shared" ca="1" si="95"/>
        <v>52.448255965824835</v>
      </c>
      <c r="E3015" s="3">
        <v>17.064131819645048</v>
      </c>
    </row>
    <row r="3016" spans="1:5" x14ac:dyDescent="0.25">
      <c r="A3016" s="3">
        <v>3015</v>
      </c>
      <c r="B3016" s="3">
        <v>10</v>
      </c>
      <c r="C3016" s="3">
        <f t="shared" ca="1" si="94"/>
        <v>4.7873243337021032E-3</v>
      </c>
      <c r="D3016" s="3">
        <f t="shared" ca="1" si="95"/>
        <v>10.239366216685106</v>
      </c>
      <c r="E3016" s="3">
        <v>13.614545515327794</v>
      </c>
    </row>
    <row r="3017" spans="1:5" x14ac:dyDescent="0.25">
      <c r="A3017" s="3">
        <v>3016</v>
      </c>
      <c r="B3017" s="3">
        <v>10</v>
      </c>
      <c r="C3017" s="3">
        <f t="shared" ca="1" si="94"/>
        <v>0.51628130661687988</v>
      </c>
      <c r="D3017" s="3">
        <f t="shared" ca="1" si="95"/>
        <v>35.814065330843988</v>
      </c>
      <c r="E3017" s="3">
        <v>32.897561350038856</v>
      </c>
    </row>
    <row r="3018" spans="1:5" x14ac:dyDescent="0.25">
      <c r="A3018" s="3">
        <v>3017</v>
      </c>
      <c r="B3018" s="3">
        <v>10</v>
      </c>
      <c r="C3018" s="3">
        <f t="shared" ca="1" si="94"/>
        <v>0.24505189932284854</v>
      </c>
      <c r="D3018" s="3">
        <f t="shared" ca="1" si="95"/>
        <v>22.252594966142425</v>
      </c>
      <c r="E3018" s="3">
        <v>47.636828552772471</v>
      </c>
    </row>
    <row r="3019" spans="1:5" x14ac:dyDescent="0.25">
      <c r="A3019" s="3">
        <v>3018</v>
      </c>
      <c r="B3019" s="3">
        <v>10</v>
      </c>
      <c r="C3019" s="3">
        <f t="shared" ca="1" si="94"/>
        <v>0.32450527103399562</v>
      </c>
      <c r="D3019" s="3">
        <f t="shared" ca="1" si="95"/>
        <v>26.225263551699779</v>
      </c>
      <c r="E3019" s="3">
        <v>11.281934341064034</v>
      </c>
    </row>
    <row r="3020" spans="1:5" x14ac:dyDescent="0.25">
      <c r="A3020" s="3">
        <v>3019</v>
      </c>
      <c r="B3020" s="3">
        <v>10</v>
      </c>
      <c r="C3020" s="3">
        <f t="shared" ca="1" si="94"/>
        <v>0.22918630890930458</v>
      </c>
      <c r="D3020" s="3">
        <f t="shared" ca="1" si="95"/>
        <v>21.459315445465229</v>
      </c>
      <c r="E3020" s="3">
        <v>43.684052858830178</v>
      </c>
    </row>
    <row r="3021" spans="1:5" x14ac:dyDescent="0.25">
      <c r="A3021" s="3">
        <v>3020</v>
      </c>
      <c r="B3021" s="3">
        <v>10</v>
      </c>
      <c r="C3021" s="3">
        <f t="shared" ca="1" si="94"/>
        <v>0.71038215137151595</v>
      </c>
      <c r="D3021" s="3">
        <f t="shared" ca="1" si="95"/>
        <v>45.519107568575798</v>
      </c>
      <c r="E3021" s="3">
        <v>56.423863975032482</v>
      </c>
    </row>
    <row r="3022" spans="1:5" x14ac:dyDescent="0.25">
      <c r="A3022" s="3">
        <v>3021</v>
      </c>
      <c r="B3022" s="3">
        <v>10</v>
      </c>
      <c r="C3022" s="3">
        <f t="shared" ca="1" si="94"/>
        <v>0.34849032538096547</v>
      </c>
      <c r="D3022" s="3">
        <f t="shared" ca="1" si="95"/>
        <v>27.424516269048272</v>
      </c>
      <c r="E3022" s="3">
        <v>51.513906048011734</v>
      </c>
    </row>
    <row r="3023" spans="1:5" x14ac:dyDescent="0.25">
      <c r="A3023" s="3">
        <v>3022</v>
      </c>
      <c r="B3023" s="3">
        <v>10</v>
      </c>
      <c r="C3023" s="3">
        <f t="shared" ca="1" si="94"/>
        <v>0.90150584810035905</v>
      </c>
      <c r="D3023" s="3">
        <f t="shared" ca="1" si="95"/>
        <v>55.075292405017954</v>
      </c>
      <c r="E3023" s="3">
        <v>45.966568204320936</v>
      </c>
    </row>
    <row r="3024" spans="1:5" x14ac:dyDescent="0.25">
      <c r="A3024" s="3">
        <v>3023</v>
      </c>
      <c r="B3024" s="3">
        <v>10</v>
      </c>
      <c r="C3024" s="3">
        <f t="shared" ca="1" si="94"/>
        <v>0.88220718419925648</v>
      </c>
      <c r="D3024" s="3">
        <f t="shared" ca="1" si="95"/>
        <v>54.110359209962823</v>
      </c>
      <c r="E3024" s="3">
        <v>15.705489663843332</v>
      </c>
    </row>
    <row r="3025" spans="1:5" x14ac:dyDescent="0.25">
      <c r="A3025" s="3">
        <v>3024</v>
      </c>
      <c r="B3025" s="3">
        <v>10</v>
      </c>
      <c r="C3025" s="3">
        <f t="shared" ca="1" si="94"/>
        <v>0.13355822810127971</v>
      </c>
      <c r="D3025" s="3">
        <f t="shared" ca="1" si="95"/>
        <v>16.677911405063988</v>
      </c>
      <c r="E3025" s="3">
        <v>41.932501133376043</v>
      </c>
    </row>
    <row r="3026" spans="1:5" x14ac:dyDescent="0.25">
      <c r="A3026" s="3">
        <v>3025</v>
      </c>
      <c r="B3026" s="3">
        <v>10</v>
      </c>
      <c r="C3026" s="3">
        <f t="shared" ca="1" si="94"/>
        <v>0.13247914800157257</v>
      </c>
      <c r="D3026" s="3">
        <f t="shared" ca="1" si="95"/>
        <v>16.623957400078631</v>
      </c>
      <c r="E3026" s="3">
        <v>49.850218849915017</v>
      </c>
    </row>
    <row r="3027" spans="1:5" x14ac:dyDescent="0.25">
      <c r="A3027" s="3">
        <v>3026</v>
      </c>
      <c r="B3027" s="3">
        <v>10</v>
      </c>
      <c r="C3027" s="3">
        <f t="shared" ca="1" si="94"/>
        <v>0.88930905592742182</v>
      </c>
      <c r="D3027" s="3">
        <f t="shared" ca="1" si="95"/>
        <v>54.465452796371096</v>
      </c>
      <c r="E3027" s="3">
        <v>38.563323270357422</v>
      </c>
    </row>
    <row r="3028" spans="1:5" x14ac:dyDescent="0.25">
      <c r="A3028" s="3">
        <v>3027</v>
      </c>
      <c r="B3028" s="3">
        <v>10</v>
      </c>
      <c r="C3028" s="3">
        <f t="shared" ca="1" si="94"/>
        <v>0.58863773419473164</v>
      </c>
      <c r="D3028" s="3">
        <f t="shared" ca="1" si="95"/>
        <v>39.431886709736581</v>
      </c>
      <c r="E3028" s="3">
        <v>58.757978840890026</v>
      </c>
    </row>
    <row r="3029" spans="1:5" x14ac:dyDescent="0.25">
      <c r="A3029" s="3">
        <v>3028</v>
      </c>
      <c r="B3029" s="3">
        <v>10</v>
      </c>
      <c r="C3029" s="3">
        <f t="shared" ca="1" si="94"/>
        <v>0.90387529387284671</v>
      </c>
      <c r="D3029" s="3">
        <f t="shared" ca="1" si="95"/>
        <v>55.193764693642336</v>
      </c>
      <c r="E3029" s="3">
        <v>42.881465275750408</v>
      </c>
    </row>
    <row r="3030" spans="1:5" x14ac:dyDescent="0.25">
      <c r="A3030" s="3">
        <v>3029</v>
      </c>
      <c r="B3030" s="3">
        <v>10</v>
      </c>
      <c r="C3030" s="3">
        <f t="shared" ca="1" si="94"/>
        <v>0.91771966570858277</v>
      </c>
      <c r="D3030" s="3">
        <f t="shared" ca="1" si="95"/>
        <v>55.885983285429141</v>
      </c>
      <c r="E3030" s="3">
        <v>35.992716862578376</v>
      </c>
    </row>
    <row r="3031" spans="1:5" x14ac:dyDescent="0.25">
      <c r="A3031" s="3">
        <v>3030</v>
      </c>
      <c r="B3031" s="3">
        <v>10</v>
      </c>
      <c r="C3031" s="3">
        <f t="shared" ca="1" si="94"/>
        <v>0.23632332985092186</v>
      </c>
      <c r="D3031" s="3">
        <f t="shared" ca="1" si="95"/>
        <v>21.816166492546092</v>
      </c>
      <c r="E3031" s="3">
        <v>34.662286178792627</v>
      </c>
    </row>
    <row r="3032" spans="1:5" x14ac:dyDescent="0.25">
      <c r="A3032" s="3">
        <v>3031</v>
      </c>
      <c r="B3032" s="3">
        <v>10</v>
      </c>
      <c r="C3032" s="3">
        <f t="shared" ca="1" si="94"/>
        <v>0.5284626048710378</v>
      </c>
      <c r="D3032" s="3">
        <f t="shared" ca="1" si="95"/>
        <v>36.423130243551896</v>
      </c>
      <c r="E3032" s="3">
        <v>25.952795187814928</v>
      </c>
    </row>
    <row r="3033" spans="1:5" x14ac:dyDescent="0.25">
      <c r="A3033" s="3">
        <v>3032</v>
      </c>
      <c r="B3033" s="3">
        <v>10</v>
      </c>
      <c r="C3033" s="3">
        <f t="shared" ca="1" si="94"/>
        <v>0.85475424230814523</v>
      </c>
      <c r="D3033" s="3">
        <f t="shared" ca="1" si="95"/>
        <v>52.737712115407263</v>
      </c>
      <c r="E3033" s="3">
        <v>56.004224861453025</v>
      </c>
    </row>
    <row r="3034" spans="1:5" x14ac:dyDescent="0.25">
      <c r="A3034" s="3">
        <v>3033</v>
      </c>
      <c r="B3034" s="3">
        <v>10</v>
      </c>
      <c r="C3034" s="3">
        <f t="shared" ca="1" si="94"/>
        <v>0.34712121724435874</v>
      </c>
      <c r="D3034" s="3">
        <f t="shared" ca="1" si="95"/>
        <v>27.356060862217937</v>
      </c>
      <c r="E3034" s="3">
        <v>46.469289573149226</v>
      </c>
    </row>
    <row r="3035" spans="1:5" x14ac:dyDescent="0.25">
      <c r="A3035" s="3">
        <v>3034</v>
      </c>
      <c r="B3035" s="3">
        <v>10</v>
      </c>
      <c r="C3035" s="3">
        <f t="shared" ca="1" si="94"/>
        <v>0.6715065397403519</v>
      </c>
      <c r="D3035" s="3">
        <f t="shared" ca="1" si="95"/>
        <v>43.575326987017597</v>
      </c>
      <c r="E3035" s="3">
        <v>45.407922292838762</v>
      </c>
    </row>
    <row r="3036" spans="1:5" x14ac:dyDescent="0.25">
      <c r="A3036" s="3">
        <v>3035</v>
      </c>
      <c r="B3036" s="3">
        <v>10</v>
      </c>
      <c r="C3036" s="3">
        <f t="shared" ca="1" si="94"/>
        <v>0.84363558949033446</v>
      </c>
      <c r="D3036" s="3">
        <f t="shared" ca="1" si="95"/>
        <v>52.181779474516723</v>
      </c>
      <c r="E3036" s="3">
        <v>47.493526564078799</v>
      </c>
    </row>
    <row r="3037" spans="1:5" x14ac:dyDescent="0.25">
      <c r="A3037" s="3">
        <v>3036</v>
      </c>
      <c r="B3037" s="3">
        <v>10</v>
      </c>
      <c r="C3037" s="3">
        <f t="shared" ca="1" si="94"/>
        <v>0.15972208371934238</v>
      </c>
      <c r="D3037" s="3">
        <f t="shared" ca="1" si="95"/>
        <v>17.986104185967118</v>
      </c>
      <c r="E3037" s="3">
        <v>49.720131931371832</v>
      </c>
    </row>
    <row r="3038" spans="1:5" x14ac:dyDescent="0.25">
      <c r="A3038" s="3">
        <v>3037</v>
      </c>
      <c r="B3038" s="3">
        <v>10</v>
      </c>
      <c r="C3038" s="3">
        <f t="shared" ca="1" si="94"/>
        <v>1.8983319915442443E-2</v>
      </c>
      <c r="D3038" s="3">
        <f t="shared" ca="1" si="95"/>
        <v>10.949165995772121</v>
      </c>
      <c r="E3038" s="3">
        <v>57.85223560525445</v>
      </c>
    </row>
    <row r="3039" spans="1:5" x14ac:dyDescent="0.25">
      <c r="A3039" s="3">
        <v>3038</v>
      </c>
      <c r="B3039" s="3">
        <v>10</v>
      </c>
      <c r="C3039" s="3">
        <f t="shared" ca="1" si="94"/>
        <v>0.81174893604606557</v>
      </c>
      <c r="D3039" s="3">
        <f t="shared" ca="1" si="95"/>
        <v>50.587446802303276</v>
      </c>
      <c r="E3039" s="3">
        <v>35.050058534657822</v>
      </c>
    </row>
    <row r="3040" spans="1:5" x14ac:dyDescent="0.25">
      <c r="A3040" s="3">
        <v>3039</v>
      </c>
      <c r="B3040" s="3">
        <v>10</v>
      </c>
      <c r="C3040" s="3">
        <f t="shared" ca="1" si="94"/>
        <v>0.51934327813055081</v>
      </c>
      <c r="D3040" s="3">
        <f t="shared" ca="1" si="95"/>
        <v>35.967163906527539</v>
      </c>
      <c r="E3040" s="3">
        <v>11.157807998257837</v>
      </c>
    </row>
    <row r="3041" spans="1:5" x14ac:dyDescent="0.25">
      <c r="A3041" s="3">
        <v>3040</v>
      </c>
      <c r="B3041" s="3">
        <v>10</v>
      </c>
      <c r="C3041" s="3">
        <f t="shared" ca="1" si="94"/>
        <v>0.34576144917823837</v>
      </c>
      <c r="D3041" s="3">
        <f t="shared" ca="1" si="95"/>
        <v>27.28807245891192</v>
      </c>
      <c r="E3041" s="3">
        <v>27.387459057853178</v>
      </c>
    </row>
    <row r="3042" spans="1:5" x14ac:dyDescent="0.25">
      <c r="A3042" s="3">
        <v>3041</v>
      </c>
      <c r="B3042" s="3">
        <v>10</v>
      </c>
      <c r="C3042" s="3">
        <f t="shared" ca="1" si="94"/>
        <v>0.10510076055096329</v>
      </c>
      <c r="D3042" s="3">
        <f t="shared" ca="1" si="95"/>
        <v>15.255038027548164</v>
      </c>
      <c r="E3042" s="3">
        <v>21.397786212749828</v>
      </c>
    </row>
    <row r="3043" spans="1:5" x14ac:dyDescent="0.25">
      <c r="A3043" s="3">
        <v>3042</v>
      </c>
      <c r="B3043" s="3">
        <v>10</v>
      </c>
      <c r="C3043" s="3">
        <f t="shared" ca="1" si="94"/>
        <v>2.4213452101853328E-3</v>
      </c>
      <c r="D3043" s="3">
        <f t="shared" ca="1" si="95"/>
        <v>10.121067260509268</v>
      </c>
      <c r="E3043" s="3">
        <v>45.346872776996022</v>
      </c>
    </row>
    <row r="3044" spans="1:5" x14ac:dyDescent="0.25">
      <c r="A3044" s="3">
        <v>3043</v>
      </c>
      <c r="B3044" s="3">
        <v>10</v>
      </c>
      <c r="C3044" s="3">
        <f t="shared" ca="1" si="94"/>
        <v>0.13465848928372481</v>
      </c>
      <c r="D3044" s="3">
        <f t="shared" ca="1" si="95"/>
        <v>16.73292446418624</v>
      </c>
      <c r="E3044" s="3">
        <v>12.583631347572762</v>
      </c>
    </row>
    <row r="3045" spans="1:5" x14ac:dyDescent="0.25">
      <c r="A3045" s="3">
        <v>3044</v>
      </c>
      <c r="B3045" s="3">
        <v>10</v>
      </c>
      <c r="C3045" s="3">
        <f t="shared" ca="1" si="94"/>
        <v>0.93742982241629602</v>
      </c>
      <c r="D3045" s="3">
        <f t="shared" ca="1" si="95"/>
        <v>56.871491120814795</v>
      </c>
      <c r="E3045" s="3">
        <v>41.342346246438353</v>
      </c>
    </row>
    <row r="3046" spans="1:5" x14ac:dyDescent="0.25">
      <c r="A3046" s="3">
        <v>3045</v>
      </c>
      <c r="B3046" s="3">
        <v>10</v>
      </c>
      <c r="C3046" s="3">
        <f t="shared" ca="1" si="94"/>
        <v>0.53187211320184413</v>
      </c>
      <c r="D3046" s="3">
        <f t="shared" ca="1" si="95"/>
        <v>36.593605660092209</v>
      </c>
      <c r="E3046" s="3">
        <v>59.431999831028897</v>
      </c>
    </row>
    <row r="3047" spans="1:5" x14ac:dyDescent="0.25">
      <c r="A3047" s="3">
        <v>3046</v>
      </c>
      <c r="B3047" s="3">
        <v>10</v>
      </c>
      <c r="C3047" s="3">
        <f t="shared" ca="1" si="94"/>
        <v>0.62574468720071019</v>
      </c>
      <c r="D3047" s="3">
        <f t="shared" ca="1" si="95"/>
        <v>41.287234360035512</v>
      </c>
      <c r="E3047" s="3">
        <v>27.708975690519285</v>
      </c>
    </row>
    <row r="3048" spans="1:5" x14ac:dyDescent="0.25">
      <c r="A3048" s="3">
        <v>3047</v>
      </c>
      <c r="B3048" s="3">
        <v>10</v>
      </c>
      <c r="C3048" s="3">
        <f t="shared" ca="1" si="94"/>
        <v>0.9997856859777956</v>
      </c>
      <c r="D3048" s="3">
        <f t="shared" ca="1" si="95"/>
        <v>59.989284298889778</v>
      </c>
      <c r="E3048" s="3">
        <v>17.605869702639239</v>
      </c>
    </row>
    <row r="3049" spans="1:5" x14ac:dyDescent="0.25">
      <c r="A3049" s="3">
        <v>3048</v>
      </c>
      <c r="B3049" s="3">
        <v>10</v>
      </c>
      <c r="C3049" s="3">
        <f t="shared" ca="1" si="94"/>
        <v>0.68180066722775168</v>
      </c>
      <c r="D3049" s="3">
        <f t="shared" ca="1" si="95"/>
        <v>44.090033361387583</v>
      </c>
      <c r="E3049" s="3">
        <v>43.97108683059345</v>
      </c>
    </row>
    <row r="3050" spans="1:5" x14ac:dyDescent="0.25">
      <c r="A3050" s="3">
        <v>3049</v>
      </c>
      <c r="B3050" s="3">
        <v>10</v>
      </c>
      <c r="C3050" s="3">
        <f t="shared" ca="1" si="94"/>
        <v>0.55277504156556045</v>
      </c>
      <c r="D3050" s="3">
        <f t="shared" ca="1" si="95"/>
        <v>37.638752078278017</v>
      </c>
      <c r="E3050" s="3">
        <v>10.076884992804709</v>
      </c>
    </row>
    <row r="3051" spans="1:5" x14ac:dyDescent="0.25">
      <c r="A3051" s="3">
        <v>3050</v>
      </c>
      <c r="B3051" s="3">
        <v>10</v>
      </c>
      <c r="C3051" s="3">
        <f t="shared" ca="1" si="94"/>
        <v>1.9479300118088627E-2</v>
      </c>
      <c r="D3051" s="3">
        <f t="shared" ca="1" si="95"/>
        <v>10.973965005904432</v>
      </c>
      <c r="E3051" s="3">
        <v>11.842679690994858</v>
      </c>
    </row>
    <row r="3052" spans="1:5" x14ac:dyDescent="0.25">
      <c r="A3052" s="3">
        <v>3051</v>
      </c>
      <c r="B3052" s="3">
        <v>10</v>
      </c>
      <c r="C3052" s="3">
        <f t="shared" ca="1" si="94"/>
        <v>0.76985916796570408</v>
      </c>
      <c r="D3052" s="3">
        <f t="shared" ca="1" si="95"/>
        <v>48.492958398285204</v>
      </c>
      <c r="E3052" s="3">
        <v>28.764294924382924</v>
      </c>
    </row>
    <row r="3053" spans="1:5" x14ac:dyDescent="0.25">
      <c r="A3053" s="3">
        <v>3052</v>
      </c>
      <c r="B3053" s="3">
        <v>10</v>
      </c>
      <c r="C3053" s="3">
        <f t="shared" ca="1" si="94"/>
        <v>0.82067420447082373</v>
      </c>
      <c r="D3053" s="3">
        <f t="shared" ca="1" si="95"/>
        <v>51.033710223541185</v>
      </c>
      <c r="E3053" s="3">
        <v>29.81432278774173</v>
      </c>
    </row>
    <row r="3054" spans="1:5" x14ac:dyDescent="0.25">
      <c r="A3054" s="3">
        <v>3053</v>
      </c>
      <c r="B3054" s="3">
        <v>10</v>
      </c>
      <c r="C3054" s="3">
        <f t="shared" ca="1" si="94"/>
        <v>0.91612958984905901</v>
      </c>
      <c r="D3054" s="3">
        <f t="shared" ca="1" si="95"/>
        <v>55.806479492452951</v>
      </c>
      <c r="E3054" s="3">
        <v>21.568206395091952</v>
      </c>
    </row>
    <row r="3055" spans="1:5" x14ac:dyDescent="0.25">
      <c r="A3055" s="3">
        <v>3054</v>
      </c>
      <c r="B3055" s="3">
        <v>10</v>
      </c>
      <c r="C3055" s="3">
        <f t="shared" ca="1" si="94"/>
        <v>0.89792617699501875</v>
      </c>
      <c r="D3055" s="3">
        <f t="shared" ca="1" si="95"/>
        <v>54.896308849750937</v>
      </c>
      <c r="E3055" s="3">
        <v>38.267273936180899</v>
      </c>
    </row>
    <row r="3056" spans="1:5" x14ac:dyDescent="0.25">
      <c r="A3056" s="3">
        <v>3055</v>
      </c>
      <c r="B3056" s="3">
        <v>10</v>
      </c>
      <c r="C3056" s="3">
        <f t="shared" ca="1" si="94"/>
        <v>0.51409042299996988</v>
      </c>
      <c r="D3056" s="3">
        <f t="shared" ca="1" si="95"/>
        <v>35.704521149998492</v>
      </c>
      <c r="E3056" s="3">
        <v>51.902204623010341</v>
      </c>
    </row>
    <row r="3057" spans="1:5" x14ac:dyDescent="0.25">
      <c r="A3057" s="3">
        <v>3056</v>
      </c>
      <c r="B3057" s="3">
        <v>10</v>
      </c>
      <c r="C3057" s="3">
        <f t="shared" ca="1" si="94"/>
        <v>0.21370241579297022</v>
      </c>
      <c r="D3057" s="3">
        <f t="shared" ca="1" si="95"/>
        <v>20.685120789648511</v>
      </c>
      <c r="E3057" s="3">
        <v>38.301642034769991</v>
      </c>
    </row>
    <row r="3058" spans="1:5" x14ac:dyDescent="0.25">
      <c r="A3058" s="3">
        <v>3057</v>
      </c>
      <c r="B3058" s="3">
        <v>10</v>
      </c>
      <c r="C3058" s="3">
        <f t="shared" ca="1" si="94"/>
        <v>0.31333988404160862</v>
      </c>
      <c r="D3058" s="3">
        <f t="shared" ca="1" si="95"/>
        <v>25.666994202080431</v>
      </c>
      <c r="E3058" s="3">
        <v>42.91813395877287</v>
      </c>
    </row>
    <row r="3059" spans="1:5" x14ac:dyDescent="0.25">
      <c r="A3059" s="3">
        <v>3058</v>
      </c>
      <c r="B3059" s="3">
        <v>10</v>
      </c>
      <c r="C3059" s="3">
        <f t="shared" ca="1" si="94"/>
        <v>1.3776453692123325E-2</v>
      </c>
      <c r="D3059" s="3">
        <f t="shared" ca="1" si="95"/>
        <v>10.688822684606166</v>
      </c>
      <c r="E3059" s="3">
        <v>17.189137944523367</v>
      </c>
    </row>
    <row r="3060" spans="1:5" x14ac:dyDescent="0.25">
      <c r="A3060" s="3">
        <v>3059</v>
      </c>
      <c r="B3060" s="3">
        <v>10</v>
      </c>
      <c r="C3060" s="3">
        <f t="shared" ca="1" si="94"/>
        <v>0.19190276195356348</v>
      </c>
      <c r="D3060" s="3">
        <f t="shared" ca="1" si="95"/>
        <v>19.595138097678173</v>
      </c>
      <c r="E3060" s="3">
        <v>26.207459609775487</v>
      </c>
    </row>
    <row r="3061" spans="1:5" x14ac:dyDescent="0.25">
      <c r="A3061" s="3">
        <v>3060</v>
      </c>
      <c r="B3061" s="3">
        <v>10</v>
      </c>
      <c r="C3061" s="3">
        <f t="shared" ca="1" si="94"/>
        <v>7.7869967365565951E-2</v>
      </c>
      <c r="D3061" s="3">
        <f t="shared" ca="1" si="95"/>
        <v>13.893498368278298</v>
      </c>
      <c r="E3061" s="3">
        <v>57.18861007458186</v>
      </c>
    </row>
    <row r="3062" spans="1:5" x14ac:dyDescent="0.25">
      <c r="A3062" s="3">
        <v>3061</v>
      </c>
      <c r="B3062" s="3">
        <v>10</v>
      </c>
      <c r="C3062" s="3">
        <f t="shared" ca="1" si="94"/>
        <v>0.74342684691379224</v>
      </c>
      <c r="D3062" s="3">
        <f t="shared" ca="1" si="95"/>
        <v>47.171342345689609</v>
      </c>
      <c r="E3062" s="3">
        <v>29.083210185164091</v>
      </c>
    </row>
    <row r="3063" spans="1:5" x14ac:dyDescent="0.25">
      <c r="A3063" s="3">
        <v>3062</v>
      </c>
      <c r="B3063" s="3">
        <v>10</v>
      </c>
      <c r="C3063" s="3">
        <f t="shared" ca="1" si="94"/>
        <v>0.32641614190512735</v>
      </c>
      <c r="D3063" s="3">
        <f t="shared" ca="1" si="95"/>
        <v>26.320807095256367</v>
      </c>
      <c r="E3063" s="3">
        <v>22.401608516612583</v>
      </c>
    </row>
    <row r="3064" spans="1:5" x14ac:dyDescent="0.25">
      <c r="A3064" s="3">
        <v>3063</v>
      </c>
      <c r="B3064" s="3">
        <v>10</v>
      </c>
      <c r="C3064" s="3">
        <f t="shared" ca="1" si="94"/>
        <v>0.63583555578572148</v>
      </c>
      <c r="D3064" s="3">
        <f t="shared" ca="1" si="95"/>
        <v>41.791777789286073</v>
      </c>
      <c r="E3064" s="3">
        <v>12.906783788096979</v>
      </c>
    </row>
    <row r="3065" spans="1:5" x14ac:dyDescent="0.25">
      <c r="A3065" s="3">
        <v>3064</v>
      </c>
      <c r="B3065" s="3">
        <v>10</v>
      </c>
      <c r="C3065" s="3">
        <f t="shared" ca="1" si="94"/>
        <v>2.6513864706810164E-2</v>
      </c>
      <c r="D3065" s="3">
        <f t="shared" ca="1" si="95"/>
        <v>11.325693235340509</v>
      </c>
      <c r="E3065" s="3">
        <v>16.282360242171457</v>
      </c>
    </row>
    <row r="3066" spans="1:5" x14ac:dyDescent="0.25">
      <c r="A3066" s="3">
        <v>3065</v>
      </c>
      <c r="B3066" s="3">
        <v>10</v>
      </c>
      <c r="C3066" s="3">
        <f t="shared" ca="1" si="94"/>
        <v>0.43219165949137062</v>
      </c>
      <c r="D3066" s="3">
        <f t="shared" ca="1" si="95"/>
        <v>31.609582974568529</v>
      </c>
      <c r="E3066" s="3">
        <v>39.49592007880706</v>
      </c>
    </row>
    <row r="3067" spans="1:5" x14ac:dyDescent="0.25">
      <c r="A3067" s="3">
        <v>3066</v>
      </c>
      <c r="B3067" s="3">
        <v>10</v>
      </c>
      <c r="C3067" s="3">
        <f t="shared" ca="1" si="94"/>
        <v>0.33096322285386637</v>
      </c>
      <c r="D3067" s="3">
        <f t="shared" ca="1" si="95"/>
        <v>26.548161142693317</v>
      </c>
      <c r="E3067" s="3">
        <v>27.150088532016618</v>
      </c>
    </row>
    <row r="3068" spans="1:5" x14ac:dyDescent="0.25">
      <c r="A3068" s="3">
        <v>3067</v>
      </c>
      <c r="B3068" s="3">
        <v>10</v>
      </c>
      <c r="C3068" s="3">
        <f t="shared" ca="1" si="94"/>
        <v>0.65371722958256306</v>
      </c>
      <c r="D3068" s="3">
        <f t="shared" ca="1" si="95"/>
        <v>42.68586147912815</v>
      </c>
      <c r="E3068" s="3">
        <v>12.552013735203184</v>
      </c>
    </row>
    <row r="3069" spans="1:5" x14ac:dyDescent="0.25">
      <c r="A3069" s="3">
        <v>3068</v>
      </c>
      <c r="B3069" s="3">
        <v>10</v>
      </c>
      <c r="C3069" s="3">
        <f t="shared" ca="1" si="94"/>
        <v>0.93560697895408362</v>
      </c>
      <c r="D3069" s="3">
        <f t="shared" ca="1" si="95"/>
        <v>56.780348947704184</v>
      </c>
      <c r="E3069" s="3">
        <v>54.827099643832931</v>
      </c>
    </row>
    <row r="3070" spans="1:5" x14ac:dyDescent="0.25">
      <c r="A3070" s="3">
        <v>3069</v>
      </c>
      <c r="B3070" s="3">
        <v>10</v>
      </c>
      <c r="C3070" s="3">
        <f t="shared" ca="1" si="94"/>
        <v>0.67183554772305676</v>
      </c>
      <c r="D3070" s="3">
        <f t="shared" ca="1" si="95"/>
        <v>43.591777386152842</v>
      </c>
      <c r="E3070" s="3">
        <v>50.714997271524147</v>
      </c>
    </row>
    <row r="3071" spans="1:5" x14ac:dyDescent="0.25">
      <c r="A3071" s="3">
        <v>3070</v>
      </c>
      <c r="B3071" s="3">
        <v>10</v>
      </c>
      <c r="C3071" s="3">
        <f t="shared" ca="1" si="94"/>
        <v>0.26473909076065072</v>
      </c>
      <c r="D3071" s="3">
        <f t="shared" ca="1" si="95"/>
        <v>23.236954538032535</v>
      </c>
      <c r="E3071" s="3">
        <v>47.001344304084881</v>
      </c>
    </row>
    <row r="3072" spans="1:5" x14ac:dyDescent="0.25">
      <c r="A3072" s="3">
        <v>3071</v>
      </c>
      <c r="B3072" s="3">
        <v>10</v>
      </c>
      <c r="C3072" s="3">
        <f t="shared" ca="1" si="94"/>
        <v>8.7142192185518108E-2</v>
      </c>
      <c r="D3072" s="3">
        <f t="shared" ca="1" si="95"/>
        <v>14.357109609275906</v>
      </c>
      <c r="E3072" s="3">
        <v>39.147154488723977</v>
      </c>
    </row>
    <row r="3073" spans="1:5" x14ac:dyDescent="0.25">
      <c r="A3073" s="3">
        <v>3072</v>
      </c>
      <c r="B3073" s="3">
        <v>10</v>
      </c>
      <c r="C3073" s="3">
        <f t="shared" ca="1" si="94"/>
        <v>1.2657497213400482E-2</v>
      </c>
      <c r="D3073" s="3">
        <f t="shared" ca="1" si="95"/>
        <v>10.632874860670023</v>
      </c>
      <c r="E3073" s="3">
        <v>20.442899108028783</v>
      </c>
    </row>
    <row r="3074" spans="1:5" x14ac:dyDescent="0.25">
      <c r="A3074" s="3">
        <v>3073</v>
      </c>
      <c r="B3074" s="3">
        <v>10</v>
      </c>
      <c r="C3074" s="3">
        <f t="shared" ca="1" si="94"/>
        <v>0.60425560447284288</v>
      </c>
      <c r="D3074" s="3">
        <f t="shared" ca="1" si="95"/>
        <v>40.212780223642142</v>
      </c>
      <c r="E3074" s="3">
        <v>42.368327591348816</v>
      </c>
    </row>
    <row r="3075" spans="1:5" x14ac:dyDescent="0.25">
      <c r="A3075" s="3">
        <v>3074</v>
      </c>
      <c r="B3075" s="3">
        <v>10</v>
      </c>
      <c r="C3075" s="3">
        <f t="shared" ref="C3075:C3138" ca="1" si="96">RAND()</f>
        <v>0.49105640448560339</v>
      </c>
      <c r="D3075" s="3">
        <f t="shared" ref="D3075:D3138" ca="1" si="97">B3075+C3075*B3075*5</f>
        <v>34.552820224280168</v>
      </c>
      <c r="E3075" s="3">
        <v>41.148457276271053</v>
      </c>
    </row>
    <row r="3076" spans="1:5" x14ac:dyDescent="0.25">
      <c r="A3076" s="3">
        <v>3075</v>
      </c>
      <c r="B3076" s="3">
        <v>10</v>
      </c>
      <c r="C3076" s="3">
        <f t="shared" ca="1" si="96"/>
        <v>0.58329138210130693</v>
      </c>
      <c r="D3076" s="3">
        <f t="shared" ca="1" si="97"/>
        <v>39.164569105065347</v>
      </c>
      <c r="E3076" s="3">
        <v>30.380495701521273</v>
      </c>
    </row>
    <row r="3077" spans="1:5" x14ac:dyDescent="0.25">
      <c r="A3077" s="3">
        <v>3076</v>
      </c>
      <c r="B3077" s="3">
        <v>10</v>
      </c>
      <c r="C3077" s="3">
        <f t="shared" ca="1" si="96"/>
        <v>0.66671881438696867</v>
      </c>
      <c r="D3077" s="3">
        <f t="shared" ca="1" si="97"/>
        <v>43.335940719348436</v>
      </c>
      <c r="E3077" s="3">
        <v>44.646669174699142</v>
      </c>
    </row>
    <row r="3078" spans="1:5" x14ac:dyDescent="0.25">
      <c r="A3078" s="3">
        <v>3077</v>
      </c>
      <c r="B3078" s="3">
        <v>10</v>
      </c>
      <c r="C3078" s="3">
        <f t="shared" ca="1" si="96"/>
        <v>0.97706786991542816</v>
      </c>
      <c r="D3078" s="3">
        <f t="shared" ca="1" si="97"/>
        <v>58.853393495771407</v>
      </c>
      <c r="E3078" s="3">
        <v>12.761452327025504</v>
      </c>
    </row>
    <row r="3079" spans="1:5" x14ac:dyDescent="0.25">
      <c r="A3079" s="3">
        <v>3078</v>
      </c>
      <c r="B3079" s="3">
        <v>10</v>
      </c>
      <c r="C3079" s="3">
        <f t="shared" ca="1" si="96"/>
        <v>0.18027351151209037</v>
      </c>
      <c r="D3079" s="3">
        <f t="shared" ca="1" si="97"/>
        <v>19.013675575604516</v>
      </c>
      <c r="E3079" s="3">
        <v>11.977115364002845</v>
      </c>
    </row>
    <row r="3080" spans="1:5" x14ac:dyDescent="0.25">
      <c r="A3080" s="3">
        <v>3079</v>
      </c>
      <c r="B3080" s="3">
        <v>10</v>
      </c>
      <c r="C3080" s="3">
        <f t="shared" ca="1" si="96"/>
        <v>0.41395398777310799</v>
      </c>
      <c r="D3080" s="3">
        <f t="shared" ca="1" si="97"/>
        <v>30.697699388655401</v>
      </c>
      <c r="E3080" s="3">
        <v>34.606242631182432</v>
      </c>
    </row>
    <row r="3081" spans="1:5" x14ac:dyDescent="0.25">
      <c r="A3081" s="3">
        <v>3080</v>
      </c>
      <c r="B3081" s="3">
        <v>10</v>
      </c>
      <c r="C3081" s="3">
        <f t="shared" ca="1" si="96"/>
        <v>0.27858112717326278</v>
      </c>
      <c r="D3081" s="3">
        <f t="shared" ca="1" si="97"/>
        <v>23.929056358663139</v>
      </c>
      <c r="E3081" s="3">
        <v>48.724812879413236</v>
      </c>
    </row>
    <row r="3082" spans="1:5" x14ac:dyDescent="0.25">
      <c r="A3082" s="3">
        <v>3081</v>
      </c>
      <c r="B3082" s="3">
        <v>10</v>
      </c>
      <c r="C3082" s="3">
        <f t="shared" ca="1" si="96"/>
        <v>0.82806679844741682</v>
      </c>
      <c r="D3082" s="3">
        <f t="shared" ca="1" si="97"/>
        <v>51.403339922370833</v>
      </c>
      <c r="E3082" s="3">
        <v>42.326080092285331</v>
      </c>
    </row>
    <row r="3083" spans="1:5" x14ac:dyDescent="0.25">
      <c r="A3083" s="3">
        <v>3082</v>
      </c>
      <c r="B3083" s="3">
        <v>10</v>
      </c>
      <c r="C3083" s="3">
        <f t="shared" ca="1" si="96"/>
        <v>0.62483675298157126</v>
      </c>
      <c r="D3083" s="3">
        <f t="shared" ca="1" si="97"/>
        <v>41.241837649078562</v>
      </c>
      <c r="E3083" s="3">
        <v>24.259340759108866</v>
      </c>
    </row>
    <row r="3084" spans="1:5" x14ac:dyDescent="0.25">
      <c r="A3084" s="3">
        <v>3083</v>
      </c>
      <c r="B3084" s="3">
        <v>10</v>
      </c>
      <c r="C3084" s="3">
        <f t="shared" ca="1" si="96"/>
        <v>0.12313047275302458</v>
      </c>
      <c r="D3084" s="3">
        <f t="shared" ca="1" si="97"/>
        <v>16.15652363765123</v>
      </c>
      <c r="E3084" s="3">
        <v>33.489548909424755</v>
      </c>
    </row>
    <row r="3085" spans="1:5" x14ac:dyDescent="0.25">
      <c r="A3085" s="3">
        <v>3084</v>
      </c>
      <c r="B3085" s="3">
        <v>10</v>
      </c>
      <c r="C3085" s="3">
        <f t="shared" ca="1" si="96"/>
        <v>0.17348338258932239</v>
      </c>
      <c r="D3085" s="3">
        <f t="shared" ca="1" si="97"/>
        <v>18.674169129466119</v>
      </c>
      <c r="E3085" s="3">
        <v>58.778771497891505</v>
      </c>
    </row>
    <row r="3086" spans="1:5" x14ac:dyDescent="0.25">
      <c r="A3086" s="3">
        <v>3085</v>
      </c>
      <c r="B3086" s="3">
        <v>10</v>
      </c>
      <c r="C3086" s="3">
        <f t="shared" ca="1" si="96"/>
        <v>0.34875327701307512</v>
      </c>
      <c r="D3086" s="3">
        <f t="shared" ca="1" si="97"/>
        <v>27.437663850653756</v>
      </c>
      <c r="E3086" s="3">
        <v>56.12527860460137</v>
      </c>
    </row>
    <row r="3087" spans="1:5" x14ac:dyDescent="0.25">
      <c r="A3087" s="3">
        <v>3086</v>
      </c>
      <c r="B3087" s="3">
        <v>10</v>
      </c>
      <c r="C3087" s="3">
        <f t="shared" ca="1" si="96"/>
        <v>0.41209301820548883</v>
      </c>
      <c r="D3087" s="3">
        <f t="shared" ca="1" si="97"/>
        <v>30.60465091027444</v>
      </c>
      <c r="E3087" s="3">
        <v>25.869618611850548</v>
      </c>
    </row>
    <row r="3088" spans="1:5" x14ac:dyDescent="0.25">
      <c r="A3088" s="3">
        <v>3087</v>
      </c>
      <c r="B3088" s="3">
        <v>10</v>
      </c>
      <c r="C3088" s="3">
        <f t="shared" ca="1" si="96"/>
        <v>0.89164618698677556</v>
      </c>
      <c r="D3088" s="3">
        <f t="shared" ca="1" si="97"/>
        <v>54.582309349338786</v>
      </c>
      <c r="E3088" s="3">
        <v>12.097054496088695</v>
      </c>
    </row>
    <row r="3089" spans="1:5" x14ac:dyDescent="0.25">
      <c r="A3089" s="3">
        <v>3088</v>
      </c>
      <c r="B3089" s="3">
        <v>10</v>
      </c>
      <c r="C3089" s="3">
        <f t="shared" ca="1" si="96"/>
        <v>0.75920455393367514</v>
      </c>
      <c r="D3089" s="3">
        <f t="shared" ca="1" si="97"/>
        <v>47.960227696683759</v>
      </c>
      <c r="E3089" s="3">
        <v>10.734066813250461</v>
      </c>
    </row>
    <row r="3090" spans="1:5" x14ac:dyDescent="0.25">
      <c r="A3090" s="3">
        <v>3089</v>
      </c>
      <c r="B3090" s="3">
        <v>10</v>
      </c>
      <c r="C3090" s="3">
        <f t="shared" ca="1" si="96"/>
        <v>0.38749766940741404</v>
      </c>
      <c r="D3090" s="3">
        <f t="shared" ca="1" si="97"/>
        <v>29.374883470370705</v>
      </c>
      <c r="E3090" s="3">
        <v>34.148168581944304</v>
      </c>
    </row>
    <row r="3091" spans="1:5" x14ac:dyDescent="0.25">
      <c r="A3091" s="3">
        <v>3090</v>
      </c>
      <c r="B3091" s="3">
        <v>10</v>
      </c>
      <c r="C3091" s="3">
        <f t="shared" ca="1" si="96"/>
        <v>0.82290374043374204</v>
      </c>
      <c r="D3091" s="3">
        <f t="shared" ca="1" si="97"/>
        <v>51.1451870216871</v>
      </c>
      <c r="E3091" s="3">
        <v>32.47782456449837</v>
      </c>
    </row>
    <row r="3092" spans="1:5" x14ac:dyDescent="0.25">
      <c r="A3092" s="3">
        <v>3091</v>
      </c>
      <c r="B3092" s="3">
        <v>10</v>
      </c>
      <c r="C3092" s="3">
        <f t="shared" ca="1" si="96"/>
        <v>0.27993835962836622</v>
      </c>
      <c r="D3092" s="3">
        <f t="shared" ca="1" si="97"/>
        <v>23.99691798141831</v>
      </c>
      <c r="E3092" s="3">
        <v>30.582610080154623</v>
      </c>
    </row>
    <row r="3093" spans="1:5" x14ac:dyDescent="0.25">
      <c r="A3093" s="3">
        <v>3092</v>
      </c>
      <c r="B3093" s="3">
        <v>10</v>
      </c>
      <c r="C3093" s="3">
        <f t="shared" ca="1" si="96"/>
        <v>0.32037758507974223</v>
      </c>
      <c r="D3093" s="3">
        <f t="shared" ca="1" si="97"/>
        <v>26.018879253987109</v>
      </c>
      <c r="E3093" s="3">
        <v>12.494744980436337</v>
      </c>
    </row>
    <row r="3094" spans="1:5" x14ac:dyDescent="0.25">
      <c r="A3094" s="3">
        <v>3093</v>
      </c>
      <c r="B3094" s="3">
        <v>10</v>
      </c>
      <c r="C3094" s="3">
        <f t="shared" ca="1" si="96"/>
        <v>0.26942904022639214</v>
      </c>
      <c r="D3094" s="3">
        <f t="shared" ca="1" si="97"/>
        <v>23.471452011319606</v>
      </c>
      <c r="E3094" s="3">
        <v>36.260369516286481</v>
      </c>
    </row>
    <row r="3095" spans="1:5" x14ac:dyDescent="0.25">
      <c r="A3095" s="3">
        <v>3094</v>
      </c>
      <c r="B3095" s="3">
        <v>10</v>
      </c>
      <c r="C3095" s="3">
        <f t="shared" ca="1" si="96"/>
        <v>0.9572917298019048</v>
      </c>
      <c r="D3095" s="3">
        <f t="shared" ca="1" si="97"/>
        <v>57.864586490095242</v>
      </c>
      <c r="E3095" s="3">
        <v>57.275404288875947</v>
      </c>
    </row>
    <row r="3096" spans="1:5" x14ac:dyDescent="0.25">
      <c r="A3096" s="3">
        <v>3095</v>
      </c>
      <c r="B3096" s="3">
        <v>10</v>
      </c>
      <c r="C3096" s="3">
        <f t="shared" ca="1" si="96"/>
        <v>0.51599888266024363</v>
      </c>
      <c r="D3096" s="3">
        <f t="shared" ca="1" si="97"/>
        <v>35.799944133012183</v>
      </c>
      <c r="E3096" s="3">
        <v>21.765164106984631</v>
      </c>
    </row>
    <row r="3097" spans="1:5" x14ac:dyDescent="0.25">
      <c r="A3097" s="3">
        <v>3096</v>
      </c>
      <c r="B3097" s="3">
        <v>10</v>
      </c>
      <c r="C3097" s="3">
        <f t="shared" ca="1" si="96"/>
        <v>0.76809633433049374</v>
      </c>
      <c r="D3097" s="3">
        <f t="shared" ca="1" si="97"/>
        <v>48.404816716524685</v>
      </c>
      <c r="E3097" s="3">
        <v>14.542436320973254</v>
      </c>
    </row>
    <row r="3098" spans="1:5" x14ac:dyDescent="0.25">
      <c r="A3098" s="3">
        <v>3097</v>
      </c>
      <c r="B3098" s="3">
        <v>10</v>
      </c>
      <c r="C3098" s="3">
        <f t="shared" ca="1" si="96"/>
        <v>0.84510045167530867</v>
      </c>
      <c r="D3098" s="3">
        <f t="shared" ca="1" si="97"/>
        <v>52.255022583765438</v>
      </c>
      <c r="E3098" s="3">
        <v>57.106198675318481</v>
      </c>
    </row>
    <row r="3099" spans="1:5" x14ac:dyDescent="0.25">
      <c r="A3099" s="3">
        <v>3098</v>
      </c>
      <c r="B3099" s="3">
        <v>10</v>
      </c>
      <c r="C3099" s="3">
        <f t="shared" ca="1" si="96"/>
        <v>0.70846323219997309</v>
      </c>
      <c r="D3099" s="3">
        <f t="shared" ca="1" si="97"/>
        <v>45.423161609998658</v>
      </c>
      <c r="E3099" s="3">
        <v>48.07912352044282</v>
      </c>
    </row>
    <row r="3100" spans="1:5" x14ac:dyDescent="0.25">
      <c r="A3100" s="3">
        <v>3099</v>
      </c>
      <c r="B3100" s="3">
        <v>10</v>
      </c>
      <c r="C3100" s="3">
        <f t="shared" ca="1" si="96"/>
        <v>0.15848993831571334</v>
      </c>
      <c r="D3100" s="3">
        <f t="shared" ca="1" si="97"/>
        <v>17.924496915785667</v>
      </c>
      <c r="E3100" s="3">
        <v>38.001214294214094</v>
      </c>
    </row>
    <row r="3101" spans="1:5" x14ac:dyDescent="0.25">
      <c r="A3101" s="3">
        <v>3100</v>
      </c>
      <c r="B3101" s="3">
        <v>10</v>
      </c>
      <c r="C3101" s="3">
        <f t="shared" ca="1" si="96"/>
        <v>0.11186414839462233</v>
      </c>
      <c r="D3101" s="3">
        <f t="shared" ca="1" si="97"/>
        <v>15.593207419731117</v>
      </c>
      <c r="E3101" s="3">
        <v>42.050564530398034</v>
      </c>
    </row>
    <row r="3102" spans="1:5" x14ac:dyDescent="0.25">
      <c r="A3102" s="3">
        <v>3101</v>
      </c>
      <c r="B3102" s="3">
        <v>10</v>
      </c>
      <c r="C3102" s="3">
        <f t="shared" ca="1" si="96"/>
        <v>8.5676501255211868E-3</v>
      </c>
      <c r="D3102" s="3">
        <f t="shared" ca="1" si="97"/>
        <v>10.428382506276058</v>
      </c>
      <c r="E3102" s="3">
        <v>27.312850599350973</v>
      </c>
    </row>
    <row r="3103" spans="1:5" x14ac:dyDescent="0.25">
      <c r="A3103" s="3">
        <v>3102</v>
      </c>
      <c r="B3103" s="3">
        <v>10</v>
      </c>
      <c r="C3103" s="3">
        <f t="shared" ca="1" si="96"/>
        <v>0.41188835372236732</v>
      </c>
      <c r="D3103" s="3">
        <f t="shared" ca="1" si="97"/>
        <v>30.594417686118366</v>
      </c>
      <c r="E3103" s="3">
        <v>45.468866687057357</v>
      </c>
    </row>
    <row r="3104" spans="1:5" x14ac:dyDescent="0.25">
      <c r="A3104" s="3">
        <v>3103</v>
      </c>
      <c r="B3104" s="3">
        <v>10</v>
      </c>
      <c r="C3104" s="3">
        <f t="shared" ca="1" si="96"/>
        <v>0.15623027305324899</v>
      </c>
      <c r="D3104" s="3">
        <f t="shared" ca="1" si="97"/>
        <v>17.811513652662448</v>
      </c>
      <c r="E3104" s="3">
        <v>37.582594929483847</v>
      </c>
    </row>
    <row r="3105" spans="1:5" x14ac:dyDescent="0.25">
      <c r="A3105" s="3">
        <v>3104</v>
      </c>
      <c r="B3105" s="3">
        <v>10</v>
      </c>
      <c r="C3105" s="3">
        <f t="shared" ca="1" si="96"/>
        <v>0.24253972255194267</v>
      </c>
      <c r="D3105" s="3">
        <f t="shared" ca="1" si="97"/>
        <v>22.126986127597132</v>
      </c>
      <c r="E3105" s="3">
        <v>27.791933283974011</v>
      </c>
    </row>
    <row r="3106" spans="1:5" x14ac:dyDescent="0.25">
      <c r="A3106" s="3">
        <v>3105</v>
      </c>
      <c r="B3106" s="3">
        <v>10</v>
      </c>
      <c r="C3106" s="3">
        <f t="shared" ca="1" si="96"/>
        <v>0.30583467815781651</v>
      </c>
      <c r="D3106" s="3">
        <f t="shared" ca="1" si="97"/>
        <v>25.291733907890826</v>
      </c>
      <c r="E3106" s="3">
        <v>12.213733063809576</v>
      </c>
    </row>
    <row r="3107" spans="1:5" x14ac:dyDescent="0.25">
      <c r="A3107" s="3">
        <v>3106</v>
      </c>
      <c r="B3107" s="3">
        <v>10</v>
      </c>
      <c r="C3107" s="3">
        <f t="shared" ca="1" si="96"/>
        <v>0.68240324496165849</v>
      </c>
      <c r="D3107" s="3">
        <f t="shared" ca="1" si="97"/>
        <v>44.12016224808292</v>
      </c>
      <c r="E3107" s="3">
        <v>27.167360920997893</v>
      </c>
    </row>
    <row r="3108" spans="1:5" x14ac:dyDescent="0.25">
      <c r="A3108" s="3">
        <v>3107</v>
      </c>
      <c r="B3108" s="3">
        <v>10</v>
      </c>
      <c r="C3108" s="3">
        <f t="shared" ca="1" si="96"/>
        <v>0.42832104225182976</v>
      </c>
      <c r="D3108" s="3">
        <f t="shared" ca="1" si="97"/>
        <v>31.41605211259149</v>
      </c>
      <c r="E3108" s="3">
        <v>21.26564566410844</v>
      </c>
    </row>
    <row r="3109" spans="1:5" x14ac:dyDescent="0.25">
      <c r="A3109" s="3">
        <v>3108</v>
      </c>
      <c r="B3109" s="3">
        <v>10</v>
      </c>
      <c r="C3109" s="3">
        <f t="shared" ca="1" si="96"/>
        <v>0.92314880425318691</v>
      </c>
      <c r="D3109" s="3">
        <f t="shared" ca="1" si="97"/>
        <v>56.157440212659338</v>
      </c>
      <c r="E3109" s="3">
        <v>53.558523087813406</v>
      </c>
    </row>
    <row r="3110" spans="1:5" x14ac:dyDescent="0.25">
      <c r="A3110" s="3">
        <v>3109</v>
      </c>
      <c r="B3110" s="3">
        <v>10</v>
      </c>
      <c r="C3110" s="3">
        <f t="shared" ca="1" si="96"/>
        <v>0.64827542129032256</v>
      </c>
      <c r="D3110" s="3">
        <f t="shared" ca="1" si="97"/>
        <v>42.413771064516126</v>
      </c>
      <c r="E3110" s="3">
        <v>43.77667663855226</v>
      </c>
    </row>
    <row r="3111" spans="1:5" x14ac:dyDescent="0.25">
      <c r="A3111" s="3">
        <v>3110</v>
      </c>
      <c r="B3111" s="3">
        <v>10</v>
      </c>
      <c r="C3111" s="3">
        <f t="shared" ca="1" si="96"/>
        <v>0.40347529849131325</v>
      </c>
      <c r="D3111" s="3">
        <f t="shared" ca="1" si="97"/>
        <v>30.173764924565663</v>
      </c>
      <c r="E3111" s="3">
        <v>29.968476164015087</v>
      </c>
    </row>
    <row r="3112" spans="1:5" x14ac:dyDescent="0.25">
      <c r="A3112" s="3">
        <v>3111</v>
      </c>
      <c r="B3112" s="3">
        <v>10</v>
      </c>
      <c r="C3112" s="3">
        <f t="shared" ca="1" si="96"/>
        <v>0.26595451892798794</v>
      </c>
      <c r="D3112" s="3">
        <f t="shared" ca="1" si="97"/>
        <v>23.297725946399396</v>
      </c>
      <c r="E3112" s="3">
        <v>48.348726664096901</v>
      </c>
    </row>
    <row r="3113" spans="1:5" x14ac:dyDescent="0.25">
      <c r="A3113" s="3">
        <v>3112</v>
      </c>
      <c r="B3113" s="3">
        <v>10</v>
      </c>
      <c r="C3113" s="3">
        <f t="shared" ca="1" si="96"/>
        <v>9.4842552441976036E-3</v>
      </c>
      <c r="D3113" s="3">
        <f t="shared" ca="1" si="97"/>
        <v>10.474212762209881</v>
      </c>
      <c r="E3113" s="3">
        <v>59.100524029901266</v>
      </c>
    </row>
    <row r="3114" spans="1:5" x14ac:dyDescent="0.25">
      <c r="A3114" s="3">
        <v>3113</v>
      </c>
      <c r="B3114" s="3">
        <v>10</v>
      </c>
      <c r="C3114" s="3">
        <f t="shared" ca="1" si="96"/>
        <v>0.92634496360646201</v>
      </c>
      <c r="D3114" s="3">
        <f t="shared" ca="1" si="97"/>
        <v>56.317248180323105</v>
      </c>
      <c r="E3114" s="3">
        <v>56.645042804187057</v>
      </c>
    </row>
    <row r="3115" spans="1:5" x14ac:dyDescent="0.25">
      <c r="A3115" s="3">
        <v>3114</v>
      </c>
      <c r="B3115" s="3">
        <v>10</v>
      </c>
      <c r="C3115" s="3">
        <f t="shared" ca="1" si="96"/>
        <v>0.94791764005840584</v>
      </c>
      <c r="D3115" s="3">
        <f t="shared" ca="1" si="97"/>
        <v>57.395882002920295</v>
      </c>
      <c r="E3115" s="3">
        <v>11.061035369550451</v>
      </c>
    </row>
    <row r="3116" spans="1:5" x14ac:dyDescent="0.25">
      <c r="A3116" s="3">
        <v>3115</v>
      </c>
      <c r="B3116" s="3">
        <v>10</v>
      </c>
      <c r="C3116" s="3">
        <f t="shared" ca="1" si="96"/>
        <v>0.56089200897932268</v>
      </c>
      <c r="D3116" s="3">
        <f t="shared" ca="1" si="97"/>
        <v>38.044600448966136</v>
      </c>
      <c r="E3116" s="3">
        <v>54.564363114786005</v>
      </c>
    </row>
    <row r="3117" spans="1:5" x14ac:dyDescent="0.25">
      <c r="A3117" s="3">
        <v>3116</v>
      </c>
      <c r="B3117" s="3">
        <v>10</v>
      </c>
      <c r="C3117" s="3">
        <f t="shared" ca="1" si="96"/>
        <v>0.99697423954908659</v>
      </c>
      <c r="D3117" s="3">
        <f t="shared" ca="1" si="97"/>
        <v>59.848711977454329</v>
      </c>
      <c r="E3117" s="3">
        <v>56.006129500489763</v>
      </c>
    </row>
    <row r="3118" spans="1:5" x14ac:dyDescent="0.25">
      <c r="A3118" s="3">
        <v>3117</v>
      </c>
      <c r="B3118" s="3">
        <v>10</v>
      </c>
      <c r="C3118" s="3">
        <f t="shared" ca="1" si="96"/>
        <v>0.91339238823891411</v>
      </c>
      <c r="D3118" s="3">
        <f t="shared" ca="1" si="97"/>
        <v>55.669619411945703</v>
      </c>
      <c r="E3118" s="3">
        <v>52.388419952298982</v>
      </c>
    </row>
    <row r="3119" spans="1:5" x14ac:dyDescent="0.25">
      <c r="A3119" s="3">
        <v>3118</v>
      </c>
      <c r="B3119" s="3">
        <v>10</v>
      </c>
      <c r="C3119" s="3">
        <f t="shared" ca="1" si="96"/>
        <v>0.68673408632376753</v>
      </c>
      <c r="D3119" s="3">
        <f t="shared" ca="1" si="97"/>
        <v>44.336704316188374</v>
      </c>
      <c r="E3119" s="3">
        <v>16.644365265918406</v>
      </c>
    </row>
    <row r="3120" spans="1:5" x14ac:dyDescent="0.25">
      <c r="A3120" s="3">
        <v>3119</v>
      </c>
      <c r="B3120" s="3">
        <v>10</v>
      </c>
      <c r="C3120" s="3">
        <f t="shared" ca="1" si="96"/>
        <v>0.79008792861666499</v>
      </c>
      <c r="D3120" s="3">
        <f t="shared" ca="1" si="97"/>
        <v>49.504396430833253</v>
      </c>
      <c r="E3120" s="3">
        <v>27.00509675697376</v>
      </c>
    </row>
    <row r="3121" spans="1:5" x14ac:dyDescent="0.25">
      <c r="A3121" s="3">
        <v>3120</v>
      </c>
      <c r="B3121" s="3">
        <v>10</v>
      </c>
      <c r="C3121" s="3">
        <f t="shared" ca="1" si="96"/>
        <v>0.59384909551007825</v>
      </c>
      <c r="D3121" s="3">
        <f t="shared" ca="1" si="97"/>
        <v>39.692454775503911</v>
      </c>
      <c r="E3121" s="3">
        <v>19.49724867029888</v>
      </c>
    </row>
    <row r="3122" spans="1:5" x14ac:dyDescent="0.25">
      <c r="A3122" s="3">
        <v>3121</v>
      </c>
      <c r="B3122" s="3">
        <v>10</v>
      </c>
      <c r="C3122" s="3">
        <f t="shared" ca="1" si="96"/>
        <v>0.85211356617366696</v>
      </c>
      <c r="D3122" s="3">
        <f t="shared" ca="1" si="97"/>
        <v>52.605678308683352</v>
      </c>
      <c r="E3122" s="3">
        <v>46.616656922639123</v>
      </c>
    </row>
    <row r="3123" spans="1:5" x14ac:dyDescent="0.25">
      <c r="A3123" s="3">
        <v>3122</v>
      </c>
      <c r="B3123" s="3">
        <v>10</v>
      </c>
      <c r="C3123" s="3">
        <f t="shared" ca="1" si="96"/>
        <v>0.51689710080635498</v>
      </c>
      <c r="D3123" s="3">
        <f t="shared" ca="1" si="97"/>
        <v>35.844855040317753</v>
      </c>
      <c r="E3123" s="3">
        <v>29.415228254318567</v>
      </c>
    </row>
    <row r="3124" spans="1:5" x14ac:dyDescent="0.25">
      <c r="A3124" s="3">
        <v>3123</v>
      </c>
      <c r="B3124" s="3">
        <v>10</v>
      </c>
      <c r="C3124" s="3">
        <f t="shared" ca="1" si="96"/>
        <v>0.31202969025677929</v>
      </c>
      <c r="D3124" s="3">
        <f t="shared" ca="1" si="97"/>
        <v>25.601484512838965</v>
      </c>
      <c r="E3124" s="3">
        <v>58.558700303114435</v>
      </c>
    </row>
    <row r="3125" spans="1:5" x14ac:dyDescent="0.25">
      <c r="A3125" s="3">
        <v>3124</v>
      </c>
      <c r="B3125" s="3">
        <v>10</v>
      </c>
      <c r="C3125" s="3">
        <f t="shared" ca="1" si="96"/>
        <v>0.18433270864962725</v>
      </c>
      <c r="D3125" s="3">
        <f t="shared" ca="1" si="97"/>
        <v>19.216635432481361</v>
      </c>
      <c r="E3125" s="3">
        <v>23.706548064017689</v>
      </c>
    </row>
    <row r="3126" spans="1:5" x14ac:dyDescent="0.25">
      <c r="A3126" s="3">
        <v>3125</v>
      </c>
      <c r="B3126" s="3">
        <v>10</v>
      </c>
      <c r="C3126" s="3">
        <f t="shared" ca="1" si="96"/>
        <v>0.95183947983807893</v>
      </c>
      <c r="D3126" s="3">
        <f t="shared" ca="1" si="97"/>
        <v>57.591973991903949</v>
      </c>
      <c r="E3126" s="3">
        <v>19.213585109634792</v>
      </c>
    </row>
    <row r="3127" spans="1:5" x14ac:dyDescent="0.25">
      <c r="A3127" s="3">
        <v>3126</v>
      </c>
      <c r="B3127" s="3">
        <v>10</v>
      </c>
      <c r="C3127" s="3">
        <f t="shared" ca="1" si="96"/>
        <v>0.17800135724545685</v>
      </c>
      <c r="D3127" s="3">
        <f t="shared" ca="1" si="97"/>
        <v>18.900067862272842</v>
      </c>
      <c r="E3127" s="3">
        <v>11.263664392745966</v>
      </c>
    </row>
    <row r="3128" spans="1:5" x14ac:dyDescent="0.25">
      <c r="A3128" s="3">
        <v>3127</v>
      </c>
      <c r="B3128" s="3">
        <v>10</v>
      </c>
      <c r="C3128" s="3">
        <f t="shared" ca="1" si="96"/>
        <v>0.95945886478863895</v>
      </c>
      <c r="D3128" s="3">
        <f t="shared" ca="1" si="97"/>
        <v>57.972943239431949</v>
      </c>
      <c r="E3128" s="3">
        <v>37.600367593032445</v>
      </c>
    </row>
    <row r="3129" spans="1:5" x14ac:dyDescent="0.25">
      <c r="A3129" s="3">
        <v>3128</v>
      </c>
      <c r="B3129" s="3">
        <v>10</v>
      </c>
      <c r="C3129" s="3">
        <f t="shared" ca="1" si="96"/>
        <v>0.79621008593953702</v>
      </c>
      <c r="D3129" s="3">
        <f t="shared" ca="1" si="97"/>
        <v>49.810504296976852</v>
      </c>
      <c r="E3129" s="3">
        <v>12.075814369740403</v>
      </c>
    </row>
    <row r="3130" spans="1:5" x14ac:dyDescent="0.25">
      <c r="A3130" s="3">
        <v>3129</v>
      </c>
      <c r="B3130" s="3">
        <v>10</v>
      </c>
      <c r="C3130" s="3">
        <f t="shared" ca="1" si="96"/>
        <v>0.68836582205134178</v>
      </c>
      <c r="D3130" s="3">
        <f t="shared" ca="1" si="97"/>
        <v>44.418291102567089</v>
      </c>
      <c r="E3130" s="3">
        <v>51.667744656753172</v>
      </c>
    </row>
    <row r="3131" spans="1:5" x14ac:dyDescent="0.25">
      <c r="A3131" s="3">
        <v>3130</v>
      </c>
      <c r="B3131" s="3">
        <v>10</v>
      </c>
      <c r="C3131" s="3">
        <f t="shared" ca="1" si="96"/>
        <v>0.20606827727207921</v>
      </c>
      <c r="D3131" s="3">
        <f t="shared" ca="1" si="97"/>
        <v>20.303413863603961</v>
      </c>
      <c r="E3131" s="3">
        <v>38.573742522714994</v>
      </c>
    </row>
    <row r="3132" spans="1:5" x14ac:dyDescent="0.25">
      <c r="A3132" s="3">
        <v>3131</v>
      </c>
      <c r="B3132" s="3">
        <v>10</v>
      </c>
      <c r="C3132" s="3">
        <f t="shared" ca="1" si="96"/>
        <v>0.79306333629399317</v>
      </c>
      <c r="D3132" s="3">
        <f t="shared" ca="1" si="97"/>
        <v>49.653166814699659</v>
      </c>
      <c r="E3132" s="3">
        <v>34.277969007061273</v>
      </c>
    </row>
    <row r="3133" spans="1:5" x14ac:dyDescent="0.25">
      <c r="A3133" s="3">
        <v>3132</v>
      </c>
      <c r="B3133" s="3">
        <v>10</v>
      </c>
      <c r="C3133" s="3">
        <f t="shared" ca="1" si="96"/>
        <v>0.54660651887425271</v>
      </c>
      <c r="D3133" s="3">
        <f t="shared" ca="1" si="97"/>
        <v>37.330325943712637</v>
      </c>
      <c r="E3133" s="3">
        <v>17.501029276670167</v>
      </c>
    </row>
    <row r="3134" spans="1:5" x14ac:dyDescent="0.25">
      <c r="A3134" s="3">
        <v>3133</v>
      </c>
      <c r="B3134" s="3">
        <v>10</v>
      </c>
      <c r="C3134" s="3">
        <f t="shared" ca="1" si="96"/>
        <v>0.11404413001425784</v>
      </c>
      <c r="D3134" s="3">
        <f t="shared" ca="1" si="97"/>
        <v>15.702206500712892</v>
      </c>
      <c r="E3134" s="3">
        <v>27.448734655040354</v>
      </c>
    </row>
    <row r="3135" spans="1:5" x14ac:dyDescent="0.25">
      <c r="A3135" s="3">
        <v>3134</v>
      </c>
      <c r="B3135" s="3">
        <v>10</v>
      </c>
      <c r="C3135" s="3">
        <f t="shared" ca="1" si="96"/>
        <v>0.13675283161635687</v>
      </c>
      <c r="D3135" s="3">
        <f t="shared" ca="1" si="97"/>
        <v>16.837641580817845</v>
      </c>
      <c r="E3135" s="3">
        <v>32.150395121320088</v>
      </c>
    </row>
    <row r="3136" spans="1:5" x14ac:dyDescent="0.25">
      <c r="A3136" s="3">
        <v>3135</v>
      </c>
      <c r="B3136" s="3">
        <v>10</v>
      </c>
      <c r="C3136" s="3">
        <f t="shared" ca="1" si="96"/>
        <v>4.5230056575338407E-2</v>
      </c>
      <c r="D3136" s="3">
        <f t="shared" ca="1" si="97"/>
        <v>12.26150282876692</v>
      </c>
      <c r="E3136" s="3">
        <v>28.821987864231552</v>
      </c>
    </row>
    <row r="3137" spans="1:5" x14ac:dyDescent="0.25">
      <c r="A3137" s="3">
        <v>3136</v>
      </c>
      <c r="B3137" s="3">
        <v>10</v>
      </c>
      <c r="C3137" s="3">
        <f t="shared" ca="1" si="96"/>
        <v>0.90685650661083073</v>
      </c>
      <c r="D3137" s="3">
        <f t="shared" ca="1" si="97"/>
        <v>55.342825330541537</v>
      </c>
      <c r="E3137" s="3">
        <v>46.490979284893285</v>
      </c>
    </row>
    <row r="3138" spans="1:5" x14ac:dyDescent="0.25">
      <c r="A3138" s="3">
        <v>3137</v>
      </c>
      <c r="B3138" s="3">
        <v>10</v>
      </c>
      <c r="C3138" s="3">
        <f t="shared" ca="1" si="96"/>
        <v>0.33371298266450355</v>
      </c>
      <c r="D3138" s="3">
        <f t="shared" ca="1" si="97"/>
        <v>26.685649133225176</v>
      </c>
      <c r="E3138" s="3">
        <v>54.641836314320038</v>
      </c>
    </row>
    <row r="3139" spans="1:5" x14ac:dyDescent="0.25">
      <c r="A3139" s="3">
        <v>3138</v>
      </c>
      <c r="B3139" s="3">
        <v>10</v>
      </c>
      <c r="C3139" s="3">
        <f t="shared" ref="C3139:C3202" ca="1" si="98">RAND()</f>
        <v>0.99979991018715919</v>
      </c>
      <c r="D3139" s="3">
        <f t="shared" ref="D3139:D3202" ca="1" si="99">B3139+C3139*B3139*5</f>
        <v>59.989995509357961</v>
      </c>
      <c r="E3139" s="3">
        <v>20.185000159585087</v>
      </c>
    </row>
    <row r="3140" spans="1:5" x14ac:dyDescent="0.25">
      <c r="A3140" s="3">
        <v>3139</v>
      </c>
      <c r="B3140" s="3">
        <v>10</v>
      </c>
      <c r="C3140" s="3">
        <f t="shared" ca="1" si="98"/>
        <v>0.91952277798864124</v>
      </c>
      <c r="D3140" s="3">
        <f t="shared" ca="1" si="99"/>
        <v>55.976138899432058</v>
      </c>
      <c r="E3140" s="3">
        <v>39.324546457762366</v>
      </c>
    </row>
    <row r="3141" spans="1:5" x14ac:dyDescent="0.25">
      <c r="A3141" s="3">
        <v>3140</v>
      </c>
      <c r="B3141" s="3">
        <v>10</v>
      </c>
      <c r="C3141" s="3">
        <f t="shared" ca="1" si="98"/>
        <v>0.48396949843538684</v>
      </c>
      <c r="D3141" s="3">
        <f t="shared" ca="1" si="99"/>
        <v>34.198474921769346</v>
      </c>
      <c r="E3141" s="3">
        <v>42.252321841672824</v>
      </c>
    </row>
    <row r="3142" spans="1:5" x14ac:dyDescent="0.25">
      <c r="A3142" s="3">
        <v>3141</v>
      </c>
      <c r="B3142" s="3">
        <v>10</v>
      </c>
      <c r="C3142" s="3">
        <f t="shared" ca="1" si="98"/>
        <v>0.45279049124605808</v>
      </c>
      <c r="D3142" s="3">
        <f t="shared" ca="1" si="99"/>
        <v>32.63952456230291</v>
      </c>
      <c r="E3142" s="3">
        <v>48.91999277169554</v>
      </c>
    </row>
    <row r="3143" spans="1:5" x14ac:dyDescent="0.25">
      <c r="A3143" s="3">
        <v>3142</v>
      </c>
      <c r="B3143" s="3">
        <v>10</v>
      </c>
      <c r="C3143" s="3">
        <f t="shared" ca="1" si="98"/>
        <v>9.9413827681982037E-2</v>
      </c>
      <c r="D3143" s="3">
        <f t="shared" ca="1" si="99"/>
        <v>14.970691384099101</v>
      </c>
      <c r="E3143" s="3">
        <v>18.409888269647311</v>
      </c>
    </row>
    <row r="3144" spans="1:5" x14ac:dyDescent="0.25">
      <c r="A3144" s="3">
        <v>3143</v>
      </c>
      <c r="B3144" s="3">
        <v>10</v>
      </c>
      <c r="C3144" s="3">
        <f t="shared" ca="1" si="98"/>
        <v>0.94017573800241161</v>
      </c>
      <c r="D3144" s="3">
        <f t="shared" ca="1" si="99"/>
        <v>57.008786900120576</v>
      </c>
      <c r="E3144" s="3">
        <v>10.513726405853721</v>
      </c>
    </row>
    <row r="3145" spans="1:5" x14ac:dyDescent="0.25">
      <c r="A3145" s="3">
        <v>3144</v>
      </c>
      <c r="B3145" s="3">
        <v>10</v>
      </c>
      <c r="C3145" s="3">
        <f t="shared" ca="1" si="98"/>
        <v>0.3931283743508126</v>
      </c>
      <c r="D3145" s="3">
        <f t="shared" ca="1" si="99"/>
        <v>29.656418717540628</v>
      </c>
      <c r="E3145" s="3">
        <v>24.206272054339575</v>
      </c>
    </row>
    <row r="3146" spans="1:5" x14ac:dyDescent="0.25">
      <c r="A3146" s="3">
        <v>3145</v>
      </c>
      <c r="B3146" s="3">
        <v>10</v>
      </c>
      <c r="C3146" s="3">
        <f t="shared" ca="1" si="98"/>
        <v>0.28092034157476853</v>
      </c>
      <c r="D3146" s="3">
        <f t="shared" ca="1" si="99"/>
        <v>24.046017078738426</v>
      </c>
      <c r="E3146" s="3">
        <v>43.97332038630563</v>
      </c>
    </row>
    <row r="3147" spans="1:5" x14ac:dyDescent="0.25">
      <c r="A3147" s="3">
        <v>3146</v>
      </c>
      <c r="B3147" s="3">
        <v>10</v>
      </c>
      <c r="C3147" s="3">
        <f t="shared" ca="1" si="98"/>
        <v>0.46858703161179571</v>
      </c>
      <c r="D3147" s="3">
        <f t="shared" ca="1" si="99"/>
        <v>33.429351580589781</v>
      </c>
      <c r="E3147" s="3">
        <v>46.514292330555811</v>
      </c>
    </row>
    <row r="3148" spans="1:5" x14ac:dyDescent="0.25">
      <c r="A3148" s="3">
        <v>3147</v>
      </c>
      <c r="B3148" s="3">
        <v>10</v>
      </c>
      <c r="C3148" s="3">
        <f t="shared" ca="1" si="98"/>
        <v>0.51039802699411063</v>
      </c>
      <c r="D3148" s="3">
        <f t="shared" ca="1" si="99"/>
        <v>35.519901349705528</v>
      </c>
      <c r="E3148" s="3">
        <v>45.109226449865865</v>
      </c>
    </row>
    <row r="3149" spans="1:5" x14ac:dyDescent="0.25">
      <c r="A3149" s="3">
        <v>3148</v>
      </c>
      <c r="B3149" s="3">
        <v>10</v>
      </c>
      <c r="C3149" s="3">
        <f t="shared" ca="1" si="98"/>
        <v>0.99229461621341031</v>
      </c>
      <c r="D3149" s="3">
        <f t="shared" ca="1" si="99"/>
        <v>59.614730810670515</v>
      </c>
      <c r="E3149" s="3">
        <v>23.281632379623364</v>
      </c>
    </row>
    <row r="3150" spans="1:5" x14ac:dyDescent="0.25">
      <c r="A3150" s="3">
        <v>3149</v>
      </c>
      <c r="B3150" s="3">
        <v>10</v>
      </c>
      <c r="C3150" s="3">
        <f t="shared" ca="1" si="98"/>
        <v>0.57036910371941496</v>
      </c>
      <c r="D3150" s="3">
        <f t="shared" ca="1" si="99"/>
        <v>38.518455185970744</v>
      </c>
      <c r="E3150" s="3">
        <v>24.964256067170439</v>
      </c>
    </row>
    <row r="3151" spans="1:5" x14ac:dyDescent="0.25">
      <c r="A3151" s="3">
        <v>3150</v>
      </c>
      <c r="B3151" s="3">
        <v>10</v>
      </c>
      <c r="C3151" s="3">
        <f t="shared" ca="1" si="98"/>
        <v>0.74936497596654683</v>
      </c>
      <c r="D3151" s="3">
        <f t="shared" ca="1" si="99"/>
        <v>47.468248798327338</v>
      </c>
      <c r="E3151" s="3">
        <v>20.052808936495261</v>
      </c>
    </row>
    <row r="3152" spans="1:5" x14ac:dyDescent="0.25">
      <c r="A3152" s="3">
        <v>3151</v>
      </c>
      <c r="B3152" s="3">
        <v>10</v>
      </c>
      <c r="C3152" s="3">
        <f t="shared" ca="1" si="98"/>
        <v>0.51955222562805714</v>
      </c>
      <c r="D3152" s="3">
        <f t="shared" ca="1" si="99"/>
        <v>35.977611281402858</v>
      </c>
      <c r="E3152" s="3">
        <v>54.934784247199872</v>
      </c>
    </row>
    <row r="3153" spans="1:5" x14ac:dyDescent="0.25">
      <c r="A3153" s="3">
        <v>3152</v>
      </c>
      <c r="B3153" s="3">
        <v>10</v>
      </c>
      <c r="C3153" s="3">
        <f t="shared" ca="1" si="98"/>
        <v>0.28449385982579611</v>
      </c>
      <c r="D3153" s="3">
        <f t="shared" ca="1" si="99"/>
        <v>24.224692991289807</v>
      </c>
      <c r="E3153" s="3">
        <v>19.666987592487324</v>
      </c>
    </row>
    <row r="3154" spans="1:5" x14ac:dyDescent="0.25">
      <c r="A3154" s="3">
        <v>3153</v>
      </c>
      <c r="B3154" s="3">
        <v>10</v>
      </c>
      <c r="C3154" s="3">
        <f t="shared" ca="1" si="98"/>
        <v>0.28499954569712893</v>
      </c>
      <c r="D3154" s="3">
        <f t="shared" ca="1" si="99"/>
        <v>24.249977284856445</v>
      </c>
      <c r="E3154" s="3">
        <v>41.034956442294536</v>
      </c>
    </row>
    <row r="3155" spans="1:5" x14ac:dyDescent="0.25">
      <c r="A3155" s="3">
        <v>3154</v>
      </c>
      <c r="B3155" s="3">
        <v>10</v>
      </c>
      <c r="C3155" s="3">
        <f t="shared" ca="1" si="98"/>
        <v>0.79333887282739668</v>
      </c>
      <c r="D3155" s="3">
        <f t="shared" ca="1" si="99"/>
        <v>49.666943641369834</v>
      </c>
      <c r="E3155" s="3">
        <v>29.947642641660799</v>
      </c>
    </row>
    <row r="3156" spans="1:5" x14ac:dyDescent="0.25">
      <c r="A3156" s="3">
        <v>3155</v>
      </c>
      <c r="B3156" s="3">
        <v>10</v>
      </c>
      <c r="C3156" s="3">
        <f t="shared" ca="1" si="98"/>
        <v>0.89681269824953846</v>
      </c>
      <c r="D3156" s="3">
        <f t="shared" ca="1" si="99"/>
        <v>54.840634912476922</v>
      </c>
      <c r="E3156" s="3">
        <v>37.81347428361871</v>
      </c>
    </row>
    <row r="3157" spans="1:5" x14ac:dyDescent="0.25">
      <c r="A3157" s="3">
        <v>3156</v>
      </c>
      <c r="B3157" s="3">
        <v>10</v>
      </c>
      <c r="C3157" s="3">
        <f t="shared" ca="1" si="98"/>
        <v>0.21732877442905041</v>
      </c>
      <c r="D3157" s="3">
        <f t="shared" ca="1" si="99"/>
        <v>20.866438721452521</v>
      </c>
      <c r="E3157" s="3">
        <v>23.213996753232529</v>
      </c>
    </row>
    <row r="3158" spans="1:5" x14ac:dyDescent="0.25">
      <c r="A3158" s="3">
        <v>3157</v>
      </c>
      <c r="B3158" s="3">
        <v>10</v>
      </c>
      <c r="C3158" s="3">
        <f t="shared" ca="1" si="98"/>
        <v>0.21872641124375547</v>
      </c>
      <c r="D3158" s="3">
        <f t="shared" ca="1" si="99"/>
        <v>20.936320562187774</v>
      </c>
      <c r="E3158" s="3">
        <v>54.651707797243382</v>
      </c>
    </row>
    <row r="3159" spans="1:5" x14ac:dyDescent="0.25">
      <c r="A3159" s="3">
        <v>3158</v>
      </c>
      <c r="B3159" s="3">
        <v>10</v>
      </c>
      <c r="C3159" s="3">
        <f t="shared" ca="1" si="98"/>
        <v>0.29055320074487001</v>
      </c>
      <c r="D3159" s="3">
        <f t="shared" ca="1" si="99"/>
        <v>24.5276600372435</v>
      </c>
      <c r="E3159" s="3">
        <v>32.246120891637361</v>
      </c>
    </row>
    <row r="3160" spans="1:5" x14ac:dyDescent="0.25">
      <c r="A3160" s="3">
        <v>3159</v>
      </c>
      <c r="B3160" s="3">
        <v>10</v>
      </c>
      <c r="C3160" s="3">
        <f t="shared" ca="1" si="98"/>
        <v>0.66111910902423099</v>
      </c>
      <c r="D3160" s="3">
        <f t="shared" ca="1" si="99"/>
        <v>43.055955451211545</v>
      </c>
      <c r="E3160" s="3">
        <v>12.733163939327781</v>
      </c>
    </row>
    <row r="3161" spans="1:5" x14ac:dyDescent="0.25">
      <c r="A3161" s="3">
        <v>3160</v>
      </c>
      <c r="B3161" s="3">
        <v>10</v>
      </c>
      <c r="C3161" s="3">
        <f t="shared" ca="1" si="98"/>
        <v>0.39598522095438193</v>
      </c>
      <c r="D3161" s="3">
        <f t="shared" ca="1" si="99"/>
        <v>29.799261047719096</v>
      </c>
      <c r="E3161" s="3">
        <v>44.901985738002594</v>
      </c>
    </row>
    <row r="3162" spans="1:5" x14ac:dyDescent="0.25">
      <c r="A3162" s="3">
        <v>3161</v>
      </c>
      <c r="B3162" s="3">
        <v>10</v>
      </c>
      <c r="C3162" s="3">
        <f t="shared" ca="1" si="98"/>
        <v>0.33302373714606515</v>
      </c>
      <c r="D3162" s="3">
        <f t="shared" ca="1" si="99"/>
        <v>26.651186857303259</v>
      </c>
      <c r="E3162" s="3">
        <v>39.582594148943002</v>
      </c>
    </row>
    <row r="3163" spans="1:5" x14ac:dyDescent="0.25">
      <c r="A3163" s="3">
        <v>3162</v>
      </c>
      <c r="B3163" s="3">
        <v>10</v>
      </c>
      <c r="C3163" s="3">
        <f t="shared" ca="1" si="98"/>
        <v>0.15439645092572363</v>
      </c>
      <c r="D3163" s="3">
        <f t="shared" ca="1" si="99"/>
        <v>17.719822546286181</v>
      </c>
      <c r="E3163" s="3">
        <v>44.196134862401387</v>
      </c>
    </row>
    <row r="3164" spans="1:5" x14ac:dyDescent="0.25">
      <c r="A3164" s="3">
        <v>3163</v>
      </c>
      <c r="B3164" s="3">
        <v>10</v>
      </c>
      <c r="C3164" s="3">
        <f t="shared" ca="1" si="98"/>
        <v>0.61518337294549319</v>
      </c>
      <c r="D3164" s="3">
        <f t="shared" ca="1" si="99"/>
        <v>40.759168647274663</v>
      </c>
      <c r="E3164" s="3">
        <v>28.309002134651514</v>
      </c>
    </row>
    <row r="3165" spans="1:5" x14ac:dyDescent="0.25">
      <c r="A3165" s="3">
        <v>3164</v>
      </c>
      <c r="B3165" s="3">
        <v>10</v>
      </c>
      <c r="C3165" s="3">
        <f t="shared" ca="1" si="98"/>
        <v>0.1459082396278043</v>
      </c>
      <c r="D3165" s="3">
        <f t="shared" ca="1" si="99"/>
        <v>17.295411981390217</v>
      </c>
      <c r="E3165" s="3">
        <v>10.488797865818642</v>
      </c>
    </row>
    <row r="3166" spans="1:5" x14ac:dyDescent="0.25">
      <c r="A3166" s="3">
        <v>3165</v>
      </c>
      <c r="B3166" s="3">
        <v>10</v>
      </c>
      <c r="C3166" s="3">
        <f t="shared" ca="1" si="98"/>
        <v>0.7530216327399426</v>
      </c>
      <c r="D3166" s="3">
        <f t="shared" ca="1" si="99"/>
        <v>47.651081636997134</v>
      </c>
      <c r="E3166" s="3">
        <v>12.449689871547307</v>
      </c>
    </row>
    <row r="3167" spans="1:5" x14ac:dyDescent="0.25">
      <c r="A3167" s="3">
        <v>3166</v>
      </c>
      <c r="B3167" s="3">
        <v>10</v>
      </c>
      <c r="C3167" s="3">
        <f t="shared" ca="1" si="98"/>
        <v>0.5425866796731772</v>
      </c>
      <c r="D3167" s="3">
        <f t="shared" ca="1" si="99"/>
        <v>37.12933398365886</v>
      </c>
      <c r="E3167" s="3">
        <v>38.018479400582628</v>
      </c>
    </row>
    <row r="3168" spans="1:5" x14ac:dyDescent="0.25">
      <c r="A3168" s="3">
        <v>3167</v>
      </c>
      <c r="B3168" s="3">
        <v>10</v>
      </c>
      <c r="C3168" s="3">
        <f t="shared" ca="1" si="98"/>
        <v>0.37186947016684802</v>
      </c>
      <c r="D3168" s="3">
        <f t="shared" ca="1" si="99"/>
        <v>28.593473508342399</v>
      </c>
      <c r="E3168" s="3">
        <v>50.651497614446342</v>
      </c>
    </row>
    <row r="3169" spans="1:5" x14ac:dyDescent="0.25">
      <c r="A3169" s="3">
        <v>3168</v>
      </c>
      <c r="B3169" s="3">
        <v>10</v>
      </c>
      <c r="C3169" s="3">
        <f t="shared" ca="1" si="98"/>
        <v>9.5645752821142849E-2</v>
      </c>
      <c r="D3169" s="3">
        <f t="shared" ca="1" si="99"/>
        <v>14.782287641057142</v>
      </c>
      <c r="E3169" s="3">
        <v>48.413663341780598</v>
      </c>
    </row>
    <row r="3170" spans="1:5" x14ac:dyDescent="0.25">
      <c r="A3170" s="3">
        <v>3169</v>
      </c>
      <c r="B3170" s="3">
        <v>10</v>
      </c>
      <c r="C3170" s="3">
        <f t="shared" ca="1" si="98"/>
        <v>0.8145160682758581</v>
      </c>
      <c r="D3170" s="3">
        <f t="shared" ca="1" si="99"/>
        <v>50.725803413792903</v>
      </c>
      <c r="E3170" s="3">
        <v>30.07398055606442</v>
      </c>
    </row>
    <row r="3171" spans="1:5" x14ac:dyDescent="0.25">
      <c r="A3171" s="3">
        <v>3170</v>
      </c>
      <c r="B3171" s="3">
        <v>10</v>
      </c>
      <c r="C3171" s="3">
        <f t="shared" ca="1" si="98"/>
        <v>0.18358676850789946</v>
      </c>
      <c r="D3171" s="3">
        <f t="shared" ca="1" si="99"/>
        <v>19.179338425394974</v>
      </c>
      <c r="E3171" s="3">
        <v>21.18241455293839</v>
      </c>
    </row>
    <row r="3172" spans="1:5" x14ac:dyDescent="0.25">
      <c r="A3172" s="3">
        <v>3171</v>
      </c>
      <c r="B3172" s="3">
        <v>10</v>
      </c>
      <c r="C3172" s="3">
        <f t="shared" ca="1" si="98"/>
        <v>0.31727437635612898</v>
      </c>
      <c r="D3172" s="3">
        <f t="shared" ca="1" si="99"/>
        <v>25.863718817806451</v>
      </c>
      <c r="E3172" s="3">
        <v>58.756010509170615</v>
      </c>
    </row>
    <row r="3173" spans="1:5" x14ac:dyDescent="0.25">
      <c r="A3173" s="3">
        <v>3172</v>
      </c>
      <c r="B3173" s="3">
        <v>10</v>
      </c>
      <c r="C3173" s="3">
        <f t="shared" ca="1" si="98"/>
        <v>0.76624943093337072</v>
      </c>
      <c r="D3173" s="3">
        <f t="shared" ca="1" si="99"/>
        <v>48.31247154666854</v>
      </c>
      <c r="E3173" s="3">
        <v>48.528184351584088</v>
      </c>
    </row>
    <row r="3174" spans="1:5" x14ac:dyDescent="0.25">
      <c r="A3174" s="3">
        <v>3173</v>
      </c>
      <c r="B3174" s="3">
        <v>10</v>
      </c>
      <c r="C3174" s="3">
        <f t="shared" ca="1" si="98"/>
        <v>0.63379673839744477</v>
      </c>
      <c r="D3174" s="3">
        <f t="shared" ca="1" si="99"/>
        <v>41.689836919872235</v>
      </c>
      <c r="E3174" s="3">
        <v>50.735509250347121</v>
      </c>
    </row>
    <row r="3175" spans="1:5" x14ac:dyDescent="0.25">
      <c r="A3175" s="3">
        <v>3174</v>
      </c>
      <c r="B3175" s="3">
        <v>10</v>
      </c>
      <c r="C3175" s="3">
        <f t="shared" ca="1" si="98"/>
        <v>0.90563599877294354</v>
      </c>
      <c r="D3175" s="3">
        <f t="shared" ca="1" si="99"/>
        <v>55.281799938647175</v>
      </c>
      <c r="E3175" s="3">
        <v>58.541718129118806</v>
      </c>
    </row>
    <row r="3176" spans="1:5" x14ac:dyDescent="0.25">
      <c r="A3176" s="3">
        <v>3175</v>
      </c>
      <c r="B3176" s="3">
        <v>10</v>
      </c>
      <c r="C3176" s="3">
        <f t="shared" ca="1" si="98"/>
        <v>0.30642093825472938</v>
      </c>
      <c r="D3176" s="3">
        <f t="shared" ca="1" si="99"/>
        <v>25.32104691273647</v>
      </c>
      <c r="E3176" s="3">
        <v>58.27233048159755</v>
      </c>
    </row>
    <row r="3177" spans="1:5" x14ac:dyDescent="0.25">
      <c r="A3177" s="3">
        <v>3176</v>
      </c>
      <c r="B3177" s="3">
        <v>10</v>
      </c>
      <c r="C3177" s="3">
        <f t="shared" ca="1" si="98"/>
        <v>0.34914130198215698</v>
      </c>
      <c r="D3177" s="3">
        <f t="shared" ca="1" si="99"/>
        <v>27.457065099107851</v>
      </c>
      <c r="E3177" s="3">
        <v>53.423205960158668</v>
      </c>
    </row>
    <row r="3178" spans="1:5" x14ac:dyDescent="0.25">
      <c r="A3178" s="3">
        <v>3177</v>
      </c>
      <c r="B3178" s="3">
        <v>10</v>
      </c>
      <c r="C3178" s="3">
        <f t="shared" ca="1" si="98"/>
        <v>0.85084086246171309</v>
      </c>
      <c r="D3178" s="3">
        <f t="shared" ca="1" si="99"/>
        <v>52.542043123085655</v>
      </c>
      <c r="E3178" s="3">
        <v>18.221512713379461</v>
      </c>
    </row>
    <row r="3179" spans="1:5" x14ac:dyDescent="0.25">
      <c r="A3179" s="3">
        <v>3178</v>
      </c>
      <c r="B3179" s="3">
        <v>10</v>
      </c>
      <c r="C3179" s="3">
        <f t="shared" ca="1" si="98"/>
        <v>0.70967138945654507</v>
      </c>
      <c r="D3179" s="3">
        <f t="shared" ca="1" si="99"/>
        <v>45.483569472827256</v>
      </c>
      <c r="E3179" s="3">
        <v>14.544905767909512</v>
      </c>
    </row>
    <row r="3180" spans="1:5" x14ac:dyDescent="0.25">
      <c r="A3180" s="3">
        <v>3179</v>
      </c>
      <c r="B3180" s="3">
        <v>10</v>
      </c>
      <c r="C3180" s="3">
        <f t="shared" ca="1" si="98"/>
        <v>0.25811258626719991</v>
      </c>
      <c r="D3180" s="3">
        <f t="shared" ca="1" si="99"/>
        <v>22.905629313359995</v>
      </c>
      <c r="E3180" s="3">
        <v>25.978918526469226</v>
      </c>
    </row>
    <row r="3181" spans="1:5" x14ac:dyDescent="0.25">
      <c r="A3181" s="3">
        <v>3180</v>
      </c>
      <c r="B3181" s="3">
        <v>10</v>
      </c>
      <c r="C3181" s="3">
        <f t="shared" ca="1" si="98"/>
        <v>8.9778614809086665E-2</v>
      </c>
      <c r="D3181" s="3">
        <f t="shared" ca="1" si="99"/>
        <v>14.488930740454332</v>
      </c>
      <c r="E3181" s="3">
        <v>43.317019329791741</v>
      </c>
    </row>
    <row r="3182" spans="1:5" x14ac:dyDescent="0.25">
      <c r="A3182" s="3">
        <v>3181</v>
      </c>
      <c r="B3182" s="3">
        <v>10</v>
      </c>
      <c r="C3182" s="3">
        <f t="shared" ca="1" si="98"/>
        <v>0.70464875130529547</v>
      </c>
      <c r="D3182" s="3">
        <f t="shared" ca="1" si="99"/>
        <v>45.232437565264775</v>
      </c>
      <c r="E3182" s="3">
        <v>27.469920420171135</v>
      </c>
    </row>
    <row r="3183" spans="1:5" x14ac:dyDescent="0.25">
      <c r="A3183" s="3">
        <v>3182</v>
      </c>
      <c r="B3183" s="3">
        <v>10</v>
      </c>
      <c r="C3183" s="3">
        <f t="shared" ca="1" si="98"/>
        <v>0.10083925889277368</v>
      </c>
      <c r="D3183" s="3">
        <f t="shared" ca="1" si="99"/>
        <v>15.041962944638684</v>
      </c>
      <c r="E3183" s="3">
        <v>41.508825719740251</v>
      </c>
    </row>
    <row r="3184" spans="1:5" x14ac:dyDescent="0.25">
      <c r="A3184" s="3">
        <v>3183</v>
      </c>
      <c r="B3184" s="3">
        <v>10</v>
      </c>
      <c r="C3184" s="3">
        <f t="shared" ca="1" si="98"/>
        <v>0.71304019512840422</v>
      </c>
      <c r="D3184" s="3">
        <f t="shared" ca="1" si="99"/>
        <v>45.652009756420213</v>
      </c>
      <c r="E3184" s="3">
        <v>18.151685134106046</v>
      </c>
    </row>
    <row r="3185" spans="1:5" x14ac:dyDescent="0.25">
      <c r="A3185" s="3">
        <v>3184</v>
      </c>
      <c r="B3185" s="3">
        <v>10</v>
      </c>
      <c r="C3185" s="3">
        <f t="shared" ca="1" si="98"/>
        <v>0.2117078594655688</v>
      </c>
      <c r="D3185" s="3">
        <f t="shared" ca="1" si="99"/>
        <v>20.585392973278438</v>
      </c>
      <c r="E3185" s="3">
        <v>36.800241693770914</v>
      </c>
    </row>
    <row r="3186" spans="1:5" x14ac:dyDescent="0.25">
      <c r="A3186" s="3">
        <v>3185</v>
      </c>
      <c r="B3186" s="3">
        <v>10</v>
      </c>
      <c r="C3186" s="3">
        <f t="shared" ca="1" si="98"/>
        <v>0.31920936065310757</v>
      </c>
      <c r="D3186" s="3">
        <f t="shared" ca="1" si="99"/>
        <v>25.960468032655378</v>
      </c>
      <c r="E3186" s="3">
        <v>16.030545209709899</v>
      </c>
    </row>
    <row r="3187" spans="1:5" x14ac:dyDescent="0.25">
      <c r="A3187" s="3">
        <v>3186</v>
      </c>
      <c r="B3187" s="3">
        <v>10</v>
      </c>
      <c r="C3187" s="3">
        <f t="shared" ca="1" si="98"/>
        <v>0.55899268000533942</v>
      </c>
      <c r="D3187" s="3">
        <f t="shared" ca="1" si="99"/>
        <v>37.949634000266968</v>
      </c>
      <c r="E3187" s="3">
        <v>47.518365716383563</v>
      </c>
    </row>
    <row r="3188" spans="1:5" x14ac:dyDescent="0.25">
      <c r="A3188" s="3">
        <v>3187</v>
      </c>
      <c r="B3188" s="3">
        <v>10</v>
      </c>
      <c r="C3188" s="3">
        <f t="shared" ca="1" si="98"/>
        <v>0.77802552004343173</v>
      </c>
      <c r="D3188" s="3">
        <f t="shared" ca="1" si="99"/>
        <v>48.901276002171585</v>
      </c>
      <c r="E3188" s="3">
        <v>38.942028321020082</v>
      </c>
    </row>
    <row r="3189" spans="1:5" x14ac:dyDescent="0.25">
      <c r="A3189" s="3">
        <v>3188</v>
      </c>
      <c r="B3189" s="3">
        <v>10</v>
      </c>
      <c r="C3189" s="3">
        <f t="shared" ca="1" si="98"/>
        <v>0.33706017695086321</v>
      </c>
      <c r="D3189" s="3">
        <f t="shared" ca="1" si="99"/>
        <v>26.853008847543162</v>
      </c>
      <c r="E3189" s="3">
        <v>42.945614487461754</v>
      </c>
    </row>
    <row r="3190" spans="1:5" x14ac:dyDescent="0.25">
      <c r="A3190" s="3">
        <v>3189</v>
      </c>
      <c r="B3190" s="3">
        <v>10</v>
      </c>
      <c r="C3190" s="3">
        <f t="shared" ca="1" si="98"/>
        <v>0.61656259174255634</v>
      </c>
      <c r="D3190" s="3">
        <f t="shared" ca="1" si="99"/>
        <v>40.828129587127819</v>
      </c>
      <c r="E3190" s="3">
        <v>25.353140673019972</v>
      </c>
    </row>
    <row r="3191" spans="1:5" x14ac:dyDescent="0.25">
      <c r="A3191" s="3">
        <v>3190</v>
      </c>
      <c r="B3191" s="3">
        <v>10</v>
      </c>
      <c r="C3191" s="3">
        <f t="shared" ca="1" si="98"/>
        <v>6.1165682940949595E-2</v>
      </c>
      <c r="D3191" s="3">
        <f t="shared" ca="1" si="99"/>
        <v>13.05828414704748</v>
      </c>
      <c r="E3191" s="3">
        <v>44.86287731457881</v>
      </c>
    </row>
    <row r="3192" spans="1:5" x14ac:dyDescent="0.25">
      <c r="A3192" s="3">
        <v>3191</v>
      </c>
      <c r="B3192" s="3">
        <v>10</v>
      </c>
      <c r="C3192" s="3">
        <f t="shared" ca="1" si="98"/>
        <v>0.72789539937931635</v>
      </c>
      <c r="D3192" s="3">
        <f t="shared" ca="1" si="99"/>
        <v>46.394769968965818</v>
      </c>
      <c r="E3192" s="3">
        <v>44.909539529285766</v>
      </c>
    </row>
    <row r="3193" spans="1:5" x14ac:dyDescent="0.25">
      <c r="A3193" s="3">
        <v>3192</v>
      </c>
      <c r="B3193" s="3">
        <v>10</v>
      </c>
      <c r="C3193" s="3">
        <f t="shared" ca="1" si="98"/>
        <v>0.73291688142562439</v>
      </c>
      <c r="D3193" s="3">
        <f t="shared" ca="1" si="99"/>
        <v>46.645844071281218</v>
      </c>
      <c r="E3193" s="3">
        <v>54.210642426432216</v>
      </c>
    </row>
    <row r="3194" spans="1:5" x14ac:dyDescent="0.25">
      <c r="A3194" s="3">
        <v>3193</v>
      </c>
      <c r="B3194" s="3">
        <v>10</v>
      </c>
      <c r="C3194" s="3">
        <f t="shared" ca="1" si="98"/>
        <v>5.2815224155912333E-2</v>
      </c>
      <c r="D3194" s="3">
        <f t="shared" ca="1" si="99"/>
        <v>12.640761207795617</v>
      </c>
      <c r="E3194" s="3">
        <v>54.049742775914602</v>
      </c>
    </row>
    <row r="3195" spans="1:5" x14ac:dyDescent="0.25">
      <c r="A3195" s="3">
        <v>3194</v>
      </c>
      <c r="B3195" s="3">
        <v>10</v>
      </c>
      <c r="C3195" s="3">
        <f t="shared" ca="1" si="98"/>
        <v>4.1685866808502836E-2</v>
      </c>
      <c r="D3195" s="3">
        <f t="shared" ca="1" si="99"/>
        <v>12.084293340425141</v>
      </c>
      <c r="E3195" s="3">
        <v>33.975650111920025</v>
      </c>
    </row>
    <row r="3196" spans="1:5" x14ac:dyDescent="0.25">
      <c r="A3196" s="3">
        <v>3195</v>
      </c>
      <c r="B3196" s="3">
        <v>10</v>
      </c>
      <c r="C3196" s="3">
        <f t="shared" ca="1" si="98"/>
        <v>0.54729187490967424</v>
      </c>
      <c r="D3196" s="3">
        <f t="shared" ca="1" si="99"/>
        <v>37.36459374548371</v>
      </c>
      <c r="E3196" s="3">
        <v>31.250792243200607</v>
      </c>
    </row>
    <row r="3197" spans="1:5" x14ac:dyDescent="0.25">
      <c r="A3197" s="3">
        <v>3196</v>
      </c>
      <c r="B3197" s="3">
        <v>10</v>
      </c>
      <c r="C3197" s="3">
        <f t="shared" ca="1" si="98"/>
        <v>0.38432344521740069</v>
      </c>
      <c r="D3197" s="3">
        <f t="shared" ca="1" si="99"/>
        <v>29.216172260870035</v>
      </c>
      <c r="E3197" s="3">
        <v>20.687857964431515</v>
      </c>
    </row>
    <row r="3198" spans="1:5" x14ac:dyDescent="0.25">
      <c r="A3198" s="3">
        <v>3197</v>
      </c>
      <c r="B3198" s="3">
        <v>10</v>
      </c>
      <c r="C3198" s="3">
        <f t="shared" ca="1" si="98"/>
        <v>0.82322743922995734</v>
      </c>
      <c r="D3198" s="3">
        <f t="shared" ca="1" si="99"/>
        <v>51.161371961497863</v>
      </c>
      <c r="E3198" s="3">
        <v>20.685604268427895</v>
      </c>
    </row>
    <row r="3199" spans="1:5" x14ac:dyDescent="0.25">
      <c r="A3199" s="3">
        <v>3198</v>
      </c>
      <c r="B3199" s="3">
        <v>10</v>
      </c>
      <c r="C3199" s="3">
        <f t="shared" ca="1" si="98"/>
        <v>0.66349121078166984</v>
      </c>
      <c r="D3199" s="3">
        <f t="shared" ca="1" si="99"/>
        <v>43.174560539083494</v>
      </c>
      <c r="E3199" s="3">
        <v>17.340323302094447</v>
      </c>
    </row>
    <row r="3200" spans="1:5" x14ac:dyDescent="0.25">
      <c r="A3200" s="3">
        <v>3199</v>
      </c>
      <c r="B3200" s="3">
        <v>10</v>
      </c>
      <c r="C3200" s="3">
        <f t="shared" ca="1" si="98"/>
        <v>0.70110371998084164</v>
      </c>
      <c r="D3200" s="3">
        <f t="shared" ca="1" si="99"/>
        <v>45.055185999042081</v>
      </c>
      <c r="E3200" s="3">
        <v>47.111517488657469</v>
      </c>
    </row>
    <row r="3201" spans="1:5" x14ac:dyDescent="0.25">
      <c r="A3201" s="3">
        <v>3200</v>
      </c>
      <c r="B3201" s="3">
        <v>10</v>
      </c>
      <c r="C3201" s="3">
        <f t="shared" ca="1" si="98"/>
        <v>0.88754466200999216</v>
      </c>
      <c r="D3201" s="3">
        <f t="shared" ca="1" si="99"/>
        <v>54.377233100499609</v>
      </c>
      <c r="E3201" s="3">
        <v>38.675778194154191</v>
      </c>
    </row>
    <row r="3202" spans="1:5" x14ac:dyDescent="0.25">
      <c r="A3202" s="3">
        <v>3201</v>
      </c>
      <c r="B3202" s="3">
        <v>10</v>
      </c>
      <c r="C3202" s="3">
        <f t="shared" ca="1" si="98"/>
        <v>0.44648386022726938</v>
      </c>
      <c r="D3202" s="3">
        <f t="shared" ca="1" si="99"/>
        <v>32.324193011363469</v>
      </c>
      <c r="E3202" s="3">
        <v>47.40193559994259</v>
      </c>
    </row>
    <row r="3203" spans="1:5" x14ac:dyDescent="0.25">
      <c r="A3203" s="3">
        <v>3202</v>
      </c>
      <c r="B3203" s="3">
        <v>10</v>
      </c>
      <c r="C3203" s="3">
        <f t="shared" ref="C3203:C3266" ca="1" si="100">RAND()</f>
        <v>0.47039080816412515</v>
      </c>
      <c r="D3203" s="3">
        <f t="shared" ref="D3203:D3266" ca="1" si="101">B3203+C3203*B3203*5</f>
        <v>33.519540408206254</v>
      </c>
      <c r="E3203" s="3">
        <v>31.213992779904412</v>
      </c>
    </row>
    <row r="3204" spans="1:5" x14ac:dyDescent="0.25">
      <c r="A3204" s="3">
        <v>3203</v>
      </c>
      <c r="B3204" s="3">
        <v>10</v>
      </c>
      <c r="C3204" s="3">
        <f t="shared" ca="1" si="100"/>
        <v>0.23749106681851273</v>
      </c>
      <c r="D3204" s="3">
        <f t="shared" ca="1" si="101"/>
        <v>21.874553340925637</v>
      </c>
      <c r="E3204" s="3">
        <v>29.144692921415295</v>
      </c>
    </row>
    <row r="3205" spans="1:5" x14ac:dyDescent="0.25">
      <c r="A3205" s="3">
        <v>3204</v>
      </c>
      <c r="B3205" s="3">
        <v>10</v>
      </c>
      <c r="C3205" s="3">
        <f t="shared" ca="1" si="100"/>
        <v>0.16578006683862867</v>
      </c>
      <c r="D3205" s="3">
        <f t="shared" ca="1" si="101"/>
        <v>18.289003341931434</v>
      </c>
      <c r="E3205" s="3">
        <v>15.241129077599938</v>
      </c>
    </row>
    <row r="3206" spans="1:5" x14ac:dyDescent="0.25">
      <c r="A3206" s="3">
        <v>3205</v>
      </c>
      <c r="B3206" s="3">
        <v>10</v>
      </c>
      <c r="C3206" s="3">
        <f t="shared" ca="1" si="100"/>
        <v>0.12334904353616338</v>
      </c>
      <c r="D3206" s="3">
        <f t="shared" ca="1" si="101"/>
        <v>16.167452176808169</v>
      </c>
      <c r="E3206" s="3">
        <v>51.035736474874938</v>
      </c>
    </row>
    <row r="3207" spans="1:5" x14ac:dyDescent="0.25">
      <c r="A3207" s="3">
        <v>3206</v>
      </c>
      <c r="B3207" s="3">
        <v>10</v>
      </c>
      <c r="C3207" s="3">
        <f t="shared" ca="1" si="100"/>
        <v>0.76722807282847283</v>
      </c>
      <c r="D3207" s="3">
        <f t="shared" ca="1" si="101"/>
        <v>48.361403641423642</v>
      </c>
      <c r="E3207" s="3">
        <v>26.893778356327722</v>
      </c>
    </row>
    <row r="3208" spans="1:5" x14ac:dyDescent="0.25">
      <c r="A3208" s="3">
        <v>3207</v>
      </c>
      <c r="B3208" s="3">
        <v>10</v>
      </c>
      <c r="C3208" s="3">
        <f t="shared" ca="1" si="100"/>
        <v>0.76484436030471781</v>
      </c>
      <c r="D3208" s="3">
        <f t="shared" ca="1" si="101"/>
        <v>48.242218015235892</v>
      </c>
      <c r="E3208" s="3">
        <v>25.676351320060338</v>
      </c>
    </row>
    <row r="3209" spans="1:5" x14ac:dyDescent="0.25">
      <c r="A3209" s="3">
        <v>3208</v>
      </c>
      <c r="B3209" s="3">
        <v>10</v>
      </c>
      <c r="C3209" s="3">
        <f t="shared" ca="1" si="100"/>
        <v>0.6730539959296461</v>
      </c>
      <c r="D3209" s="3">
        <f t="shared" ca="1" si="101"/>
        <v>43.65269979648231</v>
      </c>
      <c r="E3209" s="3">
        <v>35.319636314767038</v>
      </c>
    </row>
    <row r="3210" spans="1:5" x14ac:dyDescent="0.25">
      <c r="A3210" s="3">
        <v>3209</v>
      </c>
      <c r="B3210" s="3">
        <v>10</v>
      </c>
      <c r="C3210" s="3">
        <f t="shared" ca="1" si="100"/>
        <v>0.20122664191495776</v>
      </c>
      <c r="D3210" s="3">
        <f t="shared" ca="1" si="101"/>
        <v>20.061332095747886</v>
      </c>
      <c r="E3210" s="3">
        <v>33.646263836679282</v>
      </c>
    </row>
    <row r="3211" spans="1:5" x14ac:dyDescent="0.25">
      <c r="A3211" s="3">
        <v>3210</v>
      </c>
      <c r="B3211" s="3">
        <v>10</v>
      </c>
      <c r="C3211" s="3">
        <f t="shared" ca="1" si="100"/>
        <v>0.84596447487501214</v>
      </c>
      <c r="D3211" s="3">
        <f t="shared" ca="1" si="101"/>
        <v>52.298223743750611</v>
      </c>
      <c r="E3211" s="3">
        <v>55.445742574989723</v>
      </c>
    </row>
    <row r="3212" spans="1:5" x14ac:dyDescent="0.25">
      <c r="A3212" s="3">
        <v>3211</v>
      </c>
      <c r="B3212" s="3">
        <v>10</v>
      </c>
      <c r="C3212" s="3">
        <f t="shared" ca="1" si="100"/>
        <v>0.18461065356040018</v>
      </c>
      <c r="D3212" s="3">
        <f t="shared" ca="1" si="101"/>
        <v>19.230532678020008</v>
      </c>
      <c r="E3212" s="3">
        <v>44.398011397253875</v>
      </c>
    </row>
    <row r="3213" spans="1:5" x14ac:dyDescent="0.25">
      <c r="A3213" s="3">
        <v>3212</v>
      </c>
      <c r="B3213" s="3">
        <v>10</v>
      </c>
      <c r="C3213" s="3">
        <f t="shared" ca="1" si="100"/>
        <v>4.8088700989811661E-2</v>
      </c>
      <c r="D3213" s="3">
        <f t="shared" ca="1" si="101"/>
        <v>12.404435049490584</v>
      </c>
      <c r="E3213" s="3">
        <v>53.691057186767893</v>
      </c>
    </row>
    <row r="3214" spans="1:5" x14ac:dyDescent="0.25">
      <c r="A3214" s="3">
        <v>3213</v>
      </c>
      <c r="B3214" s="3">
        <v>10</v>
      </c>
      <c r="C3214" s="3">
        <f t="shared" ca="1" si="100"/>
        <v>0.81028527906165337</v>
      </c>
      <c r="D3214" s="3">
        <f t="shared" ca="1" si="101"/>
        <v>50.514263953082676</v>
      </c>
      <c r="E3214" s="3">
        <v>35.664648657204637</v>
      </c>
    </row>
    <row r="3215" spans="1:5" x14ac:dyDescent="0.25">
      <c r="A3215" s="3">
        <v>3214</v>
      </c>
      <c r="B3215" s="3">
        <v>10</v>
      </c>
      <c r="C3215" s="3">
        <f t="shared" ca="1" si="100"/>
        <v>0.54779780691931179</v>
      </c>
      <c r="D3215" s="3">
        <f t="shared" ca="1" si="101"/>
        <v>37.38989034596559</v>
      </c>
      <c r="E3215" s="3">
        <v>13.598764951621742</v>
      </c>
    </row>
    <row r="3216" spans="1:5" x14ac:dyDescent="0.25">
      <c r="A3216" s="3">
        <v>3215</v>
      </c>
      <c r="B3216" s="3">
        <v>10</v>
      </c>
      <c r="C3216" s="3">
        <f t="shared" ca="1" si="100"/>
        <v>0.45934444361097038</v>
      </c>
      <c r="D3216" s="3">
        <f t="shared" ca="1" si="101"/>
        <v>32.967222180548518</v>
      </c>
      <c r="E3216" s="3">
        <v>10.993291427869741</v>
      </c>
    </row>
    <row r="3217" spans="1:5" x14ac:dyDescent="0.25">
      <c r="A3217" s="3">
        <v>3216</v>
      </c>
      <c r="B3217" s="3">
        <v>10</v>
      </c>
      <c r="C3217" s="3">
        <f t="shared" ca="1" si="100"/>
        <v>0.6902852686708012</v>
      </c>
      <c r="D3217" s="3">
        <f t="shared" ca="1" si="101"/>
        <v>44.514263433540066</v>
      </c>
      <c r="E3217" s="3">
        <v>46.999799644589658</v>
      </c>
    </row>
    <row r="3218" spans="1:5" x14ac:dyDescent="0.25">
      <c r="A3218" s="3">
        <v>3217</v>
      </c>
      <c r="B3218" s="3">
        <v>10</v>
      </c>
      <c r="C3218" s="3">
        <f t="shared" ca="1" si="100"/>
        <v>0.38124300225266661</v>
      </c>
      <c r="D3218" s="3">
        <f t="shared" ca="1" si="101"/>
        <v>29.062150112633329</v>
      </c>
      <c r="E3218" s="3">
        <v>46.010868342975691</v>
      </c>
    </row>
    <row r="3219" spans="1:5" x14ac:dyDescent="0.25">
      <c r="A3219" s="3">
        <v>3218</v>
      </c>
      <c r="B3219" s="3">
        <v>10</v>
      </c>
      <c r="C3219" s="3">
        <f t="shared" ca="1" si="100"/>
        <v>0.10133094109628882</v>
      </c>
      <c r="D3219" s="3">
        <f t="shared" ca="1" si="101"/>
        <v>15.066547054814441</v>
      </c>
      <c r="E3219" s="3">
        <v>59.495426498058833</v>
      </c>
    </row>
    <row r="3220" spans="1:5" x14ac:dyDescent="0.25">
      <c r="A3220" s="3">
        <v>3219</v>
      </c>
      <c r="B3220" s="3">
        <v>10</v>
      </c>
      <c r="C3220" s="3">
        <f t="shared" ca="1" si="100"/>
        <v>0.76121949922496768</v>
      </c>
      <c r="D3220" s="3">
        <f t="shared" ca="1" si="101"/>
        <v>48.060974961248384</v>
      </c>
      <c r="E3220" s="3">
        <v>43.324346657615813</v>
      </c>
    </row>
    <row r="3221" spans="1:5" x14ac:dyDescent="0.25">
      <c r="A3221" s="3">
        <v>3220</v>
      </c>
      <c r="B3221" s="3">
        <v>10</v>
      </c>
      <c r="C3221" s="3">
        <f t="shared" ca="1" si="100"/>
        <v>0.12832789534947164</v>
      </c>
      <c r="D3221" s="3">
        <f t="shared" ca="1" si="101"/>
        <v>16.416394767473584</v>
      </c>
      <c r="E3221" s="3">
        <v>40.99100785901183</v>
      </c>
    </row>
    <row r="3222" spans="1:5" x14ac:dyDescent="0.25">
      <c r="A3222" s="3">
        <v>3221</v>
      </c>
      <c r="B3222" s="3">
        <v>10</v>
      </c>
      <c r="C3222" s="3">
        <f t="shared" ca="1" si="100"/>
        <v>0.4655579555634034</v>
      </c>
      <c r="D3222" s="3">
        <f t="shared" ca="1" si="101"/>
        <v>33.277897778170171</v>
      </c>
      <c r="E3222" s="3">
        <v>48.680132852567716</v>
      </c>
    </row>
    <row r="3223" spans="1:5" x14ac:dyDescent="0.25">
      <c r="A3223" s="3">
        <v>3222</v>
      </c>
      <c r="B3223" s="3">
        <v>10</v>
      </c>
      <c r="C3223" s="3">
        <f t="shared" ca="1" si="100"/>
        <v>2.2031601818220059E-2</v>
      </c>
      <c r="D3223" s="3">
        <f t="shared" ca="1" si="101"/>
        <v>11.101580090911003</v>
      </c>
      <c r="E3223" s="3">
        <v>59.737397912378341</v>
      </c>
    </row>
    <row r="3224" spans="1:5" x14ac:dyDescent="0.25">
      <c r="A3224" s="3">
        <v>3223</v>
      </c>
      <c r="B3224" s="3">
        <v>10</v>
      </c>
      <c r="C3224" s="3">
        <f t="shared" ca="1" si="100"/>
        <v>0.84142402396837779</v>
      </c>
      <c r="D3224" s="3">
        <f t="shared" ca="1" si="101"/>
        <v>52.07120119841889</v>
      </c>
      <c r="E3224" s="3">
        <v>37.899072314617086</v>
      </c>
    </row>
    <row r="3225" spans="1:5" x14ac:dyDescent="0.25">
      <c r="A3225" s="3">
        <v>3224</v>
      </c>
      <c r="B3225" s="3">
        <v>10</v>
      </c>
      <c r="C3225" s="3">
        <f t="shared" ca="1" si="100"/>
        <v>0.97052797317742612</v>
      </c>
      <c r="D3225" s="3">
        <f t="shared" ca="1" si="101"/>
        <v>58.526398658871308</v>
      </c>
      <c r="E3225" s="3">
        <v>11.939926090210614</v>
      </c>
    </row>
    <row r="3226" spans="1:5" x14ac:dyDescent="0.25">
      <c r="A3226" s="3">
        <v>3225</v>
      </c>
      <c r="B3226" s="3">
        <v>10</v>
      </c>
      <c r="C3226" s="3">
        <f t="shared" ca="1" si="100"/>
        <v>0.18435644281405417</v>
      </c>
      <c r="D3226" s="3">
        <f t="shared" ca="1" si="101"/>
        <v>19.217822140702708</v>
      </c>
      <c r="E3226" s="3">
        <v>32.475700449431216</v>
      </c>
    </row>
    <row r="3227" spans="1:5" x14ac:dyDescent="0.25">
      <c r="A3227" s="3">
        <v>3226</v>
      </c>
      <c r="B3227" s="3">
        <v>10</v>
      </c>
      <c r="C3227" s="3">
        <f t="shared" ca="1" si="100"/>
        <v>0.30335755974804657</v>
      </c>
      <c r="D3227" s="3">
        <f t="shared" ca="1" si="101"/>
        <v>25.167877987402328</v>
      </c>
      <c r="E3227" s="3">
        <v>46.930687918871456</v>
      </c>
    </row>
    <row r="3228" spans="1:5" x14ac:dyDescent="0.25">
      <c r="A3228" s="3">
        <v>3227</v>
      </c>
      <c r="B3228" s="3">
        <v>10</v>
      </c>
      <c r="C3228" s="3">
        <f t="shared" ca="1" si="100"/>
        <v>0.88911257162223545</v>
      </c>
      <c r="D3228" s="3">
        <f t="shared" ca="1" si="101"/>
        <v>54.455628581111775</v>
      </c>
      <c r="E3228" s="3">
        <v>24.328328896348154</v>
      </c>
    </row>
    <row r="3229" spans="1:5" x14ac:dyDescent="0.25">
      <c r="A3229" s="3">
        <v>3228</v>
      </c>
      <c r="B3229" s="3">
        <v>10</v>
      </c>
      <c r="C3229" s="3">
        <f t="shared" ca="1" si="100"/>
        <v>0.33261377895951771</v>
      </c>
      <c r="D3229" s="3">
        <f t="shared" ca="1" si="101"/>
        <v>26.630688947975884</v>
      </c>
      <c r="E3229" s="3">
        <v>50.461816179371567</v>
      </c>
    </row>
    <row r="3230" spans="1:5" x14ac:dyDescent="0.25">
      <c r="A3230" s="3">
        <v>3229</v>
      </c>
      <c r="B3230" s="3">
        <v>10</v>
      </c>
      <c r="C3230" s="3">
        <f t="shared" ca="1" si="100"/>
        <v>0.82183258223667421</v>
      </c>
      <c r="D3230" s="3">
        <f t="shared" ca="1" si="101"/>
        <v>51.091629111833711</v>
      </c>
      <c r="E3230" s="3">
        <v>16.166437097333564</v>
      </c>
    </row>
    <row r="3231" spans="1:5" x14ac:dyDescent="0.25">
      <c r="A3231" s="3">
        <v>3230</v>
      </c>
      <c r="B3231" s="3">
        <v>10</v>
      </c>
      <c r="C3231" s="3">
        <f t="shared" ca="1" si="100"/>
        <v>0.31382614842168854</v>
      </c>
      <c r="D3231" s="3">
        <f t="shared" ca="1" si="101"/>
        <v>25.691307421084424</v>
      </c>
      <c r="E3231" s="3">
        <v>51.173908383082789</v>
      </c>
    </row>
    <row r="3232" spans="1:5" x14ac:dyDescent="0.25">
      <c r="A3232" s="3">
        <v>3231</v>
      </c>
      <c r="B3232" s="3">
        <v>10</v>
      </c>
      <c r="C3232" s="3">
        <f t="shared" ca="1" si="100"/>
        <v>0.47148934729430636</v>
      </c>
      <c r="D3232" s="3">
        <f t="shared" ca="1" si="101"/>
        <v>33.574467364715318</v>
      </c>
      <c r="E3232" s="3">
        <v>31.620104547971522</v>
      </c>
    </row>
    <row r="3233" spans="1:5" x14ac:dyDescent="0.25">
      <c r="A3233" s="3">
        <v>3232</v>
      </c>
      <c r="B3233" s="3">
        <v>10</v>
      </c>
      <c r="C3233" s="3">
        <f t="shared" ca="1" si="100"/>
        <v>0.14556951523947126</v>
      </c>
      <c r="D3233" s="3">
        <f t="shared" ca="1" si="101"/>
        <v>17.278475761973564</v>
      </c>
      <c r="E3233" s="3">
        <v>47.642057165953695</v>
      </c>
    </row>
    <row r="3234" spans="1:5" x14ac:dyDescent="0.25">
      <c r="A3234" s="3">
        <v>3233</v>
      </c>
      <c r="B3234" s="3">
        <v>10</v>
      </c>
      <c r="C3234" s="3">
        <f t="shared" ca="1" si="100"/>
        <v>0.1173133771100805</v>
      </c>
      <c r="D3234" s="3">
        <f t="shared" ca="1" si="101"/>
        <v>15.865668855504024</v>
      </c>
      <c r="E3234" s="3">
        <v>25.789326782422108</v>
      </c>
    </row>
    <row r="3235" spans="1:5" x14ac:dyDescent="0.25">
      <c r="A3235" s="3">
        <v>3234</v>
      </c>
      <c r="B3235" s="3">
        <v>10</v>
      </c>
      <c r="C3235" s="3">
        <f t="shared" ca="1" si="100"/>
        <v>0.55882310766933097</v>
      </c>
      <c r="D3235" s="3">
        <f t="shared" ca="1" si="101"/>
        <v>37.941155383466551</v>
      </c>
      <c r="E3235" s="3">
        <v>25.997811039909298</v>
      </c>
    </row>
    <row r="3236" spans="1:5" x14ac:dyDescent="0.25">
      <c r="A3236" s="3">
        <v>3235</v>
      </c>
      <c r="B3236" s="3">
        <v>10</v>
      </c>
      <c r="C3236" s="3">
        <f t="shared" ca="1" si="100"/>
        <v>7.1734685562195644E-2</v>
      </c>
      <c r="D3236" s="3">
        <f t="shared" ca="1" si="101"/>
        <v>13.586734278109782</v>
      </c>
      <c r="E3236" s="3">
        <v>47.763070641633824</v>
      </c>
    </row>
    <row r="3237" spans="1:5" x14ac:dyDescent="0.25">
      <c r="A3237" s="3">
        <v>3236</v>
      </c>
      <c r="B3237" s="3">
        <v>10</v>
      </c>
      <c r="C3237" s="3">
        <f t="shared" ca="1" si="100"/>
        <v>4.043745709724611E-2</v>
      </c>
      <c r="D3237" s="3">
        <f t="shared" ca="1" si="101"/>
        <v>12.021872854862306</v>
      </c>
      <c r="E3237" s="3">
        <v>48.110778346336417</v>
      </c>
    </row>
    <row r="3238" spans="1:5" x14ac:dyDescent="0.25">
      <c r="A3238" s="3">
        <v>3237</v>
      </c>
      <c r="B3238" s="3">
        <v>10</v>
      </c>
      <c r="C3238" s="3">
        <f t="shared" ca="1" si="100"/>
        <v>0.87985499280899138</v>
      </c>
      <c r="D3238" s="3">
        <f t="shared" ca="1" si="101"/>
        <v>53.992749640449567</v>
      </c>
      <c r="E3238" s="3">
        <v>17.909553187576684</v>
      </c>
    </row>
    <row r="3239" spans="1:5" x14ac:dyDescent="0.25">
      <c r="A3239" s="3">
        <v>3238</v>
      </c>
      <c r="B3239" s="3">
        <v>10</v>
      </c>
      <c r="C3239" s="3">
        <f t="shared" ca="1" si="100"/>
        <v>0.52844786253515763</v>
      </c>
      <c r="D3239" s="3">
        <f t="shared" ca="1" si="101"/>
        <v>36.422393126757882</v>
      </c>
      <c r="E3239" s="3">
        <v>41.952717431727692</v>
      </c>
    </row>
    <row r="3240" spans="1:5" x14ac:dyDescent="0.25">
      <c r="A3240" s="3">
        <v>3239</v>
      </c>
      <c r="B3240" s="3">
        <v>10</v>
      </c>
      <c r="C3240" s="3">
        <f t="shared" ca="1" si="100"/>
        <v>0.19923980024153953</v>
      </c>
      <c r="D3240" s="3">
        <f t="shared" ca="1" si="101"/>
        <v>19.961990012076974</v>
      </c>
      <c r="E3240" s="3">
        <v>21.708689297358976</v>
      </c>
    </row>
    <row r="3241" spans="1:5" x14ac:dyDescent="0.25">
      <c r="A3241" s="3">
        <v>3240</v>
      </c>
      <c r="B3241" s="3">
        <v>10</v>
      </c>
      <c r="C3241" s="3">
        <f t="shared" ca="1" si="100"/>
        <v>0.32377860436258676</v>
      </c>
      <c r="D3241" s="3">
        <f t="shared" ca="1" si="101"/>
        <v>26.18893021812934</v>
      </c>
      <c r="E3241" s="3">
        <v>51.824277016107985</v>
      </c>
    </row>
    <row r="3242" spans="1:5" x14ac:dyDescent="0.25">
      <c r="A3242" s="3">
        <v>3241</v>
      </c>
      <c r="B3242" s="3">
        <v>10</v>
      </c>
      <c r="C3242" s="3">
        <f t="shared" ca="1" si="100"/>
        <v>0.31637738066046039</v>
      </c>
      <c r="D3242" s="3">
        <f t="shared" ca="1" si="101"/>
        <v>25.81886903302302</v>
      </c>
      <c r="E3242" s="3">
        <v>13.222669951836332</v>
      </c>
    </row>
    <row r="3243" spans="1:5" x14ac:dyDescent="0.25">
      <c r="A3243" s="3">
        <v>3242</v>
      </c>
      <c r="B3243" s="3">
        <v>10</v>
      </c>
      <c r="C3243" s="3">
        <f t="shared" ca="1" si="100"/>
        <v>0.46358614581791835</v>
      </c>
      <c r="D3243" s="3">
        <f t="shared" ca="1" si="101"/>
        <v>33.17930729089592</v>
      </c>
      <c r="E3243" s="3">
        <v>56.730109792909865</v>
      </c>
    </row>
    <row r="3244" spans="1:5" x14ac:dyDescent="0.25">
      <c r="A3244" s="3">
        <v>3243</v>
      </c>
      <c r="B3244" s="3">
        <v>10</v>
      </c>
      <c r="C3244" s="3">
        <f t="shared" ca="1" si="100"/>
        <v>0.20102001897047395</v>
      </c>
      <c r="D3244" s="3">
        <f t="shared" ca="1" si="101"/>
        <v>20.051000948523697</v>
      </c>
      <c r="E3244" s="3">
        <v>54.054886682458452</v>
      </c>
    </row>
    <row r="3245" spans="1:5" x14ac:dyDescent="0.25">
      <c r="A3245" s="3">
        <v>3244</v>
      </c>
      <c r="B3245" s="3">
        <v>10</v>
      </c>
      <c r="C3245" s="3">
        <f t="shared" ca="1" si="100"/>
        <v>0.68661709213334854</v>
      </c>
      <c r="D3245" s="3">
        <f t="shared" ca="1" si="101"/>
        <v>44.33085460666743</v>
      </c>
      <c r="E3245" s="3">
        <v>19.404520292928517</v>
      </c>
    </row>
    <row r="3246" spans="1:5" x14ac:dyDescent="0.25">
      <c r="A3246" s="3">
        <v>3245</v>
      </c>
      <c r="B3246" s="3">
        <v>10</v>
      </c>
      <c r="C3246" s="3">
        <f t="shared" ca="1" si="100"/>
        <v>0.16110607060141147</v>
      </c>
      <c r="D3246" s="3">
        <f t="shared" ca="1" si="101"/>
        <v>18.055303530070574</v>
      </c>
      <c r="E3246" s="3">
        <v>22.1700126142259</v>
      </c>
    </row>
    <row r="3247" spans="1:5" x14ac:dyDescent="0.25">
      <c r="A3247" s="3">
        <v>3246</v>
      </c>
      <c r="B3247" s="3">
        <v>10</v>
      </c>
      <c r="C3247" s="3">
        <f t="shared" ca="1" si="100"/>
        <v>0.41928195125306933</v>
      </c>
      <c r="D3247" s="3">
        <f t="shared" ca="1" si="101"/>
        <v>30.964097562653468</v>
      </c>
      <c r="E3247" s="3">
        <v>39.082037275210048</v>
      </c>
    </row>
    <row r="3248" spans="1:5" x14ac:dyDescent="0.25">
      <c r="A3248" s="3">
        <v>3247</v>
      </c>
      <c r="B3248" s="3">
        <v>10</v>
      </c>
      <c r="C3248" s="3">
        <f t="shared" ca="1" si="100"/>
        <v>0.42371184938070561</v>
      </c>
      <c r="D3248" s="3">
        <f t="shared" ca="1" si="101"/>
        <v>31.185592469035281</v>
      </c>
      <c r="E3248" s="3">
        <v>10.992115642898938</v>
      </c>
    </row>
    <row r="3249" spans="1:5" x14ac:dyDescent="0.25">
      <c r="A3249" s="3">
        <v>3248</v>
      </c>
      <c r="B3249" s="3">
        <v>10</v>
      </c>
      <c r="C3249" s="3">
        <f t="shared" ca="1" si="100"/>
        <v>0.40289328542294511</v>
      </c>
      <c r="D3249" s="3">
        <f t="shared" ca="1" si="101"/>
        <v>30.144664271147256</v>
      </c>
      <c r="E3249" s="3">
        <v>16.029877941641644</v>
      </c>
    </row>
    <row r="3250" spans="1:5" x14ac:dyDescent="0.25">
      <c r="A3250" s="3">
        <v>3249</v>
      </c>
      <c r="B3250" s="3">
        <v>10</v>
      </c>
      <c r="C3250" s="3">
        <f t="shared" ca="1" si="100"/>
        <v>0.95267684092333471</v>
      </c>
      <c r="D3250" s="3">
        <f t="shared" ca="1" si="101"/>
        <v>57.633842046166734</v>
      </c>
      <c r="E3250" s="3">
        <v>17.710866681340974</v>
      </c>
    </row>
    <row r="3251" spans="1:5" x14ac:dyDescent="0.25">
      <c r="A3251" s="3">
        <v>3250</v>
      </c>
      <c r="B3251" s="3">
        <v>10</v>
      </c>
      <c r="C3251" s="3">
        <f t="shared" ca="1" si="100"/>
        <v>0.21552390508786867</v>
      </c>
      <c r="D3251" s="3">
        <f t="shared" ca="1" si="101"/>
        <v>20.776195254393436</v>
      </c>
      <c r="E3251" s="3">
        <v>27.527514418473967</v>
      </c>
    </row>
    <row r="3252" spans="1:5" x14ac:dyDescent="0.25">
      <c r="A3252" s="3">
        <v>3251</v>
      </c>
      <c r="B3252" s="3">
        <v>10</v>
      </c>
      <c r="C3252" s="3">
        <f t="shared" ca="1" si="100"/>
        <v>0.36433044097893985</v>
      </c>
      <c r="D3252" s="3">
        <f t="shared" ca="1" si="101"/>
        <v>28.216522048946992</v>
      </c>
      <c r="E3252" s="3">
        <v>51.336322683726806</v>
      </c>
    </row>
    <row r="3253" spans="1:5" x14ac:dyDescent="0.25">
      <c r="A3253" s="3">
        <v>3252</v>
      </c>
      <c r="B3253" s="3">
        <v>10</v>
      </c>
      <c r="C3253" s="3">
        <f t="shared" ca="1" si="100"/>
        <v>0.33502223029055977</v>
      </c>
      <c r="D3253" s="3">
        <f t="shared" ca="1" si="101"/>
        <v>26.751111514527992</v>
      </c>
      <c r="E3253" s="3">
        <v>38.249230086249973</v>
      </c>
    </row>
    <row r="3254" spans="1:5" x14ac:dyDescent="0.25">
      <c r="A3254" s="3">
        <v>3253</v>
      </c>
      <c r="B3254" s="3">
        <v>10</v>
      </c>
      <c r="C3254" s="3">
        <f t="shared" ca="1" si="100"/>
        <v>0.7332458385397671</v>
      </c>
      <c r="D3254" s="3">
        <f t="shared" ca="1" si="101"/>
        <v>46.662291926988352</v>
      </c>
      <c r="E3254" s="3">
        <v>56.271607172254996</v>
      </c>
    </row>
    <row r="3255" spans="1:5" x14ac:dyDescent="0.25">
      <c r="A3255" s="3">
        <v>3254</v>
      </c>
      <c r="B3255" s="3">
        <v>10</v>
      </c>
      <c r="C3255" s="3">
        <f t="shared" ca="1" si="100"/>
        <v>0.68342849098796876</v>
      </c>
      <c r="D3255" s="3">
        <f t="shared" ca="1" si="101"/>
        <v>44.171424549398438</v>
      </c>
      <c r="E3255" s="3">
        <v>51.773160949459161</v>
      </c>
    </row>
    <row r="3256" spans="1:5" x14ac:dyDescent="0.25">
      <c r="A3256" s="3">
        <v>3255</v>
      </c>
      <c r="B3256" s="3">
        <v>10</v>
      </c>
      <c r="C3256" s="3">
        <f t="shared" ca="1" si="100"/>
        <v>0.97198098803809541</v>
      </c>
      <c r="D3256" s="3">
        <f t="shared" ca="1" si="101"/>
        <v>58.599049401904765</v>
      </c>
      <c r="E3256" s="3">
        <v>52.931226552891772</v>
      </c>
    </row>
    <row r="3257" spans="1:5" x14ac:dyDescent="0.25">
      <c r="A3257" s="3">
        <v>3256</v>
      </c>
      <c r="B3257" s="3">
        <v>10</v>
      </c>
      <c r="C3257" s="3">
        <f t="shared" ca="1" si="100"/>
        <v>0.79794692170645298</v>
      </c>
      <c r="D3257" s="3">
        <f t="shared" ca="1" si="101"/>
        <v>49.897346085322653</v>
      </c>
      <c r="E3257" s="3">
        <v>43.477364493057834</v>
      </c>
    </row>
    <row r="3258" spans="1:5" x14ac:dyDescent="0.25">
      <c r="A3258" s="3">
        <v>3257</v>
      </c>
      <c r="B3258" s="3">
        <v>10</v>
      </c>
      <c r="C3258" s="3">
        <f t="shared" ca="1" si="100"/>
        <v>0.53595867145305631</v>
      </c>
      <c r="D3258" s="3">
        <f t="shared" ca="1" si="101"/>
        <v>36.797933572652816</v>
      </c>
      <c r="E3258" s="3">
        <v>54.755420824495999</v>
      </c>
    </row>
    <row r="3259" spans="1:5" x14ac:dyDescent="0.25">
      <c r="A3259" s="3">
        <v>3258</v>
      </c>
      <c r="B3259" s="3">
        <v>10</v>
      </c>
      <c r="C3259" s="3">
        <f t="shared" ca="1" si="100"/>
        <v>0.99770481635996067</v>
      </c>
      <c r="D3259" s="3">
        <f t="shared" ca="1" si="101"/>
        <v>59.885240817998032</v>
      </c>
      <c r="E3259" s="3">
        <v>32.585748041187685</v>
      </c>
    </row>
    <row r="3260" spans="1:5" x14ac:dyDescent="0.25">
      <c r="A3260" s="3">
        <v>3259</v>
      </c>
      <c r="B3260" s="3">
        <v>10</v>
      </c>
      <c r="C3260" s="3">
        <f t="shared" ca="1" si="100"/>
        <v>0.25665916766089725</v>
      </c>
      <c r="D3260" s="3">
        <f t="shared" ca="1" si="101"/>
        <v>22.832958383044861</v>
      </c>
      <c r="E3260" s="3">
        <v>57.957871941215863</v>
      </c>
    </row>
    <row r="3261" spans="1:5" x14ac:dyDescent="0.25">
      <c r="A3261" s="3">
        <v>3260</v>
      </c>
      <c r="B3261" s="3">
        <v>10</v>
      </c>
      <c r="C3261" s="3">
        <f t="shared" ca="1" si="100"/>
        <v>0.71597273801976291</v>
      </c>
      <c r="D3261" s="3">
        <f t="shared" ca="1" si="101"/>
        <v>45.798636900988143</v>
      </c>
      <c r="E3261" s="3">
        <v>20.196691893752114</v>
      </c>
    </row>
    <row r="3262" spans="1:5" x14ac:dyDescent="0.25">
      <c r="A3262" s="3">
        <v>3261</v>
      </c>
      <c r="B3262" s="3">
        <v>10</v>
      </c>
      <c r="C3262" s="3">
        <f t="shared" ca="1" si="100"/>
        <v>0.41255509464526874</v>
      </c>
      <c r="D3262" s="3">
        <f t="shared" ca="1" si="101"/>
        <v>30.627754732263437</v>
      </c>
      <c r="E3262" s="3">
        <v>25.243947555123327</v>
      </c>
    </row>
    <row r="3263" spans="1:5" x14ac:dyDescent="0.25">
      <c r="A3263" s="3">
        <v>3262</v>
      </c>
      <c r="B3263" s="3">
        <v>10</v>
      </c>
      <c r="C3263" s="3">
        <f t="shared" ca="1" si="100"/>
        <v>0.89558614090976285</v>
      </c>
      <c r="D3263" s="3">
        <f t="shared" ca="1" si="101"/>
        <v>54.779307045488146</v>
      </c>
      <c r="E3263" s="3">
        <v>30.193710642643236</v>
      </c>
    </row>
    <row r="3264" spans="1:5" x14ac:dyDescent="0.25">
      <c r="A3264" s="3">
        <v>3263</v>
      </c>
      <c r="B3264" s="3">
        <v>10</v>
      </c>
      <c r="C3264" s="3">
        <f t="shared" ca="1" si="100"/>
        <v>0.95327023206860917</v>
      </c>
      <c r="D3264" s="3">
        <f t="shared" ca="1" si="101"/>
        <v>57.663511603430457</v>
      </c>
      <c r="E3264" s="3">
        <v>36.38306431052095</v>
      </c>
    </row>
    <row r="3265" spans="1:5" x14ac:dyDescent="0.25">
      <c r="A3265" s="3">
        <v>3264</v>
      </c>
      <c r="B3265" s="3">
        <v>10</v>
      </c>
      <c r="C3265" s="3">
        <f t="shared" ca="1" si="100"/>
        <v>7.9327068313218896E-2</v>
      </c>
      <c r="D3265" s="3">
        <f t="shared" ca="1" si="101"/>
        <v>13.966353415660944</v>
      </c>
      <c r="E3265" s="3">
        <v>12.900672958986489</v>
      </c>
    </row>
    <row r="3266" spans="1:5" x14ac:dyDescent="0.25">
      <c r="A3266" s="3">
        <v>3265</v>
      </c>
      <c r="B3266" s="3">
        <v>10</v>
      </c>
      <c r="C3266" s="3">
        <f t="shared" ca="1" si="100"/>
        <v>0.31713101234124885</v>
      </c>
      <c r="D3266" s="3">
        <f t="shared" ca="1" si="101"/>
        <v>25.856550617062442</v>
      </c>
      <c r="E3266" s="3">
        <v>40.912519471519872</v>
      </c>
    </row>
    <row r="3267" spans="1:5" x14ac:dyDescent="0.25">
      <c r="A3267" s="3">
        <v>3266</v>
      </c>
      <c r="B3267" s="3">
        <v>10</v>
      </c>
      <c r="C3267" s="3">
        <f t="shared" ref="C3267:C3330" ca="1" si="102">RAND()</f>
        <v>0.25457414511762277</v>
      </c>
      <c r="D3267" s="3">
        <f t="shared" ref="D3267:D3330" ca="1" si="103">B3267+C3267*B3267*5</f>
        <v>22.728707255881137</v>
      </c>
      <c r="E3267" s="3">
        <v>30.744932136734256</v>
      </c>
    </row>
    <row r="3268" spans="1:5" x14ac:dyDescent="0.25">
      <c r="A3268" s="3">
        <v>3267</v>
      </c>
      <c r="B3268" s="3">
        <v>10</v>
      </c>
      <c r="C3268" s="3">
        <f t="shared" ca="1" si="102"/>
        <v>0.49128283902491343</v>
      </c>
      <c r="D3268" s="3">
        <f t="shared" ca="1" si="103"/>
        <v>34.564141951245674</v>
      </c>
      <c r="E3268" s="3">
        <v>37.100811907446896</v>
      </c>
    </row>
    <row r="3269" spans="1:5" x14ac:dyDescent="0.25">
      <c r="A3269" s="3">
        <v>3268</v>
      </c>
      <c r="B3269" s="3">
        <v>10</v>
      </c>
      <c r="C3269" s="3">
        <f t="shared" ca="1" si="102"/>
        <v>0.75388813242482111</v>
      </c>
      <c r="D3269" s="3">
        <f t="shared" ca="1" si="103"/>
        <v>47.694406621241058</v>
      </c>
      <c r="E3269" s="3">
        <v>59.299111027042521</v>
      </c>
    </row>
    <row r="3270" spans="1:5" x14ac:dyDescent="0.25">
      <c r="A3270" s="3">
        <v>3269</v>
      </c>
      <c r="B3270" s="3">
        <v>10</v>
      </c>
      <c r="C3270" s="3">
        <f t="shared" ca="1" si="102"/>
        <v>6.846640389183567E-2</v>
      </c>
      <c r="D3270" s="3">
        <f t="shared" ca="1" si="103"/>
        <v>13.423320194591783</v>
      </c>
      <c r="E3270" s="3">
        <v>57.568239133737023</v>
      </c>
    </row>
    <row r="3271" spans="1:5" x14ac:dyDescent="0.25">
      <c r="A3271" s="3">
        <v>3270</v>
      </c>
      <c r="B3271" s="3">
        <v>10</v>
      </c>
      <c r="C3271" s="3">
        <f t="shared" ca="1" si="102"/>
        <v>0.30171012717497014</v>
      </c>
      <c r="D3271" s="3">
        <f t="shared" ca="1" si="103"/>
        <v>25.085506358748507</v>
      </c>
      <c r="E3271" s="3">
        <v>51.010179427920093</v>
      </c>
    </row>
    <row r="3272" spans="1:5" x14ac:dyDescent="0.25">
      <c r="A3272" s="3">
        <v>3271</v>
      </c>
      <c r="B3272" s="3">
        <v>10</v>
      </c>
      <c r="C3272" s="3">
        <f t="shared" ca="1" si="102"/>
        <v>0.19088839571761362</v>
      </c>
      <c r="D3272" s="3">
        <f t="shared" ca="1" si="103"/>
        <v>19.544419785880681</v>
      </c>
      <c r="E3272" s="3">
        <v>34.793262279694716</v>
      </c>
    </row>
    <row r="3273" spans="1:5" x14ac:dyDescent="0.25">
      <c r="A3273" s="3">
        <v>3272</v>
      </c>
      <c r="B3273" s="3">
        <v>10</v>
      </c>
      <c r="C3273" s="3">
        <f t="shared" ca="1" si="102"/>
        <v>0.65023165098914859</v>
      </c>
      <c r="D3273" s="3">
        <f t="shared" ca="1" si="103"/>
        <v>42.51158254945743</v>
      </c>
      <c r="E3273" s="3">
        <v>22.115698540450794</v>
      </c>
    </row>
    <row r="3274" spans="1:5" x14ac:dyDescent="0.25">
      <c r="A3274" s="3">
        <v>3273</v>
      </c>
      <c r="B3274" s="3">
        <v>10</v>
      </c>
      <c r="C3274" s="3">
        <f t="shared" ca="1" si="102"/>
        <v>0.40191933711307759</v>
      </c>
      <c r="D3274" s="3">
        <f t="shared" ca="1" si="103"/>
        <v>30.095966855653877</v>
      </c>
      <c r="E3274" s="3">
        <v>47.547227333408067</v>
      </c>
    </row>
    <row r="3275" spans="1:5" x14ac:dyDescent="0.25">
      <c r="A3275" s="3">
        <v>3274</v>
      </c>
      <c r="B3275" s="3">
        <v>10</v>
      </c>
      <c r="C3275" s="3">
        <f t="shared" ca="1" si="102"/>
        <v>0.54921609168121488</v>
      </c>
      <c r="D3275" s="3">
        <f t="shared" ca="1" si="103"/>
        <v>37.460804584060746</v>
      </c>
      <c r="E3275" s="3">
        <v>23.245077723600446</v>
      </c>
    </row>
    <row r="3276" spans="1:5" x14ac:dyDescent="0.25">
      <c r="A3276" s="3">
        <v>3275</v>
      </c>
      <c r="B3276" s="3">
        <v>10</v>
      </c>
      <c r="C3276" s="3">
        <f t="shared" ca="1" si="102"/>
        <v>0.97455386349966278</v>
      </c>
      <c r="D3276" s="3">
        <f t="shared" ca="1" si="103"/>
        <v>58.727693174983138</v>
      </c>
      <c r="E3276" s="3">
        <v>18.821481812347812</v>
      </c>
    </row>
    <row r="3277" spans="1:5" x14ac:dyDescent="0.25">
      <c r="A3277" s="3">
        <v>3276</v>
      </c>
      <c r="B3277" s="3">
        <v>10</v>
      </c>
      <c r="C3277" s="3">
        <f t="shared" ca="1" si="102"/>
        <v>0.57571487675638211</v>
      </c>
      <c r="D3277" s="3">
        <f t="shared" ca="1" si="103"/>
        <v>38.785743837819105</v>
      </c>
      <c r="E3277" s="3">
        <v>50.849707508309251</v>
      </c>
    </row>
    <row r="3278" spans="1:5" x14ac:dyDescent="0.25">
      <c r="A3278" s="3">
        <v>3277</v>
      </c>
      <c r="B3278" s="3">
        <v>10</v>
      </c>
      <c r="C3278" s="3">
        <f t="shared" ca="1" si="102"/>
        <v>0.13135448946732275</v>
      </c>
      <c r="D3278" s="3">
        <f t="shared" ca="1" si="103"/>
        <v>16.567724473366138</v>
      </c>
      <c r="E3278" s="3">
        <v>12.862738347800658</v>
      </c>
    </row>
    <row r="3279" spans="1:5" x14ac:dyDescent="0.25">
      <c r="A3279" s="3">
        <v>3278</v>
      </c>
      <c r="B3279" s="3">
        <v>10</v>
      </c>
      <c r="C3279" s="3">
        <f t="shared" ca="1" si="102"/>
        <v>0.54488697387164586</v>
      </c>
      <c r="D3279" s="3">
        <f t="shared" ca="1" si="103"/>
        <v>37.244348693582296</v>
      </c>
      <c r="E3279" s="3">
        <v>11.243615416834631</v>
      </c>
    </row>
    <row r="3280" spans="1:5" x14ac:dyDescent="0.25">
      <c r="A3280" s="3">
        <v>3279</v>
      </c>
      <c r="B3280" s="3">
        <v>10</v>
      </c>
      <c r="C3280" s="3">
        <f t="shared" ca="1" si="102"/>
        <v>0.58426760420522084</v>
      </c>
      <c r="D3280" s="3">
        <f t="shared" ca="1" si="103"/>
        <v>39.213380210261036</v>
      </c>
      <c r="E3280" s="3">
        <v>51.672964472144628</v>
      </c>
    </row>
    <row r="3281" spans="1:5" x14ac:dyDescent="0.25">
      <c r="A3281" s="3">
        <v>3280</v>
      </c>
      <c r="B3281" s="3">
        <v>10</v>
      </c>
      <c r="C3281" s="3">
        <f t="shared" ca="1" si="102"/>
        <v>0.18688250113571137</v>
      </c>
      <c r="D3281" s="3">
        <f t="shared" ca="1" si="103"/>
        <v>19.344125056785568</v>
      </c>
      <c r="E3281" s="3">
        <v>35.200171236416381</v>
      </c>
    </row>
    <row r="3282" spans="1:5" x14ac:dyDescent="0.25">
      <c r="A3282" s="3">
        <v>3281</v>
      </c>
      <c r="B3282" s="3">
        <v>10</v>
      </c>
      <c r="C3282" s="3">
        <f t="shared" ca="1" si="102"/>
        <v>0.67769074366794302</v>
      </c>
      <c r="D3282" s="3">
        <f t="shared" ca="1" si="103"/>
        <v>43.88453718339715</v>
      </c>
      <c r="E3282" s="3">
        <v>41.402648125438674</v>
      </c>
    </row>
    <row r="3283" spans="1:5" x14ac:dyDescent="0.25">
      <c r="A3283" s="3">
        <v>3282</v>
      </c>
      <c r="B3283" s="3">
        <v>10</v>
      </c>
      <c r="C3283" s="3">
        <f t="shared" ca="1" si="102"/>
        <v>0.65519563494349531</v>
      </c>
      <c r="D3283" s="3">
        <f t="shared" ca="1" si="103"/>
        <v>42.759781747174763</v>
      </c>
      <c r="E3283" s="3">
        <v>24.876426707343072</v>
      </c>
    </row>
    <row r="3284" spans="1:5" x14ac:dyDescent="0.25">
      <c r="A3284" s="3">
        <v>3283</v>
      </c>
      <c r="B3284" s="3">
        <v>10</v>
      </c>
      <c r="C3284" s="3">
        <f t="shared" ca="1" si="102"/>
        <v>0.290318600211528</v>
      </c>
      <c r="D3284" s="3">
        <f t="shared" ca="1" si="103"/>
        <v>24.515930010576401</v>
      </c>
      <c r="E3284" s="3">
        <v>20.035128048196729</v>
      </c>
    </row>
    <row r="3285" spans="1:5" x14ac:dyDescent="0.25">
      <c r="A3285" s="3">
        <v>3284</v>
      </c>
      <c r="B3285" s="3">
        <v>10</v>
      </c>
      <c r="C3285" s="3">
        <f t="shared" ca="1" si="102"/>
        <v>0.67130711312514069</v>
      </c>
      <c r="D3285" s="3">
        <f t="shared" ca="1" si="103"/>
        <v>43.56535565625704</v>
      </c>
      <c r="E3285" s="3">
        <v>13.073515872612809</v>
      </c>
    </row>
    <row r="3286" spans="1:5" x14ac:dyDescent="0.25">
      <c r="A3286" s="3">
        <v>3285</v>
      </c>
      <c r="B3286" s="3">
        <v>10</v>
      </c>
      <c r="C3286" s="3">
        <f t="shared" ca="1" si="102"/>
        <v>0.54896583493592377</v>
      </c>
      <c r="D3286" s="3">
        <f t="shared" ca="1" si="103"/>
        <v>37.448291746796187</v>
      </c>
      <c r="E3286" s="3">
        <v>58.449986784050679</v>
      </c>
    </row>
    <row r="3287" spans="1:5" x14ac:dyDescent="0.25">
      <c r="A3287" s="3">
        <v>3286</v>
      </c>
      <c r="B3287" s="3">
        <v>10</v>
      </c>
      <c r="C3287" s="3">
        <f t="shared" ca="1" si="102"/>
        <v>6.3779352587466254E-2</v>
      </c>
      <c r="D3287" s="3">
        <f t="shared" ca="1" si="103"/>
        <v>13.188967629373312</v>
      </c>
      <c r="E3287" s="3">
        <v>24.193388676706842</v>
      </c>
    </row>
    <row r="3288" spans="1:5" x14ac:dyDescent="0.25">
      <c r="A3288" s="3">
        <v>3287</v>
      </c>
      <c r="B3288" s="3">
        <v>10</v>
      </c>
      <c r="C3288" s="3">
        <f t="shared" ca="1" si="102"/>
        <v>9.7093689387472981E-4</v>
      </c>
      <c r="D3288" s="3">
        <f t="shared" ca="1" si="103"/>
        <v>10.048546844693737</v>
      </c>
      <c r="E3288" s="3">
        <v>15.261671692942233</v>
      </c>
    </row>
    <row r="3289" spans="1:5" x14ac:dyDescent="0.25">
      <c r="A3289" s="3">
        <v>3288</v>
      </c>
      <c r="B3289" s="3">
        <v>10</v>
      </c>
      <c r="C3289" s="3">
        <f t="shared" ca="1" si="102"/>
        <v>0.88278546346455355</v>
      </c>
      <c r="D3289" s="3">
        <f t="shared" ca="1" si="103"/>
        <v>54.139273173227679</v>
      </c>
      <c r="E3289" s="3">
        <v>32.223184952036696</v>
      </c>
    </row>
    <row r="3290" spans="1:5" x14ac:dyDescent="0.25">
      <c r="A3290" s="3">
        <v>3289</v>
      </c>
      <c r="B3290" s="3">
        <v>10</v>
      </c>
      <c r="C3290" s="3">
        <f t="shared" ca="1" si="102"/>
        <v>0.7519051311383429</v>
      </c>
      <c r="D3290" s="3">
        <f t="shared" ca="1" si="103"/>
        <v>47.595256556917143</v>
      </c>
      <c r="E3290" s="3">
        <v>55.109486577082123</v>
      </c>
    </row>
    <row r="3291" spans="1:5" x14ac:dyDescent="0.25">
      <c r="A3291" s="3">
        <v>3290</v>
      </c>
      <c r="B3291" s="3">
        <v>10</v>
      </c>
      <c r="C3291" s="3">
        <f t="shared" ca="1" si="102"/>
        <v>0.73872758410889605</v>
      </c>
      <c r="D3291" s="3">
        <f t="shared" ca="1" si="103"/>
        <v>46.936379205444808</v>
      </c>
      <c r="E3291" s="3">
        <v>15.021564894240566</v>
      </c>
    </row>
    <row r="3292" spans="1:5" x14ac:dyDescent="0.25">
      <c r="A3292" s="3">
        <v>3291</v>
      </c>
      <c r="B3292" s="3">
        <v>10</v>
      </c>
      <c r="C3292" s="3">
        <f t="shared" ca="1" si="102"/>
        <v>0.96976542264907928</v>
      </c>
      <c r="D3292" s="3">
        <f t="shared" ca="1" si="103"/>
        <v>58.48827113245396</v>
      </c>
      <c r="E3292" s="3">
        <v>42.984962556042994</v>
      </c>
    </row>
    <row r="3293" spans="1:5" x14ac:dyDescent="0.25">
      <c r="A3293" s="3">
        <v>3292</v>
      </c>
      <c r="B3293" s="3">
        <v>10</v>
      </c>
      <c r="C3293" s="3">
        <f t="shared" ca="1" si="102"/>
        <v>0.38947488513308659</v>
      </c>
      <c r="D3293" s="3">
        <f t="shared" ca="1" si="103"/>
        <v>29.473744256654332</v>
      </c>
      <c r="E3293" s="3">
        <v>22.985809502547006</v>
      </c>
    </row>
    <row r="3294" spans="1:5" x14ac:dyDescent="0.25">
      <c r="A3294" s="3">
        <v>3293</v>
      </c>
      <c r="B3294" s="3">
        <v>10</v>
      </c>
      <c r="C3294" s="3">
        <f t="shared" ca="1" si="102"/>
        <v>0.79579093516131327</v>
      </c>
      <c r="D3294" s="3">
        <f t="shared" ca="1" si="103"/>
        <v>49.789546758065661</v>
      </c>
      <c r="E3294" s="3">
        <v>11.088541351751637</v>
      </c>
    </row>
    <row r="3295" spans="1:5" x14ac:dyDescent="0.25">
      <c r="A3295" s="3">
        <v>3294</v>
      </c>
      <c r="B3295" s="3">
        <v>10</v>
      </c>
      <c r="C3295" s="3">
        <f t="shared" ca="1" si="102"/>
        <v>4.8686980231085086E-2</v>
      </c>
      <c r="D3295" s="3">
        <f t="shared" ca="1" si="103"/>
        <v>12.434349011554254</v>
      </c>
      <c r="E3295" s="3">
        <v>15.868839684779932</v>
      </c>
    </row>
    <row r="3296" spans="1:5" x14ac:dyDescent="0.25">
      <c r="A3296" s="3">
        <v>3295</v>
      </c>
      <c r="B3296" s="3">
        <v>10</v>
      </c>
      <c r="C3296" s="3">
        <f t="shared" ca="1" si="102"/>
        <v>0.80905632075256695</v>
      </c>
      <c r="D3296" s="3">
        <f t="shared" ca="1" si="103"/>
        <v>50.452816037628345</v>
      </c>
      <c r="E3296" s="3">
        <v>39.05994763527837</v>
      </c>
    </row>
    <row r="3297" spans="1:5" x14ac:dyDescent="0.25">
      <c r="A3297" s="3">
        <v>3296</v>
      </c>
      <c r="B3297" s="3">
        <v>10</v>
      </c>
      <c r="C3297" s="3">
        <f t="shared" ca="1" si="102"/>
        <v>0.55236059493660161</v>
      </c>
      <c r="D3297" s="3">
        <f t="shared" ca="1" si="103"/>
        <v>37.618029746830075</v>
      </c>
      <c r="E3297" s="3">
        <v>59.909590590080093</v>
      </c>
    </row>
    <row r="3298" spans="1:5" x14ac:dyDescent="0.25">
      <c r="A3298" s="3">
        <v>3297</v>
      </c>
      <c r="B3298" s="3">
        <v>10</v>
      </c>
      <c r="C3298" s="3">
        <f t="shared" ca="1" si="102"/>
        <v>0.67596803625982538</v>
      </c>
      <c r="D3298" s="3">
        <f t="shared" ca="1" si="103"/>
        <v>43.798401812991273</v>
      </c>
      <c r="E3298" s="3">
        <v>22.601286092204496</v>
      </c>
    </row>
    <row r="3299" spans="1:5" x14ac:dyDescent="0.25">
      <c r="A3299" s="3">
        <v>3298</v>
      </c>
      <c r="B3299" s="3">
        <v>10</v>
      </c>
      <c r="C3299" s="3">
        <f t="shared" ca="1" si="102"/>
        <v>0.4262927093443345</v>
      </c>
      <c r="D3299" s="3">
        <f t="shared" ca="1" si="103"/>
        <v>31.314635467216725</v>
      </c>
      <c r="E3299" s="3">
        <v>53.785613260530099</v>
      </c>
    </row>
    <row r="3300" spans="1:5" x14ac:dyDescent="0.25">
      <c r="A3300" s="3">
        <v>3299</v>
      </c>
      <c r="B3300" s="3">
        <v>10</v>
      </c>
      <c r="C3300" s="3">
        <f t="shared" ca="1" si="102"/>
        <v>0.54868953444764479</v>
      </c>
      <c r="D3300" s="3">
        <f t="shared" ca="1" si="103"/>
        <v>37.434476722382243</v>
      </c>
      <c r="E3300" s="3">
        <v>41.159437210398536</v>
      </c>
    </row>
    <row r="3301" spans="1:5" x14ac:dyDescent="0.25">
      <c r="A3301" s="3">
        <v>3300</v>
      </c>
      <c r="B3301" s="3">
        <v>10</v>
      </c>
      <c r="C3301" s="3">
        <f t="shared" ca="1" si="102"/>
        <v>0.14457752746613095</v>
      </c>
      <c r="D3301" s="3">
        <f t="shared" ca="1" si="103"/>
        <v>17.228876373306548</v>
      </c>
      <c r="E3301" s="3">
        <v>49.553662162197739</v>
      </c>
    </row>
    <row r="3302" spans="1:5" x14ac:dyDescent="0.25">
      <c r="A3302" s="3">
        <v>3301</v>
      </c>
      <c r="B3302" s="3">
        <v>10</v>
      </c>
      <c r="C3302" s="3">
        <f t="shared" ca="1" si="102"/>
        <v>7.2186285803377381E-2</v>
      </c>
      <c r="D3302" s="3">
        <f t="shared" ca="1" si="103"/>
        <v>13.609314290168868</v>
      </c>
      <c r="E3302" s="3">
        <v>15.483390667927939</v>
      </c>
    </row>
    <row r="3303" spans="1:5" x14ac:dyDescent="0.25">
      <c r="A3303" s="3">
        <v>3302</v>
      </c>
      <c r="B3303" s="3">
        <v>10</v>
      </c>
      <c r="C3303" s="3">
        <f t="shared" ca="1" si="102"/>
        <v>8.2621917865086325E-2</v>
      </c>
      <c r="D3303" s="3">
        <f t="shared" ca="1" si="103"/>
        <v>14.131095893254315</v>
      </c>
      <c r="E3303" s="3">
        <v>30.640117870790853</v>
      </c>
    </row>
    <row r="3304" spans="1:5" x14ac:dyDescent="0.25">
      <c r="A3304" s="3">
        <v>3303</v>
      </c>
      <c r="B3304" s="3">
        <v>10</v>
      </c>
      <c r="C3304" s="3">
        <f t="shared" ca="1" si="102"/>
        <v>0.42091038243051138</v>
      </c>
      <c r="D3304" s="3">
        <f t="shared" ca="1" si="103"/>
        <v>31.045519121525569</v>
      </c>
      <c r="E3304" s="3">
        <v>33.038386797528723</v>
      </c>
    </row>
    <row r="3305" spans="1:5" x14ac:dyDescent="0.25">
      <c r="A3305" s="3">
        <v>3304</v>
      </c>
      <c r="B3305" s="3">
        <v>10</v>
      </c>
      <c r="C3305" s="3">
        <f t="shared" ca="1" si="102"/>
        <v>0.81510125671934042</v>
      </c>
      <c r="D3305" s="3">
        <f t="shared" ca="1" si="103"/>
        <v>50.755062835967024</v>
      </c>
      <c r="E3305" s="3">
        <v>50.920754502828672</v>
      </c>
    </row>
    <row r="3306" spans="1:5" x14ac:dyDescent="0.25">
      <c r="A3306" s="3">
        <v>3305</v>
      </c>
      <c r="B3306" s="3">
        <v>10</v>
      </c>
      <c r="C3306" s="3">
        <f t="shared" ca="1" si="102"/>
        <v>0.70312665809909847</v>
      </c>
      <c r="D3306" s="3">
        <f t="shared" ca="1" si="103"/>
        <v>45.156332904954922</v>
      </c>
      <c r="E3306" s="3">
        <v>11.271819152061227</v>
      </c>
    </row>
    <row r="3307" spans="1:5" x14ac:dyDescent="0.25">
      <c r="A3307" s="3">
        <v>3306</v>
      </c>
      <c r="B3307" s="3">
        <v>10</v>
      </c>
      <c r="C3307" s="3">
        <f t="shared" ca="1" si="102"/>
        <v>0.54252993732188926</v>
      </c>
      <c r="D3307" s="3">
        <f t="shared" ca="1" si="103"/>
        <v>37.126496866094463</v>
      </c>
      <c r="E3307" s="3">
        <v>27.505218061296617</v>
      </c>
    </row>
    <row r="3308" spans="1:5" x14ac:dyDescent="0.25">
      <c r="A3308" s="3">
        <v>3307</v>
      </c>
      <c r="B3308" s="3">
        <v>10</v>
      </c>
      <c r="C3308" s="3">
        <f t="shared" ca="1" si="102"/>
        <v>0.23443160588586742</v>
      </c>
      <c r="D3308" s="3">
        <f t="shared" ca="1" si="103"/>
        <v>21.721580294293371</v>
      </c>
      <c r="E3308" s="3">
        <v>23.69713957627183</v>
      </c>
    </row>
    <row r="3309" spans="1:5" x14ac:dyDescent="0.25">
      <c r="A3309" s="3">
        <v>3308</v>
      </c>
      <c r="B3309" s="3">
        <v>10</v>
      </c>
      <c r="C3309" s="3">
        <f t="shared" ca="1" si="102"/>
        <v>0.10036082176272898</v>
      </c>
      <c r="D3309" s="3">
        <f t="shared" ca="1" si="103"/>
        <v>15.018041088136449</v>
      </c>
      <c r="E3309" s="3">
        <v>11.268327452541119</v>
      </c>
    </row>
    <row r="3310" spans="1:5" x14ac:dyDescent="0.25">
      <c r="A3310" s="3">
        <v>3309</v>
      </c>
      <c r="B3310" s="3">
        <v>10</v>
      </c>
      <c r="C3310" s="3">
        <f t="shared" ca="1" si="102"/>
        <v>0.149858653973307</v>
      </c>
      <c r="D3310" s="3">
        <f t="shared" ca="1" si="103"/>
        <v>17.492932698665349</v>
      </c>
      <c r="E3310" s="3">
        <v>37.19021604197232</v>
      </c>
    </row>
    <row r="3311" spans="1:5" x14ac:dyDescent="0.25">
      <c r="A3311" s="3">
        <v>3310</v>
      </c>
      <c r="B3311" s="3">
        <v>10</v>
      </c>
      <c r="C3311" s="3">
        <f t="shared" ca="1" si="102"/>
        <v>1.5821180901840592E-2</v>
      </c>
      <c r="D3311" s="3">
        <f t="shared" ca="1" si="103"/>
        <v>10.79105904509203</v>
      </c>
      <c r="E3311" s="3">
        <v>53.69117712586673</v>
      </c>
    </row>
    <row r="3312" spans="1:5" x14ac:dyDescent="0.25">
      <c r="A3312" s="3">
        <v>3311</v>
      </c>
      <c r="B3312" s="3">
        <v>10</v>
      </c>
      <c r="C3312" s="3">
        <f t="shared" ca="1" si="102"/>
        <v>0.69706511135161364</v>
      </c>
      <c r="D3312" s="3">
        <f t="shared" ca="1" si="103"/>
        <v>44.853255567580682</v>
      </c>
      <c r="E3312" s="3">
        <v>26.045739432418038</v>
      </c>
    </row>
    <row r="3313" spans="1:5" x14ac:dyDescent="0.25">
      <c r="A3313" s="3">
        <v>3312</v>
      </c>
      <c r="B3313" s="3">
        <v>10</v>
      </c>
      <c r="C3313" s="3">
        <f t="shared" ca="1" si="102"/>
        <v>0.21954546761725136</v>
      </c>
      <c r="D3313" s="3">
        <f t="shared" ca="1" si="103"/>
        <v>20.977273380862567</v>
      </c>
      <c r="E3313" s="3">
        <v>54.247121338158152</v>
      </c>
    </row>
    <row r="3314" spans="1:5" x14ac:dyDescent="0.25">
      <c r="A3314" s="3">
        <v>3313</v>
      </c>
      <c r="B3314" s="3">
        <v>10</v>
      </c>
      <c r="C3314" s="3">
        <f t="shared" ca="1" si="102"/>
        <v>0.24985817703168611</v>
      </c>
      <c r="D3314" s="3">
        <f t="shared" ca="1" si="103"/>
        <v>22.492908851584303</v>
      </c>
      <c r="E3314" s="3">
        <v>37.212483104799105</v>
      </c>
    </row>
    <row r="3315" spans="1:5" x14ac:dyDescent="0.25">
      <c r="A3315" s="3">
        <v>3314</v>
      </c>
      <c r="B3315" s="3">
        <v>10</v>
      </c>
      <c r="C3315" s="3">
        <f t="shared" ca="1" si="102"/>
        <v>0.52780535821262498</v>
      </c>
      <c r="D3315" s="3">
        <f t="shared" ca="1" si="103"/>
        <v>36.390267910631245</v>
      </c>
      <c r="E3315" s="3">
        <v>32.698740097788345</v>
      </c>
    </row>
    <row r="3316" spans="1:5" x14ac:dyDescent="0.25">
      <c r="A3316" s="3">
        <v>3315</v>
      </c>
      <c r="B3316" s="3">
        <v>10</v>
      </c>
      <c r="C3316" s="3">
        <f t="shared" ca="1" si="102"/>
        <v>0.81974479648269327</v>
      </c>
      <c r="D3316" s="3">
        <f t="shared" ca="1" si="103"/>
        <v>50.987239824134669</v>
      </c>
      <c r="E3316" s="3">
        <v>29.228644587354889</v>
      </c>
    </row>
    <row r="3317" spans="1:5" x14ac:dyDescent="0.25">
      <c r="A3317" s="3">
        <v>3316</v>
      </c>
      <c r="B3317" s="3">
        <v>10</v>
      </c>
      <c r="C3317" s="3">
        <f t="shared" ca="1" si="102"/>
        <v>0.18926310232389187</v>
      </c>
      <c r="D3317" s="3">
        <f t="shared" ca="1" si="103"/>
        <v>19.463155116194592</v>
      </c>
      <c r="E3317" s="3">
        <v>11.402475004741838</v>
      </c>
    </row>
    <row r="3318" spans="1:5" x14ac:dyDescent="0.25">
      <c r="A3318" s="3">
        <v>3317</v>
      </c>
      <c r="B3318" s="3">
        <v>10</v>
      </c>
      <c r="C3318" s="3">
        <f t="shared" ca="1" si="102"/>
        <v>0.88378916593954893</v>
      </c>
      <c r="D3318" s="3">
        <f t="shared" ca="1" si="103"/>
        <v>54.189458296977442</v>
      </c>
      <c r="E3318" s="3">
        <v>22.314356613664103</v>
      </c>
    </row>
    <row r="3319" spans="1:5" x14ac:dyDescent="0.25">
      <c r="A3319" s="3">
        <v>3318</v>
      </c>
      <c r="B3319" s="3">
        <v>10</v>
      </c>
      <c r="C3319" s="3">
        <f t="shared" ca="1" si="102"/>
        <v>0.12160614830684613</v>
      </c>
      <c r="D3319" s="3">
        <f t="shared" ca="1" si="103"/>
        <v>16.080307415342308</v>
      </c>
      <c r="E3319" s="3">
        <v>17.724391631198891</v>
      </c>
    </row>
    <row r="3320" spans="1:5" x14ac:dyDescent="0.25">
      <c r="A3320" s="3">
        <v>3319</v>
      </c>
      <c r="B3320" s="3">
        <v>10</v>
      </c>
      <c r="C3320" s="3">
        <f t="shared" ca="1" si="102"/>
        <v>6.6410644337632441E-2</v>
      </c>
      <c r="D3320" s="3">
        <f t="shared" ca="1" si="103"/>
        <v>13.320532216881622</v>
      </c>
      <c r="E3320" s="3">
        <v>56.995915027106065</v>
      </c>
    </row>
    <row r="3321" spans="1:5" x14ac:dyDescent="0.25">
      <c r="A3321" s="3">
        <v>3320</v>
      </c>
      <c r="B3321" s="3">
        <v>10</v>
      </c>
      <c r="C3321" s="3">
        <f t="shared" ca="1" si="102"/>
        <v>0.65562624851914142</v>
      </c>
      <c r="D3321" s="3">
        <f t="shared" ca="1" si="103"/>
        <v>42.781312425957069</v>
      </c>
      <c r="E3321" s="3">
        <v>29.087391746433603</v>
      </c>
    </row>
    <row r="3322" spans="1:5" x14ac:dyDescent="0.25">
      <c r="A3322" s="3">
        <v>3321</v>
      </c>
      <c r="B3322" s="3">
        <v>10</v>
      </c>
      <c r="C3322" s="3">
        <f t="shared" ca="1" si="102"/>
        <v>0.13929500084434077</v>
      </c>
      <c r="D3322" s="3">
        <f t="shared" ca="1" si="103"/>
        <v>16.964750042217037</v>
      </c>
      <c r="E3322" s="3">
        <v>35.319375589584538</v>
      </c>
    </row>
    <row r="3323" spans="1:5" x14ac:dyDescent="0.25">
      <c r="A3323" s="3">
        <v>3322</v>
      </c>
      <c r="B3323" s="3">
        <v>10</v>
      </c>
      <c r="C3323" s="3">
        <f t="shared" ca="1" si="102"/>
        <v>0.75787481366483911</v>
      </c>
      <c r="D3323" s="3">
        <f t="shared" ca="1" si="103"/>
        <v>47.893740683241958</v>
      </c>
      <c r="E3323" s="3">
        <v>44.131702792863955</v>
      </c>
    </row>
    <row r="3324" spans="1:5" x14ac:dyDescent="0.25">
      <c r="A3324" s="3">
        <v>3323</v>
      </c>
      <c r="B3324" s="3">
        <v>10</v>
      </c>
      <c r="C3324" s="3">
        <f t="shared" ca="1" si="102"/>
        <v>0.29071796365224878</v>
      </c>
      <c r="D3324" s="3">
        <f t="shared" ca="1" si="103"/>
        <v>24.535898182612438</v>
      </c>
      <c r="E3324" s="3">
        <v>27.381116001157395</v>
      </c>
    </row>
    <row r="3325" spans="1:5" x14ac:dyDescent="0.25">
      <c r="A3325" s="3">
        <v>3324</v>
      </c>
      <c r="B3325" s="3">
        <v>10</v>
      </c>
      <c r="C3325" s="3">
        <f t="shared" ca="1" si="102"/>
        <v>0.3614108868335375</v>
      </c>
      <c r="D3325" s="3">
        <f t="shared" ca="1" si="103"/>
        <v>28.070544341676875</v>
      </c>
      <c r="E3325" s="3">
        <v>59.33507088619961</v>
      </c>
    </row>
    <row r="3326" spans="1:5" x14ac:dyDescent="0.25">
      <c r="A3326" s="3">
        <v>3325</v>
      </c>
      <c r="B3326" s="3">
        <v>10</v>
      </c>
      <c r="C3326" s="3">
        <f t="shared" ca="1" si="102"/>
        <v>0.99590691736410497</v>
      </c>
      <c r="D3326" s="3">
        <f t="shared" ca="1" si="103"/>
        <v>59.795345868205246</v>
      </c>
      <c r="E3326" s="3">
        <v>33.130152013017096</v>
      </c>
    </row>
    <row r="3327" spans="1:5" x14ac:dyDescent="0.25">
      <c r="A3327" s="3">
        <v>3326</v>
      </c>
      <c r="B3327" s="3">
        <v>10</v>
      </c>
      <c r="C3327" s="3">
        <f t="shared" ca="1" si="102"/>
        <v>0.84361387997243087</v>
      </c>
      <c r="D3327" s="3">
        <f t="shared" ca="1" si="103"/>
        <v>52.180693998621535</v>
      </c>
      <c r="E3327" s="3">
        <v>41.629486901457049</v>
      </c>
    </row>
    <row r="3328" spans="1:5" x14ac:dyDescent="0.25">
      <c r="A3328" s="3">
        <v>3327</v>
      </c>
      <c r="B3328" s="3">
        <v>10</v>
      </c>
      <c r="C3328" s="3">
        <f t="shared" ca="1" si="102"/>
        <v>0.69465205014823594</v>
      </c>
      <c r="D3328" s="3">
        <f t="shared" ca="1" si="103"/>
        <v>44.732602507411798</v>
      </c>
      <c r="E3328" s="3">
        <v>56.277670566913997</v>
      </c>
    </row>
    <row r="3329" spans="1:5" x14ac:dyDescent="0.25">
      <c r="A3329" s="3">
        <v>3328</v>
      </c>
      <c r="B3329" s="3">
        <v>10</v>
      </c>
      <c r="C3329" s="3">
        <f t="shared" ca="1" si="102"/>
        <v>0.23018848686783144</v>
      </c>
      <c r="D3329" s="3">
        <f t="shared" ca="1" si="103"/>
        <v>21.509424343391572</v>
      </c>
      <c r="E3329" s="3">
        <v>56.754863889028222</v>
      </c>
    </row>
    <row r="3330" spans="1:5" x14ac:dyDescent="0.25">
      <c r="A3330" s="3">
        <v>3329</v>
      </c>
      <c r="B3330" s="3">
        <v>10</v>
      </c>
      <c r="C3330" s="3">
        <f t="shared" ca="1" si="102"/>
        <v>0.34133364354447837</v>
      </c>
      <c r="D3330" s="3">
        <f t="shared" ca="1" si="103"/>
        <v>27.066682177223917</v>
      </c>
      <c r="E3330" s="3">
        <v>24.902694433451117</v>
      </c>
    </row>
    <row r="3331" spans="1:5" x14ac:dyDescent="0.25">
      <c r="A3331" s="3">
        <v>3330</v>
      </c>
      <c r="B3331" s="3">
        <v>10</v>
      </c>
      <c r="C3331" s="3">
        <f t="shared" ref="C3331:C3394" ca="1" si="104">RAND()</f>
        <v>0.46621770504845284</v>
      </c>
      <c r="D3331" s="3">
        <f t="shared" ref="D3331:D3394" ca="1" si="105">B3331+C3331*B3331*5</f>
        <v>33.310885252422644</v>
      </c>
      <c r="E3331" s="3">
        <v>19.363893809276242</v>
      </c>
    </row>
    <row r="3332" spans="1:5" x14ac:dyDescent="0.25">
      <c r="A3332" s="3">
        <v>3331</v>
      </c>
      <c r="B3332" s="3">
        <v>10</v>
      </c>
      <c r="C3332" s="3">
        <f t="shared" ca="1" si="104"/>
        <v>0.88521940400504118</v>
      </c>
      <c r="D3332" s="3">
        <f t="shared" ca="1" si="105"/>
        <v>54.260970200252061</v>
      </c>
      <c r="E3332" s="3">
        <v>29.819995835507719</v>
      </c>
    </row>
    <row r="3333" spans="1:5" x14ac:dyDescent="0.25">
      <c r="A3333" s="3">
        <v>3332</v>
      </c>
      <c r="B3333" s="3">
        <v>10</v>
      </c>
      <c r="C3333" s="3">
        <f t="shared" ca="1" si="104"/>
        <v>0.78817439621260821</v>
      </c>
      <c r="D3333" s="3">
        <f t="shared" ca="1" si="105"/>
        <v>49.408719810630409</v>
      </c>
      <c r="E3333" s="3">
        <v>59.301861402339156</v>
      </c>
    </row>
    <row r="3334" spans="1:5" x14ac:dyDescent="0.25">
      <c r="A3334" s="3">
        <v>3333</v>
      </c>
      <c r="B3334" s="3">
        <v>10</v>
      </c>
      <c r="C3334" s="3">
        <f t="shared" ca="1" si="104"/>
        <v>0.26043148536778638</v>
      </c>
      <c r="D3334" s="3">
        <f t="shared" ca="1" si="105"/>
        <v>23.021574268389319</v>
      </c>
      <c r="E3334" s="3">
        <v>35.080950020558987</v>
      </c>
    </row>
    <row r="3335" spans="1:5" x14ac:dyDescent="0.25">
      <c r="A3335" s="3">
        <v>3334</v>
      </c>
      <c r="B3335" s="3">
        <v>10</v>
      </c>
      <c r="C3335" s="3">
        <f t="shared" ca="1" si="104"/>
        <v>0.86387523244473596</v>
      </c>
      <c r="D3335" s="3">
        <f t="shared" ca="1" si="105"/>
        <v>53.193761622236799</v>
      </c>
      <c r="E3335" s="3">
        <v>20.176811650792743</v>
      </c>
    </row>
    <row r="3336" spans="1:5" x14ac:dyDescent="0.25">
      <c r="A3336" s="3">
        <v>3335</v>
      </c>
      <c r="B3336" s="3">
        <v>10</v>
      </c>
      <c r="C3336" s="3">
        <f t="shared" ca="1" si="104"/>
        <v>0.74682632117443726</v>
      </c>
      <c r="D3336" s="3">
        <f t="shared" ca="1" si="105"/>
        <v>47.341316058721866</v>
      </c>
      <c r="E3336" s="3">
        <v>15.302772949021639</v>
      </c>
    </row>
    <row r="3337" spans="1:5" x14ac:dyDescent="0.25">
      <c r="A3337" s="3">
        <v>3336</v>
      </c>
      <c r="B3337" s="3">
        <v>10</v>
      </c>
      <c r="C3337" s="3">
        <f t="shared" ca="1" si="104"/>
        <v>0.12705722232544692</v>
      </c>
      <c r="D3337" s="3">
        <f t="shared" ca="1" si="105"/>
        <v>16.352861116272344</v>
      </c>
      <c r="E3337" s="3">
        <v>27.132003393763483</v>
      </c>
    </row>
    <row r="3338" spans="1:5" x14ac:dyDescent="0.25">
      <c r="A3338" s="3">
        <v>3337</v>
      </c>
      <c r="B3338" s="3">
        <v>10</v>
      </c>
      <c r="C3338" s="3">
        <f t="shared" ca="1" si="104"/>
        <v>0.89751410815289689</v>
      </c>
      <c r="D3338" s="3">
        <f t="shared" ca="1" si="105"/>
        <v>54.875705407644844</v>
      </c>
      <c r="E3338" s="3">
        <v>18.718383681554059</v>
      </c>
    </row>
    <row r="3339" spans="1:5" x14ac:dyDescent="0.25">
      <c r="A3339" s="3">
        <v>3338</v>
      </c>
      <c r="B3339" s="3">
        <v>10</v>
      </c>
      <c r="C3339" s="3">
        <f t="shared" ca="1" si="104"/>
        <v>0.63742336267883515</v>
      </c>
      <c r="D3339" s="3">
        <f t="shared" ca="1" si="105"/>
        <v>41.871168133941758</v>
      </c>
      <c r="E3339" s="3">
        <v>28.557405137290075</v>
      </c>
    </row>
    <row r="3340" spans="1:5" x14ac:dyDescent="0.25">
      <c r="A3340" s="3">
        <v>3339</v>
      </c>
      <c r="B3340" s="3">
        <v>10</v>
      </c>
      <c r="C3340" s="3">
        <f t="shared" ca="1" si="104"/>
        <v>0.2489155490984718</v>
      </c>
      <c r="D3340" s="3">
        <f t="shared" ca="1" si="105"/>
        <v>22.44577745492359</v>
      </c>
      <c r="E3340" s="3">
        <v>59.989076707135766</v>
      </c>
    </row>
    <row r="3341" spans="1:5" x14ac:dyDescent="0.25">
      <c r="A3341" s="3">
        <v>3340</v>
      </c>
      <c r="B3341" s="3">
        <v>10</v>
      </c>
      <c r="C3341" s="3">
        <f t="shared" ca="1" si="104"/>
        <v>0.17563608142068021</v>
      </c>
      <c r="D3341" s="3">
        <f t="shared" ca="1" si="105"/>
        <v>18.78180407103401</v>
      </c>
      <c r="E3341" s="3">
        <v>14.069902072612836</v>
      </c>
    </row>
    <row r="3342" spans="1:5" x14ac:dyDescent="0.25">
      <c r="A3342" s="3">
        <v>3341</v>
      </c>
      <c r="B3342" s="3">
        <v>10</v>
      </c>
      <c r="C3342" s="3">
        <f t="shared" ca="1" si="104"/>
        <v>0.38222988032255278</v>
      </c>
      <c r="D3342" s="3">
        <f t="shared" ca="1" si="105"/>
        <v>29.11149401612764</v>
      </c>
      <c r="E3342" s="3">
        <v>16.511279081299527</v>
      </c>
    </row>
    <row r="3343" spans="1:5" x14ac:dyDescent="0.25">
      <c r="A3343" s="3">
        <v>3342</v>
      </c>
      <c r="B3343" s="3">
        <v>10</v>
      </c>
      <c r="C3343" s="3">
        <f t="shared" ca="1" si="104"/>
        <v>0.78500487203579983</v>
      </c>
      <c r="D3343" s="3">
        <f t="shared" ca="1" si="105"/>
        <v>49.25024360178999</v>
      </c>
      <c r="E3343" s="3">
        <v>37.485133301080396</v>
      </c>
    </row>
    <row r="3344" spans="1:5" x14ac:dyDescent="0.25">
      <c r="A3344" s="3">
        <v>3343</v>
      </c>
      <c r="B3344" s="3">
        <v>10</v>
      </c>
      <c r="C3344" s="3">
        <f t="shared" ca="1" si="104"/>
        <v>0.7304999457397815</v>
      </c>
      <c r="D3344" s="3">
        <f t="shared" ca="1" si="105"/>
        <v>46.524997286989077</v>
      </c>
      <c r="E3344" s="3">
        <v>25.841125045604603</v>
      </c>
    </row>
    <row r="3345" spans="1:5" x14ac:dyDescent="0.25">
      <c r="A3345" s="3">
        <v>3344</v>
      </c>
      <c r="B3345" s="3">
        <v>10</v>
      </c>
      <c r="C3345" s="3">
        <f t="shared" ca="1" si="104"/>
        <v>0.79837358208398013</v>
      </c>
      <c r="D3345" s="3">
        <f t="shared" ca="1" si="105"/>
        <v>49.918679104199001</v>
      </c>
      <c r="E3345" s="3">
        <v>59.58455299084595</v>
      </c>
    </row>
    <row r="3346" spans="1:5" x14ac:dyDescent="0.25">
      <c r="A3346" s="3">
        <v>3345</v>
      </c>
      <c r="B3346" s="3">
        <v>10</v>
      </c>
      <c r="C3346" s="3">
        <f t="shared" ca="1" si="104"/>
        <v>0.86942399474033127</v>
      </c>
      <c r="D3346" s="3">
        <f t="shared" ca="1" si="105"/>
        <v>53.471199737016562</v>
      </c>
      <c r="E3346" s="3">
        <v>24.410487252034262</v>
      </c>
    </row>
    <row r="3347" spans="1:5" x14ac:dyDescent="0.25">
      <c r="A3347" s="3">
        <v>3346</v>
      </c>
      <c r="B3347" s="3">
        <v>10</v>
      </c>
      <c r="C3347" s="3">
        <f t="shared" ca="1" si="104"/>
        <v>0.63975563023430615</v>
      </c>
      <c r="D3347" s="3">
        <f t="shared" ca="1" si="105"/>
        <v>41.987781511715312</v>
      </c>
      <c r="E3347" s="3">
        <v>53.288350325472706</v>
      </c>
    </row>
    <row r="3348" spans="1:5" x14ac:dyDescent="0.25">
      <c r="A3348" s="3">
        <v>3347</v>
      </c>
      <c r="B3348" s="3">
        <v>10</v>
      </c>
      <c r="C3348" s="3">
        <f t="shared" ca="1" si="104"/>
        <v>0.30557347210893326</v>
      </c>
      <c r="D3348" s="3">
        <f t="shared" ca="1" si="105"/>
        <v>25.278673605446663</v>
      </c>
      <c r="E3348" s="3">
        <v>23.408307648716324</v>
      </c>
    </row>
    <row r="3349" spans="1:5" x14ac:dyDescent="0.25">
      <c r="A3349" s="3">
        <v>3348</v>
      </c>
      <c r="B3349" s="3">
        <v>10</v>
      </c>
      <c r="C3349" s="3">
        <f t="shared" ca="1" si="104"/>
        <v>7.8339306243729867E-3</v>
      </c>
      <c r="D3349" s="3">
        <f t="shared" ca="1" si="105"/>
        <v>10.391696531218649</v>
      </c>
      <c r="E3349" s="3">
        <v>26.460870011709932</v>
      </c>
    </row>
    <row r="3350" spans="1:5" x14ac:dyDescent="0.25">
      <c r="A3350" s="3">
        <v>3349</v>
      </c>
      <c r="B3350" s="3">
        <v>10</v>
      </c>
      <c r="C3350" s="3">
        <f t="shared" ca="1" si="104"/>
        <v>0.2182321808529939</v>
      </c>
      <c r="D3350" s="3">
        <f t="shared" ca="1" si="105"/>
        <v>20.911609042649694</v>
      </c>
      <c r="E3350" s="3">
        <v>27.919452890122855</v>
      </c>
    </row>
    <row r="3351" spans="1:5" x14ac:dyDescent="0.25">
      <c r="A3351" s="3">
        <v>3350</v>
      </c>
      <c r="B3351" s="3">
        <v>10</v>
      </c>
      <c r="C3351" s="3">
        <f t="shared" ca="1" si="104"/>
        <v>0.53085353551205972</v>
      </c>
      <c r="D3351" s="3">
        <f t="shared" ca="1" si="105"/>
        <v>36.542676775602985</v>
      </c>
      <c r="E3351" s="3">
        <v>20.480616563048546</v>
      </c>
    </row>
    <row r="3352" spans="1:5" x14ac:dyDescent="0.25">
      <c r="A3352" s="3">
        <v>3351</v>
      </c>
      <c r="B3352" s="3">
        <v>10</v>
      </c>
      <c r="C3352" s="3">
        <f t="shared" ca="1" si="104"/>
        <v>0.69536940770313105</v>
      </c>
      <c r="D3352" s="3">
        <f t="shared" ca="1" si="105"/>
        <v>44.768470385156554</v>
      </c>
      <c r="E3352" s="3">
        <v>50.885678747889465</v>
      </c>
    </row>
    <row r="3353" spans="1:5" x14ac:dyDescent="0.25">
      <c r="A3353" s="3">
        <v>3352</v>
      </c>
      <c r="B3353" s="3">
        <v>10</v>
      </c>
      <c r="C3353" s="3">
        <f t="shared" ca="1" si="104"/>
        <v>0.86074923148677607</v>
      </c>
      <c r="D3353" s="3">
        <f t="shared" ca="1" si="105"/>
        <v>53.037461574338806</v>
      </c>
      <c r="E3353" s="3">
        <v>58.375889484815275</v>
      </c>
    </row>
    <row r="3354" spans="1:5" x14ac:dyDescent="0.25">
      <c r="A3354" s="3">
        <v>3353</v>
      </c>
      <c r="B3354" s="3">
        <v>10</v>
      </c>
      <c r="C3354" s="3">
        <f t="shared" ca="1" si="104"/>
        <v>0.4888329988839103</v>
      </c>
      <c r="D3354" s="3">
        <f t="shared" ca="1" si="105"/>
        <v>34.441649944195518</v>
      </c>
      <c r="E3354" s="3">
        <v>26.076763330664129</v>
      </c>
    </row>
    <row r="3355" spans="1:5" x14ac:dyDescent="0.25">
      <c r="A3355" s="3">
        <v>3354</v>
      </c>
      <c r="B3355" s="3">
        <v>10</v>
      </c>
      <c r="C3355" s="3">
        <f t="shared" ca="1" si="104"/>
        <v>0.3190726990830044</v>
      </c>
      <c r="D3355" s="3">
        <f t="shared" ca="1" si="105"/>
        <v>25.953634954150218</v>
      </c>
      <c r="E3355" s="3">
        <v>47.822056404350121</v>
      </c>
    </row>
    <row r="3356" spans="1:5" x14ac:dyDescent="0.25">
      <c r="A3356" s="3">
        <v>3355</v>
      </c>
      <c r="B3356" s="3">
        <v>10</v>
      </c>
      <c r="C3356" s="3">
        <f t="shared" ca="1" si="104"/>
        <v>0.95282491757969612</v>
      </c>
      <c r="D3356" s="3">
        <f t="shared" ca="1" si="105"/>
        <v>57.641245878984805</v>
      </c>
      <c r="E3356" s="3">
        <v>13.84854694836525</v>
      </c>
    </row>
    <row r="3357" spans="1:5" x14ac:dyDescent="0.25">
      <c r="A3357" s="3">
        <v>3356</v>
      </c>
      <c r="B3357" s="3">
        <v>10</v>
      </c>
      <c r="C3357" s="3">
        <f t="shared" ca="1" si="104"/>
        <v>0.12794503396405887</v>
      </c>
      <c r="D3357" s="3">
        <f t="shared" ca="1" si="105"/>
        <v>16.397251698202943</v>
      </c>
      <c r="E3357" s="3">
        <v>48.159589958466988</v>
      </c>
    </row>
    <row r="3358" spans="1:5" x14ac:dyDescent="0.25">
      <c r="A3358" s="3">
        <v>3357</v>
      </c>
      <c r="B3358" s="3">
        <v>10</v>
      </c>
      <c r="C3358" s="3">
        <f t="shared" ca="1" si="104"/>
        <v>0.5603834516811862</v>
      </c>
      <c r="D3358" s="3">
        <f t="shared" ca="1" si="105"/>
        <v>38.019172584059305</v>
      </c>
      <c r="E3358" s="3">
        <v>47.346380319826345</v>
      </c>
    </row>
    <row r="3359" spans="1:5" x14ac:dyDescent="0.25">
      <c r="A3359" s="3">
        <v>3358</v>
      </c>
      <c r="B3359" s="3">
        <v>10</v>
      </c>
      <c r="C3359" s="3">
        <f t="shared" ca="1" si="104"/>
        <v>0.43924720429055475</v>
      </c>
      <c r="D3359" s="3">
        <f t="shared" ca="1" si="105"/>
        <v>31.962360214527735</v>
      </c>
      <c r="E3359" s="3">
        <v>43.961346810452177</v>
      </c>
    </row>
    <row r="3360" spans="1:5" x14ac:dyDescent="0.25">
      <c r="A3360" s="3">
        <v>3359</v>
      </c>
      <c r="B3360" s="3">
        <v>10</v>
      </c>
      <c r="C3360" s="3">
        <f t="shared" ca="1" si="104"/>
        <v>0.79756957416485696</v>
      </c>
      <c r="D3360" s="3">
        <f t="shared" ca="1" si="105"/>
        <v>49.878478708242852</v>
      </c>
      <c r="E3360" s="3">
        <v>13.908392099311836</v>
      </c>
    </row>
    <row r="3361" spans="1:5" x14ac:dyDescent="0.25">
      <c r="A3361" s="3">
        <v>3360</v>
      </c>
      <c r="B3361" s="3">
        <v>10</v>
      </c>
      <c r="C3361" s="3">
        <f t="shared" ca="1" si="104"/>
        <v>0.52666577354197475</v>
      </c>
      <c r="D3361" s="3">
        <f t="shared" ca="1" si="105"/>
        <v>36.333288677098736</v>
      </c>
      <c r="E3361" s="3">
        <v>54.866363613841251</v>
      </c>
    </row>
    <row r="3362" spans="1:5" x14ac:dyDescent="0.25">
      <c r="A3362" s="3">
        <v>3361</v>
      </c>
      <c r="B3362" s="3">
        <v>10</v>
      </c>
      <c r="C3362" s="3">
        <f t="shared" ca="1" si="104"/>
        <v>0.55818020127562473</v>
      </c>
      <c r="D3362" s="3">
        <f t="shared" ca="1" si="105"/>
        <v>37.909010063781238</v>
      </c>
      <c r="E3362" s="3">
        <v>27.939795155302978</v>
      </c>
    </row>
    <row r="3363" spans="1:5" x14ac:dyDescent="0.25">
      <c r="A3363" s="3">
        <v>3362</v>
      </c>
      <c r="B3363" s="3">
        <v>10</v>
      </c>
      <c r="C3363" s="3">
        <f t="shared" ca="1" si="104"/>
        <v>0.41337341914141068</v>
      </c>
      <c r="D3363" s="3">
        <f t="shared" ca="1" si="105"/>
        <v>30.668670957070532</v>
      </c>
      <c r="E3363" s="3">
        <v>40.850569938474557</v>
      </c>
    </row>
    <row r="3364" spans="1:5" x14ac:dyDescent="0.25">
      <c r="A3364" s="3">
        <v>3363</v>
      </c>
      <c r="B3364" s="3">
        <v>10</v>
      </c>
      <c r="C3364" s="3">
        <f t="shared" ca="1" si="104"/>
        <v>0.51669246985746498</v>
      </c>
      <c r="D3364" s="3">
        <f t="shared" ca="1" si="105"/>
        <v>35.834623492873249</v>
      </c>
      <c r="E3364" s="3">
        <v>31.225426623779768</v>
      </c>
    </row>
    <row r="3365" spans="1:5" x14ac:dyDescent="0.25">
      <c r="A3365" s="3">
        <v>3364</v>
      </c>
      <c r="B3365" s="3">
        <v>10</v>
      </c>
      <c r="C3365" s="3">
        <f t="shared" ca="1" si="104"/>
        <v>0.3568693871044144</v>
      </c>
      <c r="D3365" s="3">
        <f t="shared" ca="1" si="105"/>
        <v>27.843469355220719</v>
      </c>
      <c r="E3365" s="3">
        <v>46.166374048775374</v>
      </c>
    </row>
    <row r="3366" spans="1:5" x14ac:dyDescent="0.25">
      <c r="A3366" s="3">
        <v>3365</v>
      </c>
      <c r="B3366" s="3">
        <v>10</v>
      </c>
      <c r="C3366" s="3">
        <f t="shared" ca="1" si="104"/>
        <v>0.36216539034101258</v>
      </c>
      <c r="D3366" s="3">
        <f t="shared" ca="1" si="105"/>
        <v>28.10826951705063</v>
      </c>
      <c r="E3366" s="3">
        <v>45.119577996652332</v>
      </c>
    </row>
    <row r="3367" spans="1:5" x14ac:dyDescent="0.25">
      <c r="A3367" s="3">
        <v>3366</v>
      </c>
      <c r="B3367" s="3">
        <v>10</v>
      </c>
      <c r="C3367" s="3">
        <f t="shared" ca="1" si="104"/>
        <v>0.93763822124576668</v>
      </c>
      <c r="D3367" s="3">
        <f t="shared" ca="1" si="105"/>
        <v>56.881911062288339</v>
      </c>
      <c r="E3367" s="3">
        <v>11.520332401140678</v>
      </c>
    </row>
    <row r="3368" spans="1:5" x14ac:dyDescent="0.25">
      <c r="A3368" s="3">
        <v>3367</v>
      </c>
      <c r="B3368" s="3">
        <v>10</v>
      </c>
      <c r="C3368" s="3">
        <f t="shared" ca="1" si="104"/>
        <v>0.96966859009975448</v>
      </c>
      <c r="D3368" s="3">
        <f t="shared" ca="1" si="105"/>
        <v>58.483429504987726</v>
      </c>
      <c r="E3368" s="3">
        <v>18.884861888572765</v>
      </c>
    </row>
    <row r="3369" spans="1:5" x14ac:dyDescent="0.25">
      <c r="A3369" s="3">
        <v>3368</v>
      </c>
      <c r="B3369" s="3">
        <v>10</v>
      </c>
      <c r="C3369" s="3">
        <f t="shared" ca="1" si="104"/>
        <v>0.92382697948017878</v>
      </c>
      <c r="D3369" s="3">
        <f t="shared" ca="1" si="105"/>
        <v>56.191348974008939</v>
      </c>
      <c r="E3369" s="3">
        <v>38.720162565961942</v>
      </c>
    </row>
    <row r="3370" spans="1:5" x14ac:dyDescent="0.25">
      <c r="A3370" s="3">
        <v>3369</v>
      </c>
      <c r="B3370" s="3">
        <v>10</v>
      </c>
      <c r="C3370" s="3">
        <f t="shared" ca="1" si="104"/>
        <v>5.4416269046613563E-2</v>
      </c>
      <c r="D3370" s="3">
        <f t="shared" ca="1" si="105"/>
        <v>12.720813452330678</v>
      </c>
      <c r="E3370" s="3">
        <v>13.396940930999964</v>
      </c>
    </row>
    <row r="3371" spans="1:5" x14ac:dyDescent="0.25">
      <c r="A3371" s="3">
        <v>3370</v>
      </c>
      <c r="B3371" s="3">
        <v>10</v>
      </c>
      <c r="C3371" s="3">
        <f t="shared" ca="1" si="104"/>
        <v>0.63938641715205491</v>
      </c>
      <c r="D3371" s="3">
        <f t="shared" ca="1" si="105"/>
        <v>41.969320857602746</v>
      </c>
      <c r="E3371" s="3">
        <v>49.974129444201473</v>
      </c>
    </row>
    <row r="3372" spans="1:5" x14ac:dyDescent="0.25">
      <c r="A3372" s="3">
        <v>3371</v>
      </c>
      <c r="B3372" s="3">
        <v>10</v>
      </c>
      <c r="C3372" s="3">
        <f t="shared" ca="1" si="104"/>
        <v>0.73072241284588413</v>
      </c>
      <c r="D3372" s="3">
        <f t="shared" ca="1" si="105"/>
        <v>46.536120642294208</v>
      </c>
      <c r="E3372" s="3">
        <v>10.76314792779646</v>
      </c>
    </row>
    <row r="3373" spans="1:5" x14ac:dyDescent="0.25">
      <c r="A3373" s="3">
        <v>3372</v>
      </c>
      <c r="B3373" s="3">
        <v>10</v>
      </c>
      <c r="C3373" s="3">
        <f t="shared" ca="1" si="104"/>
        <v>0.82344409835133814</v>
      </c>
      <c r="D3373" s="3">
        <f t="shared" ca="1" si="105"/>
        <v>51.172204917566908</v>
      </c>
      <c r="E3373" s="3">
        <v>46.841013917549887</v>
      </c>
    </row>
    <row r="3374" spans="1:5" x14ac:dyDescent="0.25">
      <c r="A3374" s="3">
        <v>3373</v>
      </c>
      <c r="B3374" s="3">
        <v>10</v>
      </c>
      <c r="C3374" s="3">
        <f t="shared" ca="1" si="104"/>
        <v>2.1628790267058218E-2</v>
      </c>
      <c r="D3374" s="3">
        <f t="shared" ca="1" si="105"/>
        <v>11.081439513352912</v>
      </c>
      <c r="E3374" s="3">
        <v>37.463476948418702</v>
      </c>
    </row>
    <row r="3375" spans="1:5" x14ac:dyDescent="0.25">
      <c r="A3375" s="3">
        <v>3374</v>
      </c>
      <c r="B3375" s="3">
        <v>10</v>
      </c>
      <c r="C3375" s="3">
        <f t="shared" ca="1" si="104"/>
        <v>0.58779466710424755</v>
      </c>
      <c r="D3375" s="3">
        <f t="shared" ca="1" si="105"/>
        <v>39.389733355212378</v>
      </c>
      <c r="E3375" s="3">
        <v>39.763420054076335</v>
      </c>
    </row>
    <row r="3376" spans="1:5" x14ac:dyDescent="0.25">
      <c r="A3376" s="3">
        <v>3375</v>
      </c>
      <c r="B3376" s="3">
        <v>10</v>
      </c>
      <c r="C3376" s="3">
        <f t="shared" ca="1" si="104"/>
        <v>0.90128933040258064</v>
      </c>
      <c r="D3376" s="3">
        <f t="shared" ca="1" si="105"/>
        <v>55.064466520129031</v>
      </c>
      <c r="E3376" s="3">
        <v>57.428295967532925</v>
      </c>
    </row>
    <row r="3377" spans="1:5" x14ac:dyDescent="0.25">
      <c r="A3377" s="3">
        <v>3376</v>
      </c>
      <c r="B3377" s="3">
        <v>10</v>
      </c>
      <c r="C3377" s="3">
        <f t="shared" ca="1" si="104"/>
        <v>0.95039534438545592</v>
      </c>
      <c r="D3377" s="3">
        <f t="shared" ca="1" si="105"/>
        <v>57.519767219272794</v>
      </c>
      <c r="E3377" s="3">
        <v>57.93808741951576</v>
      </c>
    </row>
    <row r="3378" spans="1:5" x14ac:dyDescent="0.25">
      <c r="A3378" s="3">
        <v>3377</v>
      </c>
      <c r="B3378" s="3">
        <v>10</v>
      </c>
      <c r="C3378" s="3">
        <f t="shared" ca="1" si="104"/>
        <v>0.85369391653892468</v>
      </c>
      <c r="D3378" s="3">
        <f t="shared" ca="1" si="105"/>
        <v>52.684695826946239</v>
      </c>
      <c r="E3378" s="3">
        <v>46.550567164062883</v>
      </c>
    </row>
    <row r="3379" spans="1:5" x14ac:dyDescent="0.25">
      <c r="A3379" s="3">
        <v>3378</v>
      </c>
      <c r="B3379" s="3">
        <v>10</v>
      </c>
      <c r="C3379" s="3">
        <f t="shared" ca="1" si="104"/>
        <v>0.56351068165665719</v>
      </c>
      <c r="D3379" s="3">
        <f t="shared" ca="1" si="105"/>
        <v>38.175534082832861</v>
      </c>
      <c r="E3379" s="3">
        <v>52.432065083372422</v>
      </c>
    </row>
    <row r="3380" spans="1:5" x14ac:dyDescent="0.25">
      <c r="A3380" s="3">
        <v>3379</v>
      </c>
      <c r="B3380" s="3">
        <v>10</v>
      </c>
      <c r="C3380" s="3">
        <f t="shared" ca="1" si="104"/>
        <v>0.79213906791719024</v>
      </c>
      <c r="D3380" s="3">
        <f t="shared" ca="1" si="105"/>
        <v>49.606953395859513</v>
      </c>
      <c r="E3380" s="3">
        <v>20.730597548479324</v>
      </c>
    </row>
    <row r="3381" spans="1:5" x14ac:dyDescent="0.25">
      <c r="A3381" s="3">
        <v>3380</v>
      </c>
      <c r="B3381" s="3">
        <v>10</v>
      </c>
      <c r="C3381" s="3">
        <f t="shared" ca="1" si="104"/>
        <v>0.23225788873389508</v>
      </c>
      <c r="D3381" s="3">
        <f t="shared" ca="1" si="105"/>
        <v>21.612894436694752</v>
      </c>
      <c r="E3381" s="3">
        <v>25.237565709633067</v>
      </c>
    </row>
    <row r="3382" spans="1:5" x14ac:dyDescent="0.25">
      <c r="A3382" s="3">
        <v>3381</v>
      </c>
      <c r="B3382" s="3">
        <v>10</v>
      </c>
      <c r="C3382" s="3">
        <f t="shared" ca="1" si="104"/>
        <v>0.20142081208708051</v>
      </c>
      <c r="D3382" s="3">
        <f t="shared" ca="1" si="105"/>
        <v>20.071040604354025</v>
      </c>
      <c r="E3382" s="3">
        <v>51.78036189366766</v>
      </c>
    </row>
    <row r="3383" spans="1:5" x14ac:dyDescent="0.25">
      <c r="A3383" s="3">
        <v>3382</v>
      </c>
      <c r="B3383" s="3">
        <v>10</v>
      </c>
      <c r="C3383" s="3">
        <f t="shared" ca="1" si="104"/>
        <v>0.7397806832811562</v>
      </c>
      <c r="D3383" s="3">
        <f t="shared" ca="1" si="105"/>
        <v>46.989034164057813</v>
      </c>
      <c r="E3383" s="3">
        <v>48.634330388717636</v>
      </c>
    </row>
    <row r="3384" spans="1:5" x14ac:dyDescent="0.25">
      <c r="A3384" s="3">
        <v>3383</v>
      </c>
      <c r="B3384" s="3">
        <v>10</v>
      </c>
      <c r="C3384" s="3">
        <f t="shared" ca="1" si="104"/>
        <v>0.47933712591229194</v>
      </c>
      <c r="D3384" s="3">
        <f t="shared" ca="1" si="105"/>
        <v>33.966856295614598</v>
      </c>
      <c r="E3384" s="3">
        <v>35.476052298562031</v>
      </c>
    </row>
    <row r="3385" spans="1:5" x14ac:dyDescent="0.25">
      <c r="A3385" s="3">
        <v>3384</v>
      </c>
      <c r="B3385" s="3">
        <v>10</v>
      </c>
      <c r="C3385" s="3">
        <f t="shared" ca="1" si="104"/>
        <v>0.65291428678877317</v>
      </c>
      <c r="D3385" s="3">
        <f t="shared" ca="1" si="105"/>
        <v>42.645714339438655</v>
      </c>
      <c r="E3385" s="3">
        <v>56.312095075779666</v>
      </c>
    </row>
    <row r="3386" spans="1:5" x14ac:dyDescent="0.25">
      <c r="A3386" s="3">
        <v>3385</v>
      </c>
      <c r="B3386" s="3">
        <v>10</v>
      </c>
      <c r="C3386" s="3">
        <f t="shared" ca="1" si="104"/>
        <v>0.93534530995273601</v>
      </c>
      <c r="D3386" s="3">
        <f t="shared" ca="1" si="105"/>
        <v>56.767265497636799</v>
      </c>
      <c r="E3386" s="3">
        <v>48.311927576837512</v>
      </c>
    </row>
    <row r="3387" spans="1:5" x14ac:dyDescent="0.25">
      <c r="A3387" s="3">
        <v>3386</v>
      </c>
      <c r="B3387" s="3">
        <v>10</v>
      </c>
      <c r="C3387" s="3">
        <f t="shared" ca="1" si="104"/>
        <v>0.99999623980211583</v>
      </c>
      <c r="D3387" s="3">
        <f t="shared" ca="1" si="105"/>
        <v>59.999811990105783</v>
      </c>
      <c r="E3387" s="3">
        <v>13.827899363094446</v>
      </c>
    </row>
    <row r="3388" spans="1:5" x14ac:dyDescent="0.25">
      <c r="A3388" s="3">
        <v>3387</v>
      </c>
      <c r="B3388" s="3">
        <v>10</v>
      </c>
      <c r="C3388" s="3">
        <f t="shared" ca="1" si="104"/>
        <v>0.10910673356984157</v>
      </c>
      <c r="D3388" s="3">
        <f t="shared" ca="1" si="105"/>
        <v>15.455336678492078</v>
      </c>
      <c r="E3388" s="3">
        <v>27.174070507720035</v>
      </c>
    </row>
    <row r="3389" spans="1:5" x14ac:dyDescent="0.25">
      <c r="A3389" s="3">
        <v>3388</v>
      </c>
      <c r="B3389" s="3">
        <v>10</v>
      </c>
      <c r="C3389" s="3">
        <f t="shared" ca="1" si="104"/>
        <v>0.45518946232884083</v>
      </c>
      <c r="D3389" s="3">
        <f t="shared" ca="1" si="105"/>
        <v>32.759473116442038</v>
      </c>
      <c r="E3389" s="3">
        <v>59.270031855073533</v>
      </c>
    </row>
    <row r="3390" spans="1:5" x14ac:dyDescent="0.25">
      <c r="A3390" s="3">
        <v>3389</v>
      </c>
      <c r="B3390" s="3">
        <v>10</v>
      </c>
      <c r="C3390" s="3">
        <f t="shared" ca="1" si="104"/>
        <v>0.20697114308782227</v>
      </c>
      <c r="D3390" s="3">
        <f t="shared" ca="1" si="105"/>
        <v>20.348557154391113</v>
      </c>
      <c r="E3390" s="3">
        <v>28.162164392260344</v>
      </c>
    </row>
    <row r="3391" spans="1:5" x14ac:dyDescent="0.25">
      <c r="A3391" s="3">
        <v>3390</v>
      </c>
      <c r="B3391" s="3">
        <v>10</v>
      </c>
      <c r="C3391" s="3">
        <f t="shared" ca="1" si="104"/>
        <v>0.94243256724983526</v>
      </c>
      <c r="D3391" s="3">
        <f t="shared" ca="1" si="105"/>
        <v>57.121628362491762</v>
      </c>
      <c r="E3391" s="3">
        <v>14.574176758294012</v>
      </c>
    </row>
    <row r="3392" spans="1:5" x14ac:dyDescent="0.25">
      <c r="A3392" s="3">
        <v>3391</v>
      </c>
      <c r="B3392" s="3">
        <v>10</v>
      </c>
      <c r="C3392" s="3">
        <f t="shared" ca="1" si="104"/>
        <v>9.3263589596764507E-2</v>
      </c>
      <c r="D3392" s="3">
        <f t="shared" ca="1" si="105"/>
        <v>14.663179479838226</v>
      </c>
      <c r="E3392" s="3">
        <v>22.581716020888088</v>
      </c>
    </row>
    <row r="3393" spans="1:5" x14ac:dyDescent="0.25">
      <c r="A3393" s="3">
        <v>3392</v>
      </c>
      <c r="B3393" s="3">
        <v>10</v>
      </c>
      <c r="C3393" s="3">
        <f t="shared" ca="1" si="104"/>
        <v>0.55071409202672639</v>
      </c>
      <c r="D3393" s="3">
        <f t="shared" ca="1" si="105"/>
        <v>37.53570460133632</v>
      </c>
      <c r="E3393" s="3">
        <v>47.439859491547658</v>
      </c>
    </row>
    <row r="3394" spans="1:5" x14ac:dyDescent="0.25">
      <c r="A3394" s="3">
        <v>3393</v>
      </c>
      <c r="B3394" s="3">
        <v>10</v>
      </c>
      <c r="C3394" s="3">
        <f t="shared" ca="1" si="104"/>
        <v>0.80077276726419655</v>
      </c>
      <c r="D3394" s="3">
        <f t="shared" ca="1" si="105"/>
        <v>50.038638363209827</v>
      </c>
      <c r="E3394" s="3">
        <v>28.345884292211064</v>
      </c>
    </row>
    <row r="3395" spans="1:5" x14ac:dyDescent="0.25">
      <c r="A3395" s="3">
        <v>3394</v>
      </c>
      <c r="B3395" s="3">
        <v>10</v>
      </c>
      <c r="C3395" s="3">
        <f t="shared" ref="C3395:C3458" ca="1" si="106">RAND()</f>
        <v>0.74458812793494966</v>
      </c>
      <c r="D3395" s="3">
        <f t="shared" ref="D3395:D3458" ca="1" si="107">B3395+C3395*B3395*5</f>
        <v>47.229406396747478</v>
      </c>
      <c r="E3395" s="3">
        <v>34.239680000056083</v>
      </c>
    </row>
    <row r="3396" spans="1:5" x14ac:dyDescent="0.25">
      <c r="A3396" s="3">
        <v>3395</v>
      </c>
      <c r="B3396" s="3">
        <v>10</v>
      </c>
      <c r="C3396" s="3">
        <f t="shared" ca="1" si="106"/>
        <v>0.72630961925904092</v>
      </c>
      <c r="D3396" s="3">
        <f t="shared" ca="1" si="107"/>
        <v>46.315480962952044</v>
      </c>
      <c r="E3396" s="3">
        <v>28.439678098766585</v>
      </c>
    </row>
    <row r="3397" spans="1:5" x14ac:dyDescent="0.25">
      <c r="A3397" s="3">
        <v>3396</v>
      </c>
      <c r="B3397" s="3">
        <v>10</v>
      </c>
      <c r="C3397" s="3">
        <f t="shared" ca="1" si="106"/>
        <v>0.81087832416544359</v>
      </c>
      <c r="D3397" s="3">
        <f t="shared" ca="1" si="107"/>
        <v>50.543916208272179</v>
      </c>
      <c r="E3397" s="3">
        <v>19.531888247347158</v>
      </c>
    </row>
    <row r="3398" spans="1:5" x14ac:dyDescent="0.25">
      <c r="A3398" s="3">
        <v>3397</v>
      </c>
      <c r="B3398" s="3">
        <v>10</v>
      </c>
      <c r="C3398" s="3">
        <f t="shared" ca="1" si="106"/>
        <v>0.66803321028983143</v>
      </c>
      <c r="D3398" s="3">
        <f t="shared" ca="1" si="107"/>
        <v>43.401660514491567</v>
      </c>
      <c r="E3398" s="3">
        <v>14.16408416757954</v>
      </c>
    </row>
    <row r="3399" spans="1:5" x14ac:dyDescent="0.25">
      <c r="A3399" s="3">
        <v>3398</v>
      </c>
      <c r="B3399" s="3">
        <v>10</v>
      </c>
      <c r="C3399" s="3">
        <f t="shared" ca="1" si="106"/>
        <v>0.8318981163086141</v>
      </c>
      <c r="D3399" s="3">
        <f t="shared" ca="1" si="107"/>
        <v>51.594905815430707</v>
      </c>
      <c r="E3399" s="3">
        <v>32.317535826077403</v>
      </c>
    </row>
    <row r="3400" spans="1:5" x14ac:dyDescent="0.25">
      <c r="A3400" s="3">
        <v>3399</v>
      </c>
      <c r="B3400" s="3">
        <v>10</v>
      </c>
      <c r="C3400" s="3">
        <f t="shared" ca="1" si="106"/>
        <v>0.80269858229670954</v>
      </c>
      <c r="D3400" s="3">
        <f t="shared" ca="1" si="107"/>
        <v>50.134929114835472</v>
      </c>
      <c r="E3400" s="3">
        <v>14.377236982801946</v>
      </c>
    </row>
    <row r="3401" spans="1:5" x14ac:dyDescent="0.25">
      <c r="A3401" s="3">
        <v>3400</v>
      </c>
      <c r="B3401" s="3">
        <v>10</v>
      </c>
      <c r="C3401" s="3">
        <f t="shared" ca="1" si="106"/>
        <v>0.60061827617284402</v>
      </c>
      <c r="D3401" s="3">
        <f t="shared" ca="1" si="107"/>
        <v>40.030913808642197</v>
      </c>
      <c r="E3401" s="3">
        <v>35.797495655263177</v>
      </c>
    </row>
    <row r="3402" spans="1:5" x14ac:dyDescent="0.25">
      <c r="A3402" s="3">
        <v>3401</v>
      </c>
      <c r="B3402" s="3">
        <v>10</v>
      </c>
      <c r="C3402" s="3">
        <f t="shared" ca="1" si="106"/>
        <v>0.28588714176297492</v>
      </c>
      <c r="D3402" s="3">
        <f t="shared" ca="1" si="107"/>
        <v>24.294357088148747</v>
      </c>
      <c r="E3402" s="3">
        <v>58.691527451201459</v>
      </c>
    </row>
    <row r="3403" spans="1:5" x14ac:dyDescent="0.25">
      <c r="A3403" s="3">
        <v>3402</v>
      </c>
      <c r="B3403" s="3">
        <v>10</v>
      </c>
      <c r="C3403" s="3">
        <f t="shared" ca="1" si="106"/>
        <v>0.13633754516199303</v>
      </c>
      <c r="D3403" s="3">
        <f t="shared" ca="1" si="107"/>
        <v>16.816877258099652</v>
      </c>
      <c r="E3403" s="3">
        <v>19.748002632670165</v>
      </c>
    </row>
    <row r="3404" spans="1:5" x14ac:dyDescent="0.25">
      <c r="A3404" s="3">
        <v>3403</v>
      </c>
      <c r="B3404" s="3">
        <v>10</v>
      </c>
      <c r="C3404" s="3">
        <f t="shared" ca="1" si="106"/>
        <v>0.77271335405672381</v>
      </c>
      <c r="D3404" s="3">
        <f t="shared" ca="1" si="107"/>
        <v>48.635667702836194</v>
      </c>
      <c r="E3404" s="3">
        <v>59.652459262083127</v>
      </c>
    </row>
    <row r="3405" spans="1:5" x14ac:dyDescent="0.25">
      <c r="A3405" s="3">
        <v>3404</v>
      </c>
      <c r="B3405" s="3">
        <v>10</v>
      </c>
      <c r="C3405" s="3">
        <f t="shared" ca="1" si="106"/>
        <v>2.1057033649290346E-2</v>
      </c>
      <c r="D3405" s="3">
        <f t="shared" ca="1" si="107"/>
        <v>11.052851682464517</v>
      </c>
      <c r="E3405" s="3">
        <v>46.993491909358774</v>
      </c>
    </row>
    <row r="3406" spans="1:5" x14ac:dyDescent="0.25">
      <c r="A3406" s="3">
        <v>3405</v>
      </c>
      <c r="B3406" s="3">
        <v>10</v>
      </c>
      <c r="C3406" s="3">
        <f t="shared" ca="1" si="106"/>
        <v>0.70582561877824512</v>
      </c>
      <c r="D3406" s="3">
        <f t="shared" ca="1" si="107"/>
        <v>45.291280938912251</v>
      </c>
      <c r="E3406" s="3">
        <v>31.104970243757446</v>
      </c>
    </row>
    <row r="3407" spans="1:5" x14ac:dyDescent="0.25">
      <c r="A3407" s="3">
        <v>3406</v>
      </c>
      <c r="B3407" s="3">
        <v>10</v>
      </c>
      <c r="C3407" s="3">
        <f t="shared" ca="1" si="106"/>
        <v>0.78452809815673008</v>
      </c>
      <c r="D3407" s="3">
        <f t="shared" ca="1" si="107"/>
        <v>49.226404907836503</v>
      </c>
      <c r="E3407" s="3">
        <v>29.903317724550146</v>
      </c>
    </row>
    <row r="3408" spans="1:5" x14ac:dyDescent="0.25">
      <c r="A3408" s="3">
        <v>3407</v>
      </c>
      <c r="B3408" s="3">
        <v>10</v>
      </c>
      <c r="C3408" s="3">
        <f t="shared" ca="1" si="106"/>
        <v>0.20655352908418512</v>
      </c>
      <c r="D3408" s="3">
        <f t="shared" ca="1" si="107"/>
        <v>20.327676454209254</v>
      </c>
      <c r="E3408" s="3">
        <v>46.753157364467469</v>
      </c>
    </row>
    <row r="3409" spans="1:5" x14ac:dyDescent="0.25">
      <c r="A3409" s="3">
        <v>3408</v>
      </c>
      <c r="B3409" s="3">
        <v>10</v>
      </c>
      <c r="C3409" s="3">
        <f t="shared" ca="1" si="106"/>
        <v>0.42249933391992411</v>
      </c>
      <c r="D3409" s="3">
        <f t="shared" ca="1" si="107"/>
        <v>31.124966695996203</v>
      </c>
      <c r="E3409" s="3">
        <v>41.314061961015518</v>
      </c>
    </row>
    <row r="3410" spans="1:5" x14ac:dyDescent="0.25">
      <c r="A3410" s="3">
        <v>3409</v>
      </c>
      <c r="B3410" s="3">
        <v>10</v>
      </c>
      <c r="C3410" s="3">
        <f t="shared" ca="1" si="106"/>
        <v>0.31605612391301874</v>
      </c>
      <c r="D3410" s="3">
        <f t="shared" ca="1" si="107"/>
        <v>25.802806195650938</v>
      </c>
      <c r="E3410" s="3">
        <v>25.818867357558119</v>
      </c>
    </row>
    <row r="3411" spans="1:5" x14ac:dyDescent="0.25">
      <c r="A3411" s="3">
        <v>3410</v>
      </c>
      <c r="B3411" s="3">
        <v>10</v>
      </c>
      <c r="C3411" s="3">
        <f t="shared" ca="1" si="106"/>
        <v>9.8131293497657368E-2</v>
      </c>
      <c r="D3411" s="3">
        <f t="shared" ca="1" si="107"/>
        <v>14.906564674882869</v>
      </c>
      <c r="E3411" s="3">
        <v>26.674211438892929</v>
      </c>
    </row>
    <row r="3412" spans="1:5" x14ac:dyDescent="0.25">
      <c r="A3412" s="3">
        <v>3411</v>
      </c>
      <c r="B3412" s="3">
        <v>10</v>
      </c>
      <c r="C3412" s="3">
        <f t="shared" ca="1" si="106"/>
        <v>0.33526352837264473</v>
      </c>
      <c r="D3412" s="3">
        <f t="shared" ca="1" si="107"/>
        <v>26.763176418632234</v>
      </c>
      <c r="E3412" s="3">
        <v>31.246335116428181</v>
      </c>
    </row>
    <row r="3413" spans="1:5" x14ac:dyDescent="0.25">
      <c r="A3413" s="3">
        <v>3412</v>
      </c>
      <c r="B3413" s="3">
        <v>10</v>
      </c>
      <c r="C3413" s="3">
        <f t="shared" ca="1" si="106"/>
        <v>0.81477012478102173</v>
      </c>
      <c r="D3413" s="3">
        <f t="shared" ca="1" si="107"/>
        <v>50.738506239051091</v>
      </c>
      <c r="E3413" s="3">
        <v>49.516805067928964</v>
      </c>
    </row>
    <row r="3414" spans="1:5" x14ac:dyDescent="0.25">
      <c r="A3414" s="3">
        <v>3413</v>
      </c>
      <c r="B3414" s="3">
        <v>10</v>
      </c>
      <c r="C3414" s="3">
        <f t="shared" ca="1" si="106"/>
        <v>0.22110756155632316</v>
      </c>
      <c r="D3414" s="3">
        <f t="shared" ca="1" si="107"/>
        <v>21.055378077816158</v>
      </c>
      <c r="E3414" s="3">
        <v>32.296692924463606</v>
      </c>
    </row>
    <row r="3415" spans="1:5" x14ac:dyDescent="0.25">
      <c r="A3415" s="3">
        <v>3414</v>
      </c>
      <c r="B3415" s="3">
        <v>10</v>
      </c>
      <c r="C3415" s="3">
        <f t="shared" ca="1" si="106"/>
        <v>0.86570538648135809</v>
      </c>
      <c r="D3415" s="3">
        <f t="shared" ca="1" si="107"/>
        <v>53.285269324067897</v>
      </c>
      <c r="E3415" s="3">
        <v>43.404853752456049</v>
      </c>
    </row>
    <row r="3416" spans="1:5" x14ac:dyDescent="0.25">
      <c r="A3416" s="3">
        <v>3415</v>
      </c>
      <c r="B3416" s="3">
        <v>10</v>
      </c>
      <c r="C3416" s="3">
        <f t="shared" ca="1" si="106"/>
        <v>0.51714897345545274</v>
      </c>
      <c r="D3416" s="3">
        <f t="shared" ca="1" si="107"/>
        <v>35.857448672772634</v>
      </c>
      <c r="E3416" s="3">
        <v>51.790177359372052</v>
      </c>
    </row>
    <row r="3417" spans="1:5" x14ac:dyDescent="0.25">
      <c r="A3417" s="3">
        <v>3416</v>
      </c>
      <c r="B3417" s="3">
        <v>10</v>
      </c>
      <c r="C3417" s="3">
        <f t="shared" ca="1" si="106"/>
        <v>0.2134498357702953</v>
      </c>
      <c r="D3417" s="3">
        <f t="shared" ca="1" si="107"/>
        <v>20.672491788514765</v>
      </c>
      <c r="E3417" s="3">
        <v>21.622893727218404</v>
      </c>
    </row>
    <row r="3418" spans="1:5" x14ac:dyDescent="0.25">
      <c r="A3418" s="3">
        <v>3417</v>
      </c>
      <c r="B3418" s="3">
        <v>10</v>
      </c>
      <c r="C3418" s="3">
        <f t="shared" ca="1" si="106"/>
        <v>0.94820425118579232</v>
      </c>
      <c r="D3418" s="3">
        <f t="shared" ca="1" si="107"/>
        <v>57.410212559289619</v>
      </c>
      <c r="E3418" s="3">
        <v>37.115804935886651</v>
      </c>
    </row>
    <row r="3419" spans="1:5" x14ac:dyDescent="0.25">
      <c r="A3419" s="3">
        <v>3418</v>
      </c>
      <c r="B3419" s="3">
        <v>10</v>
      </c>
      <c r="C3419" s="3">
        <f t="shared" ca="1" si="106"/>
        <v>0.18438708843591178</v>
      </c>
      <c r="D3419" s="3">
        <f t="shared" ca="1" si="107"/>
        <v>19.21935442179559</v>
      </c>
      <c r="E3419" s="3">
        <v>24.536136913061917</v>
      </c>
    </row>
    <row r="3420" spans="1:5" x14ac:dyDescent="0.25">
      <c r="A3420" s="3">
        <v>3419</v>
      </c>
      <c r="B3420" s="3">
        <v>10</v>
      </c>
      <c r="C3420" s="3">
        <f t="shared" ca="1" si="106"/>
        <v>0.79406784685387444</v>
      </c>
      <c r="D3420" s="3">
        <f t="shared" ca="1" si="107"/>
        <v>49.703392342693718</v>
      </c>
      <c r="E3420" s="3">
        <v>42.819204404278011</v>
      </c>
    </row>
    <row r="3421" spans="1:5" x14ac:dyDescent="0.25">
      <c r="A3421" s="3">
        <v>3420</v>
      </c>
      <c r="B3421" s="3">
        <v>10</v>
      </c>
      <c r="C3421" s="3">
        <f t="shared" ca="1" si="106"/>
        <v>0.34004259725724051</v>
      </c>
      <c r="D3421" s="3">
        <f t="shared" ca="1" si="107"/>
        <v>27.002129862862027</v>
      </c>
      <c r="E3421" s="3">
        <v>21.803823862135999</v>
      </c>
    </row>
    <row r="3422" spans="1:5" x14ac:dyDescent="0.25">
      <c r="A3422" s="3">
        <v>3421</v>
      </c>
      <c r="B3422" s="3">
        <v>10</v>
      </c>
      <c r="C3422" s="3">
        <f t="shared" ca="1" si="106"/>
        <v>0.89252660599639033</v>
      </c>
      <c r="D3422" s="3">
        <f t="shared" ca="1" si="107"/>
        <v>54.626330299819514</v>
      </c>
      <c r="E3422" s="3">
        <v>46.879503640239022</v>
      </c>
    </row>
    <row r="3423" spans="1:5" x14ac:dyDescent="0.25">
      <c r="A3423" s="3">
        <v>3422</v>
      </c>
      <c r="B3423" s="3">
        <v>10</v>
      </c>
      <c r="C3423" s="3">
        <f t="shared" ca="1" si="106"/>
        <v>0.24811784975069118</v>
      </c>
      <c r="D3423" s="3">
        <f t="shared" ca="1" si="107"/>
        <v>22.405892487534558</v>
      </c>
      <c r="E3423" s="3">
        <v>50.476145263925858</v>
      </c>
    </row>
    <row r="3424" spans="1:5" x14ac:dyDescent="0.25">
      <c r="A3424" s="3">
        <v>3423</v>
      </c>
      <c r="B3424" s="3">
        <v>10</v>
      </c>
      <c r="C3424" s="3">
        <f t="shared" ca="1" si="106"/>
        <v>0.10823593164613965</v>
      </c>
      <c r="D3424" s="3">
        <f t="shared" ca="1" si="107"/>
        <v>15.411796582306982</v>
      </c>
      <c r="E3424" s="3">
        <v>14.017476758402488</v>
      </c>
    </row>
    <row r="3425" spans="1:5" x14ac:dyDescent="0.25">
      <c r="A3425" s="3">
        <v>3424</v>
      </c>
      <c r="B3425" s="3">
        <v>10</v>
      </c>
      <c r="C3425" s="3">
        <f t="shared" ca="1" si="106"/>
        <v>0.47708536971652726</v>
      </c>
      <c r="D3425" s="3">
        <f t="shared" ca="1" si="107"/>
        <v>33.854268485826367</v>
      </c>
      <c r="E3425" s="3">
        <v>57.104580778815247</v>
      </c>
    </row>
    <row r="3426" spans="1:5" x14ac:dyDescent="0.25">
      <c r="A3426" s="3">
        <v>3425</v>
      </c>
      <c r="B3426" s="3">
        <v>10</v>
      </c>
      <c r="C3426" s="3">
        <f t="shared" ca="1" si="106"/>
        <v>0.76547157726844095</v>
      </c>
      <c r="D3426" s="3">
        <f t="shared" ca="1" si="107"/>
        <v>48.273578863422046</v>
      </c>
      <c r="E3426" s="3">
        <v>17.932568502064068</v>
      </c>
    </row>
    <row r="3427" spans="1:5" x14ac:dyDescent="0.25">
      <c r="A3427" s="3">
        <v>3426</v>
      </c>
      <c r="B3427" s="3">
        <v>10</v>
      </c>
      <c r="C3427" s="3">
        <f t="shared" ca="1" si="106"/>
        <v>0.2418570772978671</v>
      </c>
      <c r="D3427" s="3">
        <f t="shared" ca="1" si="107"/>
        <v>22.092853864893357</v>
      </c>
      <c r="E3427" s="3">
        <v>37.335577233054138</v>
      </c>
    </row>
    <row r="3428" spans="1:5" x14ac:dyDescent="0.25">
      <c r="A3428" s="3">
        <v>3427</v>
      </c>
      <c r="B3428" s="3">
        <v>10</v>
      </c>
      <c r="C3428" s="3">
        <f t="shared" ca="1" si="106"/>
        <v>0.3664007882629392</v>
      </c>
      <c r="D3428" s="3">
        <f t="shared" ca="1" si="107"/>
        <v>28.320039413146961</v>
      </c>
      <c r="E3428" s="3">
        <v>19.183765166710209</v>
      </c>
    </row>
    <row r="3429" spans="1:5" x14ac:dyDescent="0.25">
      <c r="A3429" s="3">
        <v>3428</v>
      </c>
      <c r="B3429" s="3">
        <v>10</v>
      </c>
      <c r="C3429" s="3">
        <f t="shared" ca="1" si="106"/>
        <v>0.52013744155937924</v>
      </c>
      <c r="D3429" s="3">
        <f t="shared" ca="1" si="107"/>
        <v>36.006872077968964</v>
      </c>
      <c r="E3429" s="3">
        <v>16.287171842574445</v>
      </c>
    </row>
    <row r="3430" spans="1:5" x14ac:dyDescent="0.25">
      <c r="A3430" s="3">
        <v>3429</v>
      </c>
      <c r="B3430" s="3">
        <v>10</v>
      </c>
      <c r="C3430" s="3">
        <f t="shared" ca="1" si="106"/>
        <v>0.70339485125796031</v>
      </c>
      <c r="D3430" s="3">
        <f t="shared" ca="1" si="107"/>
        <v>45.169742562898016</v>
      </c>
      <c r="E3430" s="3">
        <v>21.659238686886464</v>
      </c>
    </row>
    <row r="3431" spans="1:5" x14ac:dyDescent="0.25">
      <c r="A3431" s="3">
        <v>3430</v>
      </c>
      <c r="B3431" s="3">
        <v>10</v>
      </c>
      <c r="C3431" s="3">
        <f t="shared" ca="1" si="106"/>
        <v>0.72798627819791573</v>
      </c>
      <c r="D3431" s="3">
        <f t="shared" ca="1" si="107"/>
        <v>46.399313909895788</v>
      </c>
      <c r="E3431" s="3">
        <v>10.387778674745432</v>
      </c>
    </row>
    <row r="3432" spans="1:5" x14ac:dyDescent="0.25">
      <c r="A3432" s="3">
        <v>3431</v>
      </c>
      <c r="B3432" s="3">
        <v>10</v>
      </c>
      <c r="C3432" s="3">
        <f t="shared" ca="1" si="106"/>
        <v>0.77868074548947352</v>
      </c>
      <c r="D3432" s="3">
        <f t="shared" ca="1" si="107"/>
        <v>48.934037274473674</v>
      </c>
      <c r="E3432" s="3">
        <v>14.542049604895487</v>
      </c>
    </row>
    <row r="3433" spans="1:5" x14ac:dyDescent="0.25">
      <c r="A3433" s="3">
        <v>3432</v>
      </c>
      <c r="B3433" s="3">
        <v>10</v>
      </c>
      <c r="C3433" s="3">
        <f t="shared" ca="1" si="106"/>
        <v>0.52650536766586109</v>
      </c>
      <c r="D3433" s="3">
        <f t="shared" ca="1" si="107"/>
        <v>36.32526838329305</v>
      </c>
      <c r="E3433" s="3">
        <v>12.727307665065542</v>
      </c>
    </row>
    <row r="3434" spans="1:5" x14ac:dyDescent="0.25">
      <c r="A3434" s="3">
        <v>3433</v>
      </c>
      <c r="B3434" s="3">
        <v>10</v>
      </c>
      <c r="C3434" s="3">
        <f t="shared" ca="1" si="106"/>
        <v>0.25777324569636095</v>
      </c>
      <c r="D3434" s="3">
        <f t="shared" ca="1" si="107"/>
        <v>22.888662284818047</v>
      </c>
      <c r="E3434" s="3">
        <v>58.719401989382192</v>
      </c>
    </row>
    <row r="3435" spans="1:5" x14ac:dyDescent="0.25">
      <c r="A3435" s="3">
        <v>3434</v>
      </c>
      <c r="B3435" s="3">
        <v>10</v>
      </c>
      <c r="C3435" s="3">
        <f t="shared" ca="1" si="106"/>
        <v>0.14192419338021423</v>
      </c>
      <c r="D3435" s="3">
        <f t="shared" ca="1" si="107"/>
        <v>17.096209669010712</v>
      </c>
      <c r="E3435" s="3">
        <v>41.467187537475915</v>
      </c>
    </row>
    <row r="3436" spans="1:5" x14ac:dyDescent="0.25">
      <c r="A3436" s="3">
        <v>3435</v>
      </c>
      <c r="B3436" s="3">
        <v>10</v>
      </c>
      <c r="C3436" s="3">
        <f t="shared" ca="1" si="106"/>
        <v>0.89084250114458174</v>
      </c>
      <c r="D3436" s="3">
        <f t="shared" ca="1" si="107"/>
        <v>54.542125057229086</v>
      </c>
      <c r="E3436" s="3">
        <v>39.814282380960876</v>
      </c>
    </row>
    <row r="3437" spans="1:5" x14ac:dyDescent="0.25">
      <c r="A3437" s="3">
        <v>3436</v>
      </c>
      <c r="B3437" s="3">
        <v>10</v>
      </c>
      <c r="C3437" s="3">
        <f t="shared" ca="1" si="106"/>
        <v>0.25269434272199853</v>
      </c>
      <c r="D3437" s="3">
        <f t="shared" ca="1" si="107"/>
        <v>22.634717136099926</v>
      </c>
      <c r="E3437" s="3">
        <v>57.06985555904842</v>
      </c>
    </row>
    <row r="3438" spans="1:5" x14ac:dyDescent="0.25">
      <c r="A3438" s="3">
        <v>3437</v>
      </c>
      <c r="B3438" s="3">
        <v>10</v>
      </c>
      <c r="C3438" s="3">
        <f t="shared" ca="1" si="106"/>
        <v>0.21987880258496184</v>
      </c>
      <c r="D3438" s="3">
        <f t="shared" ca="1" si="107"/>
        <v>20.993940129248092</v>
      </c>
      <c r="E3438" s="3">
        <v>18.616181109676518</v>
      </c>
    </row>
    <row r="3439" spans="1:5" x14ac:dyDescent="0.25">
      <c r="A3439" s="3">
        <v>3438</v>
      </c>
      <c r="B3439" s="3">
        <v>10</v>
      </c>
      <c r="C3439" s="3">
        <f t="shared" ca="1" si="106"/>
        <v>0.1798245786640833</v>
      </c>
      <c r="D3439" s="3">
        <f t="shared" ca="1" si="107"/>
        <v>18.991228933204166</v>
      </c>
      <c r="E3439" s="3">
        <v>10.897458831647558</v>
      </c>
    </row>
    <row r="3440" spans="1:5" x14ac:dyDescent="0.25">
      <c r="A3440" s="3">
        <v>3439</v>
      </c>
      <c r="B3440" s="3">
        <v>10</v>
      </c>
      <c r="C3440" s="3">
        <f t="shared" ca="1" si="106"/>
        <v>0.85955547189040271</v>
      </c>
      <c r="D3440" s="3">
        <f t="shared" ca="1" si="107"/>
        <v>52.977773594520137</v>
      </c>
      <c r="E3440" s="3">
        <v>20.964517717225046</v>
      </c>
    </row>
    <row r="3441" spans="1:5" x14ac:dyDescent="0.25">
      <c r="A3441" s="3">
        <v>3440</v>
      </c>
      <c r="B3441" s="3">
        <v>10</v>
      </c>
      <c r="C3441" s="3">
        <f t="shared" ca="1" si="106"/>
        <v>7.255869979017171E-3</v>
      </c>
      <c r="D3441" s="3">
        <f t="shared" ca="1" si="107"/>
        <v>10.362793498950859</v>
      </c>
      <c r="E3441" s="3">
        <v>27.336543409745396</v>
      </c>
    </row>
    <row r="3442" spans="1:5" x14ac:dyDescent="0.25">
      <c r="A3442" s="3">
        <v>3441</v>
      </c>
      <c r="B3442" s="3">
        <v>10</v>
      </c>
      <c r="C3442" s="3">
        <f t="shared" ca="1" si="106"/>
        <v>0.94034130025942664</v>
      </c>
      <c r="D3442" s="3">
        <f t="shared" ca="1" si="107"/>
        <v>57.017065012971329</v>
      </c>
      <c r="E3442" s="3">
        <v>52.059718823349009</v>
      </c>
    </row>
    <row r="3443" spans="1:5" x14ac:dyDescent="0.25">
      <c r="A3443" s="3">
        <v>3442</v>
      </c>
      <c r="B3443" s="3">
        <v>10</v>
      </c>
      <c r="C3443" s="3">
        <f t="shared" ca="1" si="106"/>
        <v>0.66700566504507552</v>
      </c>
      <c r="D3443" s="3">
        <f t="shared" ca="1" si="107"/>
        <v>43.350283252253774</v>
      </c>
      <c r="E3443" s="3">
        <v>21.70465876654632</v>
      </c>
    </row>
    <row r="3444" spans="1:5" x14ac:dyDescent="0.25">
      <c r="A3444" s="3">
        <v>3443</v>
      </c>
      <c r="B3444" s="3">
        <v>10</v>
      </c>
      <c r="C3444" s="3">
        <f t="shared" ca="1" si="106"/>
        <v>0.44430858520802896</v>
      </c>
      <c r="D3444" s="3">
        <f t="shared" ca="1" si="107"/>
        <v>32.21542926040145</v>
      </c>
      <c r="E3444" s="3">
        <v>35.697059968626697</v>
      </c>
    </row>
    <row r="3445" spans="1:5" x14ac:dyDescent="0.25">
      <c r="A3445" s="3">
        <v>3444</v>
      </c>
      <c r="B3445" s="3">
        <v>10</v>
      </c>
      <c r="C3445" s="3">
        <f t="shared" ca="1" si="106"/>
        <v>0.70735673752746953</v>
      </c>
      <c r="D3445" s="3">
        <f t="shared" ca="1" si="107"/>
        <v>45.367836876373474</v>
      </c>
      <c r="E3445" s="3">
        <v>23.222734535992853</v>
      </c>
    </row>
    <row r="3446" spans="1:5" x14ac:dyDescent="0.25">
      <c r="A3446" s="3">
        <v>3445</v>
      </c>
      <c r="B3446" s="3">
        <v>10</v>
      </c>
      <c r="C3446" s="3">
        <f t="shared" ca="1" si="106"/>
        <v>0.25402167239799445</v>
      </c>
      <c r="D3446" s="3">
        <f t="shared" ca="1" si="107"/>
        <v>22.701083619899723</v>
      </c>
      <c r="E3446" s="3">
        <v>13.14569384560432</v>
      </c>
    </row>
    <row r="3447" spans="1:5" x14ac:dyDescent="0.25">
      <c r="A3447" s="3">
        <v>3446</v>
      </c>
      <c r="B3447" s="3">
        <v>10</v>
      </c>
      <c r="C3447" s="3">
        <f t="shared" ca="1" si="106"/>
        <v>0.36954863026059048</v>
      </c>
      <c r="D3447" s="3">
        <f t="shared" ca="1" si="107"/>
        <v>28.477431513029522</v>
      </c>
      <c r="E3447" s="3">
        <v>24.994632343910762</v>
      </c>
    </row>
    <row r="3448" spans="1:5" x14ac:dyDescent="0.25">
      <c r="A3448" s="3">
        <v>3447</v>
      </c>
      <c r="B3448" s="3">
        <v>10</v>
      </c>
      <c r="C3448" s="3">
        <f t="shared" ca="1" si="106"/>
        <v>0.8297284662511879</v>
      </c>
      <c r="D3448" s="3">
        <f t="shared" ca="1" si="107"/>
        <v>51.486423312559396</v>
      </c>
      <c r="E3448" s="3">
        <v>20.493371559125727</v>
      </c>
    </row>
    <row r="3449" spans="1:5" x14ac:dyDescent="0.25">
      <c r="A3449" s="3">
        <v>3448</v>
      </c>
      <c r="B3449" s="3">
        <v>10</v>
      </c>
      <c r="C3449" s="3">
        <f t="shared" ca="1" si="106"/>
        <v>0.8906968269454888</v>
      </c>
      <c r="D3449" s="3">
        <f t="shared" ca="1" si="107"/>
        <v>54.534841347274437</v>
      </c>
      <c r="E3449" s="3">
        <v>12.251364835442498</v>
      </c>
    </row>
    <row r="3450" spans="1:5" x14ac:dyDescent="0.25">
      <c r="A3450" s="3">
        <v>3449</v>
      </c>
      <c r="B3450" s="3">
        <v>10</v>
      </c>
      <c r="C3450" s="3">
        <f t="shared" ca="1" si="106"/>
        <v>0.21093441084616937</v>
      </c>
      <c r="D3450" s="3">
        <f t="shared" ca="1" si="107"/>
        <v>20.546720542308471</v>
      </c>
      <c r="E3450" s="3">
        <v>16.828655187264655</v>
      </c>
    </row>
    <row r="3451" spans="1:5" x14ac:dyDescent="0.25">
      <c r="A3451" s="3">
        <v>3450</v>
      </c>
      <c r="B3451" s="3">
        <v>10</v>
      </c>
      <c r="C3451" s="3">
        <f t="shared" ca="1" si="106"/>
        <v>0.32784542791632776</v>
      </c>
      <c r="D3451" s="3">
        <f t="shared" ca="1" si="107"/>
        <v>26.392271395816387</v>
      </c>
      <c r="E3451" s="3">
        <v>57.971717229356344</v>
      </c>
    </row>
    <row r="3452" spans="1:5" x14ac:dyDescent="0.25">
      <c r="A3452" s="3">
        <v>3451</v>
      </c>
      <c r="B3452" s="3">
        <v>10</v>
      </c>
      <c r="C3452" s="3">
        <f t="shared" ca="1" si="106"/>
        <v>0.50815955260332202</v>
      </c>
      <c r="D3452" s="3">
        <f t="shared" ca="1" si="107"/>
        <v>35.407977630166101</v>
      </c>
      <c r="E3452" s="3">
        <v>48.578649832486526</v>
      </c>
    </row>
    <row r="3453" spans="1:5" x14ac:dyDescent="0.25">
      <c r="A3453" s="3">
        <v>3452</v>
      </c>
      <c r="B3453" s="3">
        <v>10</v>
      </c>
      <c r="C3453" s="3">
        <f t="shared" ca="1" si="106"/>
        <v>0.32075280602429901</v>
      </c>
      <c r="D3453" s="3">
        <f t="shared" ca="1" si="107"/>
        <v>26.03764030121495</v>
      </c>
      <c r="E3453" s="3">
        <v>32.393777792358264</v>
      </c>
    </row>
    <row r="3454" spans="1:5" x14ac:dyDescent="0.25">
      <c r="A3454" s="3">
        <v>3453</v>
      </c>
      <c r="B3454" s="3">
        <v>10</v>
      </c>
      <c r="C3454" s="3">
        <f t="shared" ca="1" si="106"/>
        <v>7.2311739872143566E-2</v>
      </c>
      <c r="D3454" s="3">
        <f t="shared" ca="1" si="107"/>
        <v>13.615586993607177</v>
      </c>
      <c r="E3454" s="3">
        <v>43.01004293809666</v>
      </c>
    </row>
    <row r="3455" spans="1:5" x14ac:dyDescent="0.25">
      <c r="A3455" s="3">
        <v>3454</v>
      </c>
      <c r="B3455" s="3">
        <v>10</v>
      </c>
      <c r="C3455" s="3">
        <f t="shared" ca="1" si="106"/>
        <v>0.99475304594689362</v>
      </c>
      <c r="D3455" s="3">
        <f t="shared" ca="1" si="107"/>
        <v>59.737652297344681</v>
      </c>
      <c r="E3455" s="3">
        <v>54.627690427468721</v>
      </c>
    </row>
    <row r="3456" spans="1:5" x14ac:dyDescent="0.25">
      <c r="A3456" s="3">
        <v>3455</v>
      </c>
      <c r="B3456" s="3">
        <v>10</v>
      </c>
      <c r="C3456" s="3">
        <f t="shared" ca="1" si="106"/>
        <v>0.54739840457346589</v>
      </c>
      <c r="D3456" s="3">
        <f t="shared" ca="1" si="107"/>
        <v>37.369920228673294</v>
      </c>
      <c r="E3456" s="3">
        <v>32.30935186385846</v>
      </c>
    </row>
    <row r="3457" spans="1:5" x14ac:dyDescent="0.25">
      <c r="A3457" s="3">
        <v>3456</v>
      </c>
      <c r="B3457" s="3">
        <v>10</v>
      </c>
      <c r="C3457" s="3">
        <f t="shared" ca="1" si="106"/>
        <v>0.36807485616866642</v>
      </c>
      <c r="D3457" s="3">
        <f t="shared" ca="1" si="107"/>
        <v>28.403742808433321</v>
      </c>
      <c r="E3457" s="3">
        <v>36.969451098888086</v>
      </c>
    </row>
    <row r="3458" spans="1:5" x14ac:dyDescent="0.25">
      <c r="A3458" s="3">
        <v>3457</v>
      </c>
      <c r="B3458" s="3">
        <v>10</v>
      </c>
      <c r="C3458" s="3">
        <f t="shared" ca="1" si="106"/>
        <v>0.78499237272280509</v>
      </c>
      <c r="D3458" s="3">
        <f t="shared" ca="1" si="107"/>
        <v>49.249618636140255</v>
      </c>
      <c r="E3458" s="3">
        <v>49.769163014414119</v>
      </c>
    </row>
    <row r="3459" spans="1:5" x14ac:dyDescent="0.25">
      <c r="A3459" s="3">
        <v>3458</v>
      </c>
      <c r="B3459" s="3">
        <v>10</v>
      </c>
      <c r="C3459" s="3">
        <f t="shared" ref="C3459:C3522" ca="1" si="108">RAND()</f>
        <v>0.89349999380198153</v>
      </c>
      <c r="D3459" s="3">
        <f t="shared" ref="D3459:D3522" ca="1" si="109">B3459+C3459*B3459*5</f>
        <v>54.674999690099078</v>
      </c>
      <c r="E3459" s="3">
        <v>58.189152160427128</v>
      </c>
    </row>
    <row r="3460" spans="1:5" x14ac:dyDescent="0.25">
      <c r="A3460" s="3">
        <v>3459</v>
      </c>
      <c r="B3460" s="3">
        <v>10</v>
      </c>
      <c r="C3460" s="3">
        <f t="shared" ca="1" si="108"/>
        <v>0.70594155910709333</v>
      </c>
      <c r="D3460" s="3">
        <f t="shared" ca="1" si="109"/>
        <v>45.297077955354666</v>
      </c>
      <c r="E3460" s="3">
        <v>47.691910621888653</v>
      </c>
    </row>
    <row r="3461" spans="1:5" x14ac:dyDescent="0.25">
      <c r="A3461" s="3">
        <v>3460</v>
      </c>
      <c r="B3461" s="3">
        <v>10</v>
      </c>
      <c r="C3461" s="3">
        <f t="shared" ca="1" si="108"/>
        <v>0.98478563113590623</v>
      </c>
      <c r="D3461" s="3">
        <f t="shared" ca="1" si="109"/>
        <v>59.239281556795319</v>
      </c>
      <c r="E3461" s="3">
        <v>29.677224202204144</v>
      </c>
    </row>
    <row r="3462" spans="1:5" x14ac:dyDescent="0.25">
      <c r="A3462" s="3">
        <v>3461</v>
      </c>
      <c r="B3462" s="3">
        <v>10</v>
      </c>
      <c r="C3462" s="3">
        <f t="shared" ca="1" si="108"/>
        <v>4.0179107109728385E-2</v>
      </c>
      <c r="D3462" s="3">
        <f t="shared" ca="1" si="109"/>
        <v>12.008955355486419</v>
      </c>
      <c r="E3462" s="3">
        <v>51.247003798230779</v>
      </c>
    </row>
    <row r="3463" spans="1:5" x14ac:dyDescent="0.25">
      <c r="A3463" s="3">
        <v>3462</v>
      </c>
      <c r="B3463" s="3">
        <v>10</v>
      </c>
      <c r="C3463" s="3">
        <f t="shared" ca="1" si="108"/>
        <v>0.88701110688188078</v>
      </c>
      <c r="D3463" s="3">
        <f t="shared" ca="1" si="109"/>
        <v>54.35055534409404</v>
      </c>
      <c r="E3463" s="3">
        <v>50.608082380065881</v>
      </c>
    </row>
    <row r="3464" spans="1:5" x14ac:dyDescent="0.25">
      <c r="A3464" s="3">
        <v>3463</v>
      </c>
      <c r="B3464" s="3">
        <v>10</v>
      </c>
      <c r="C3464" s="3">
        <f t="shared" ca="1" si="108"/>
        <v>0.10446863894621483</v>
      </c>
      <c r="D3464" s="3">
        <f t="shared" ca="1" si="109"/>
        <v>15.223431947310742</v>
      </c>
      <c r="E3464" s="3">
        <v>52.821276250291334</v>
      </c>
    </row>
    <row r="3465" spans="1:5" x14ac:dyDescent="0.25">
      <c r="A3465" s="3">
        <v>3464</v>
      </c>
      <c r="B3465" s="3">
        <v>10</v>
      </c>
      <c r="C3465" s="3">
        <f t="shared" ca="1" si="108"/>
        <v>0.55743276410697862</v>
      </c>
      <c r="D3465" s="3">
        <f t="shared" ca="1" si="109"/>
        <v>37.87163820534893</v>
      </c>
      <c r="E3465" s="3">
        <v>18.088693919425126</v>
      </c>
    </row>
    <row r="3466" spans="1:5" x14ac:dyDescent="0.25">
      <c r="A3466" s="3">
        <v>3465</v>
      </c>
      <c r="B3466" s="3">
        <v>10</v>
      </c>
      <c r="C3466" s="3">
        <f t="shared" ca="1" si="108"/>
        <v>9.8602214487860884E-2</v>
      </c>
      <c r="D3466" s="3">
        <f t="shared" ca="1" si="109"/>
        <v>14.930110724393044</v>
      </c>
      <c r="E3466" s="3">
        <v>43.852339054816596</v>
      </c>
    </row>
    <row r="3467" spans="1:5" x14ac:dyDescent="0.25">
      <c r="A3467" s="3">
        <v>3466</v>
      </c>
      <c r="B3467" s="3">
        <v>10</v>
      </c>
      <c r="C3467" s="3">
        <f t="shared" ca="1" si="108"/>
        <v>0.86552781772005238</v>
      </c>
      <c r="D3467" s="3">
        <f t="shared" ca="1" si="109"/>
        <v>53.276390886002616</v>
      </c>
      <c r="E3467" s="3">
        <v>45.878762419765891</v>
      </c>
    </row>
    <row r="3468" spans="1:5" x14ac:dyDescent="0.25">
      <c r="A3468" s="3">
        <v>3467</v>
      </c>
      <c r="B3468" s="3">
        <v>10</v>
      </c>
      <c r="C3468" s="3">
        <f t="shared" ca="1" si="108"/>
        <v>3.5437980525869106E-2</v>
      </c>
      <c r="D3468" s="3">
        <f t="shared" ca="1" si="109"/>
        <v>11.771899026293456</v>
      </c>
      <c r="E3468" s="3">
        <v>23.163047076573914</v>
      </c>
    </row>
    <row r="3469" spans="1:5" x14ac:dyDescent="0.25">
      <c r="A3469" s="3">
        <v>3468</v>
      </c>
      <c r="B3469" s="3">
        <v>10</v>
      </c>
      <c r="C3469" s="3">
        <f t="shared" ca="1" si="108"/>
        <v>0.49675722290322621</v>
      </c>
      <c r="D3469" s="3">
        <f t="shared" ca="1" si="109"/>
        <v>34.837861145161312</v>
      </c>
      <c r="E3469" s="3">
        <v>37.036549058902601</v>
      </c>
    </row>
    <row r="3470" spans="1:5" x14ac:dyDescent="0.25">
      <c r="A3470" s="3">
        <v>3469</v>
      </c>
      <c r="B3470" s="3">
        <v>10</v>
      </c>
      <c r="C3470" s="3">
        <f t="shared" ca="1" si="108"/>
        <v>0.37708857154440811</v>
      </c>
      <c r="D3470" s="3">
        <f t="shared" ca="1" si="109"/>
        <v>28.854428577220407</v>
      </c>
      <c r="E3470" s="3">
        <v>55.389638263030356</v>
      </c>
    </row>
    <row r="3471" spans="1:5" x14ac:dyDescent="0.25">
      <c r="A3471" s="3">
        <v>3470</v>
      </c>
      <c r="B3471" s="3">
        <v>10</v>
      </c>
      <c r="C3471" s="3">
        <f t="shared" ca="1" si="108"/>
        <v>0.49428571897171414</v>
      </c>
      <c r="D3471" s="3">
        <f t="shared" ca="1" si="109"/>
        <v>34.714285948585712</v>
      </c>
      <c r="E3471" s="3">
        <v>39.742919361939961</v>
      </c>
    </row>
    <row r="3472" spans="1:5" x14ac:dyDescent="0.25">
      <c r="A3472" s="3">
        <v>3471</v>
      </c>
      <c r="B3472" s="3">
        <v>10</v>
      </c>
      <c r="C3472" s="3">
        <f t="shared" ca="1" si="108"/>
        <v>0.8256166348964753</v>
      </c>
      <c r="D3472" s="3">
        <f t="shared" ca="1" si="109"/>
        <v>51.280831744823764</v>
      </c>
      <c r="E3472" s="3">
        <v>11.243115841733372</v>
      </c>
    </row>
    <row r="3473" spans="1:5" x14ac:dyDescent="0.25">
      <c r="A3473" s="3">
        <v>3472</v>
      </c>
      <c r="B3473" s="3">
        <v>10</v>
      </c>
      <c r="C3473" s="3">
        <f t="shared" ca="1" si="108"/>
        <v>0.28220090263092512</v>
      </c>
      <c r="D3473" s="3">
        <f t="shared" ca="1" si="109"/>
        <v>24.110045131546258</v>
      </c>
      <c r="E3473" s="3">
        <v>20.344159022221469</v>
      </c>
    </row>
    <row r="3474" spans="1:5" x14ac:dyDescent="0.25">
      <c r="A3474" s="3">
        <v>3473</v>
      </c>
      <c r="B3474" s="3">
        <v>10</v>
      </c>
      <c r="C3474" s="3">
        <f t="shared" ca="1" si="108"/>
        <v>0.1805940915381905</v>
      </c>
      <c r="D3474" s="3">
        <f t="shared" ca="1" si="109"/>
        <v>19.029704576909523</v>
      </c>
      <c r="E3474" s="3">
        <v>25.217547340978172</v>
      </c>
    </row>
    <row r="3475" spans="1:5" x14ac:dyDescent="0.25">
      <c r="A3475" s="3">
        <v>3474</v>
      </c>
      <c r="B3475" s="3">
        <v>10</v>
      </c>
      <c r="C3475" s="3">
        <f t="shared" ca="1" si="108"/>
        <v>0.74796812504654264</v>
      </c>
      <c r="D3475" s="3">
        <f t="shared" ca="1" si="109"/>
        <v>47.398406252327135</v>
      </c>
      <c r="E3475" s="3">
        <v>52.708624218207838</v>
      </c>
    </row>
    <row r="3476" spans="1:5" x14ac:dyDescent="0.25">
      <c r="A3476" s="3">
        <v>3475</v>
      </c>
      <c r="B3476" s="3">
        <v>10</v>
      </c>
      <c r="C3476" s="3">
        <f t="shared" ca="1" si="108"/>
        <v>0.74138621867959698</v>
      </c>
      <c r="D3476" s="3">
        <f t="shared" ca="1" si="109"/>
        <v>47.06931093397985</v>
      </c>
      <c r="E3476" s="3">
        <v>14.868715435745635</v>
      </c>
    </row>
    <row r="3477" spans="1:5" x14ac:dyDescent="0.25">
      <c r="A3477" s="3">
        <v>3476</v>
      </c>
      <c r="B3477" s="3">
        <v>10</v>
      </c>
      <c r="C3477" s="3">
        <f t="shared" ca="1" si="108"/>
        <v>0.59926526372663003</v>
      </c>
      <c r="D3477" s="3">
        <f t="shared" ca="1" si="109"/>
        <v>39.963263186331503</v>
      </c>
      <c r="E3477" s="3">
        <v>26.682351665172696</v>
      </c>
    </row>
    <row r="3478" spans="1:5" x14ac:dyDescent="0.25">
      <c r="A3478" s="3">
        <v>3477</v>
      </c>
      <c r="B3478" s="3">
        <v>10</v>
      </c>
      <c r="C3478" s="3">
        <f t="shared" ca="1" si="108"/>
        <v>0.53117264881258097</v>
      </c>
      <c r="D3478" s="3">
        <f t="shared" ca="1" si="109"/>
        <v>36.558632440629054</v>
      </c>
      <c r="E3478" s="3">
        <v>55.937371193472231</v>
      </c>
    </row>
    <row r="3479" spans="1:5" x14ac:dyDescent="0.25">
      <c r="A3479" s="3">
        <v>3478</v>
      </c>
      <c r="B3479" s="3">
        <v>10</v>
      </c>
      <c r="C3479" s="3">
        <f t="shared" ca="1" si="108"/>
        <v>0.61870435433539794</v>
      </c>
      <c r="D3479" s="3">
        <f t="shared" ca="1" si="109"/>
        <v>40.935217716769898</v>
      </c>
      <c r="E3479" s="3">
        <v>52.12031375101698</v>
      </c>
    </row>
    <row r="3480" spans="1:5" x14ac:dyDescent="0.25">
      <c r="A3480" s="3">
        <v>3479</v>
      </c>
      <c r="B3480" s="3">
        <v>10</v>
      </c>
      <c r="C3480" s="3">
        <f t="shared" ca="1" si="108"/>
        <v>0.45874064526430203</v>
      </c>
      <c r="D3480" s="3">
        <f t="shared" ca="1" si="109"/>
        <v>32.937032263215102</v>
      </c>
      <c r="E3480" s="3">
        <v>16.237102992933103</v>
      </c>
    </row>
    <row r="3481" spans="1:5" x14ac:dyDescent="0.25">
      <c r="A3481" s="3">
        <v>3480</v>
      </c>
      <c r="B3481" s="3">
        <v>10</v>
      </c>
      <c r="C3481" s="3">
        <f t="shared" ca="1" si="108"/>
        <v>0.14800579553674487</v>
      </c>
      <c r="D3481" s="3">
        <f t="shared" ca="1" si="109"/>
        <v>17.400289776837244</v>
      </c>
      <c r="E3481" s="3">
        <v>18.232373009275907</v>
      </c>
    </row>
    <row r="3482" spans="1:5" x14ac:dyDescent="0.25">
      <c r="A3482" s="3">
        <v>3481</v>
      </c>
      <c r="B3482" s="3">
        <v>10</v>
      </c>
      <c r="C3482" s="3">
        <f t="shared" ca="1" si="108"/>
        <v>0.22472136477186233</v>
      </c>
      <c r="D3482" s="3">
        <f t="shared" ca="1" si="109"/>
        <v>21.236068238593116</v>
      </c>
      <c r="E3482" s="3">
        <v>45.620641986802909</v>
      </c>
    </row>
    <row r="3483" spans="1:5" x14ac:dyDescent="0.25">
      <c r="A3483" s="3">
        <v>3482</v>
      </c>
      <c r="B3483" s="3">
        <v>10</v>
      </c>
      <c r="C3483" s="3">
        <f t="shared" ca="1" si="108"/>
        <v>0.95973283856768921</v>
      </c>
      <c r="D3483" s="3">
        <f t="shared" ca="1" si="109"/>
        <v>57.986641928384458</v>
      </c>
      <c r="E3483" s="3">
        <v>55.248347635463261</v>
      </c>
    </row>
    <row r="3484" spans="1:5" x14ac:dyDescent="0.25">
      <c r="A3484" s="3">
        <v>3483</v>
      </c>
      <c r="B3484" s="3">
        <v>10</v>
      </c>
      <c r="C3484" s="3">
        <f t="shared" ca="1" si="108"/>
        <v>0.88663718463654351</v>
      </c>
      <c r="D3484" s="3">
        <f t="shared" ca="1" si="109"/>
        <v>54.331859231827181</v>
      </c>
      <c r="E3484" s="3">
        <v>39.695311046007063</v>
      </c>
    </row>
    <row r="3485" spans="1:5" x14ac:dyDescent="0.25">
      <c r="A3485" s="3">
        <v>3484</v>
      </c>
      <c r="B3485" s="3">
        <v>10</v>
      </c>
      <c r="C3485" s="3">
        <f t="shared" ca="1" si="108"/>
        <v>0.96258568613629869</v>
      </c>
      <c r="D3485" s="3">
        <f t="shared" ca="1" si="109"/>
        <v>58.129284306814938</v>
      </c>
      <c r="E3485" s="3">
        <v>22.697682123461739</v>
      </c>
    </row>
    <row r="3486" spans="1:5" x14ac:dyDescent="0.25">
      <c r="A3486" s="3">
        <v>3485</v>
      </c>
      <c r="B3486" s="3">
        <v>10</v>
      </c>
      <c r="C3486" s="3">
        <f t="shared" ca="1" si="108"/>
        <v>0.54922397274639145</v>
      </c>
      <c r="D3486" s="3">
        <f t="shared" ca="1" si="109"/>
        <v>37.461198637319569</v>
      </c>
      <c r="E3486" s="3">
        <v>59.743306098502742</v>
      </c>
    </row>
    <row r="3487" spans="1:5" x14ac:dyDescent="0.25">
      <c r="A3487" s="3">
        <v>3486</v>
      </c>
      <c r="B3487" s="3">
        <v>10</v>
      </c>
      <c r="C3487" s="3">
        <f t="shared" ca="1" si="108"/>
        <v>0.18588868633875566</v>
      </c>
      <c r="D3487" s="3">
        <f t="shared" ca="1" si="109"/>
        <v>19.294434316937782</v>
      </c>
      <c r="E3487" s="3">
        <v>59.331254172190988</v>
      </c>
    </row>
    <row r="3488" spans="1:5" x14ac:dyDescent="0.25">
      <c r="A3488" s="3">
        <v>3487</v>
      </c>
      <c r="B3488" s="3">
        <v>10</v>
      </c>
      <c r="C3488" s="3">
        <f t="shared" ca="1" si="108"/>
        <v>0.76741679882676406</v>
      </c>
      <c r="D3488" s="3">
        <f t="shared" ca="1" si="109"/>
        <v>48.370839941338204</v>
      </c>
      <c r="E3488" s="3">
        <v>31.81783171612874</v>
      </c>
    </row>
    <row r="3489" spans="1:5" x14ac:dyDescent="0.25">
      <c r="A3489" s="3">
        <v>3488</v>
      </c>
      <c r="B3489" s="3">
        <v>10</v>
      </c>
      <c r="C3489" s="3">
        <f t="shared" ca="1" si="108"/>
        <v>0.30610682643463816</v>
      </c>
      <c r="D3489" s="3">
        <f t="shared" ca="1" si="109"/>
        <v>25.305341321731909</v>
      </c>
      <c r="E3489" s="3">
        <v>46.302993222237532</v>
      </c>
    </row>
    <row r="3490" spans="1:5" x14ac:dyDescent="0.25">
      <c r="A3490" s="3">
        <v>3489</v>
      </c>
      <c r="B3490" s="3">
        <v>10</v>
      </c>
      <c r="C3490" s="3">
        <f t="shared" ca="1" si="108"/>
        <v>0.65945311769148351</v>
      </c>
      <c r="D3490" s="3">
        <f t="shared" ca="1" si="109"/>
        <v>42.972655884574174</v>
      </c>
      <c r="E3490" s="3">
        <v>36.633087499187688</v>
      </c>
    </row>
    <row r="3491" spans="1:5" x14ac:dyDescent="0.25">
      <c r="A3491" s="3">
        <v>3490</v>
      </c>
      <c r="B3491" s="3">
        <v>10</v>
      </c>
      <c r="C3491" s="3">
        <f t="shared" ca="1" si="108"/>
        <v>0.978049033619664</v>
      </c>
      <c r="D3491" s="3">
        <f t="shared" ca="1" si="109"/>
        <v>58.902451680983205</v>
      </c>
      <c r="E3491" s="3">
        <v>59.743036629287715</v>
      </c>
    </row>
    <row r="3492" spans="1:5" x14ac:dyDescent="0.25">
      <c r="A3492" s="3">
        <v>3491</v>
      </c>
      <c r="B3492" s="3">
        <v>10</v>
      </c>
      <c r="C3492" s="3">
        <f t="shared" ca="1" si="108"/>
        <v>0.25763065855633116</v>
      </c>
      <c r="D3492" s="3">
        <f t="shared" ca="1" si="109"/>
        <v>22.881532927816558</v>
      </c>
      <c r="E3492" s="3">
        <v>48.668018283210849</v>
      </c>
    </row>
    <row r="3493" spans="1:5" x14ac:dyDescent="0.25">
      <c r="A3493" s="3">
        <v>3492</v>
      </c>
      <c r="B3493" s="3">
        <v>10</v>
      </c>
      <c r="C3493" s="3">
        <f t="shared" ca="1" si="108"/>
        <v>0.71992915724025042</v>
      </c>
      <c r="D3493" s="3">
        <f t="shared" ca="1" si="109"/>
        <v>45.99645786201252</v>
      </c>
      <c r="E3493" s="3">
        <v>29.745695746782989</v>
      </c>
    </row>
    <row r="3494" spans="1:5" x14ac:dyDescent="0.25">
      <c r="A3494" s="3">
        <v>3493</v>
      </c>
      <c r="B3494" s="3">
        <v>10</v>
      </c>
      <c r="C3494" s="3">
        <f t="shared" ca="1" si="108"/>
        <v>0.18244603847924989</v>
      </c>
      <c r="D3494" s="3">
        <f t="shared" ca="1" si="109"/>
        <v>19.122301923962496</v>
      </c>
      <c r="E3494" s="3">
        <v>59.080639178612643</v>
      </c>
    </row>
    <row r="3495" spans="1:5" x14ac:dyDescent="0.25">
      <c r="A3495" s="3">
        <v>3494</v>
      </c>
      <c r="B3495" s="3">
        <v>10</v>
      </c>
      <c r="C3495" s="3">
        <f t="shared" ca="1" si="108"/>
        <v>0.42084383010053472</v>
      </c>
      <c r="D3495" s="3">
        <f t="shared" ca="1" si="109"/>
        <v>31.042191505026736</v>
      </c>
      <c r="E3495" s="3">
        <v>35.381562005263547</v>
      </c>
    </row>
    <row r="3496" spans="1:5" x14ac:dyDescent="0.25">
      <c r="A3496" s="3">
        <v>3495</v>
      </c>
      <c r="B3496" s="3">
        <v>10</v>
      </c>
      <c r="C3496" s="3">
        <f t="shared" ca="1" si="108"/>
        <v>0.50950988041992318</v>
      </c>
      <c r="D3496" s="3">
        <f t="shared" ca="1" si="109"/>
        <v>35.475494020996159</v>
      </c>
      <c r="E3496" s="3">
        <v>18.581896325161626</v>
      </c>
    </row>
    <row r="3497" spans="1:5" x14ac:dyDescent="0.25">
      <c r="A3497" s="3">
        <v>3496</v>
      </c>
      <c r="B3497" s="3">
        <v>10</v>
      </c>
      <c r="C3497" s="3">
        <f t="shared" ca="1" si="108"/>
        <v>0.89519802665496706</v>
      </c>
      <c r="D3497" s="3">
        <f t="shared" ca="1" si="109"/>
        <v>54.759901332748349</v>
      </c>
      <c r="E3497" s="3">
        <v>46.93986562830694</v>
      </c>
    </row>
    <row r="3498" spans="1:5" x14ac:dyDescent="0.25">
      <c r="A3498" s="3">
        <v>3497</v>
      </c>
      <c r="B3498" s="3">
        <v>10</v>
      </c>
      <c r="C3498" s="3">
        <f t="shared" ca="1" si="108"/>
        <v>0.16081741260269922</v>
      </c>
      <c r="D3498" s="3">
        <f t="shared" ca="1" si="109"/>
        <v>18.040870630134961</v>
      </c>
      <c r="E3498" s="3">
        <v>50.833690080174627</v>
      </c>
    </row>
    <row r="3499" spans="1:5" x14ac:dyDescent="0.25">
      <c r="A3499" s="3">
        <v>3498</v>
      </c>
      <c r="B3499" s="3">
        <v>10</v>
      </c>
      <c r="C3499" s="3">
        <f t="shared" ca="1" si="108"/>
        <v>0.10538219643872304</v>
      </c>
      <c r="D3499" s="3">
        <f t="shared" ca="1" si="109"/>
        <v>15.269109821936151</v>
      </c>
      <c r="E3499" s="3">
        <v>55.758360455006262</v>
      </c>
    </row>
    <row r="3500" spans="1:5" x14ac:dyDescent="0.25">
      <c r="A3500" s="3">
        <v>3499</v>
      </c>
      <c r="B3500" s="3">
        <v>10</v>
      </c>
      <c r="C3500" s="3">
        <f t="shared" ca="1" si="108"/>
        <v>0.1939368362362115</v>
      </c>
      <c r="D3500" s="3">
        <f t="shared" ca="1" si="109"/>
        <v>19.696841811810575</v>
      </c>
      <c r="E3500" s="3">
        <v>13.189645525039486</v>
      </c>
    </row>
    <row r="3501" spans="1:5" x14ac:dyDescent="0.25">
      <c r="A3501" s="3">
        <v>3500</v>
      </c>
      <c r="B3501" s="3">
        <v>10</v>
      </c>
      <c r="C3501" s="3">
        <f t="shared" ca="1" si="108"/>
        <v>0.29495548418518036</v>
      </c>
      <c r="D3501" s="3">
        <f t="shared" ca="1" si="109"/>
        <v>24.747774209259017</v>
      </c>
      <c r="E3501" s="3">
        <v>11.826327918905196</v>
      </c>
    </row>
    <row r="3502" spans="1:5" x14ac:dyDescent="0.25">
      <c r="A3502" s="3">
        <v>3501</v>
      </c>
      <c r="B3502" s="3">
        <v>10</v>
      </c>
      <c r="C3502" s="3">
        <f t="shared" ca="1" si="108"/>
        <v>0.59348229505757455</v>
      </c>
      <c r="D3502" s="3">
        <f t="shared" ca="1" si="109"/>
        <v>39.674114752878729</v>
      </c>
      <c r="E3502" s="3">
        <v>13.592317070776696</v>
      </c>
    </row>
    <row r="3503" spans="1:5" x14ac:dyDescent="0.25">
      <c r="A3503" s="3">
        <v>3502</v>
      </c>
      <c r="B3503" s="3">
        <v>10</v>
      </c>
      <c r="C3503" s="3">
        <f t="shared" ca="1" si="108"/>
        <v>0.76573241910943413</v>
      </c>
      <c r="D3503" s="3">
        <f t="shared" ca="1" si="109"/>
        <v>48.286620955471705</v>
      </c>
      <c r="E3503" s="3">
        <v>32.473031643107433</v>
      </c>
    </row>
    <row r="3504" spans="1:5" x14ac:dyDescent="0.25">
      <c r="A3504" s="3">
        <v>3503</v>
      </c>
      <c r="B3504" s="3">
        <v>10</v>
      </c>
      <c r="C3504" s="3">
        <f t="shared" ca="1" si="108"/>
        <v>0.47577148079990783</v>
      </c>
      <c r="D3504" s="3">
        <f t="shared" ca="1" si="109"/>
        <v>33.788574039995396</v>
      </c>
      <c r="E3504" s="3">
        <v>28.597293005428945</v>
      </c>
    </row>
    <row r="3505" spans="1:5" x14ac:dyDescent="0.25">
      <c r="A3505" s="3">
        <v>3504</v>
      </c>
      <c r="B3505" s="3">
        <v>10</v>
      </c>
      <c r="C3505" s="3">
        <f t="shared" ca="1" si="108"/>
        <v>0.43887151366393884</v>
      </c>
      <c r="D3505" s="3">
        <f t="shared" ca="1" si="109"/>
        <v>31.94357568319694</v>
      </c>
      <c r="E3505" s="3">
        <v>41.888372014107979</v>
      </c>
    </row>
    <row r="3506" spans="1:5" x14ac:dyDescent="0.25">
      <c r="A3506" s="3">
        <v>3505</v>
      </c>
      <c r="B3506" s="3">
        <v>10</v>
      </c>
      <c r="C3506" s="3">
        <f t="shared" ca="1" si="108"/>
        <v>8.9178440779242085E-2</v>
      </c>
      <c r="D3506" s="3">
        <f t="shared" ca="1" si="109"/>
        <v>14.458922038962104</v>
      </c>
      <c r="E3506" s="3">
        <v>55.381614595768227</v>
      </c>
    </row>
    <row r="3507" spans="1:5" x14ac:dyDescent="0.25">
      <c r="A3507" s="3">
        <v>3506</v>
      </c>
      <c r="B3507" s="3">
        <v>10</v>
      </c>
      <c r="C3507" s="3">
        <f t="shared" ca="1" si="108"/>
        <v>0.70593701740635861</v>
      </c>
      <c r="D3507" s="3">
        <f t="shared" ca="1" si="109"/>
        <v>45.296850870317932</v>
      </c>
      <c r="E3507" s="3">
        <v>51.487834620262603</v>
      </c>
    </row>
    <row r="3508" spans="1:5" x14ac:dyDescent="0.25">
      <c r="A3508" s="3">
        <v>3507</v>
      </c>
      <c r="B3508" s="3">
        <v>10</v>
      </c>
      <c r="C3508" s="3">
        <f t="shared" ca="1" si="108"/>
        <v>0.15627865832822319</v>
      </c>
      <c r="D3508" s="3">
        <f t="shared" ca="1" si="109"/>
        <v>17.813932916411162</v>
      </c>
      <c r="E3508" s="3">
        <v>32.495579130554042</v>
      </c>
    </row>
    <row r="3509" spans="1:5" x14ac:dyDescent="0.25">
      <c r="A3509" s="3">
        <v>3508</v>
      </c>
      <c r="B3509" s="3">
        <v>10</v>
      </c>
      <c r="C3509" s="3">
        <f t="shared" ca="1" si="108"/>
        <v>0.89275430355663243</v>
      </c>
      <c r="D3509" s="3">
        <f t="shared" ca="1" si="109"/>
        <v>54.637715177831623</v>
      </c>
      <c r="E3509" s="3">
        <v>25.269048272395903</v>
      </c>
    </row>
    <row r="3510" spans="1:5" x14ac:dyDescent="0.25">
      <c r="A3510" s="3">
        <v>3509</v>
      </c>
      <c r="B3510" s="3">
        <v>10</v>
      </c>
      <c r="C3510" s="3">
        <f t="shared" ca="1" si="108"/>
        <v>0.67295125021552249</v>
      </c>
      <c r="D3510" s="3">
        <f t="shared" ca="1" si="109"/>
        <v>43.647562510776126</v>
      </c>
      <c r="E3510" s="3">
        <v>25.005097928931409</v>
      </c>
    </row>
    <row r="3511" spans="1:5" x14ac:dyDescent="0.25">
      <c r="A3511" s="3">
        <v>3510</v>
      </c>
      <c r="B3511" s="3">
        <v>10</v>
      </c>
      <c r="C3511" s="3">
        <f t="shared" ca="1" si="108"/>
        <v>0.21701707792363811</v>
      </c>
      <c r="D3511" s="3">
        <f t="shared" ca="1" si="109"/>
        <v>20.850853896181903</v>
      </c>
      <c r="E3511" s="3">
        <v>32.508641775691721</v>
      </c>
    </row>
    <row r="3512" spans="1:5" x14ac:dyDescent="0.25">
      <c r="A3512" s="3">
        <v>3511</v>
      </c>
      <c r="B3512" s="3">
        <v>10</v>
      </c>
      <c r="C3512" s="3">
        <f t="shared" ca="1" si="108"/>
        <v>0.92738617317268757</v>
      </c>
      <c r="D3512" s="3">
        <f t="shared" ca="1" si="109"/>
        <v>56.369308658634374</v>
      </c>
      <c r="E3512" s="3">
        <v>54.065427033918837</v>
      </c>
    </row>
    <row r="3513" spans="1:5" x14ac:dyDescent="0.25">
      <c r="A3513" s="3">
        <v>3512</v>
      </c>
      <c r="B3513" s="3">
        <v>10</v>
      </c>
      <c r="C3513" s="3">
        <f t="shared" ca="1" si="108"/>
        <v>0.49590468316922076</v>
      </c>
      <c r="D3513" s="3">
        <f t="shared" ca="1" si="109"/>
        <v>34.795234158461035</v>
      </c>
      <c r="E3513" s="3">
        <v>29.212459306807375</v>
      </c>
    </row>
    <row r="3514" spans="1:5" x14ac:dyDescent="0.25">
      <c r="A3514" s="3">
        <v>3513</v>
      </c>
      <c r="B3514" s="3">
        <v>10</v>
      </c>
      <c r="C3514" s="3">
        <f t="shared" ca="1" si="108"/>
        <v>0.24773361351157219</v>
      </c>
      <c r="D3514" s="3">
        <f t="shared" ca="1" si="109"/>
        <v>22.38668067557861</v>
      </c>
      <c r="E3514" s="3">
        <v>54.77129066433104</v>
      </c>
    </row>
    <row r="3515" spans="1:5" x14ac:dyDescent="0.25">
      <c r="A3515" s="3">
        <v>3514</v>
      </c>
      <c r="B3515" s="3">
        <v>10</v>
      </c>
      <c r="C3515" s="3">
        <f t="shared" ca="1" si="108"/>
        <v>0.96256743501511444</v>
      </c>
      <c r="D3515" s="3">
        <f t="shared" ca="1" si="109"/>
        <v>58.128371750755718</v>
      </c>
      <c r="E3515" s="3">
        <v>11.519858414623071</v>
      </c>
    </row>
    <row r="3516" spans="1:5" x14ac:dyDescent="0.25">
      <c r="A3516" s="3">
        <v>3515</v>
      </c>
      <c r="B3516" s="3">
        <v>10</v>
      </c>
      <c r="C3516" s="3">
        <f t="shared" ca="1" si="108"/>
        <v>0.43384401049599342</v>
      </c>
      <c r="D3516" s="3">
        <f t="shared" ca="1" si="109"/>
        <v>31.692200524799674</v>
      </c>
      <c r="E3516" s="3">
        <v>50.461562257765166</v>
      </c>
    </row>
    <row r="3517" spans="1:5" x14ac:dyDescent="0.25">
      <c r="A3517" s="3">
        <v>3516</v>
      </c>
      <c r="B3517" s="3">
        <v>10</v>
      </c>
      <c r="C3517" s="3">
        <f t="shared" ca="1" si="108"/>
        <v>0.38941555050103638</v>
      </c>
      <c r="D3517" s="3">
        <f t="shared" ca="1" si="109"/>
        <v>29.470777525051819</v>
      </c>
      <c r="E3517" s="3">
        <v>11.768429349734079</v>
      </c>
    </row>
    <row r="3518" spans="1:5" x14ac:dyDescent="0.25">
      <c r="A3518" s="3">
        <v>3517</v>
      </c>
      <c r="B3518" s="3">
        <v>10</v>
      </c>
      <c r="C3518" s="3">
        <f t="shared" ca="1" si="108"/>
        <v>0.84745961768973066</v>
      </c>
      <c r="D3518" s="3">
        <f t="shared" ca="1" si="109"/>
        <v>52.372980884486537</v>
      </c>
      <c r="E3518" s="3">
        <v>23.768824091015922</v>
      </c>
    </row>
    <row r="3519" spans="1:5" x14ac:dyDescent="0.25">
      <c r="A3519" s="3">
        <v>3518</v>
      </c>
      <c r="B3519" s="3">
        <v>10</v>
      </c>
      <c r="C3519" s="3">
        <f t="shared" ca="1" si="108"/>
        <v>0.81147422636487088</v>
      </c>
      <c r="D3519" s="3">
        <f t="shared" ca="1" si="109"/>
        <v>50.573711318243539</v>
      </c>
      <c r="E3519" s="3">
        <v>38.60645154204952</v>
      </c>
    </row>
    <row r="3520" spans="1:5" x14ac:dyDescent="0.25">
      <c r="A3520" s="3">
        <v>3519</v>
      </c>
      <c r="B3520" s="3">
        <v>10</v>
      </c>
      <c r="C3520" s="3">
        <f t="shared" ca="1" si="108"/>
        <v>0.42815438986653298</v>
      </c>
      <c r="D3520" s="3">
        <f t="shared" ca="1" si="109"/>
        <v>31.407719493326649</v>
      </c>
      <c r="E3520" s="3">
        <v>12.574555475605001</v>
      </c>
    </row>
    <row r="3521" spans="1:5" x14ac:dyDescent="0.25">
      <c r="A3521" s="3">
        <v>3520</v>
      </c>
      <c r="B3521" s="3">
        <v>10</v>
      </c>
      <c r="C3521" s="3">
        <f t="shared" ca="1" si="108"/>
        <v>0.27804108968918184</v>
      </c>
      <c r="D3521" s="3">
        <f t="shared" ca="1" si="109"/>
        <v>23.902054484459093</v>
      </c>
      <c r="E3521" s="3">
        <v>16.776472590301722</v>
      </c>
    </row>
    <row r="3522" spans="1:5" x14ac:dyDescent="0.25">
      <c r="A3522" s="3">
        <v>3521</v>
      </c>
      <c r="B3522" s="3">
        <v>10</v>
      </c>
      <c r="C3522" s="3">
        <f t="shared" ca="1" si="108"/>
        <v>0.61812550094470631</v>
      </c>
      <c r="D3522" s="3">
        <f t="shared" ca="1" si="109"/>
        <v>40.906275047235312</v>
      </c>
      <c r="E3522" s="3">
        <v>34.134985782173686</v>
      </c>
    </row>
    <row r="3523" spans="1:5" x14ac:dyDescent="0.25">
      <c r="A3523" s="3">
        <v>3522</v>
      </c>
      <c r="B3523" s="3">
        <v>10</v>
      </c>
      <c r="C3523" s="3">
        <f t="shared" ref="C3523:C3586" ca="1" si="110">RAND()</f>
        <v>0.90221155752344684</v>
      </c>
      <c r="D3523" s="3">
        <f t="shared" ref="D3523:D3586" ca="1" si="111">B3523+C3523*B3523*5</f>
        <v>55.110577876172343</v>
      </c>
      <c r="E3523" s="3">
        <v>52.938811645730333</v>
      </c>
    </row>
    <row r="3524" spans="1:5" x14ac:dyDescent="0.25">
      <c r="A3524" s="3">
        <v>3523</v>
      </c>
      <c r="B3524" s="3">
        <v>10</v>
      </c>
      <c r="C3524" s="3">
        <f t="shared" ca="1" si="110"/>
        <v>0.14757870766501358</v>
      </c>
      <c r="D3524" s="3">
        <f t="shared" ca="1" si="111"/>
        <v>17.378935383250678</v>
      </c>
      <c r="E3524" s="3">
        <v>43.038754708008618</v>
      </c>
    </row>
    <row r="3525" spans="1:5" x14ac:dyDescent="0.25">
      <c r="A3525" s="3">
        <v>3524</v>
      </c>
      <c r="B3525" s="3">
        <v>10</v>
      </c>
      <c r="C3525" s="3">
        <f t="shared" ca="1" si="110"/>
        <v>0.78952262695619357</v>
      </c>
      <c r="D3525" s="3">
        <f t="shared" ca="1" si="111"/>
        <v>49.476131347809677</v>
      </c>
      <c r="E3525" s="3">
        <v>15.040027680924686</v>
      </c>
    </row>
    <row r="3526" spans="1:5" x14ac:dyDescent="0.25">
      <c r="A3526" s="3">
        <v>3525</v>
      </c>
      <c r="B3526" s="3">
        <v>10</v>
      </c>
      <c r="C3526" s="3">
        <f t="shared" ca="1" si="110"/>
        <v>4.7262676699560191E-2</v>
      </c>
      <c r="D3526" s="3">
        <f t="shared" ca="1" si="111"/>
        <v>12.36313383497801</v>
      </c>
      <c r="E3526" s="3">
        <v>59.093177790219272</v>
      </c>
    </row>
    <row r="3527" spans="1:5" x14ac:dyDescent="0.25">
      <c r="A3527" s="3">
        <v>3526</v>
      </c>
      <c r="B3527" s="3">
        <v>10</v>
      </c>
      <c r="C3527" s="3">
        <f t="shared" ca="1" si="110"/>
        <v>0.56464044844901429</v>
      </c>
      <c r="D3527" s="3">
        <f t="shared" ca="1" si="111"/>
        <v>38.232022422450711</v>
      </c>
      <c r="E3527" s="3">
        <v>56.992343667717769</v>
      </c>
    </row>
    <row r="3528" spans="1:5" x14ac:dyDescent="0.25">
      <c r="A3528" s="3">
        <v>3527</v>
      </c>
      <c r="B3528" s="3">
        <v>10</v>
      </c>
      <c r="C3528" s="3">
        <f t="shared" ca="1" si="110"/>
        <v>0.74961930293982548</v>
      </c>
      <c r="D3528" s="3">
        <f t="shared" ca="1" si="111"/>
        <v>47.480965146991274</v>
      </c>
      <c r="E3528" s="3">
        <v>32.694072743463089</v>
      </c>
    </row>
    <row r="3529" spans="1:5" x14ac:dyDescent="0.25">
      <c r="A3529" s="3">
        <v>3528</v>
      </c>
      <c r="B3529" s="3">
        <v>10</v>
      </c>
      <c r="C3529" s="3">
        <f t="shared" ca="1" si="110"/>
        <v>0.18049957027564678</v>
      </c>
      <c r="D3529" s="3">
        <f t="shared" ca="1" si="111"/>
        <v>19.024978513782337</v>
      </c>
      <c r="E3529" s="3">
        <v>37.83284858115811</v>
      </c>
    </row>
    <row r="3530" spans="1:5" x14ac:dyDescent="0.25">
      <c r="A3530" s="3">
        <v>3529</v>
      </c>
      <c r="B3530" s="3">
        <v>10</v>
      </c>
      <c r="C3530" s="3">
        <f t="shared" ca="1" si="110"/>
        <v>0.22006603197323904</v>
      </c>
      <c r="D3530" s="3">
        <f t="shared" ca="1" si="111"/>
        <v>21.003301598661952</v>
      </c>
      <c r="E3530" s="3">
        <v>35.148212243657568</v>
      </c>
    </row>
    <row r="3531" spans="1:5" x14ac:dyDescent="0.25">
      <c r="A3531" s="3">
        <v>3530</v>
      </c>
      <c r="B3531" s="3">
        <v>10</v>
      </c>
      <c r="C3531" s="3">
        <f t="shared" ca="1" si="110"/>
        <v>0.34050334820930261</v>
      </c>
      <c r="D3531" s="3">
        <f t="shared" ca="1" si="111"/>
        <v>27.02516741046513</v>
      </c>
      <c r="E3531" s="3">
        <v>40.030133857149565</v>
      </c>
    </row>
    <row r="3532" spans="1:5" x14ac:dyDescent="0.25">
      <c r="A3532" s="3">
        <v>3531</v>
      </c>
      <c r="B3532" s="3">
        <v>10</v>
      </c>
      <c r="C3532" s="3">
        <f t="shared" ca="1" si="110"/>
        <v>8.4012454412565996E-2</v>
      </c>
      <c r="D3532" s="3">
        <f t="shared" ca="1" si="111"/>
        <v>14.200622720628299</v>
      </c>
      <c r="E3532" s="3">
        <v>44.145099789501174</v>
      </c>
    </row>
    <row r="3533" spans="1:5" x14ac:dyDescent="0.25">
      <c r="A3533" s="3">
        <v>3532</v>
      </c>
      <c r="B3533" s="3">
        <v>10</v>
      </c>
      <c r="C3533" s="3">
        <f t="shared" ca="1" si="110"/>
        <v>8.2075901875973023E-2</v>
      </c>
      <c r="D3533" s="3">
        <f t="shared" ca="1" si="111"/>
        <v>14.103795093798652</v>
      </c>
      <c r="E3533" s="3">
        <v>22.10326604393881</v>
      </c>
    </row>
    <row r="3534" spans="1:5" x14ac:dyDescent="0.25">
      <c r="A3534" s="3">
        <v>3533</v>
      </c>
      <c r="B3534" s="3">
        <v>10</v>
      </c>
      <c r="C3534" s="3">
        <f t="shared" ca="1" si="110"/>
        <v>0.62345079861160146</v>
      </c>
      <c r="D3534" s="3">
        <f t="shared" ca="1" si="111"/>
        <v>41.172539930580072</v>
      </c>
      <c r="E3534" s="3">
        <v>53.843796877110115</v>
      </c>
    </row>
    <row r="3535" spans="1:5" x14ac:dyDescent="0.25">
      <c r="A3535" s="3">
        <v>3534</v>
      </c>
      <c r="B3535" s="3">
        <v>10</v>
      </c>
      <c r="C3535" s="3">
        <f t="shared" ca="1" si="110"/>
        <v>0.37205366944201801</v>
      </c>
      <c r="D3535" s="3">
        <f t="shared" ca="1" si="111"/>
        <v>28.6026834721009</v>
      </c>
      <c r="E3535" s="3">
        <v>59.404746241911219</v>
      </c>
    </row>
    <row r="3536" spans="1:5" x14ac:dyDescent="0.25">
      <c r="A3536" s="3">
        <v>3535</v>
      </c>
      <c r="B3536" s="3">
        <v>10</v>
      </c>
      <c r="C3536" s="3">
        <f t="shared" ca="1" si="110"/>
        <v>0.19172313275917674</v>
      </c>
      <c r="D3536" s="3">
        <f t="shared" ca="1" si="111"/>
        <v>19.586156637958837</v>
      </c>
      <c r="E3536" s="3">
        <v>11.950936838799516</v>
      </c>
    </row>
    <row r="3537" spans="1:5" x14ac:dyDescent="0.25">
      <c r="A3537" s="3">
        <v>3536</v>
      </c>
      <c r="B3537" s="3">
        <v>10</v>
      </c>
      <c r="C3537" s="3">
        <f t="shared" ca="1" si="110"/>
        <v>0.91596624441594665</v>
      </c>
      <c r="D3537" s="3">
        <f t="shared" ca="1" si="111"/>
        <v>55.798312220797328</v>
      </c>
      <c r="E3537" s="3">
        <v>32.303668224692075</v>
      </c>
    </row>
    <row r="3538" spans="1:5" x14ac:dyDescent="0.25">
      <c r="A3538" s="3">
        <v>3537</v>
      </c>
      <c r="B3538" s="3">
        <v>10</v>
      </c>
      <c r="C3538" s="3">
        <f t="shared" ca="1" si="110"/>
        <v>0.53275613485639561</v>
      </c>
      <c r="D3538" s="3">
        <f t="shared" ca="1" si="111"/>
        <v>36.637806742819777</v>
      </c>
      <c r="E3538" s="3">
        <v>55.712830234857748</v>
      </c>
    </row>
    <row r="3539" spans="1:5" x14ac:dyDescent="0.25">
      <c r="A3539" s="3">
        <v>3538</v>
      </c>
      <c r="B3539" s="3">
        <v>10</v>
      </c>
      <c r="C3539" s="3">
        <f t="shared" ca="1" si="110"/>
        <v>0.59009511061775066</v>
      </c>
      <c r="D3539" s="3">
        <f t="shared" ca="1" si="111"/>
        <v>39.504755530887536</v>
      </c>
      <c r="E3539" s="3">
        <v>27.574245062595828</v>
      </c>
    </row>
    <row r="3540" spans="1:5" x14ac:dyDescent="0.25">
      <c r="A3540" s="3">
        <v>3539</v>
      </c>
      <c r="B3540" s="3">
        <v>10</v>
      </c>
      <c r="C3540" s="3">
        <f t="shared" ca="1" si="110"/>
        <v>0.65929622463788262</v>
      </c>
      <c r="D3540" s="3">
        <f t="shared" ca="1" si="111"/>
        <v>42.964811231894132</v>
      </c>
      <c r="E3540" s="3">
        <v>27.474923921304118</v>
      </c>
    </row>
    <row r="3541" spans="1:5" x14ac:dyDescent="0.25">
      <c r="A3541" s="3">
        <v>3540</v>
      </c>
      <c r="B3541" s="3">
        <v>10</v>
      </c>
      <c r="C3541" s="3">
        <f t="shared" ca="1" si="110"/>
        <v>0.92123871604868468</v>
      </c>
      <c r="D3541" s="3">
        <f t="shared" ca="1" si="111"/>
        <v>56.061935802434235</v>
      </c>
      <c r="E3541" s="3">
        <v>17.067115688089153</v>
      </c>
    </row>
    <row r="3542" spans="1:5" x14ac:dyDescent="0.25">
      <c r="A3542" s="3">
        <v>3541</v>
      </c>
      <c r="B3542" s="3">
        <v>10</v>
      </c>
      <c r="C3542" s="3">
        <f t="shared" ca="1" si="110"/>
        <v>0.48602215038565166</v>
      </c>
      <c r="D3542" s="3">
        <f t="shared" ca="1" si="111"/>
        <v>34.301107519282581</v>
      </c>
      <c r="E3542" s="3">
        <v>15.504077905072647</v>
      </c>
    </row>
    <row r="3543" spans="1:5" x14ac:dyDescent="0.25">
      <c r="A3543" s="3">
        <v>3542</v>
      </c>
      <c r="B3543" s="3">
        <v>10</v>
      </c>
      <c r="C3543" s="3">
        <f t="shared" ca="1" si="110"/>
        <v>9.8629482811839364E-2</v>
      </c>
      <c r="D3543" s="3">
        <f t="shared" ca="1" si="111"/>
        <v>14.931474140591968</v>
      </c>
      <c r="E3543" s="3">
        <v>16.597752675635022</v>
      </c>
    </row>
    <row r="3544" spans="1:5" x14ac:dyDescent="0.25">
      <c r="A3544" s="3">
        <v>3543</v>
      </c>
      <c r="B3544" s="3">
        <v>10</v>
      </c>
      <c r="C3544" s="3">
        <f t="shared" ca="1" si="110"/>
        <v>0.36536127799013685</v>
      </c>
      <c r="D3544" s="3">
        <f t="shared" ca="1" si="111"/>
        <v>28.268063899506842</v>
      </c>
      <c r="E3544" s="3">
        <v>20.41070543857639</v>
      </c>
    </row>
    <row r="3545" spans="1:5" x14ac:dyDescent="0.25">
      <c r="A3545" s="3">
        <v>3544</v>
      </c>
      <c r="B3545" s="3">
        <v>10</v>
      </c>
      <c r="C3545" s="3">
        <f t="shared" ca="1" si="110"/>
        <v>0.6031884451047077</v>
      </c>
      <c r="D3545" s="3">
        <f t="shared" ca="1" si="111"/>
        <v>40.159422255235384</v>
      </c>
      <c r="E3545" s="3">
        <v>16.484699927620351</v>
      </c>
    </row>
    <row r="3546" spans="1:5" x14ac:dyDescent="0.25">
      <c r="A3546" s="3">
        <v>3545</v>
      </c>
      <c r="B3546" s="3">
        <v>10</v>
      </c>
      <c r="C3546" s="3">
        <f t="shared" ca="1" si="110"/>
        <v>0.62900366756162263</v>
      </c>
      <c r="D3546" s="3">
        <f t="shared" ca="1" si="111"/>
        <v>41.450183378081135</v>
      </c>
      <c r="E3546" s="3">
        <v>41.332769689455077</v>
      </c>
    </row>
    <row r="3547" spans="1:5" x14ac:dyDescent="0.25">
      <c r="A3547" s="3">
        <v>3546</v>
      </c>
      <c r="B3547" s="3">
        <v>10</v>
      </c>
      <c r="C3547" s="3">
        <f t="shared" ca="1" si="110"/>
        <v>6.5573115541308291E-2</v>
      </c>
      <c r="D3547" s="3">
        <f t="shared" ca="1" si="111"/>
        <v>13.278655777065413</v>
      </c>
      <c r="E3547" s="3">
        <v>17.477759443246192</v>
      </c>
    </row>
    <row r="3548" spans="1:5" x14ac:dyDescent="0.25">
      <c r="A3548" s="3">
        <v>3547</v>
      </c>
      <c r="B3548" s="3">
        <v>10</v>
      </c>
      <c r="C3548" s="3">
        <f t="shared" ca="1" si="110"/>
        <v>0.29482608565015933</v>
      </c>
      <c r="D3548" s="3">
        <f t="shared" ca="1" si="111"/>
        <v>24.741304282507969</v>
      </c>
      <c r="E3548" s="3">
        <v>45.869426235172178</v>
      </c>
    </row>
    <row r="3549" spans="1:5" x14ac:dyDescent="0.25">
      <c r="A3549" s="3">
        <v>3548</v>
      </c>
      <c r="B3549" s="3">
        <v>10</v>
      </c>
      <c r="C3549" s="3">
        <f t="shared" ca="1" si="110"/>
        <v>0.18833488291181122</v>
      </c>
      <c r="D3549" s="3">
        <f t="shared" ca="1" si="111"/>
        <v>19.416744145590563</v>
      </c>
      <c r="E3549" s="3">
        <v>41.768123093878685</v>
      </c>
    </row>
    <row r="3550" spans="1:5" x14ac:dyDescent="0.25">
      <c r="A3550" s="3">
        <v>3549</v>
      </c>
      <c r="B3550" s="3">
        <v>10</v>
      </c>
      <c r="C3550" s="3">
        <f t="shared" ca="1" si="110"/>
        <v>0.79271744489021523</v>
      </c>
      <c r="D3550" s="3">
        <f t="shared" ca="1" si="111"/>
        <v>49.635872244510757</v>
      </c>
      <c r="E3550" s="3">
        <v>28.606149439551682</v>
      </c>
    </row>
    <row r="3551" spans="1:5" x14ac:dyDescent="0.25">
      <c r="A3551" s="3">
        <v>3550</v>
      </c>
      <c r="B3551" s="3">
        <v>10</v>
      </c>
      <c r="C3551" s="3">
        <f t="shared" ca="1" si="110"/>
        <v>0.99785273695269872</v>
      </c>
      <c r="D3551" s="3">
        <f t="shared" ca="1" si="111"/>
        <v>59.892636847634932</v>
      </c>
      <c r="E3551" s="3">
        <v>24.614707601618825</v>
      </c>
    </row>
    <row r="3552" spans="1:5" x14ac:dyDescent="0.25">
      <c r="A3552" s="3">
        <v>3551</v>
      </c>
      <c r="B3552" s="3">
        <v>10</v>
      </c>
      <c r="C3552" s="3">
        <f t="shared" ca="1" si="110"/>
        <v>0.33114428878707025</v>
      </c>
      <c r="D3552" s="3">
        <f t="shared" ca="1" si="111"/>
        <v>26.557214439353515</v>
      </c>
      <c r="E3552" s="3">
        <v>21.888652684119592</v>
      </c>
    </row>
    <row r="3553" spans="1:5" x14ac:dyDescent="0.25">
      <c r="A3553" s="3">
        <v>3552</v>
      </c>
      <c r="B3553" s="3">
        <v>10</v>
      </c>
      <c r="C3553" s="3">
        <f t="shared" ca="1" si="110"/>
        <v>0.25389259249792373</v>
      </c>
      <c r="D3553" s="3">
        <f t="shared" ca="1" si="111"/>
        <v>22.694629624896187</v>
      </c>
      <c r="E3553" s="3">
        <v>50.33889170417487</v>
      </c>
    </row>
    <row r="3554" spans="1:5" x14ac:dyDescent="0.25">
      <c r="A3554" s="3">
        <v>3553</v>
      </c>
      <c r="B3554" s="3">
        <v>10</v>
      </c>
      <c r="C3554" s="3">
        <f t="shared" ca="1" si="110"/>
        <v>0.45177021974094222</v>
      </c>
      <c r="D3554" s="3">
        <f t="shared" ca="1" si="111"/>
        <v>32.588510987047108</v>
      </c>
      <c r="E3554" s="3">
        <v>46.00265405001921</v>
      </c>
    </row>
    <row r="3555" spans="1:5" x14ac:dyDescent="0.25">
      <c r="A3555" s="3">
        <v>3554</v>
      </c>
      <c r="B3555" s="3">
        <v>10</v>
      </c>
      <c r="C3555" s="3">
        <f t="shared" ca="1" si="110"/>
        <v>0.21946546621741414</v>
      </c>
      <c r="D3555" s="3">
        <f t="shared" ca="1" si="111"/>
        <v>20.973273310870706</v>
      </c>
      <c r="E3555" s="3">
        <v>10.869938222148297</v>
      </c>
    </row>
    <row r="3556" spans="1:5" x14ac:dyDescent="0.25">
      <c r="A3556" s="3">
        <v>3555</v>
      </c>
      <c r="B3556" s="3">
        <v>10</v>
      </c>
      <c r="C3556" s="3">
        <f t="shared" ca="1" si="110"/>
        <v>0.15303475010657808</v>
      </c>
      <c r="D3556" s="3">
        <f t="shared" ca="1" si="111"/>
        <v>17.651737505328903</v>
      </c>
      <c r="E3556" s="3">
        <v>52.246430639596241</v>
      </c>
    </row>
    <row r="3557" spans="1:5" x14ac:dyDescent="0.25">
      <c r="A3557" s="3">
        <v>3556</v>
      </c>
      <c r="B3557" s="3">
        <v>10</v>
      </c>
      <c r="C3557" s="3">
        <f t="shared" ca="1" si="110"/>
        <v>0.97728754183081257</v>
      </c>
      <c r="D3557" s="3">
        <f t="shared" ca="1" si="111"/>
        <v>58.864377091540625</v>
      </c>
      <c r="E3557" s="3">
        <v>19.938768922477955</v>
      </c>
    </row>
    <row r="3558" spans="1:5" x14ac:dyDescent="0.25">
      <c r="A3558" s="3">
        <v>3557</v>
      </c>
      <c r="B3558" s="3">
        <v>10</v>
      </c>
      <c r="C3558" s="3">
        <f t="shared" ca="1" si="110"/>
        <v>0.86849752553148285</v>
      </c>
      <c r="D3558" s="3">
        <f t="shared" ca="1" si="111"/>
        <v>53.424876276574139</v>
      </c>
      <c r="E3558" s="3">
        <v>23.79494132241085</v>
      </c>
    </row>
    <row r="3559" spans="1:5" x14ac:dyDescent="0.25">
      <c r="A3559" s="3">
        <v>3558</v>
      </c>
      <c r="B3559" s="3">
        <v>10</v>
      </c>
      <c r="C3559" s="3">
        <f t="shared" ca="1" si="110"/>
        <v>0.59047206894116588</v>
      </c>
      <c r="D3559" s="3">
        <f t="shared" ca="1" si="111"/>
        <v>39.523603447058292</v>
      </c>
      <c r="E3559" s="3">
        <v>36.036983020486275</v>
      </c>
    </row>
    <row r="3560" spans="1:5" x14ac:dyDescent="0.25">
      <c r="A3560" s="3">
        <v>3559</v>
      </c>
      <c r="B3560" s="3">
        <v>10</v>
      </c>
      <c r="C3560" s="3">
        <f t="shared" ca="1" si="110"/>
        <v>0.335472311044683</v>
      </c>
      <c r="D3560" s="3">
        <f t="shared" ca="1" si="111"/>
        <v>26.773615552234151</v>
      </c>
      <c r="E3560" s="3">
        <v>56.148039876054909</v>
      </c>
    </row>
    <row r="3561" spans="1:5" x14ac:dyDescent="0.25">
      <c r="A3561" s="3">
        <v>3560</v>
      </c>
      <c r="B3561" s="3">
        <v>10</v>
      </c>
      <c r="C3561" s="3">
        <f t="shared" ca="1" si="110"/>
        <v>0.58137555752424097</v>
      </c>
      <c r="D3561" s="3">
        <f t="shared" ca="1" si="111"/>
        <v>39.068777876212053</v>
      </c>
      <c r="E3561" s="3">
        <v>36.127880934786916</v>
      </c>
    </row>
    <row r="3562" spans="1:5" x14ac:dyDescent="0.25">
      <c r="A3562" s="3">
        <v>3561</v>
      </c>
      <c r="B3562" s="3">
        <v>10</v>
      </c>
      <c r="C3562" s="3">
        <f t="shared" ca="1" si="110"/>
        <v>0.5741967228049305</v>
      </c>
      <c r="D3562" s="3">
        <f t="shared" ca="1" si="111"/>
        <v>38.709836140246523</v>
      </c>
      <c r="E3562" s="3">
        <v>48.939721216877984</v>
      </c>
    </row>
    <row r="3563" spans="1:5" x14ac:dyDescent="0.25">
      <c r="A3563" s="3">
        <v>3562</v>
      </c>
      <c r="B3563" s="3">
        <v>10</v>
      </c>
      <c r="C3563" s="3">
        <f t="shared" ca="1" si="110"/>
        <v>0.98207544332616714</v>
      </c>
      <c r="D3563" s="3">
        <f t="shared" ca="1" si="111"/>
        <v>59.103772166308353</v>
      </c>
      <c r="E3563" s="3">
        <v>17.204597655532179</v>
      </c>
    </row>
    <row r="3564" spans="1:5" x14ac:dyDescent="0.25">
      <c r="A3564" s="3">
        <v>3563</v>
      </c>
      <c r="B3564" s="3">
        <v>10</v>
      </c>
      <c r="C3564" s="3">
        <f t="shared" ca="1" si="110"/>
        <v>0.35781778605225278</v>
      </c>
      <c r="D3564" s="3">
        <f t="shared" ca="1" si="111"/>
        <v>27.890889302612642</v>
      </c>
      <c r="E3564" s="3">
        <v>26.554612365536691</v>
      </c>
    </row>
    <row r="3565" spans="1:5" x14ac:dyDescent="0.25">
      <c r="A3565" s="3">
        <v>3564</v>
      </c>
      <c r="B3565" s="3">
        <v>10</v>
      </c>
      <c r="C3565" s="3">
        <f t="shared" ca="1" si="110"/>
        <v>0.67874332008329497</v>
      </c>
      <c r="D3565" s="3">
        <f t="shared" ca="1" si="111"/>
        <v>43.937166004164744</v>
      </c>
      <c r="E3565" s="3">
        <v>22.637244151350949</v>
      </c>
    </row>
    <row r="3566" spans="1:5" x14ac:dyDescent="0.25">
      <c r="A3566" s="3">
        <v>3565</v>
      </c>
      <c r="B3566" s="3">
        <v>10</v>
      </c>
      <c r="C3566" s="3">
        <f t="shared" ca="1" si="110"/>
        <v>0.92558247981324615</v>
      </c>
      <c r="D3566" s="3">
        <f t="shared" ca="1" si="111"/>
        <v>56.279123990662313</v>
      </c>
      <c r="E3566" s="3">
        <v>55.335099670920826</v>
      </c>
    </row>
    <row r="3567" spans="1:5" x14ac:dyDescent="0.25">
      <c r="A3567" s="3">
        <v>3566</v>
      </c>
      <c r="B3567" s="3">
        <v>10</v>
      </c>
      <c r="C3567" s="3">
        <f t="shared" ca="1" si="110"/>
        <v>0.94968212358967874</v>
      </c>
      <c r="D3567" s="3">
        <f t="shared" ca="1" si="111"/>
        <v>57.484106179483938</v>
      </c>
      <c r="E3567" s="3">
        <v>54.590477063468086</v>
      </c>
    </row>
    <row r="3568" spans="1:5" x14ac:dyDescent="0.25">
      <c r="A3568" s="3">
        <v>3567</v>
      </c>
      <c r="B3568" s="3">
        <v>10</v>
      </c>
      <c r="C3568" s="3">
        <f t="shared" ca="1" si="110"/>
        <v>0.95285922486025065</v>
      </c>
      <c r="D3568" s="3">
        <f t="shared" ca="1" si="111"/>
        <v>57.642961243012536</v>
      </c>
      <c r="E3568" s="3">
        <v>35.49497806679301</v>
      </c>
    </row>
    <row r="3569" spans="1:5" x14ac:dyDescent="0.25">
      <c r="A3569" s="3">
        <v>3568</v>
      </c>
      <c r="B3569" s="3">
        <v>10</v>
      </c>
      <c r="C3569" s="3">
        <f t="shared" ca="1" si="110"/>
        <v>0.45123866871176066</v>
      </c>
      <c r="D3569" s="3">
        <f t="shared" ca="1" si="111"/>
        <v>32.561933435588031</v>
      </c>
      <c r="E3569" s="3">
        <v>58.571981042766303</v>
      </c>
    </row>
    <row r="3570" spans="1:5" x14ac:dyDescent="0.25">
      <c r="A3570" s="3">
        <v>3569</v>
      </c>
      <c r="B3570" s="3">
        <v>10</v>
      </c>
      <c r="C3570" s="3">
        <f t="shared" ca="1" si="110"/>
        <v>0.99683268634603406</v>
      </c>
      <c r="D3570" s="3">
        <f t="shared" ca="1" si="111"/>
        <v>59.841634317301704</v>
      </c>
      <c r="E3570" s="3">
        <v>55.618836119767693</v>
      </c>
    </row>
    <row r="3571" spans="1:5" x14ac:dyDescent="0.25">
      <c r="A3571" s="3">
        <v>3570</v>
      </c>
      <c r="B3571" s="3">
        <v>10</v>
      </c>
      <c r="C3571" s="3">
        <f t="shared" ca="1" si="110"/>
        <v>0.27406089813928314</v>
      </c>
      <c r="D3571" s="3">
        <f t="shared" ca="1" si="111"/>
        <v>23.703044906964159</v>
      </c>
      <c r="E3571" s="3">
        <v>29.173680403763694</v>
      </c>
    </row>
    <row r="3572" spans="1:5" x14ac:dyDescent="0.25">
      <c r="A3572" s="3">
        <v>3571</v>
      </c>
      <c r="B3572" s="3">
        <v>10</v>
      </c>
      <c r="C3572" s="3">
        <f t="shared" ca="1" si="110"/>
        <v>0.50454288574282802</v>
      </c>
      <c r="D3572" s="3">
        <f t="shared" ca="1" si="111"/>
        <v>35.2271442871414</v>
      </c>
      <c r="E3572" s="3">
        <v>26.602916535292557</v>
      </c>
    </row>
    <row r="3573" spans="1:5" x14ac:dyDescent="0.25">
      <c r="A3573" s="3">
        <v>3572</v>
      </c>
      <c r="B3573" s="3">
        <v>10</v>
      </c>
      <c r="C3573" s="3">
        <f t="shared" ca="1" si="110"/>
        <v>0.88953429719199462</v>
      </c>
      <c r="D3573" s="3">
        <f t="shared" ca="1" si="111"/>
        <v>54.476714859599731</v>
      </c>
      <c r="E3573" s="3">
        <v>40.634513256340796</v>
      </c>
    </row>
    <row r="3574" spans="1:5" x14ac:dyDescent="0.25">
      <c r="A3574" s="3">
        <v>3573</v>
      </c>
      <c r="B3574" s="3">
        <v>10</v>
      </c>
      <c r="C3574" s="3">
        <f t="shared" ca="1" si="110"/>
        <v>0.80513314931827562</v>
      </c>
      <c r="D3574" s="3">
        <f t="shared" ca="1" si="111"/>
        <v>50.256657465913783</v>
      </c>
      <c r="E3574" s="3">
        <v>48.019049558907824</v>
      </c>
    </row>
    <row r="3575" spans="1:5" x14ac:dyDescent="0.25">
      <c r="A3575" s="3">
        <v>3574</v>
      </c>
      <c r="B3575" s="3">
        <v>10</v>
      </c>
      <c r="C3575" s="3">
        <f t="shared" ca="1" si="110"/>
        <v>1.6016563630624092E-2</v>
      </c>
      <c r="D3575" s="3">
        <f t="shared" ca="1" si="111"/>
        <v>10.800828181531205</v>
      </c>
      <c r="E3575" s="3">
        <v>34.960066479509592</v>
      </c>
    </row>
    <row r="3576" spans="1:5" x14ac:dyDescent="0.25">
      <c r="A3576" s="3">
        <v>3575</v>
      </c>
      <c r="B3576" s="3">
        <v>10</v>
      </c>
      <c r="C3576" s="3">
        <f t="shared" ca="1" si="110"/>
        <v>7.5486700298585396E-2</v>
      </c>
      <c r="D3576" s="3">
        <f t="shared" ca="1" si="111"/>
        <v>13.774335014929271</v>
      </c>
      <c r="E3576" s="3">
        <v>15.757576988953055</v>
      </c>
    </row>
    <row r="3577" spans="1:5" x14ac:dyDescent="0.25">
      <c r="A3577" s="3">
        <v>3576</v>
      </c>
      <c r="B3577" s="3">
        <v>10</v>
      </c>
      <c r="C3577" s="3">
        <f t="shared" ca="1" si="110"/>
        <v>9.4403060395430116E-2</v>
      </c>
      <c r="D3577" s="3">
        <f t="shared" ca="1" si="111"/>
        <v>14.720153019771505</v>
      </c>
      <c r="E3577" s="3">
        <v>23.217867580753833</v>
      </c>
    </row>
    <row r="3578" spans="1:5" x14ac:dyDescent="0.25">
      <c r="A3578" s="3">
        <v>3577</v>
      </c>
      <c r="B3578" s="3">
        <v>10</v>
      </c>
      <c r="C3578" s="3">
        <f t="shared" ca="1" si="110"/>
        <v>8.7009263707804041E-2</v>
      </c>
      <c r="D3578" s="3">
        <f t="shared" ca="1" si="111"/>
        <v>14.350463185390202</v>
      </c>
      <c r="E3578" s="3">
        <v>38.464518847259264</v>
      </c>
    </row>
    <row r="3579" spans="1:5" x14ac:dyDescent="0.25">
      <c r="A3579" s="3">
        <v>3578</v>
      </c>
      <c r="B3579" s="3">
        <v>10</v>
      </c>
      <c r="C3579" s="3">
        <f t="shared" ca="1" si="110"/>
        <v>0.30837302028593572</v>
      </c>
      <c r="D3579" s="3">
        <f t="shared" ca="1" si="111"/>
        <v>25.418651014296785</v>
      </c>
      <c r="E3579" s="3">
        <v>40.811734019787906</v>
      </c>
    </row>
    <row r="3580" spans="1:5" x14ac:dyDescent="0.25">
      <c r="A3580" s="3">
        <v>3579</v>
      </c>
      <c r="B3580" s="3">
        <v>10</v>
      </c>
      <c r="C3580" s="3">
        <f t="shared" ca="1" si="110"/>
        <v>9.1796653476270973E-2</v>
      </c>
      <c r="D3580" s="3">
        <f t="shared" ca="1" si="111"/>
        <v>14.589832673813548</v>
      </c>
      <c r="E3580" s="3">
        <v>38.608523374016535</v>
      </c>
    </row>
    <row r="3581" spans="1:5" x14ac:dyDescent="0.25">
      <c r="A3581" s="3">
        <v>3580</v>
      </c>
      <c r="B3581" s="3">
        <v>10</v>
      </c>
      <c r="C3581" s="3">
        <f t="shared" ca="1" si="110"/>
        <v>0.22436348246445192</v>
      </c>
      <c r="D3581" s="3">
        <f t="shared" ca="1" si="111"/>
        <v>21.218174123222596</v>
      </c>
      <c r="E3581" s="3">
        <v>54.044552001246629</v>
      </c>
    </row>
    <row r="3582" spans="1:5" x14ac:dyDescent="0.25">
      <c r="A3582" s="3">
        <v>3581</v>
      </c>
      <c r="B3582" s="3">
        <v>10</v>
      </c>
      <c r="C3582" s="3">
        <f t="shared" ca="1" si="110"/>
        <v>0.6615931709933971</v>
      </c>
      <c r="D3582" s="3">
        <f t="shared" ca="1" si="111"/>
        <v>43.079658549669858</v>
      </c>
      <c r="E3582" s="3">
        <v>41.448943728476003</v>
      </c>
    </row>
    <row r="3583" spans="1:5" x14ac:dyDescent="0.25">
      <c r="A3583" s="3">
        <v>3582</v>
      </c>
      <c r="B3583" s="3">
        <v>10</v>
      </c>
      <c r="C3583" s="3">
        <f t="shared" ca="1" si="110"/>
        <v>0.79780323764282202</v>
      </c>
      <c r="D3583" s="3">
        <f t="shared" ca="1" si="111"/>
        <v>49.890161882141101</v>
      </c>
      <c r="E3583" s="3">
        <v>45.412605276914746</v>
      </c>
    </row>
    <row r="3584" spans="1:5" x14ac:dyDescent="0.25">
      <c r="A3584" s="3">
        <v>3583</v>
      </c>
      <c r="B3584" s="3">
        <v>10</v>
      </c>
      <c r="C3584" s="3">
        <f t="shared" ca="1" si="110"/>
        <v>0.38949604704271024</v>
      </c>
      <c r="D3584" s="3">
        <f t="shared" ca="1" si="111"/>
        <v>29.474802352135512</v>
      </c>
      <c r="E3584" s="3">
        <v>18.780591665314937</v>
      </c>
    </row>
    <row r="3585" spans="1:5" x14ac:dyDescent="0.25">
      <c r="A3585" s="3">
        <v>3584</v>
      </c>
      <c r="B3585" s="3">
        <v>10</v>
      </c>
      <c r="C3585" s="3">
        <f t="shared" ca="1" si="110"/>
        <v>0.41157427107735367</v>
      </c>
      <c r="D3585" s="3">
        <f t="shared" ca="1" si="111"/>
        <v>30.578713553867686</v>
      </c>
      <c r="E3585" s="3">
        <v>54.269494439210249</v>
      </c>
    </row>
    <row r="3586" spans="1:5" x14ac:dyDescent="0.25">
      <c r="A3586" s="3">
        <v>3585</v>
      </c>
      <c r="B3586" s="3">
        <v>10</v>
      </c>
      <c r="C3586" s="3">
        <f t="shared" ca="1" si="110"/>
        <v>1.4109661551632624E-2</v>
      </c>
      <c r="D3586" s="3">
        <f t="shared" ca="1" si="111"/>
        <v>10.705483077581631</v>
      </c>
      <c r="E3586" s="3">
        <v>11.144825397015897</v>
      </c>
    </row>
    <row r="3587" spans="1:5" x14ac:dyDescent="0.25">
      <c r="A3587" s="3">
        <v>3586</v>
      </c>
      <c r="B3587" s="3">
        <v>10</v>
      </c>
      <c r="C3587" s="3">
        <f t="shared" ref="C3587:C3650" ca="1" si="112">RAND()</f>
        <v>0.44674727152837257</v>
      </c>
      <c r="D3587" s="3">
        <f t="shared" ref="D3587:D3650" ca="1" si="113">B3587+C3587*B3587*5</f>
        <v>32.337363576418625</v>
      </c>
      <c r="E3587" s="3">
        <v>40.254036457019453</v>
      </c>
    </row>
    <row r="3588" spans="1:5" x14ac:dyDescent="0.25">
      <c r="A3588" s="3">
        <v>3587</v>
      </c>
      <c r="B3588" s="3">
        <v>10</v>
      </c>
      <c r="C3588" s="3">
        <f t="shared" ca="1" si="112"/>
        <v>0.90782484719029555</v>
      </c>
      <c r="D3588" s="3">
        <f t="shared" ca="1" si="113"/>
        <v>55.391242359514777</v>
      </c>
      <c r="E3588" s="3">
        <v>33.562109605781465</v>
      </c>
    </row>
    <row r="3589" spans="1:5" x14ac:dyDescent="0.25">
      <c r="A3589" s="3">
        <v>3588</v>
      </c>
      <c r="B3589" s="3">
        <v>10</v>
      </c>
      <c r="C3589" s="3">
        <f t="shared" ca="1" si="112"/>
        <v>0.68101977501432209</v>
      </c>
      <c r="D3589" s="3">
        <f t="shared" ca="1" si="113"/>
        <v>44.050988750716101</v>
      </c>
      <c r="E3589" s="3">
        <v>46.199382684497479</v>
      </c>
    </row>
    <row r="3590" spans="1:5" x14ac:dyDescent="0.25">
      <c r="A3590" s="3">
        <v>3589</v>
      </c>
      <c r="B3590" s="3">
        <v>10</v>
      </c>
      <c r="C3590" s="3">
        <f t="shared" ca="1" si="112"/>
        <v>0.22512115440431835</v>
      </c>
      <c r="D3590" s="3">
        <f t="shared" ca="1" si="113"/>
        <v>21.256057720215917</v>
      </c>
      <c r="E3590" s="3">
        <v>26.245584792729172</v>
      </c>
    </row>
    <row r="3591" spans="1:5" x14ac:dyDescent="0.25">
      <c r="A3591" s="3">
        <v>3590</v>
      </c>
      <c r="B3591" s="3">
        <v>10</v>
      </c>
      <c r="C3591" s="3">
        <f t="shared" ca="1" si="112"/>
        <v>0.90956251294182844</v>
      </c>
      <c r="D3591" s="3">
        <f t="shared" ca="1" si="113"/>
        <v>55.478125647091417</v>
      </c>
      <c r="E3591" s="3">
        <v>27.827470134556279</v>
      </c>
    </row>
    <row r="3592" spans="1:5" x14ac:dyDescent="0.25">
      <c r="A3592" s="3">
        <v>3591</v>
      </c>
      <c r="B3592" s="3">
        <v>10</v>
      </c>
      <c r="C3592" s="3">
        <f t="shared" ca="1" si="112"/>
        <v>0.47441153426544524</v>
      </c>
      <c r="D3592" s="3">
        <f t="shared" ca="1" si="113"/>
        <v>33.720576713272266</v>
      </c>
      <c r="E3592" s="3">
        <v>16.228651178706919</v>
      </c>
    </row>
    <row r="3593" spans="1:5" x14ac:dyDescent="0.25">
      <c r="A3593" s="3">
        <v>3592</v>
      </c>
      <c r="B3593" s="3">
        <v>10</v>
      </c>
      <c r="C3593" s="3">
        <f t="shared" ca="1" si="112"/>
        <v>0.7285788435546765</v>
      </c>
      <c r="D3593" s="3">
        <f t="shared" ca="1" si="113"/>
        <v>46.428942177733823</v>
      </c>
      <c r="E3593" s="3">
        <v>20.753230705446526</v>
      </c>
    </row>
    <row r="3594" spans="1:5" x14ac:dyDescent="0.25">
      <c r="A3594" s="3">
        <v>3593</v>
      </c>
      <c r="B3594" s="3">
        <v>10</v>
      </c>
      <c r="C3594" s="3">
        <f t="shared" ca="1" si="112"/>
        <v>0.46318073245596947</v>
      </c>
      <c r="D3594" s="3">
        <f t="shared" ca="1" si="113"/>
        <v>33.159036622798475</v>
      </c>
      <c r="E3594" s="3">
        <v>18.618911106328497</v>
      </c>
    </row>
    <row r="3595" spans="1:5" x14ac:dyDescent="0.25">
      <c r="A3595" s="3">
        <v>3594</v>
      </c>
      <c r="B3595" s="3">
        <v>10</v>
      </c>
      <c r="C3595" s="3">
        <f t="shared" ca="1" si="112"/>
        <v>0.89260279908442086</v>
      </c>
      <c r="D3595" s="3">
        <f t="shared" ca="1" si="113"/>
        <v>54.630139954221036</v>
      </c>
      <c r="E3595" s="3">
        <v>30.031004193680047</v>
      </c>
    </row>
    <row r="3596" spans="1:5" x14ac:dyDescent="0.25">
      <c r="A3596" s="3">
        <v>3595</v>
      </c>
      <c r="B3596" s="3">
        <v>10</v>
      </c>
      <c r="C3596" s="3">
        <f t="shared" ca="1" si="112"/>
        <v>0.46657121271438684</v>
      </c>
      <c r="D3596" s="3">
        <f t="shared" ca="1" si="113"/>
        <v>33.328560635719342</v>
      </c>
      <c r="E3596" s="3">
        <v>34.256532330130788</v>
      </c>
    </row>
    <row r="3597" spans="1:5" x14ac:dyDescent="0.25">
      <c r="A3597" s="3">
        <v>3596</v>
      </c>
      <c r="B3597" s="3">
        <v>10</v>
      </c>
      <c r="C3597" s="3">
        <f t="shared" ca="1" si="112"/>
        <v>3.9683511008868022E-2</v>
      </c>
      <c r="D3597" s="3">
        <f t="shared" ca="1" si="113"/>
        <v>11.984175550443402</v>
      </c>
      <c r="E3597" s="3">
        <v>16.212476692381614</v>
      </c>
    </row>
    <row r="3598" spans="1:5" x14ac:dyDescent="0.25">
      <c r="A3598" s="3">
        <v>3597</v>
      </c>
      <c r="B3598" s="3">
        <v>10</v>
      </c>
      <c r="C3598" s="3">
        <f t="shared" ca="1" si="112"/>
        <v>1.6850627053366929E-2</v>
      </c>
      <c r="D3598" s="3">
        <f t="shared" ca="1" si="113"/>
        <v>10.842531352668347</v>
      </c>
      <c r="E3598" s="3">
        <v>52.602938319154504</v>
      </c>
    </row>
    <row r="3599" spans="1:5" x14ac:dyDescent="0.25">
      <c r="A3599" s="3">
        <v>3598</v>
      </c>
      <c r="B3599" s="3">
        <v>10</v>
      </c>
      <c r="C3599" s="3">
        <f t="shared" ca="1" si="112"/>
        <v>0.37813080383806152</v>
      </c>
      <c r="D3599" s="3">
        <f t="shared" ca="1" si="113"/>
        <v>28.906540191903076</v>
      </c>
      <c r="E3599" s="3">
        <v>48.658067782231711</v>
      </c>
    </row>
    <row r="3600" spans="1:5" x14ac:dyDescent="0.25">
      <c r="A3600" s="3">
        <v>3599</v>
      </c>
      <c r="B3600" s="3">
        <v>10</v>
      </c>
      <c r="C3600" s="3">
        <f t="shared" ca="1" si="112"/>
        <v>0.81129414214842399</v>
      </c>
      <c r="D3600" s="3">
        <f t="shared" ca="1" si="113"/>
        <v>50.564707107421199</v>
      </c>
      <c r="E3600" s="3">
        <v>29.82877165415691</v>
      </c>
    </row>
    <row r="3601" spans="1:5" x14ac:dyDescent="0.25">
      <c r="A3601" s="3">
        <v>3600</v>
      </c>
      <c r="B3601" s="3">
        <v>10</v>
      </c>
      <c r="C3601" s="3">
        <f t="shared" ca="1" si="112"/>
        <v>0.96188175495226791</v>
      </c>
      <c r="D3601" s="3">
        <f t="shared" ca="1" si="113"/>
        <v>58.094087747613401</v>
      </c>
      <c r="E3601" s="3">
        <v>13.637191378417477</v>
      </c>
    </row>
    <row r="3602" spans="1:5" x14ac:dyDescent="0.25">
      <c r="A3602" s="3">
        <v>3601</v>
      </c>
      <c r="B3602" s="3">
        <v>10</v>
      </c>
      <c r="C3602" s="3">
        <f t="shared" ca="1" si="112"/>
        <v>0.42209282242447066</v>
      </c>
      <c r="D3602" s="3">
        <f t="shared" ca="1" si="113"/>
        <v>31.104641121223537</v>
      </c>
      <c r="E3602" s="3">
        <v>22.07319773373699</v>
      </c>
    </row>
    <row r="3603" spans="1:5" x14ac:dyDescent="0.25">
      <c r="A3603" s="3">
        <v>3602</v>
      </c>
      <c r="B3603" s="3">
        <v>10</v>
      </c>
      <c r="C3603" s="3">
        <f t="shared" ca="1" si="112"/>
        <v>6.1147679571285307E-2</v>
      </c>
      <c r="D3603" s="3">
        <f t="shared" ca="1" si="113"/>
        <v>13.057383978564266</v>
      </c>
      <c r="E3603" s="3">
        <v>43.328316691213622</v>
      </c>
    </row>
    <row r="3604" spans="1:5" x14ac:dyDescent="0.25">
      <c r="A3604" s="3">
        <v>3603</v>
      </c>
      <c r="B3604" s="3">
        <v>10</v>
      </c>
      <c r="C3604" s="3">
        <f t="shared" ca="1" si="112"/>
        <v>0.38347680566943032</v>
      </c>
      <c r="D3604" s="3">
        <f t="shared" ca="1" si="113"/>
        <v>29.173840283471513</v>
      </c>
      <c r="E3604" s="3">
        <v>38.498288573553907</v>
      </c>
    </row>
    <row r="3605" spans="1:5" x14ac:dyDescent="0.25">
      <c r="A3605" s="3">
        <v>3604</v>
      </c>
      <c r="B3605" s="3">
        <v>10</v>
      </c>
      <c r="C3605" s="3">
        <f t="shared" ca="1" si="112"/>
        <v>0.95664270454561429</v>
      </c>
      <c r="D3605" s="3">
        <f t="shared" ca="1" si="113"/>
        <v>57.832135227280716</v>
      </c>
      <c r="E3605" s="3">
        <v>41.44782429608739</v>
      </c>
    </row>
    <row r="3606" spans="1:5" x14ac:dyDescent="0.25">
      <c r="A3606" s="3">
        <v>3605</v>
      </c>
      <c r="B3606" s="3">
        <v>10</v>
      </c>
      <c r="C3606" s="3">
        <f t="shared" ca="1" si="112"/>
        <v>0.43848550283042587</v>
      </c>
      <c r="D3606" s="3">
        <f t="shared" ca="1" si="113"/>
        <v>31.924275141521292</v>
      </c>
      <c r="E3606" s="3">
        <v>26.932918989377665</v>
      </c>
    </row>
    <row r="3607" spans="1:5" x14ac:dyDescent="0.25">
      <c r="A3607" s="3">
        <v>3606</v>
      </c>
      <c r="B3607" s="3">
        <v>10</v>
      </c>
      <c r="C3607" s="3">
        <f t="shared" ca="1" si="112"/>
        <v>0.74364126052450641</v>
      </c>
      <c r="D3607" s="3">
        <f t="shared" ca="1" si="113"/>
        <v>47.182063026225322</v>
      </c>
      <c r="E3607" s="3">
        <v>22.224102120064021</v>
      </c>
    </row>
    <row r="3608" spans="1:5" x14ac:dyDescent="0.25">
      <c r="A3608" s="3">
        <v>3607</v>
      </c>
      <c r="B3608" s="3">
        <v>10</v>
      </c>
      <c r="C3608" s="3">
        <f t="shared" ca="1" si="112"/>
        <v>0.70150806682313049</v>
      </c>
      <c r="D3608" s="3">
        <f t="shared" ca="1" si="113"/>
        <v>45.075403341156523</v>
      </c>
      <c r="E3608" s="3">
        <v>22.973254074312052</v>
      </c>
    </row>
    <row r="3609" spans="1:5" x14ac:dyDescent="0.25">
      <c r="A3609" s="3">
        <v>3608</v>
      </c>
      <c r="B3609" s="3">
        <v>10</v>
      </c>
      <c r="C3609" s="3">
        <f t="shared" ca="1" si="112"/>
        <v>0.33951662410162187</v>
      </c>
      <c r="D3609" s="3">
        <f t="shared" ca="1" si="113"/>
        <v>26.975831205081093</v>
      </c>
      <c r="E3609" s="3">
        <v>30.004792476904399</v>
      </c>
    </row>
    <row r="3610" spans="1:5" x14ac:dyDescent="0.25">
      <c r="A3610" s="3">
        <v>3609</v>
      </c>
      <c r="B3610" s="3">
        <v>10</v>
      </c>
      <c r="C3610" s="3">
        <f t="shared" ca="1" si="112"/>
        <v>0.121654961798354</v>
      </c>
      <c r="D3610" s="3">
        <f t="shared" ca="1" si="113"/>
        <v>16.0827480899177</v>
      </c>
      <c r="E3610" s="3">
        <v>15.412195243703749</v>
      </c>
    </row>
    <row r="3611" spans="1:5" x14ac:dyDescent="0.25">
      <c r="A3611" s="3">
        <v>3610</v>
      </c>
      <c r="B3611" s="3">
        <v>10</v>
      </c>
      <c r="C3611" s="3">
        <f t="shared" ca="1" si="112"/>
        <v>0.54076145399972086</v>
      </c>
      <c r="D3611" s="3">
        <f t="shared" ca="1" si="113"/>
        <v>37.038072699986046</v>
      </c>
      <c r="E3611" s="3">
        <v>13.617584403041729</v>
      </c>
    </row>
    <row r="3612" spans="1:5" x14ac:dyDescent="0.25">
      <c r="A3612" s="3">
        <v>3611</v>
      </c>
      <c r="B3612" s="3">
        <v>10</v>
      </c>
      <c r="C3612" s="3">
        <f t="shared" ca="1" si="112"/>
        <v>0.73785632234456744</v>
      </c>
      <c r="D3612" s="3">
        <f t="shared" ca="1" si="113"/>
        <v>46.892816117228371</v>
      </c>
      <c r="E3612" s="3">
        <v>20.733982478012706</v>
      </c>
    </row>
    <row r="3613" spans="1:5" x14ac:dyDescent="0.25">
      <c r="A3613" s="3">
        <v>3612</v>
      </c>
      <c r="B3613" s="3">
        <v>10</v>
      </c>
      <c r="C3613" s="3">
        <f t="shared" ca="1" si="112"/>
        <v>0.21910246079167595</v>
      </c>
      <c r="D3613" s="3">
        <f t="shared" ca="1" si="113"/>
        <v>20.955123039583796</v>
      </c>
      <c r="E3613" s="3">
        <v>38.080392476180066</v>
      </c>
    </row>
    <row r="3614" spans="1:5" x14ac:dyDescent="0.25">
      <c r="A3614" s="3">
        <v>3613</v>
      </c>
      <c r="B3614" s="3">
        <v>10</v>
      </c>
      <c r="C3614" s="3">
        <f t="shared" ca="1" si="112"/>
        <v>9.5031110902943361E-2</v>
      </c>
      <c r="D3614" s="3">
        <f t="shared" ca="1" si="113"/>
        <v>14.751555545147168</v>
      </c>
      <c r="E3614" s="3">
        <v>28.152648971877341</v>
      </c>
    </row>
    <row r="3615" spans="1:5" x14ac:dyDescent="0.25">
      <c r="A3615" s="3">
        <v>3614</v>
      </c>
      <c r="B3615" s="3">
        <v>10</v>
      </c>
      <c r="C3615" s="3">
        <f t="shared" ca="1" si="112"/>
        <v>0.24132565062728739</v>
      </c>
      <c r="D3615" s="3">
        <f t="shared" ca="1" si="113"/>
        <v>22.066282531364369</v>
      </c>
      <c r="E3615" s="3">
        <v>58.9674956308655</v>
      </c>
    </row>
    <row r="3616" spans="1:5" x14ac:dyDescent="0.25">
      <c r="A3616" s="3">
        <v>3615</v>
      </c>
      <c r="B3616" s="3">
        <v>10</v>
      </c>
      <c r="C3616" s="3">
        <f t="shared" ca="1" si="112"/>
        <v>0.52613475292763334</v>
      </c>
      <c r="D3616" s="3">
        <f t="shared" ca="1" si="113"/>
        <v>36.30673764638167</v>
      </c>
      <c r="E3616" s="3">
        <v>33.555805124540839</v>
      </c>
    </row>
    <row r="3617" spans="1:5" x14ac:dyDescent="0.25">
      <c r="A3617" s="3">
        <v>3616</v>
      </c>
      <c r="B3617" s="3">
        <v>10</v>
      </c>
      <c r="C3617" s="3">
        <f t="shared" ca="1" si="112"/>
        <v>0.49507778748663378</v>
      </c>
      <c r="D3617" s="3">
        <f t="shared" ca="1" si="113"/>
        <v>34.753889374331692</v>
      </c>
      <c r="E3617" s="3">
        <v>51.58339523418001</v>
      </c>
    </row>
    <row r="3618" spans="1:5" x14ac:dyDescent="0.25">
      <c r="A3618" s="3">
        <v>3617</v>
      </c>
      <c r="B3618" s="3">
        <v>10</v>
      </c>
      <c r="C3618" s="3">
        <f t="shared" ca="1" si="112"/>
        <v>0.18523934636147121</v>
      </c>
      <c r="D3618" s="3">
        <f t="shared" ca="1" si="113"/>
        <v>19.261967318073559</v>
      </c>
      <c r="E3618" s="3">
        <v>11.256429596555147</v>
      </c>
    </row>
    <row r="3619" spans="1:5" x14ac:dyDescent="0.25">
      <c r="A3619" s="3">
        <v>3618</v>
      </c>
      <c r="B3619" s="3">
        <v>10</v>
      </c>
      <c r="C3619" s="3">
        <f t="shared" ca="1" si="112"/>
        <v>1.068352237917003E-2</v>
      </c>
      <c r="D3619" s="3">
        <f t="shared" ca="1" si="113"/>
        <v>10.534176118958502</v>
      </c>
      <c r="E3619" s="3">
        <v>20.024290437051555</v>
      </c>
    </row>
    <row r="3620" spans="1:5" x14ac:dyDescent="0.25">
      <c r="A3620" s="3">
        <v>3619</v>
      </c>
      <c r="B3620" s="3">
        <v>10</v>
      </c>
      <c r="C3620" s="3">
        <f t="shared" ca="1" si="112"/>
        <v>7.9599918433391093E-2</v>
      </c>
      <c r="D3620" s="3">
        <f t="shared" ca="1" si="113"/>
        <v>13.979995921669556</v>
      </c>
      <c r="E3620" s="3">
        <v>19.851135216916202</v>
      </c>
    </row>
    <row r="3621" spans="1:5" x14ac:dyDescent="0.25">
      <c r="A3621" s="3">
        <v>3620</v>
      </c>
      <c r="B3621" s="3">
        <v>10</v>
      </c>
      <c r="C3621" s="3">
        <f t="shared" ca="1" si="112"/>
        <v>0.63533318776934744</v>
      </c>
      <c r="D3621" s="3">
        <f t="shared" ca="1" si="113"/>
        <v>41.766659388467374</v>
      </c>
      <c r="E3621" s="3">
        <v>17.256227162118751</v>
      </c>
    </row>
    <row r="3622" spans="1:5" x14ac:dyDescent="0.25">
      <c r="A3622" s="3">
        <v>3621</v>
      </c>
      <c r="B3622" s="3">
        <v>10</v>
      </c>
      <c r="C3622" s="3">
        <f t="shared" ca="1" si="112"/>
        <v>0.26856122764599788</v>
      </c>
      <c r="D3622" s="3">
        <f t="shared" ca="1" si="113"/>
        <v>23.428061382299894</v>
      </c>
      <c r="E3622" s="3">
        <v>27.01550089427057</v>
      </c>
    </row>
    <row r="3623" spans="1:5" x14ac:dyDescent="0.25">
      <c r="A3623" s="3">
        <v>3622</v>
      </c>
      <c r="B3623" s="3">
        <v>10</v>
      </c>
      <c r="C3623" s="3">
        <f t="shared" ca="1" si="112"/>
        <v>6.1062615272041265E-2</v>
      </c>
      <c r="D3623" s="3">
        <f t="shared" ca="1" si="113"/>
        <v>13.053130763602063</v>
      </c>
      <c r="E3623" s="3">
        <v>33.265718997732407</v>
      </c>
    </row>
    <row r="3624" spans="1:5" x14ac:dyDescent="0.25">
      <c r="A3624" s="3">
        <v>3623</v>
      </c>
      <c r="B3624" s="3">
        <v>10</v>
      </c>
      <c r="C3624" s="3">
        <f t="shared" ca="1" si="112"/>
        <v>0.31202126437895017</v>
      </c>
      <c r="D3624" s="3">
        <f t="shared" ca="1" si="113"/>
        <v>25.601063218947509</v>
      </c>
      <c r="E3624" s="3">
        <v>35.256198476136291</v>
      </c>
    </row>
    <row r="3625" spans="1:5" x14ac:dyDescent="0.25">
      <c r="A3625" s="3">
        <v>3624</v>
      </c>
      <c r="B3625" s="3">
        <v>10</v>
      </c>
      <c r="C3625" s="3">
        <f t="shared" ca="1" si="112"/>
        <v>0.56074067296107899</v>
      </c>
      <c r="D3625" s="3">
        <f t="shared" ca="1" si="113"/>
        <v>38.037033648053949</v>
      </c>
      <c r="E3625" s="3">
        <v>25.438024678971264</v>
      </c>
    </row>
    <row r="3626" spans="1:5" x14ac:dyDescent="0.25">
      <c r="A3626" s="3">
        <v>3625</v>
      </c>
      <c r="B3626" s="3">
        <v>10</v>
      </c>
      <c r="C3626" s="3">
        <f t="shared" ca="1" si="112"/>
        <v>6.9282092601175016E-4</v>
      </c>
      <c r="D3626" s="3">
        <f t="shared" ca="1" si="113"/>
        <v>10.034641046300587</v>
      </c>
      <c r="E3626" s="3">
        <v>13.53297001618273</v>
      </c>
    </row>
    <row r="3627" spans="1:5" x14ac:dyDescent="0.25">
      <c r="A3627" s="3">
        <v>3626</v>
      </c>
      <c r="B3627" s="3">
        <v>10</v>
      </c>
      <c r="C3627" s="3">
        <f t="shared" ca="1" si="112"/>
        <v>7.8736535090400239E-2</v>
      </c>
      <c r="D3627" s="3">
        <f t="shared" ca="1" si="113"/>
        <v>13.936826754520013</v>
      </c>
      <c r="E3627" s="3">
        <v>38.535109088106438</v>
      </c>
    </row>
    <row r="3628" spans="1:5" x14ac:dyDescent="0.25">
      <c r="A3628" s="3">
        <v>3627</v>
      </c>
      <c r="B3628" s="3">
        <v>10</v>
      </c>
      <c r="C3628" s="3">
        <f t="shared" ca="1" si="112"/>
        <v>0.27097077539574832</v>
      </c>
      <c r="D3628" s="3">
        <f t="shared" ca="1" si="113"/>
        <v>23.548538769787413</v>
      </c>
      <c r="E3628" s="3">
        <v>34.199091606526046</v>
      </c>
    </row>
    <row r="3629" spans="1:5" x14ac:dyDescent="0.25">
      <c r="A3629" s="3">
        <v>3628</v>
      </c>
      <c r="B3629" s="3">
        <v>10</v>
      </c>
      <c r="C3629" s="3">
        <f t="shared" ca="1" si="112"/>
        <v>0.74299205110452815</v>
      </c>
      <c r="D3629" s="3">
        <f t="shared" ca="1" si="113"/>
        <v>47.149602555226409</v>
      </c>
      <c r="E3629" s="3">
        <v>48.70891501217973</v>
      </c>
    </row>
    <row r="3630" spans="1:5" x14ac:dyDescent="0.25">
      <c r="A3630" s="3">
        <v>3629</v>
      </c>
      <c r="B3630" s="3">
        <v>10</v>
      </c>
      <c r="C3630" s="3">
        <f t="shared" ca="1" si="112"/>
        <v>0.88282751507308599</v>
      </c>
      <c r="D3630" s="3">
        <f t="shared" ca="1" si="113"/>
        <v>54.141375753654302</v>
      </c>
      <c r="E3630" s="3">
        <v>42.820768020464961</v>
      </c>
    </row>
    <row r="3631" spans="1:5" x14ac:dyDescent="0.25">
      <c r="A3631" s="3">
        <v>3630</v>
      </c>
      <c r="B3631" s="3">
        <v>10</v>
      </c>
      <c r="C3631" s="3">
        <f t="shared" ca="1" si="112"/>
        <v>0.27127773271986533</v>
      </c>
      <c r="D3631" s="3">
        <f t="shared" ca="1" si="113"/>
        <v>23.563886635993263</v>
      </c>
      <c r="E3631" s="3">
        <v>44.863023857012536</v>
      </c>
    </row>
    <row r="3632" spans="1:5" x14ac:dyDescent="0.25">
      <c r="A3632" s="3">
        <v>3631</v>
      </c>
      <c r="B3632" s="3">
        <v>10</v>
      </c>
      <c r="C3632" s="3">
        <f t="shared" ca="1" si="112"/>
        <v>0.45223076614196123</v>
      </c>
      <c r="D3632" s="3">
        <f t="shared" ca="1" si="113"/>
        <v>32.611538307098058</v>
      </c>
      <c r="E3632" s="3">
        <v>34.962768332990294</v>
      </c>
    </row>
    <row r="3633" spans="1:5" x14ac:dyDescent="0.25">
      <c r="A3633" s="3">
        <v>3632</v>
      </c>
      <c r="B3633" s="3">
        <v>10</v>
      </c>
      <c r="C3633" s="3">
        <f t="shared" ca="1" si="112"/>
        <v>0.44981476548570087</v>
      </c>
      <c r="D3633" s="3">
        <f t="shared" ca="1" si="113"/>
        <v>32.490738274285043</v>
      </c>
      <c r="E3633" s="3">
        <v>37.951220820840177</v>
      </c>
    </row>
    <row r="3634" spans="1:5" x14ac:dyDescent="0.25">
      <c r="A3634" s="3">
        <v>3633</v>
      </c>
      <c r="B3634" s="3">
        <v>10</v>
      </c>
      <c r="C3634" s="3">
        <f t="shared" ca="1" si="112"/>
        <v>6.8972781385744364E-2</v>
      </c>
      <c r="D3634" s="3">
        <f t="shared" ca="1" si="113"/>
        <v>13.448639069287218</v>
      </c>
      <c r="E3634" s="3">
        <v>53.920491129209651</v>
      </c>
    </row>
    <row r="3635" spans="1:5" x14ac:dyDescent="0.25">
      <c r="A3635" s="3">
        <v>3634</v>
      </c>
      <c r="B3635" s="3">
        <v>10</v>
      </c>
      <c r="C3635" s="3">
        <f t="shared" ca="1" si="112"/>
        <v>0.26008007896503404</v>
      </c>
      <c r="D3635" s="3">
        <f t="shared" ca="1" si="113"/>
        <v>23.0040039482517</v>
      </c>
      <c r="E3635" s="3">
        <v>19.770091663838304</v>
      </c>
    </row>
    <row r="3636" spans="1:5" x14ac:dyDescent="0.25">
      <c r="A3636" s="3">
        <v>3635</v>
      </c>
      <c r="B3636" s="3">
        <v>10</v>
      </c>
      <c r="C3636" s="3">
        <f t="shared" ca="1" si="112"/>
        <v>0.35384638015454695</v>
      </c>
      <c r="D3636" s="3">
        <f t="shared" ca="1" si="113"/>
        <v>27.692319007727345</v>
      </c>
      <c r="E3636" s="3">
        <v>54.081203507093754</v>
      </c>
    </row>
    <row r="3637" spans="1:5" x14ac:dyDescent="0.25">
      <c r="A3637" s="3">
        <v>3636</v>
      </c>
      <c r="B3637" s="3">
        <v>10</v>
      </c>
      <c r="C3637" s="3">
        <f t="shared" ca="1" si="112"/>
        <v>0.88019000917677803</v>
      </c>
      <c r="D3637" s="3">
        <f t="shared" ca="1" si="113"/>
        <v>54.0095004588389</v>
      </c>
      <c r="E3637" s="3">
        <v>26.572342015932286</v>
      </c>
    </row>
    <row r="3638" spans="1:5" x14ac:dyDescent="0.25">
      <c r="A3638" s="3">
        <v>3637</v>
      </c>
      <c r="B3638" s="3">
        <v>10</v>
      </c>
      <c r="C3638" s="3">
        <f t="shared" ca="1" si="112"/>
        <v>0.2658173804482532</v>
      </c>
      <c r="D3638" s="3">
        <f t="shared" ca="1" si="113"/>
        <v>23.290869022412657</v>
      </c>
      <c r="E3638" s="3">
        <v>24.730624100104212</v>
      </c>
    </row>
    <row r="3639" spans="1:5" x14ac:dyDescent="0.25">
      <c r="A3639" s="3">
        <v>3638</v>
      </c>
      <c r="B3639" s="3">
        <v>10</v>
      </c>
      <c r="C3639" s="3">
        <f t="shared" ca="1" si="112"/>
        <v>0.27290514534804056</v>
      </c>
      <c r="D3639" s="3">
        <f t="shared" ca="1" si="113"/>
        <v>23.645257267402027</v>
      </c>
      <c r="E3639" s="3">
        <v>36.429697787856462</v>
      </c>
    </row>
    <row r="3640" spans="1:5" x14ac:dyDescent="0.25">
      <c r="A3640" s="3">
        <v>3639</v>
      </c>
      <c r="B3640" s="3">
        <v>10</v>
      </c>
      <c r="C3640" s="3">
        <f t="shared" ca="1" si="112"/>
        <v>0.5557627870265851</v>
      </c>
      <c r="D3640" s="3">
        <f t="shared" ca="1" si="113"/>
        <v>37.788139351329249</v>
      </c>
      <c r="E3640" s="3">
        <v>32.388784345201792</v>
      </c>
    </row>
    <row r="3641" spans="1:5" x14ac:dyDescent="0.25">
      <c r="A3641" s="3">
        <v>3640</v>
      </c>
      <c r="B3641" s="3">
        <v>10</v>
      </c>
      <c r="C3641" s="3">
        <f t="shared" ca="1" si="112"/>
        <v>0.1057565323155244</v>
      </c>
      <c r="D3641" s="3">
        <f t="shared" ca="1" si="113"/>
        <v>15.28782661577622</v>
      </c>
      <c r="E3641" s="3">
        <v>50.519266075405696</v>
      </c>
    </row>
    <row r="3642" spans="1:5" x14ac:dyDescent="0.25">
      <c r="A3642" s="3">
        <v>3641</v>
      </c>
      <c r="B3642" s="3">
        <v>10</v>
      </c>
      <c r="C3642" s="3">
        <f t="shared" ca="1" si="112"/>
        <v>0.46826418082576959</v>
      </c>
      <c r="D3642" s="3">
        <f t="shared" ca="1" si="113"/>
        <v>33.413209041288482</v>
      </c>
      <c r="E3642" s="3">
        <v>35.445387743307862</v>
      </c>
    </row>
    <row r="3643" spans="1:5" x14ac:dyDescent="0.25">
      <c r="A3643" s="3">
        <v>3642</v>
      </c>
      <c r="B3643" s="3">
        <v>10</v>
      </c>
      <c r="C3643" s="3">
        <f t="shared" ca="1" si="112"/>
        <v>0.4172324461255984</v>
      </c>
      <c r="D3643" s="3">
        <f t="shared" ca="1" si="113"/>
        <v>30.861622306279919</v>
      </c>
      <c r="E3643" s="3">
        <v>46.962771930402056</v>
      </c>
    </row>
    <row r="3644" spans="1:5" x14ac:dyDescent="0.25">
      <c r="A3644" s="3">
        <v>3643</v>
      </c>
      <c r="B3644" s="3">
        <v>10</v>
      </c>
      <c r="C3644" s="3">
        <f t="shared" ca="1" si="112"/>
        <v>0.6532048304723953</v>
      </c>
      <c r="D3644" s="3">
        <f t="shared" ca="1" si="113"/>
        <v>42.660241523619767</v>
      </c>
      <c r="E3644" s="3">
        <v>49.351055231126807</v>
      </c>
    </row>
    <row r="3645" spans="1:5" x14ac:dyDescent="0.25">
      <c r="A3645" s="3">
        <v>3644</v>
      </c>
      <c r="B3645" s="3">
        <v>10</v>
      </c>
      <c r="C3645" s="3">
        <f t="shared" ca="1" si="112"/>
        <v>0.92563882622742988</v>
      </c>
      <c r="D3645" s="3">
        <f t="shared" ca="1" si="113"/>
        <v>56.281941311371497</v>
      </c>
      <c r="E3645" s="3">
        <v>36.822867785723382</v>
      </c>
    </row>
    <row r="3646" spans="1:5" x14ac:dyDescent="0.25">
      <c r="A3646" s="3">
        <v>3645</v>
      </c>
      <c r="B3646" s="3">
        <v>10</v>
      </c>
      <c r="C3646" s="3">
        <f t="shared" ca="1" si="112"/>
        <v>0.2905592660723687</v>
      </c>
      <c r="D3646" s="3">
        <f t="shared" ca="1" si="113"/>
        <v>24.527963303618435</v>
      </c>
      <c r="E3646" s="3">
        <v>42.559542050412716</v>
      </c>
    </row>
    <row r="3647" spans="1:5" x14ac:dyDescent="0.25">
      <c r="A3647" s="3">
        <v>3646</v>
      </c>
      <c r="B3647" s="3">
        <v>10</v>
      </c>
      <c r="C3647" s="3">
        <f t="shared" ca="1" si="112"/>
        <v>7.480076862344498E-2</v>
      </c>
      <c r="D3647" s="3">
        <f t="shared" ca="1" si="113"/>
        <v>13.740038431172248</v>
      </c>
      <c r="E3647" s="3">
        <v>47.680424266541017</v>
      </c>
    </row>
    <row r="3648" spans="1:5" x14ac:dyDescent="0.25">
      <c r="A3648" s="3">
        <v>3647</v>
      </c>
      <c r="B3648" s="3">
        <v>10</v>
      </c>
      <c r="C3648" s="3">
        <f t="shared" ca="1" si="112"/>
        <v>0.81427872338649476</v>
      </c>
      <c r="D3648" s="3">
        <f t="shared" ca="1" si="113"/>
        <v>50.713936169324739</v>
      </c>
      <c r="E3648" s="3">
        <v>13.575689058481663</v>
      </c>
    </row>
    <row r="3649" spans="1:5" x14ac:dyDescent="0.25">
      <c r="A3649" s="3">
        <v>3648</v>
      </c>
      <c r="B3649" s="3">
        <v>10</v>
      </c>
      <c r="C3649" s="3">
        <f t="shared" ca="1" si="112"/>
        <v>0.54439249981316451</v>
      </c>
      <c r="D3649" s="3">
        <f t="shared" ca="1" si="113"/>
        <v>37.219624990658225</v>
      </c>
      <c r="E3649" s="3">
        <v>51.179206082150742</v>
      </c>
    </row>
    <row r="3650" spans="1:5" x14ac:dyDescent="0.25">
      <c r="A3650" s="3">
        <v>3649</v>
      </c>
      <c r="B3650" s="3">
        <v>10</v>
      </c>
      <c r="C3650" s="3">
        <f t="shared" ca="1" si="112"/>
        <v>0.63397666513603834</v>
      </c>
      <c r="D3650" s="3">
        <f t="shared" ca="1" si="113"/>
        <v>41.698833256801919</v>
      </c>
      <c r="E3650" s="3">
        <v>37.800996413123592</v>
      </c>
    </row>
    <row r="3651" spans="1:5" x14ac:dyDescent="0.25">
      <c r="A3651" s="3">
        <v>3650</v>
      </c>
      <c r="B3651" s="3">
        <v>10</v>
      </c>
      <c r="C3651" s="3">
        <f t="shared" ref="C3651:C3714" ca="1" si="114">RAND()</f>
        <v>0.86931665813021353</v>
      </c>
      <c r="D3651" s="3">
        <f t="shared" ref="D3651:D3714" ca="1" si="115">B3651+C3651*B3651*5</f>
        <v>53.465832906510677</v>
      </c>
      <c r="E3651" s="3">
        <v>52.303506489640981</v>
      </c>
    </row>
    <row r="3652" spans="1:5" x14ac:dyDescent="0.25">
      <c r="A3652" s="3">
        <v>3651</v>
      </c>
      <c r="B3652" s="3">
        <v>10</v>
      </c>
      <c r="C3652" s="3">
        <f t="shared" ca="1" si="114"/>
        <v>0.25327121145330356</v>
      </c>
      <c r="D3652" s="3">
        <f t="shared" ca="1" si="115"/>
        <v>22.663560572665176</v>
      </c>
      <c r="E3652" s="3">
        <v>15.726206847303395</v>
      </c>
    </row>
    <row r="3653" spans="1:5" x14ac:dyDescent="0.25">
      <c r="A3653" s="3">
        <v>3652</v>
      </c>
      <c r="B3653" s="3">
        <v>10</v>
      </c>
      <c r="C3653" s="3">
        <f t="shared" ca="1" si="114"/>
        <v>0.52140011761029115</v>
      </c>
      <c r="D3653" s="3">
        <f t="shared" ca="1" si="115"/>
        <v>36.070005880514557</v>
      </c>
      <c r="E3653" s="3">
        <v>15.573663629665955</v>
      </c>
    </row>
    <row r="3654" spans="1:5" x14ac:dyDescent="0.25">
      <c r="A3654" s="3">
        <v>3653</v>
      </c>
      <c r="B3654" s="3">
        <v>10</v>
      </c>
      <c r="C3654" s="3">
        <f t="shared" ca="1" si="114"/>
        <v>0.58376405514007701</v>
      </c>
      <c r="D3654" s="3">
        <f t="shared" ca="1" si="115"/>
        <v>39.18820275700385</v>
      </c>
      <c r="E3654" s="3">
        <v>45.846800803711339</v>
      </c>
    </row>
    <row r="3655" spans="1:5" x14ac:dyDescent="0.25">
      <c r="A3655" s="3">
        <v>3654</v>
      </c>
      <c r="B3655" s="3">
        <v>10</v>
      </c>
      <c r="C3655" s="3">
        <f t="shared" ca="1" si="114"/>
        <v>0.31675894367429724</v>
      </c>
      <c r="D3655" s="3">
        <f t="shared" ca="1" si="115"/>
        <v>25.83794718371486</v>
      </c>
      <c r="E3655" s="3">
        <v>33.805840636256058</v>
      </c>
    </row>
    <row r="3656" spans="1:5" x14ac:dyDescent="0.25">
      <c r="A3656" s="3">
        <v>3655</v>
      </c>
      <c r="B3656" s="3">
        <v>10</v>
      </c>
      <c r="C3656" s="3">
        <f t="shared" ca="1" si="114"/>
        <v>0.20144516181148164</v>
      </c>
      <c r="D3656" s="3">
        <f t="shared" ca="1" si="115"/>
        <v>20.072258090574081</v>
      </c>
      <c r="E3656" s="3">
        <v>13.921299945430039</v>
      </c>
    </row>
    <row r="3657" spans="1:5" x14ac:dyDescent="0.25">
      <c r="A3657" s="3">
        <v>3656</v>
      </c>
      <c r="B3657" s="3">
        <v>10</v>
      </c>
      <c r="C3657" s="3">
        <f t="shared" ca="1" si="114"/>
        <v>0.7362274262593449</v>
      </c>
      <c r="D3657" s="3">
        <f t="shared" ca="1" si="115"/>
        <v>46.811371312967239</v>
      </c>
      <c r="E3657" s="3">
        <v>49.243241346559785</v>
      </c>
    </row>
    <row r="3658" spans="1:5" x14ac:dyDescent="0.25">
      <c r="A3658" s="3">
        <v>3657</v>
      </c>
      <c r="B3658" s="3">
        <v>10</v>
      </c>
      <c r="C3658" s="3">
        <f t="shared" ca="1" si="114"/>
        <v>0.60133338800649194</v>
      </c>
      <c r="D3658" s="3">
        <f t="shared" ca="1" si="115"/>
        <v>40.066669400324599</v>
      </c>
      <c r="E3658" s="3">
        <v>19.589794279578271</v>
      </c>
    </row>
    <row r="3659" spans="1:5" x14ac:dyDescent="0.25">
      <c r="A3659" s="3">
        <v>3658</v>
      </c>
      <c r="B3659" s="3">
        <v>10</v>
      </c>
      <c r="C3659" s="3">
        <f t="shared" ca="1" si="114"/>
        <v>0.99927461772719217</v>
      </c>
      <c r="D3659" s="3">
        <f t="shared" ca="1" si="115"/>
        <v>59.963730886359613</v>
      </c>
      <c r="E3659" s="3">
        <v>58.159417016982964</v>
      </c>
    </row>
    <row r="3660" spans="1:5" x14ac:dyDescent="0.25">
      <c r="A3660" s="3">
        <v>3659</v>
      </c>
      <c r="B3660" s="3">
        <v>10</v>
      </c>
      <c r="C3660" s="3">
        <f t="shared" ca="1" si="114"/>
        <v>0.88667367283358578</v>
      </c>
      <c r="D3660" s="3">
        <f t="shared" ca="1" si="115"/>
        <v>54.333683641679293</v>
      </c>
      <c r="E3660" s="3">
        <v>47.835732735947786</v>
      </c>
    </row>
    <row r="3661" spans="1:5" x14ac:dyDescent="0.25">
      <c r="A3661" s="3">
        <v>3660</v>
      </c>
      <c r="B3661" s="3">
        <v>10</v>
      </c>
      <c r="C3661" s="3">
        <f t="shared" ca="1" si="114"/>
        <v>0.94621607393621054</v>
      </c>
      <c r="D3661" s="3">
        <f t="shared" ca="1" si="115"/>
        <v>57.310803696810524</v>
      </c>
      <c r="E3661" s="3">
        <v>15.95471595537877</v>
      </c>
    </row>
    <row r="3662" spans="1:5" x14ac:dyDescent="0.25">
      <c r="A3662" s="3">
        <v>3661</v>
      </c>
      <c r="B3662" s="3">
        <v>10</v>
      </c>
      <c r="C3662" s="3">
        <f t="shared" ca="1" si="114"/>
        <v>0.53398377772527561</v>
      </c>
      <c r="D3662" s="3">
        <f t="shared" ca="1" si="115"/>
        <v>36.699188886263777</v>
      </c>
      <c r="E3662" s="3">
        <v>43.753472781831363</v>
      </c>
    </row>
    <row r="3663" spans="1:5" x14ac:dyDescent="0.25">
      <c r="A3663" s="3">
        <v>3662</v>
      </c>
      <c r="B3663" s="3">
        <v>10</v>
      </c>
      <c r="C3663" s="3">
        <f t="shared" ca="1" si="114"/>
        <v>0.34880172700048828</v>
      </c>
      <c r="D3663" s="3">
        <f t="shared" ca="1" si="115"/>
        <v>27.440086350024412</v>
      </c>
      <c r="E3663" s="3">
        <v>15.188698496967003</v>
      </c>
    </row>
    <row r="3664" spans="1:5" x14ac:dyDescent="0.25">
      <c r="A3664" s="3">
        <v>3663</v>
      </c>
      <c r="B3664" s="3">
        <v>10</v>
      </c>
      <c r="C3664" s="3">
        <f t="shared" ca="1" si="114"/>
        <v>8.3307484285957245E-2</v>
      </c>
      <c r="D3664" s="3">
        <f t="shared" ca="1" si="115"/>
        <v>14.165374214297863</v>
      </c>
      <c r="E3664" s="3">
        <v>14.736806706466451</v>
      </c>
    </row>
    <row r="3665" spans="1:5" x14ac:dyDescent="0.25">
      <c r="A3665" s="3">
        <v>3664</v>
      </c>
      <c r="B3665" s="3">
        <v>10</v>
      </c>
      <c r="C3665" s="3">
        <f t="shared" ca="1" si="114"/>
        <v>0.60640746869524476</v>
      </c>
      <c r="D3665" s="3">
        <f t="shared" ca="1" si="115"/>
        <v>40.320373434762239</v>
      </c>
      <c r="E3665" s="3">
        <v>54.658408608916311</v>
      </c>
    </row>
    <row r="3666" spans="1:5" x14ac:dyDescent="0.25">
      <c r="A3666" s="3">
        <v>3665</v>
      </c>
      <c r="B3666" s="3">
        <v>10</v>
      </c>
      <c r="C3666" s="3">
        <f t="shared" ca="1" si="114"/>
        <v>0.80982127518137503</v>
      </c>
      <c r="D3666" s="3">
        <f t="shared" ca="1" si="115"/>
        <v>50.491063759068751</v>
      </c>
      <c r="E3666" s="3">
        <v>13.69340172412122</v>
      </c>
    </row>
    <row r="3667" spans="1:5" x14ac:dyDescent="0.25">
      <c r="A3667" s="3">
        <v>3666</v>
      </c>
      <c r="B3667" s="3">
        <v>10</v>
      </c>
      <c r="C3667" s="3">
        <f t="shared" ca="1" si="114"/>
        <v>0.95670459619791381</v>
      </c>
      <c r="D3667" s="3">
        <f t="shared" ca="1" si="115"/>
        <v>57.835229809895694</v>
      </c>
      <c r="E3667" s="3">
        <v>31.661478386682731</v>
      </c>
    </row>
    <row r="3668" spans="1:5" x14ac:dyDescent="0.25">
      <c r="A3668" s="3">
        <v>3667</v>
      </c>
      <c r="B3668" s="3">
        <v>10</v>
      </c>
      <c r="C3668" s="3">
        <f t="shared" ca="1" si="114"/>
        <v>0.18111849531435575</v>
      </c>
      <c r="D3668" s="3">
        <f t="shared" ca="1" si="115"/>
        <v>19.055924765717787</v>
      </c>
      <c r="E3668" s="3">
        <v>52.33532468842894</v>
      </c>
    </row>
    <row r="3669" spans="1:5" x14ac:dyDescent="0.25">
      <c r="A3669" s="3">
        <v>3668</v>
      </c>
      <c r="B3669" s="3">
        <v>10</v>
      </c>
      <c r="C3669" s="3">
        <f t="shared" ca="1" si="114"/>
        <v>0.5641377161679858</v>
      </c>
      <c r="D3669" s="3">
        <f t="shared" ca="1" si="115"/>
        <v>38.206885808399292</v>
      </c>
      <c r="E3669" s="3">
        <v>30.105227961960228</v>
      </c>
    </row>
    <row r="3670" spans="1:5" x14ac:dyDescent="0.25">
      <c r="A3670" s="3">
        <v>3669</v>
      </c>
      <c r="B3670" s="3">
        <v>10</v>
      </c>
      <c r="C3670" s="3">
        <f t="shared" ca="1" si="114"/>
        <v>0.6592858787252357</v>
      </c>
      <c r="D3670" s="3">
        <f t="shared" ca="1" si="115"/>
        <v>42.964293936261782</v>
      </c>
      <c r="E3670" s="3">
        <v>29.209785842044425</v>
      </c>
    </row>
    <row r="3671" spans="1:5" x14ac:dyDescent="0.25">
      <c r="A3671" s="3">
        <v>3670</v>
      </c>
      <c r="B3671" s="3">
        <v>10</v>
      </c>
      <c r="C3671" s="3">
        <f t="shared" ca="1" si="114"/>
        <v>0.7632943739614404</v>
      </c>
      <c r="D3671" s="3">
        <f t="shared" ca="1" si="115"/>
        <v>48.164718698072022</v>
      </c>
      <c r="E3671" s="3">
        <v>53.026472530457056</v>
      </c>
    </row>
    <row r="3672" spans="1:5" x14ac:dyDescent="0.25">
      <c r="A3672" s="3">
        <v>3671</v>
      </c>
      <c r="B3672" s="3">
        <v>10</v>
      </c>
      <c r="C3672" s="3">
        <f t="shared" ca="1" si="114"/>
        <v>0.96554517450206845</v>
      </c>
      <c r="D3672" s="3">
        <f t="shared" ca="1" si="115"/>
        <v>58.277258725103422</v>
      </c>
      <c r="E3672" s="3">
        <v>10.081003924774576</v>
      </c>
    </row>
    <row r="3673" spans="1:5" x14ac:dyDescent="0.25">
      <c r="A3673" s="3">
        <v>3672</v>
      </c>
      <c r="B3673" s="3">
        <v>10</v>
      </c>
      <c r="C3673" s="3">
        <f t="shared" ca="1" si="114"/>
        <v>0.92029477221012335</v>
      </c>
      <c r="D3673" s="3">
        <f t="shared" ca="1" si="115"/>
        <v>56.014738610506171</v>
      </c>
      <c r="E3673" s="3">
        <v>44.303237348578641</v>
      </c>
    </row>
    <row r="3674" spans="1:5" x14ac:dyDescent="0.25">
      <c r="A3674" s="3">
        <v>3673</v>
      </c>
      <c r="B3674" s="3">
        <v>10</v>
      </c>
      <c r="C3674" s="3">
        <f t="shared" ca="1" si="114"/>
        <v>0.11001148230942637</v>
      </c>
      <c r="D3674" s="3">
        <f t="shared" ca="1" si="115"/>
        <v>15.500574115471318</v>
      </c>
      <c r="E3674" s="3">
        <v>39.357297575007522</v>
      </c>
    </row>
    <row r="3675" spans="1:5" x14ac:dyDescent="0.25">
      <c r="A3675" s="3">
        <v>3674</v>
      </c>
      <c r="B3675" s="3">
        <v>10</v>
      </c>
      <c r="C3675" s="3">
        <f t="shared" ca="1" si="114"/>
        <v>0.78819321449089808</v>
      </c>
      <c r="D3675" s="3">
        <f t="shared" ca="1" si="115"/>
        <v>49.409660724544906</v>
      </c>
      <c r="E3675" s="3">
        <v>32.499437926219329</v>
      </c>
    </row>
    <row r="3676" spans="1:5" x14ac:dyDescent="0.25">
      <c r="A3676" s="3">
        <v>3675</v>
      </c>
      <c r="B3676" s="3">
        <v>10</v>
      </c>
      <c r="C3676" s="3">
        <f t="shared" ca="1" si="114"/>
        <v>0.59629917192210735</v>
      </c>
      <c r="D3676" s="3">
        <f t="shared" ca="1" si="115"/>
        <v>39.81495859610537</v>
      </c>
      <c r="E3676" s="3">
        <v>41.347831409441412</v>
      </c>
    </row>
    <row r="3677" spans="1:5" x14ac:dyDescent="0.25">
      <c r="A3677" s="3">
        <v>3676</v>
      </c>
      <c r="B3677" s="3">
        <v>10</v>
      </c>
      <c r="C3677" s="3">
        <f t="shared" ca="1" si="114"/>
        <v>0.87437082938085675</v>
      </c>
      <c r="D3677" s="3">
        <f t="shared" ca="1" si="115"/>
        <v>53.718541469042833</v>
      </c>
      <c r="E3677" s="3">
        <v>23.756150266779304</v>
      </c>
    </row>
    <row r="3678" spans="1:5" x14ac:dyDescent="0.25">
      <c r="A3678" s="3">
        <v>3677</v>
      </c>
      <c r="B3678" s="3">
        <v>10</v>
      </c>
      <c r="C3678" s="3">
        <f t="shared" ca="1" si="114"/>
        <v>0.16432752970945441</v>
      </c>
      <c r="D3678" s="3">
        <f t="shared" ca="1" si="115"/>
        <v>18.216376485472722</v>
      </c>
      <c r="E3678" s="3">
        <v>42.391196022252949</v>
      </c>
    </row>
    <row r="3679" spans="1:5" x14ac:dyDescent="0.25">
      <c r="A3679" s="3">
        <v>3678</v>
      </c>
      <c r="B3679" s="3">
        <v>10</v>
      </c>
      <c r="C3679" s="3">
        <f t="shared" ca="1" si="114"/>
        <v>0.71789414071985624</v>
      </c>
      <c r="D3679" s="3">
        <f t="shared" ca="1" si="115"/>
        <v>45.894707035992816</v>
      </c>
      <c r="E3679" s="3">
        <v>26.218295015685889</v>
      </c>
    </row>
    <row r="3680" spans="1:5" x14ac:dyDescent="0.25">
      <c r="A3680" s="3">
        <v>3679</v>
      </c>
      <c r="B3680" s="3">
        <v>10</v>
      </c>
      <c r="C3680" s="3">
        <f t="shared" ca="1" si="114"/>
        <v>0.12775079675865131</v>
      </c>
      <c r="D3680" s="3">
        <f t="shared" ca="1" si="115"/>
        <v>16.387539837932565</v>
      </c>
      <c r="E3680" s="3">
        <v>47.771382212330408</v>
      </c>
    </row>
    <row r="3681" spans="1:5" x14ac:dyDescent="0.25">
      <c r="A3681" s="3">
        <v>3680</v>
      </c>
      <c r="B3681" s="3">
        <v>10</v>
      </c>
      <c r="C3681" s="3">
        <f t="shared" ca="1" si="114"/>
        <v>0.40370364070206077</v>
      </c>
      <c r="D3681" s="3">
        <f t="shared" ca="1" si="115"/>
        <v>30.18518203510304</v>
      </c>
      <c r="E3681" s="3">
        <v>11.203701467915696</v>
      </c>
    </row>
    <row r="3682" spans="1:5" x14ac:dyDescent="0.25">
      <c r="A3682" s="3">
        <v>3681</v>
      </c>
      <c r="B3682" s="3">
        <v>10</v>
      </c>
      <c r="C3682" s="3">
        <f t="shared" ca="1" si="114"/>
        <v>0.25209982769442074</v>
      </c>
      <c r="D3682" s="3">
        <f t="shared" ca="1" si="115"/>
        <v>22.604991384721039</v>
      </c>
      <c r="E3682" s="3">
        <v>53.639767423262796</v>
      </c>
    </row>
    <row r="3683" spans="1:5" x14ac:dyDescent="0.25">
      <c r="A3683" s="3">
        <v>3682</v>
      </c>
      <c r="B3683" s="3">
        <v>10</v>
      </c>
      <c r="C3683" s="3">
        <f t="shared" ca="1" si="114"/>
        <v>0.85558821162585463</v>
      </c>
      <c r="D3683" s="3">
        <f t="shared" ca="1" si="115"/>
        <v>52.77941058129273</v>
      </c>
      <c r="E3683" s="3">
        <v>15.707143847385705</v>
      </c>
    </row>
    <row r="3684" spans="1:5" x14ac:dyDescent="0.25">
      <c r="A3684" s="3">
        <v>3683</v>
      </c>
      <c r="B3684" s="3">
        <v>10</v>
      </c>
      <c r="C3684" s="3">
        <f t="shared" ca="1" si="114"/>
        <v>0.89864580274558148</v>
      </c>
      <c r="D3684" s="3">
        <f t="shared" ca="1" si="115"/>
        <v>54.932290137279068</v>
      </c>
      <c r="E3684" s="3">
        <v>30.160960178866993</v>
      </c>
    </row>
    <row r="3685" spans="1:5" x14ac:dyDescent="0.25">
      <c r="A3685" s="3">
        <v>3684</v>
      </c>
      <c r="B3685" s="3">
        <v>10</v>
      </c>
      <c r="C3685" s="3">
        <f t="shared" ca="1" si="114"/>
        <v>0.17212677032112023</v>
      </c>
      <c r="D3685" s="3">
        <f t="shared" ca="1" si="115"/>
        <v>18.606338516056013</v>
      </c>
      <c r="E3685" s="3">
        <v>25.116460936352929</v>
      </c>
    </row>
    <row r="3686" spans="1:5" x14ac:dyDescent="0.25">
      <c r="A3686" s="3">
        <v>3685</v>
      </c>
      <c r="B3686" s="3">
        <v>10</v>
      </c>
      <c r="C3686" s="3">
        <f t="shared" ca="1" si="114"/>
        <v>0.71773317673703707</v>
      </c>
      <c r="D3686" s="3">
        <f t="shared" ca="1" si="115"/>
        <v>45.886658836851851</v>
      </c>
      <c r="E3686" s="3">
        <v>59.868063527246697</v>
      </c>
    </row>
    <row r="3687" spans="1:5" x14ac:dyDescent="0.25">
      <c r="A3687" s="3">
        <v>3686</v>
      </c>
      <c r="B3687" s="3">
        <v>10</v>
      </c>
      <c r="C3687" s="3">
        <f t="shared" ca="1" si="114"/>
        <v>0.85812413991575553</v>
      </c>
      <c r="D3687" s="3">
        <f t="shared" ca="1" si="115"/>
        <v>52.906206995787777</v>
      </c>
      <c r="E3687" s="3">
        <v>29.006176048500372</v>
      </c>
    </row>
    <row r="3688" spans="1:5" x14ac:dyDescent="0.25">
      <c r="A3688" s="3">
        <v>3687</v>
      </c>
      <c r="B3688" s="3">
        <v>10</v>
      </c>
      <c r="C3688" s="3">
        <f t="shared" ca="1" si="114"/>
        <v>0.15009609490232112</v>
      </c>
      <c r="D3688" s="3">
        <f t="shared" ca="1" si="115"/>
        <v>17.504804745116054</v>
      </c>
      <c r="E3688" s="3">
        <v>28.917682987300488</v>
      </c>
    </row>
    <row r="3689" spans="1:5" x14ac:dyDescent="0.25">
      <c r="A3689" s="3">
        <v>3688</v>
      </c>
      <c r="B3689" s="3">
        <v>10</v>
      </c>
      <c r="C3689" s="3">
        <f t="shared" ca="1" si="114"/>
        <v>0.79956308575079993</v>
      </c>
      <c r="D3689" s="3">
        <f t="shared" ca="1" si="115"/>
        <v>49.978154287539994</v>
      </c>
      <c r="E3689" s="3">
        <v>34.009315227541862</v>
      </c>
    </row>
    <row r="3690" spans="1:5" x14ac:dyDescent="0.25">
      <c r="A3690" s="3">
        <v>3689</v>
      </c>
      <c r="B3690" s="3">
        <v>10</v>
      </c>
      <c r="C3690" s="3">
        <f t="shared" ca="1" si="114"/>
        <v>0.14530877477413129</v>
      </c>
      <c r="D3690" s="3">
        <f t="shared" ca="1" si="115"/>
        <v>17.265438738706564</v>
      </c>
      <c r="E3690" s="3">
        <v>55.775061411337774</v>
      </c>
    </row>
    <row r="3691" spans="1:5" x14ac:dyDescent="0.25">
      <c r="A3691" s="3">
        <v>3690</v>
      </c>
      <c r="B3691" s="3">
        <v>10</v>
      </c>
      <c r="C3691" s="3">
        <f t="shared" ca="1" si="114"/>
        <v>0.95471979711865673</v>
      </c>
      <c r="D3691" s="3">
        <f t="shared" ca="1" si="115"/>
        <v>57.735989855932829</v>
      </c>
      <c r="E3691" s="3">
        <v>50.008526268740368</v>
      </c>
    </row>
    <row r="3692" spans="1:5" x14ac:dyDescent="0.25">
      <c r="A3692" s="3">
        <v>3691</v>
      </c>
      <c r="B3692" s="3">
        <v>10</v>
      </c>
      <c r="C3692" s="3">
        <f t="shared" ca="1" si="114"/>
        <v>0.20733958749853232</v>
      </c>
      <c r="D3692" s="3">
        <f t="shared" ca="1" si="115"/>
        <v>20.366979374926615</v>
      </c>
      <c r="E3692" s="3">
        <v>32.783790029312826</v>
      </c>
    </row>
    <row r="3693" spans="1:5" x14ac:dyDescent="0.25">
      <c r="A3693" s="3">
        <v>3692</v>
      </c>
      <c r="B3693" s="3">
        <v>10</v>
      </c>
      <c r="C3693" s="3">
        <f t="shared" ca="1" si="114"/>
        <v>0.13811909145534929</v>
      </c>
      <c r="D3693" s="3">
        <f t="shared" ca="1" si="115"/>
        <v>16.905954572767463</v>
      </c>
      <c r="E3693" s="3">
        <v>24.03378880431378</v>
      </c>
    </row>
    <row r="3694" spans="1:5" x14ac:dyDescent="0.25">
      <c r="A3694" s="3">
        <v>3693</v>
      </c>
      <c r="B3694" s="3">
        <v>10</v>
      </c>
      <c r="C3694" s="3">
        <f t="shared" ca="1" si="114"/>
        <v>0.30054367292833473</v>
      </c>
      <c r="D3694" s="3">
        <f t="shared" ca="1" si="115"/>
        <v>25.027183646416734</v>
      </c>
      <c r="E3694" s="3">
        <v>27.004951950871991</v>
      </c>
    </row>
    <row r="3695" spans="1:5" x14ac:dyDescent="0.25">
      <c r="A3695" s="3">
        <v>3694</v>
      </c>
      <c r="B3695" s="3">
        <v>10</v>
      </c>
      <c r="C3695" s="3">
        <f t="shared" ca="1" si="114"/>
        <v>0.9575416366940066</v>
      </c>
      <c r="D3695" s="3">
        <f t="shared" ca="1" si="115"/>
        <v>57.877081834700334</v>
      </c>
      <c r="E3695" s="3">
        <v>10.075975835306613</v>
      </c>
    </row>
    <row r="3696" spans="1:5" x14ac:dyDescent="0.25">
      <c r="A3696" s="3">
        <v>3695</v>
      </c>
      <c r="B3696" s="3">
        <v>10</v>
      </c>
      <c r="C3696" s="3">
        <f t="shared" ca="1" si="114"/>
        <v>0.95938303112867529</v>
      </c>
      <c r="D3696" s="3">
        <f t="shared" ca="1" si="115"/>
        <v>57.969151556433765</v>
      </c>
      <c r="E3696" s="3">
        <v>46.369171453034042</v>
      </c>
    </row>
    <row r="3697" spans="1:5" x14ac:dyDescent="0.25">
      <c r="A3697" s="3">
        <v>3696</v>
      </c>
      <c r="B3697" s="3">
        <v>10</v>
      </c>
      <c r="C3697" s="3">
        <f t="shared" ca="1" si="114"/>
        <v>0.3626265892452154</v>
      </c>
      <c r="D3697" s="3">
        <f t="shared" ca="1" si="115"/>
        <v>28.131329462260769</v>
      </c>
      <c r="E3697" s="3">
        <v>28.377900730873776</v>
      </c>
    </row>
    <row r="3698" spans="1:5" x14ac:dyDescent="0.25">
      <c r="A3698" s="3">
        <v>3697</v>
      </c>
      <c r="B3698" s="3">
        <v>10</v>
      </c>
      <c r="C3698" s="3">
        <f t="shared" ca="1" si="114"/>
        <v>0.33522354760193207</v>
      </c>
      <c r="D3698" s="3">
        <f t="shared" ca="1" si="115"/>
        <v>26.761177380096605</v>
      </c>
      <c r="E3698" s="3">
        <v>26.33139702978486</v>
      </c>
    </row>
    <row r="3699" spans="1:5" x14ac:dyDescent="0.25">
      <c r="A3699" s="3">
        <v>3698</v>
      </c>
      <c r="B3699" s="3">
        <v>10</v>
      </c>
      <c r="C3699" s="3">
        <f t="shared" ca="1" si="114"/>
        <v>0.89185847184168709</v>
      </c>
      <c r="D3699" s="3">
        <f t="shared" ca="1" si="115"/>
        <v>54.592923592084347</v>
      </c>
      <c r="E3699" s="3">
        <v>18.274843971954056</v>
      </c>
    </row>
    <row r="3700" spans="1:5" x14ac:dyDescent="0.25">
      <c r="A3700" s="3">
        <v>3699</v>
      </c>
      <c r="B3700" s="3">
        <v>10</v>
      </c>
      <c r="C3700" s="3">
        <f t="shared" ca="1" si="114"/>
        <v>0.32399718477395112</v>
      </c>
      <c r="D3700" s="3">
        <f t="shared" ca="1" si="115"/>
        <v>26.199859238697556</v>
      </c>
      <c r="E3700" s="3">
        <v>14.7858501918701</v>
      </c>
    </row>
    <row r="3701" spans="1:5" x14ac:dyDescent="0.25">
      <c r="A3701" s="3">
        <v>3700</v>
      </c>
      <c r="B3701" s="3">
        <v>10</v>
      </c>
      <c r="C3701" s="3">
        <f t="shared" ca="1" si="114"/>
        <v>0.33689556275356813</v>
      </c>
      <c r="D3701" s="3">
        <f t="shared" ca="1" si="115"/>
        <v>26.844778137678407</v>
      </c>
      <c r="E3701" s="3">
        <v>17.501627688872766</v>
      </c>
    </row>
    <row r="3702" spans="1:5" x14ac:dyDescent="0.25">
      <c r="A3702" s="3">
        <v>3701</v>
      </c>
      <c r="B3702" s="3">
        <v>10</v>
      </c>
      <c r="C3702" s="3">
        <f t="shared" ca="1" si="114"/>
        <v>0.76475724595951045</v>
      </c>
      <c r="D3702" s="3">
        <f t="shared" ca="1" si="115"/>
        <v>48.237862297975525</v>
      </c>
      <c r="E3702" s="3">
        <v>42.246858224101153</v>
      </c>
    </row>
    <row r="3703" spans="1:5" x14ac:dyDescent="0.25">
      <c r="A3703" s="3">
        <v>3702</v>
      </c>
      <c r="B3703" s="3">
        <v>10</v>
      </c>
      <c r="C3703" s="3">
        <f t="shared" ca="1" si="114"/>
        <v>0.37889936863472318</v>
      </c>
      <c r="D3703" s="3">
        <f t="shared" ca="1" si="115"/>
        <v>28.944968431736161</v>
      </c>
      <c r="E3703" s="3">
        <v>41.599342660731629</v>
      </c>
    </row>
    <row r="3704" spans="1:5" x14ac:dyDescent="0.25">
      <c r="A3704" s="3">
        <v>3703</v>
      </c>
      <c r="B3704" s="3">
        <v>10</v>
      </c>
      <c r="C3704" s="3">
        <f t="shared" ca="1" si="114"/>
        <v>0.98443337068745207</v>
      </c>
      <c r="D3704" s="3">
        <f t="shared" ca="1" si="115"/>
        <v>59.221668534372604</v>
      </c>
      <c r="E3704" s="3">
        <v>20.657694611978691</v>
      </c>
    </row>
    <row r="3705" spans="1:5" x14ac:dyDescent="0.25">
      <c r="A3705" s="3">
        <v>3704</v>
      </c>
      <c r="B3705" s="3">
        <v>10</v>
      </c>
      <c r="C3705" s="3">
        <f t="shared" ca="1" si="114"/>
        <v>0.73776284492855704</v>
      </c>
      <c r="D3705" s="3">
        <f t="shared" ca="1" si="115"/>
        <v>46.888142246427847</v>
      </c>
      <c r="E3705" s="3">
        <v>41.781024369985651</v>
      </c>
    </row>
    <row r="3706" spans="1:5" x14ac:dyDescent="0.25">
      <c r="A3706" s="3">
        <v>3705</v>
      </c>
      <c r="B3706" s="3">
        <v>10</v>
      </c>
      <c r="C3706" s="3">
        <f t="shared" ca="1" si="114"/>
        <v>0.2679441915420312</v>
      </c>
      <c r="D3706" s="3">
        <f t="shared" ca="1" si="115"/>
        <v>23.39720957710156</v>
      </c>
      <c r="E3706" s="3">
        <v>47.701827390263333</v>
      </c>
    </row>
    <row r="3707" spans="1:5" x14ac:dyDescent="0.25">
      <c r="A3707" s="3">
        <v>3706</v>
      </c>
      <c r="B3707" s="3">
        <v>10</v>
      </c>
      <c r="C3707" s="3">
        <f t="shared" ca="1" si="114"/>
        <v>0.81044352105461892</v>
      </c>
      <c r="D3707" s="3">
        <f t="shared" ca="1" si="115"/>
        <v>50.522176052730941</v>
      </c>
      <c r="E3707" s="3">
        <v>25.540975387294971</v>
      </c>
    </row>
    <row r="3708" spans="1:5" x14ac:dyDescent="0.25">
      <c r="A3708" s="3">
        <v>3707</v>
      </c>
      <c r="B3708" s="3">
        <v>10</v>
      </c>
      <c r="C3708" s="3">
        <f t="shared" ca="1" si="114"/>
        <v>0.46477492393140474</v>
      </c>
      <c r="D3708" s="3">
        <f t="shared" ca="1" si="115"/>
        <v>33.238746196570233</v>
      </c>
      <c r="E3708" s="3">
        <v>13.228677283024728</v>
      </c>
    </row>
    <row r="3709" spans="1:5" x14ac:dyDescent="0.25">
      <c r="A3709" s="3">
        <v>3708</v>
      </c>
      <c r="B3709" s="3">
        <v>10</v>
      </c>
      <c r="C3709" s="3">
        <f t="shared" ca="1" si="114"/>
        <v>0.86114929724605527</v>
      </c>
      <c r="D3709" s="3">
        <f t="shared" ca="1" si="115"/>
        <v>53.057464862302766</v>
      </c>
      <c r="E3709" s="3">
        <v>29.390927355531314</v>
      </c>
    </row>
    <row r="3710" spans="1:5" x14ac:dyDescent="0.25">
      <c r="A3710" s="3">
        <v>3709</v>
      </c>
      <c r="B3710" s="3">
        <v>10</v>
      </c>
      <c r="C3710" s="3">
        <f t="shared" ca="1" si="114"/>
        <v>6.8130073679553815E-2</v>
      </c>
      <c r="D3710" s="3">
        <f t="shared" ca="1" si="115"/>
        <v>13.406503683977691</v>
      </c>
      <c r="E3710" s="3">
        <v>32.265680659881085</v>
      </c>
    </row>
    <row r="3711" spans="1:5" x14ac:dyDescent="0.25">
      <c r="A3711" s="3">
        <v>3710</v>
      </c>
      <c r="B3711" s="3">
        <v>10</v>
      </c>
      <c r="C3711" s="3">
        <f t="shared" ca="1" si="114"/>
        <v>0.89212208636437407</v>
      </c>
      <c r="D3711" s="3">
        <f t="shared" ca="1" si="115"/>
        <v>54.606104318218705</v>
      </c>
      <c r="E3711" s="3">
        <v>57.527235129763561</v>
      </c>
    </row>
    <row r="3712" spans="1:5" x14ac:dyDescent="0.25">
      <c r="A3712" s="3">
        <v>3711</v>
      </c>
      <c r="B3712" s="3">
        <v>10</v>
      </c>
      <c r="C3712" s="3">
        <f t="shared" ca="1" si="114"/>
        <v>0.74721253657396558</v>
      </c>
      <c r="D3712" s="3">
        <f t="shared" ca="1" si="115"/>
        <v>47.36062682869828</v>
      </c>
      <c r="E3712" s="3">
        <v>26.080360873447013</v>
      </c>
    </row>
    <row r="3713" spans="1:5" x14ac:dyDescent="0.25">
      <c r="A3713" s="3">
        <v>3712</v>
      </c>
      <c r="B3713" s="3">
        <v>10</v>
      </c>
      <c r="C3713" s="3">
        <f t="shared" ca="1" si="114"/>
        <v>0.33493528637676573</v>
      </c>
      <c r="D3713" s="3">
        <f t="shared" ca="1" si="115"/>
        <v>26.746764318838284</v>
      </c>
      <c r="E3713" s="3">
        <v>38.872056186489999</v>
      </c>
    </row>
    <row r="3714" spans="1:5" x14ac:dyDescent="0.25">
      <c r="A3714" s="3">
        <v>3713</v>
      </c>
      <c r="B3714" s="3">
        <v>10</v>
      </c>
      <c r="C3714" s="3">
        <f t="shared" ca="1" si="114"/>
        <v>0.44930563127889223</v>
      </c>
      <c r="D3714" s="3">
        <f t="shared" ca="1" si="115"/>
        <v>32.465281563944615</v>
      </c>
      <c r="E3714" s="3">
        <v>58.82440385216384</v>
      </c>
    </row>
    <row r="3715" spans="1:5" x14ac:dyDescent="0.25">
      <c r="A3715" s="3">
        <v>3714</v>
      </c>
      <c r="B3715" s="3">
        <v>10</v>
      </c>
      <c r="C3715" s="3">
        <f t="shared" ref="C3715:C3778" ca="1" si="116">RAND()</f>
        <v>0.45005811025461906</v>
      </c>
      <c r="D3715" s="3">
        <f t="shared" ref="D3715:D3778" ca="1" si="117">B3715+C3715*B3715*5</f>
        <v>32.502905512730955</v>
      </c>
      <c r="E3715" s="3">
        <v>48.792103585434781</v>
      </c>
    </row>
    <row r="3716" spans="1:5" x14ac:dyDescent="0.25">
      <c r="A3716" s="3">
        <v>3715</v>
      </c>
      <c r="B3716" s="3">
        <v>10</v>
      </c>
      <c r="C3716" s="3">
        <f t="shared" ca="1" si="116"/>
        <v>0.7660403093702286</v>
      </c>
      <c r="D3716" s="3">
        <f t="shared" ca="1" si="117"/>
        <v>48.302015468511428</v>
      </c>
      <c r="E3716" s="3">
        <v>13.92887212288246</v>
      </c>
    </row>
    <row r="3717" spans="1:5" x14ac:dyDescent="0.25">
      <c r="A3717" s="3">
        <v>3716</v>
      </c>
      <c r="B3717" s="3">
        <v>10</v>
      </c>
      <c r="C3717" s="3">
        <f t="shared" ca="1" si="116"/>
        <v>0.75644805011878102</v>
      </c>
      <c r="D3717" s="3">
        <f t="shared" ca="1" si="117"/>
        <v>47.822402505939053</v>
      </c>
      <c r="E3717" s="3">
        <v>46.792525007467624</v>
      </c>
    </row>
    <row r="3718" spans="1:5" x14ac:dyDescent="0.25">
      <c r="A3718" s="3">
        <v>3717</v>
      </c>
      <c r="B3718" s="3">
        <v>10</v>
      </c>
      <c r="C3718" s="3">
        <f t="shared" ca="1" si="116"/>
        <v>1.2903754086040498E-2</v>
      </c>
      <c r="D3718" s="3">
        <f t="shared" ca="1" si="117"/>
        <v>10.645187704302025</v>
      </c>
      <c r="E3718" s="3">
        <v>42.231959222378002</v>
      </c>
    </row>
    <row r="3719" spans="1:5" x14ac:dyDescent="0.25">
      <c r="A3719" s="3">
        <v>3718</v>
      </c>
      <c r="B3719" s="3">
        <v>10</v>
      </c>
      <c r="C3719" s="3">
        <f t="shared" ca="1" si="116"/>
        <v>0.70431192761696892</v>
      </c>
      <c r="D3719" s="3">
        <f t="shared" ca="1" si="117"/>
        <v>45.215596380848446</v>
      </c>
      <c r="E3719" s="3">
        <v>10.485374529236459</v>
      </c>
    </row>
    <row r="3720" spans="1:5" x14ac:dyDescent="0.25">
      <c r="A3720" s="3">
        <v>3719</v>
      </c>
      <c r="B3720" s="3">
        <v>10</v>
      </c>
      <c r="C3720" s="3">
        <f t="shared" ca="1" si="116"/>
        <v>3.2337643338074984E-2</v>
      </c>
      <c r="D3720" s="3">
        <f t="shared" ca="1" si="117"/>
        <v>11.61688216690375</v>
      </c>
      <c r="E3720" s="3">
        <v>31.772783229071351</v>
      </c>
    </row>
    <row r="3721" spans="1:5" x14ac:dyDescent="0.25">
      <c r="A3721" s="3">
        <v>3720</v>
      </c>
      <c r="B3721" s="3">
        <v>10</v>
      </c>
      <c r="C3721" s="3">
        <f t="shared" ca="1" si="116"/>
        <v>0.74727275166424312</v>
      </c>
      <c r="D3721" s="3">
        <f t="shared" ca="1" si="117"/>
        <v>47.363637583212153</v>
      </c>
      <c r="E3721" s="3">
        <v>20.211510376025807</v>
      </c>
    </row>
    <row r="3722" spans="1:5" x14ac:dyDescent="0.25">
      <c r="A3722" s="3">
        <v>3721</v>
      </c>
      <c r="B3722" s="3">
        <v>10</v>
      </c>
      <c r="C3722" s="3">
        <f t="shared" ca="1" si="116"/>
        <v>0.62164512171470243</v>
      </c>
      <c r="D3722" s="3">
        <f t="shared" ca="1" si="117"/>
        <v>41.082256085735125</v>
      </c>
      <c r="E3722" s="3">
        <v>29.814784666143748</v>
      </c>
    </row>
    <row r="3723" spans="1:5" x14ac:dyDescent="0.25">
      <c r="A3723" s="3">
        <v>3722</v>
      </c>
      <c r="B3723" s="3">
        <v>10</v>
      </c>
      <c r="C3723" s="3">
        <f t="shared" ca="1" si="116"/>
        <v>0.96929670530879131</v>
      </c>
      <c r="D3723" s="3">
        <f t="shared" ca="1" si="117"/>
        <v>58.464835265439561</v>
      </c>
      <c r="E3723" s="3">
        <v>30.276853257800632</v>
      </c>
    </row>
    <row r="3724" spans="1:5" x14ac:dyDescent="0.25">
      <c r="A3724" s="3">
        <v>3723</v>
      </c>
      <c r="B3724" s="3">
        <v>10</v>
      </c>
      <c r="C3724" s="3">
        <f t="shared" ca="1" si="116"/>
        <v>0.25427056926783753</v>
      </c>
      <c r="D3724" s="3">
        <f t="shared" ca="1" si="117"/>
        <v>22.713528463391874</v>
      </c>
      <c r="E3724" s="3">
        <v>25.445947196581002</v>
      </c>
    </row>
    <row r="3725" spans="1:5" x14ac:dyDescent="0.25">
      <c r="A3725" s="3">
        <v>3724</v>
      </c>
      <c r="B3725" s="3">
        <v>10</v>
      </c>
      <c r="C3725" s="3">
        <f t="shared" ca="1" si="116"/>
        <v>0.63328935505771</v>
      </c>
      <c r="D3725" s="3">
        <f t="shared" ca="1" si="117"/>
        <v>41.6644677528855</v>
      </c>
      <c r="E3725" s="3">
        <v>19.20249766697696</v>
      </c>
    </row>
    <row r="3726" spans="1:5" x14ac:dyDescent="0.25">
      <c r="A3726" s="3">
        <v>3725</v>
      </c>
      <c r="B3726" s="3">
        <v>10</v>
      </c>
      <c r="C3726" s="3">
        <f t="shared" ca="1" si="116"/>
        <v>0.64306077491635905</v>
      </c>
      <c r="D3726" s="3">
        <f t="shared" ca="1" si="117"/>
        <v>42.153038745817952</v>
      </c>
      <c r="E3726" s="3">
        <v>54.910554209055</v>
      </c>
    </row>
    <row r="3727" spans="1:5" x14ac:dyDescent="0.25">
      <c r="A3727" s="3">
        <v>3726</v>
      </c>
      <c r="B3727" s="3">
        <v>10</v>
      </c>
      <c r="C3727" s="3">
        <f t="shared" ca="1" si="116"/>
        <v>0.83424578480707789</v>
      </c>
      <c r="D3727" s="3">
        <f t="shared" ca="1" si="117"/>
        <v>51.712289240353897</v>
      </c>
      <c r="E3727" s="3">
        <v>35.814560322806194</v>
      </c>
    </row>
    <row r="3728" spans="1:5" x14ac:dyDescent="0.25">
      <c r="A3728" s="3">
        <v>3727</v>
      </c>
      <c r="B3728" s="3">
        <v>10</v>
      </c>
      <c r="C3728" s="3">
        <f t="shared" ca="1" si="116"/>
        <v>0.3898334216521725</v>
      </c>
      <c r="D3728" s="3">
        <f t="shared" ca="1" si="117"/>
        <v>29.491671082608626</v>
      </c>
      <c r="E3728" s="3">
        <v>25.056860758578495</v>
      </c>
    </row>
    <row r="3729" spans="1:5" x14ac:dyDescent="0.25">
      <c r="A3729" s="3">
        <v>3728</v>
      </c>
      <c r="B3729" s="3">
        <v>10</v>
      </c>
      <c r="C3729" s="3">
        <f t="shared" ca="1" si="116"/>
        <v>0.96257378161043761</v>
      </c>
      <c r="D3729" s="3">
        <f t="shared" ca="1" si="117"/>
        <v>58.12868908052188</v>
      </c>
      <c r="E3729" s="3">
        <v>25.799468699030843</v>
      </c>
    </row>
    <row r="3730" spans="1:5" x14ac:dyDescent="0.25">
      <c r="A3730" s="3">
        <v>3729</v>
      </c>
      <c r="B3730" s="3">
        <v>10</v>
      </c>
      <c r="C3730" s="3">
        <f t="shared" ca="1" si="116"/>
        <v>0.84577360315987593</v>
      </c>
      <c r="D3730" s="3">
        <f t="shared" ca="1" si="117"/>
        <v>52.288680157993795</v>
      </c>
      <c r="E3730" s="3">
        <v>27.245457724640787</v>
      </c>
    </row>
    <row r="3731" spans="1:5" x14ac:dyDescent="0.25">
      <c r="A3731" s="3">
        <v>3730</v>
      </c>
      <c r="B3731" s="3">
        <v>10</v>
      </c>
      <c r="C3731" s="3">
        <f t="shared" ca="1" si="116"/>
        <v>0.74991503715116714</v>
      </c>
      <c r="D3731" s="3">
        <f t="shared" ca="1" si="117"/>
        <v>47.495751857558361</v>
      </c>
      <c r="E3731" s="3">
        <v>57.296990903562488</v>
      </c>
    </row>
    <row r="3732" spans="1:5" x14ac:dyDescent="0.25">
      <c r="A3732" s="3">
        <v>3731</v>
      </c>
      <c r="B3732" s="3">
        <v>10</v>
      </c>
      <c r="C3732" s="3">
        <f t="shared" ca="1" si="116"/>
        <v>0.84298691919473212</v>
      </c>
      <c r="D3732" s="3">
        <f t="shared" ca="1" si="117"/>
        <v>52.149345959736607</v>
      </c>
      <c r="E3732" s="3">
        <v>37.37528703897285</v>
      </c>
    </row>
    <row r="3733" spans="1:5" x14ac:dyDescent="0.25">
      <c r="A3733" s="3">
        <v>3732</v>
      </c>
      <c r="B3733" s="3">
        <v>10</v>
      </c>
      <c r="C3733" s="3">
        <f t="shared" ca="1" si="116"/>
        <v>0.87395251885746417</v>
      </c>
      <c r="D3733" s="3">
        <f t="shared" ca="1" si="117"/>
        <v>53.697625942873216</v>
      </c>
      <c r="E3733" s="3">
        <v>31.211265672778516</v>
      </c>
    </row>
    <row r="3734" spans="1:5" x14ac:dyDescent="0.25">
      <c r="A3734" s="3">
        <v>3733</v>
      </c>
      <c r="B3734" s="3">
        <v>10</v>
      </c>
      <c r="C3734" s="3">
        <f t="shared" ca="1" si="116"/>
        <v>0.23140836910282891</v>
      </c>
      <c r="D3734" s="3">
        <f t="shared" ca="1" si="117"/>
        <v>21.570418455141443</v>
      </c>
      <c r="E3734" s="3">
        <v>50.424774707218376</v>
      </c>
    </row>
    <row r="3735" spans="1:5" x14ac:dyDescent="0.25">
      <c r="A3735" s="3">
        <v>3734</v>
      </c>
      <c r="B3735" s="3">
        <v>10</v>
      </c>
      <c r="C3735" s="3">
        <f t="shared" ca="1" si="116"/>
        <v>0.96437612043070009</v>
      </c>
      <c r="D3735" s="3">
        <f t="shared" ca="1" si="117"/>
        <v>58.218806021535002</v>
      </c>
      <c r="E3735" s="3">
        <v>52.321348824576418</v>
      </c>
    </row>
    <row r="3736" spans="1:5" x14ac:dyDescent="0.25">
      <c r="A3736" s="3">
        <v>3735</v>
      </c>
      <c r="B3736" s="3">
        <v>10</v>
      </c>
      <c r="C3736" s="3">
        <f t="shared" ca="1" si="116"/>
        <v>0.28009272876101809</v>
      </c>
      <c r="D3736" s="3">
        <f t="shared" ca="1" si="117"/>
        <v>24.004636438050902</v>
      </c>
      <c r="E3736" s="3">
        <v>40.074459419996415</v>
      </c>
    </row>
    <row r="3737" spans="1:5" x14ac:dyDescent="0.25">
      <c r="A3737" s="3">
        <v>3736</v>
      </c>
      <c r="B3737" s="3">
        <v>10</v>
      </c>
      <c r="C3737" s="3">
        <f t="shared" ca="1" si="116"/>
        <v>0.52645152527812122</v>
      </c>
      <c r="D3737" s="3">
        <f t="shared" ca="1" si="117"/>
        <v>36.322576263906058</v>
      </c>
      <c r="E3737" s="3">
        <v>34.805989303578912</v>
      </c>
    </row>
    <row r="3738" spans="1:5" x14ac:dyDescent="0.25">
      <c r="A3738" s="3">
        <v>3737</v>
      </c>
      <c r="B3738" s="3">
        <v>10</v>
      </c>
      <c r="C3738" s="3">
        <f t="shared" ca="1" si="116"/>
        <v>0.88690665991620776</v>
      </c>
      <c r="D3738" s="3">
        <f t="shared" ca="1" si="117"/>
        <v>54.345332995810395</v>
      </c>
      <c r="E3738" s="3">
        <v>15.960419857130844</v>
      </c>
    </row>
    <row r="3739" spans="1:5" x14ac:dyDescent="0.25">
      <c r="A3739" s="3">
        <v>3738</v>
      </c>
      <c r="B3739" s="3">
        <v>10</v>
      </c>
      <c r="C3739" s="3">
        <f t="shared" ca="1" si="116"/>
        <v>0.92743906659780551</v>
      </c>
      <c r="D3739" s="3">
        <f t="shared" ca="1" si="117"/>
        <v>56.371953329890275</v>
      </c>
      <c r="E3739" s="3">
        <v>23.11659887364241</v>
      </c>
    </row>
    <row r="3740" spans="1:5" x14ac:dyDescent="0.25">
      <c r="A3740" s="3">
        <v>3739</v>
      </c>
      <c r="B3740" s="3">
        <v>10</v>
      </c>
      <c r="C3740" s="3">
        <f t="shared" ca="1" si="116"/>
        <v>0.54902629849286211</v>
      </c>
      <c r="D3740" s="3">
        <f t="shared" ca="1" si="117"/>
        <v>37.4513149246431</v>
      </c>
      <c r="E3740" s="3">
        <v>53.16966389440968</v>
      </c>
    </row>
    <row r="3741" spans="1:5" x14ac:dyDescent="0.25">
      <c r="A3741" s="3">
        <v>3740</v>
      </c>
      <c r="B3741" s="3">
        <v>10</v>
      </c>
      <c r="C3741" s="3">
        <f t="shared" ca="1" si="116"/>
        <v>0.14121849966280109</v>
      </c>
      <c r="D3741" s="3">
        <f t="shared" ca="1" si="117"/>
        <v>17.060924983140055</v>
      </c>
      <c r="E3741" s="3">
        <v>25.08219276340651</v>
      </c>
    </row>
    <row r="3742" spans="1:5" x14ac:dyDescent="0.25">
      <c r="A3742" s="3">
        <v>3741</v>
      </c>
      <c r="B3742" s="3">
        <v>10</v>
      </c>
      <c r="C3742" s="3">
        <f t="shared" ca="1" si="116"/>
        <v>0.40813704293296216</v>
      </c>
      <c r="D3742" s="3">
        <f t="shared" ca="1" si="117"/>
        <v>30.406852146648106</v>
      </c>
      <c r="E3742" s="3">
        <v>39.512201396595486</v>
      </c>
    </row>
    <row r="3743" spans="1:5" x14ac:dyDescent="0.25">
      <c r="A3743" s="3">
        <v>3742</v>
      </c>
      <c r="B3743" s="3">
        <v>10</v>
      </c>
      <c r="C3743" s="3">
        <f t="shared" ca="1" si="116"/>
        <v>0.16652684375744098</v>
      </c>
      <c r="D3743" s="3">
        <f t="shared" ca="1" si="117"/>
        <v>18.326342187872051</v>
      </c>
      <c r="E3743" s="3">
        <v>48.466132506908359</v>
      </c>
    </row>
    <row r="3744" spans="1:5" x14ac:dyDescent="0.25">
      <c r="A3744" s="3">
        <v>3743</v>
      </c>
      <c r="B3744" s="3">
        <v>10</v>
      </c>
      <c r="C3744" s="3">
        <f t="shared" ca="1" si="116"/>
        <v>0.26327415732092085</v>
      </c>
      <c r="D3744" s="3">
        <f t="shared" ca="1" si="117"/>
        <v>23.163707866046042</v>
      </c>
      <c r="E3744" s="3">
        <v>49.643448772703351</v>
      </c>
    </row>
    <row r="3745" spans="1:5" x14ac:dyDescent="0.25">
      <c r="A3745" s="3">
        <v>3744</v>
      </c>
      <c r="B3745" s="3">
        <v>10</v>
      </c>
      <c r="C3745" s="3">
        <f t="shared" ca="1" si="116"/>
        <v>0.46765736689010773</v>
      </c>
      <c r="D3745" s="3">
        <f t="shared" ca="1" si="117"/>
        <v>33.382868344505383</v>
      </c>
      <c r="E3745" s="3">
        <v>41.468585562911521</v>
      </c>
    </row>
    <row r="3746" spans="1:5" x14ac:dyDescent="0.25">
      <c r="A3746" s="3">
        <v>3745</v>
      </c>
      <c r="B3746" s="3">
        <v>10</v>
      </c>
      <c r="C3746" s="3">
        <f t="shared" ca="1" si="116"/>
        <v>0.51688512264766939</v>
      </c>
      <c r="D3746" s="3">
        <f t="shared" ca="1" si="117"/>
        <v>35.844256132383464</v>
      </c>
      <c r="E3746" s="3">
        <v>32.89536852343798</v>
      </c>
    </row>
    <row r="3747" spans="1:5" x14ac:dyDescent="0.25">
      <c r="A3747" s="3">
        <v>3746</v>
      </c>
      <c r="B3747" s="3">
        <v>10</v>
      </c>
      <c r="C3747" s="3">
        <f t="shared" ca="1" si="116"/>
        <v>0.73569394698239177</v>
      </c>
      <c r="D3747" s="3">
        <f t="shared" ca="1" si="117"/>
        <v>46.784697349119583</v>
      </c>
      <c r="E3747" s="3">
        <v>56.114259661631749</v>
      </c>
    </row>
    <row r="3748" spans="1:5" x14ac:dyDescent="0.25">
      <c r="A3748" s="3">
        <v>3747</v>
      </c>
      <c r="B3748" s="3">
        <v>10</v>
      </c>
      <c r="C3748" s="3">
        <f t="shared" ca="1" si="116"/>
        <v>3.05913679618246E-2</v>
      </c>
      <c r="D3748" s="3">
        <f t="shared" ca="1" si="117"/>
        <v>11.52956839809123</v>
      </c>
      <c r="E3748" s="3">
        <v>46.301657313327532</v>
      </c>
    </row>
    <row r="3749" spans="1:5" x14ac:dyDescent="0.25">
      <c r="A3749" s="3">
        <v>3748</v>
      </c>
      <c r="B3749" s="3">
        <v>10</v>
      </c>
      <c r="C3749" s="3">
        <f t="shared" ca="1" si="116"/>
        <v>0.50119844239916567</v>
      </c>
      <c r="D3749" s="3">
        <f t="shared" ca="1" si="117"/>
        <v>35.059922119958287</v>
      </c>
      <c r="E3749" s="3">
        <v>39.9345620454583</v>
      </c>
    </row>
    <row r="3750" spans="1:5" x14ac:dyDescent="0.25">
      <c r="A3750" s="3">
        <v>3749</v>
      </c>
      <c r="B3750" s="3">
        <v>10</v>
      </c>
      <c r="C3750" s="3">
        <f t="shared" ca="1" si="116"/>
        <v>0.19526557297187608</v>
      </c>
      <c r="D3750" s="3">
        <f t="shared" ca="1" si="117"/>
        <v>19.763278648593804</v>
      </c>
      <c r="E3750" s="3">
        <v>36.808732457127896</v>
      </c>
    </row>
    <row r="3751" spans="1:5" x14ac:dyDescent="0.25">
      <c r="A3751" s="3">
        <v>3750</v>
      </c>
      <c r="B3751" s="3">
        <v>10</v>
      </c>
      <c r="C3751" s="3">
        <f t="shared" ca="1" si="116"/>
        <v>0.2358379446412141</v>
      </c>
      <c r="D3751" s="3">
        <f t="shared" ca="1" si="117"/>
        <v>21.791897232060705</v>
      </c>
      <c r="E3751" s="3">
        <v>23.533300219829101</v>
      </c>
    </row>
    <row r="3752" spans="1:5" x14ac:dyDescent="0.25">
      <c r="A3752" s="3">
        <v>3751</v>
      </c>
      <c r="B3752" s="3">
        <v>10</v>
      </c>
      <c r="C3752" s="3">
        <f t="shared" ca="1" si="116"/>
        <v>0.27132011236723297</v>
      </c>
      <c r="D3752" s="3">
        <f t="shared" ca="1" si="117"/>
        <v>23.56600561836165</v>
      </c>
      <c r="E3752" s="3">
        <v>44.537795141036305</v>
      </c>
    </row>
    <row r="3753" spans="1:5" x14ac:dyDescent="0.25">
      <c r="A3753" s="3">
        <v>3752</v>
      </c>
      <c r="B3753" s="3">
        <v>10</v>
      </c>
      <c r="C3753" s="3">
        <f t="shared" ca="1" si="116"/>
        <v>0.45496373001463331</v>
      </c>
      <c r="D3753" s="3">
        <f t="shared" ca="1" si="117"/>
        <v>32.748186500731663</v>
      </c>
      <c r="E3753" s="3">
        <v>32.461527076876315</v>
      </c>
    </row>
    <row r="3754" spans="1:5" x14ac:dyDescent="0.25">
      <c r="A3754" s="3">
        <v>3753</v>
      </c>
      <c r="B3754" s="3">
        <v>10</v>
      </c>
      <c r="C3754" s="3">
        <f t="shared" ca="1" si="116"/>
        <v>0.99448124748818434</v>
      </c>
      <c r="D3754" s="3">
        <f t="shared" ca="1" si="117"/>
        <v>59.724062374409215</v>
      </c>
      <c r="E3754" s="3">
        <v>50.602516557239028</v>
      </c>
    </row>
    <row r="3755" spans="1:5" x14ac:dyDescent="0.25">
      <c r="A3755" s="3">
        <v>3754</v>
      </c>
      <c r="B3755" s="3">
        <v>10</v>
      </c>
      <c r="C3755" s="3">
        <f t="shared" ca="1" si="116"/>
        <v>0.62821554590197803</v>
      </c>
      <c r="D3755" s="3">
        <f t="shared" ca="1" si="117"/>
        <v>41.410777295098896</v>
      </c>
      <c r="E3755" s="3">
        <v>25.547747117488797</v>
      </c>
    </row>
    <row r="3756" spans="1:5" x14ac:dyDescent="0.25">
      <c r="A3756" s="3">
        <v>3755</v>
      </c>
      <c r="B3756" s="3">
        <v>10</v>
      </c>
      <c r="C3756" s="3">
        <f t="shared" ca="1" si="116"/>
        <v>0.88427611387849814</v>
      </c>
      <c r="D3756" s="3">
        <f t="shared" ca="1" si="117"/>
        <v>54.213805693924904</v>
      </c>
      <c r="E3756" s="3">
        <v>16.75038026319535</v>
      </c>
    </row>
    <row r="3757" spans="1:5" x14ac:dyDescent="0.25">
      <c r="A3757" s="3">
        <v>3756</v>
      </c>
      <c r="B3757" s="3">
        <v>10</v>
      </c>
      <c r="C3757" s="3">
        <f t="shared" ca="1" si="116"/>
        <v>0.97665462546347459</v>
      </c>
      <c r="D3757" s="3">
        <f t="shared" ca="1" si="117"/>
        <v>58.832731273173728</v>
      </c>
      <c r="E3757" s="3">
        <v>18.40957787364076</v>
      </c>
    </row>
    <row r="3758" spans="1:5" x14ac:dyDescent="0.25">
      <c r="A3758" s="3">
        <v>3757</v>
      </c>
      <c r="B3758" s="3">
        <v>10</v>
      </c>
      <c r="C3758" s="3">
        <f t="shared" ca="1" si="116"/>
        <v>0.95585919388315443</v>
      </c>
      <c r="D3758" s="3">
        <f t="shared" ca="1" si="117"/>
        <v>57.792959694157716</v>
      </c>
      <c r="E3758" s="3">
        <v>33.990813388573493</v>
      </c>
    </row>
    <row r="3759" spans="1:5" x14ac:dyDescent="0.25">
      <c r="A3759" s="3">
        <v>3758</v>
      </c>
      <c r="B3759" s="3">
        <v>10</v>
      </c>
      <c r="C3759" s="3">
        <f t="shared" ca="1" si="116"/>
        <v>0.24335209560024817</v>
      </c>
      <c r="D3759" s="3">
        <f t="shared" ca="1" si="117"/>
        <v>22.167604780012411</v>
      </c>
      <c r="E3759" s="3">
        <v>31.148856225704836</v>
      </c>
    </row>
    <row r="3760" spans="1:5" x14ac:dyDescent="0.25">
      <c r="A3760" s="3">
        <v>3759</v>
      </c>
      <c r="B3760" s="3">
        <v>10</v>
      </c>
      <c r="C3760" s="3">
        <f t="shared" ca="1" si="116"/>
        <v>0.4462137050070929</v>
      </c>
      <c r="D3760" s="3">
        <f t="shared" ca="1" si="117"/>
        <v>32.310685250354645</v>
      </c>
      <c r="E3760" s="3">
        <v>28.161401357677377</v>
      </c>
    </row>
    <row r="3761" spans="1:5" x14ac:dyDescent="0.25">
      <c r="A3761" s="3">
        <v>3760</v>
      </c>
      <c r="B3761" s="3">
        <v>10</v>
      </c>
      <c r="C3761" s="3">
        <f t="shared" ca="1" si="116"/>
        <v>0.77186775314608569</v>
      </c>
      <c r="D3761" s="3">
        <f t="shared" ca="1" si="117"/>
        <v>48.593387657304284</v>
      </c>
      <c r="E3761" s="3">
        <v>51.887348068753305</v>
      </c>
    </row>
    <row r="3762" spans="1:5" x14ac:dyDescent="0.25">
      <c r="A3762" s="3">
        <v>3761</v>
      </c>
      <c r="B3762" s="3">
        <v>10</v>
      </c>
      <c r="C3762" s="3">
        <f t="shared" ca="1" si="116"/>
        <v>0.55966911844388534</v>
      </c>
      <c r="D3762" s="3">
        <f t="shared" ca="1" si="117"/>
        <v>37.983455922194267</v>
      </c>
      <c r="E3762" s="3">
        <v>58.11651106104047</v>
      </c>
    </row>
    <row r="3763" spans="1:5" x14ac:dyDescent="0.25">
      <c r="A3763" s="3">
        <v>3762</v>
      </c>
      <c r="B3763" s="3">
        <v>10</v>
      </c>
      <c r="C3763" s="3">
        <f t="shared" ca="1" si="116"/>
        <v>0.73070328410387309</v>
      </c>
      <c r="D3763" s="3">
        <f t="shared" ca="1" si="117"/>
        <v>46.535164205193652</v>
      </c>
      <c r="E3763" s="3">
        <v>19.695346556076053</v>
      </c>
    </row>
    <row r="3764" spans="1:5" x14ac:dyDescent="0.25">
      <c r="A3764" s="3">
        <v>3763</v>
      </c>
      <c r="B3764" s="3">
        <v>10</v>
      </c>
      <c r="C3764" s="3">
        <f t="shared" ca="1" si="116"/>
        <v>0.4249940782806455</v>
      </c>
      <c r="D3764" s="3">
        <f t="shared" ca="1" si="117"/>
        <v>31.249703914032274</v>
      </c>
      <c r="E3764" s="3">
        <v>16.593385723748654</v>
      </c>
    </row>
    <row r="3765" spans="1:5" x14ac:dyDescent="0.25">
      <c r="A3765" s="3">
        <v>3764</v>
      </c>
      <c r="B3765" s="3">
        <v>10</v>
      </c>
      <c r="C3765" s="3">
        <f t="shared" ca="1" si="116"/>
        <v>0.89816267528244997</v>
      </c>
      <c r="D3765" s="3">
        <f t="shared" ca="1" si="117"/>
        <v>54.908133764122496</v>
      </c>
      <c r="E3765" s="3">
        <v>40.469316899614299</v>
      </c>
    </row>
    <row r="3766" spans="1:5" x14ac:dyDescent="0.25">
      <c r="A3766" s="3">
        <v>3765</v>
      </c>
      <c r="B3766" s="3">
        <v>10</v>
      </c>
      <c r="C3766" s="3">
        <f t="shared" ca="1" si="116"/>
        <v>0.2712064127783187</v>
      </c>
      <c r="D3766" s="3">
        <f t="shared" ca="1" si="117"/>
        <v>23.560320638915933</v>
      </c>
      <c r="E3766" s="3">
        <v>48.867419238588155</v>
      </c>
    </row>
    <row r="3767" spans="1:5" x14ac:dyDescent="0.25">
      <c r="A3767" s="3">
        <v>3766</v>
      </c>
      <c r="B3767" s="3">
        <v>10</v>
      </c>
      <c r="C3767" s="3">
        <f t="shared" ca="1" si="116"/>
        <v>0.24540157199789858</v>
      </c>
      <c r="D3767" s="3">
        <f t="shared" ca="1" si="117"/>
        <v>22.27007859989493</v>
      </c>
      <c r="E3767" s="3">
        <v>14.083189945916477</v>
      </c>
    </row>
    <row r="3768" spans="1:5" x14ac:dyDescent="0.25">
      <c r="A3768" s="3">
        <v>3767</v>
      </c>
      <c r="B3768" s="3">
        <v>10</v>
      </c>
      <c r="C3768" s="3">
        <f t="shared" ca="1" si="116"/>
        <v>7.9242070202571235E-2</v>
      </c>
      <c r="D3768" s="3">
        <f t="shared" ca="1" si="117"/>
        <v>13.962103510128561</v>
      </c>
      <c r="E3768" s="3">
        <v>11.307627218102175</v>
      </c>
    </row>
    <row r="3769" spans="1:5" x14ac:dyDescent="0.25">
      <c r="A3769" s="3">
        <v>3768</v>
      </c>
      <c r="B3769" s="3">
        <v>10</v>
      </c>
      <c r="C3769" s="3">
        <f t="shared" ca="1" si="116"/>
        <v>0.25898822940288291</v>
      </c>
      <c r="D3769" s="3">
        <f t="shared" ca="1" si="117"/>
        <v>22.949411470144145</v>
      </c>
      <c r="E3769" s="3">
        <v>27.726504170287711</v>
      </c>
    </row>
    <row r="3770" spans="1:5" x14ac:dyDescent="0.25">
      <c r="A3770" s="3">
        <v>3769</v>
      </c>
      <c r="B3770" s="3">
        <v>10</v>
      </c>
      <c r="C3770" s="3">
        <f t="shared" ca="1" si="116"/>
        <v>6.5811155396333754E-2</v>
      </c>
      <c r="D3770" s="3">
        <f t="shared" ca="1" si="117"/>
        <v>13.290557769816687</v>
      </c>
      <c r="E3770" s="3">
        <v>55.75585120521437</v>
      </c>
    </row>
    <row r="3771" spans="1:5" x14ac:dyDescent="0.25">
      <c r="A3771" s="3">
        <v>3770</v>
      </c>
      <c r="B3771" s="3">
        <v>10</v>
      </c>
      <c r="C3771" s="3">
        <f t="shared" ca="1" si="116"/>
        <v>7.8855317065109842E-2</v>
      </c>
      <c r="D3771" s="3">
        <f t="shared" ca="1" si="117"/>
        <v>13.942765853255493</v>
      </c>
      <c r="E3771" s="3">
        <v>11.518151122381589</v>
      </c>
    </row>
    <row r="3772" spans="1:5" x14ac:dyDescent="0.25">
      <c r="A3772" s="3">
        <v>3771</v>
      </c>
      <c r="B3772" s="3">
        <v>10</v>
      </c>
      <c r="C3772" s="3">
        <f t="shared" ca="1" si="116"/>
        <v>1.4616637619716544E-2</v>
      </c>
      <c r="D3772" s="3">
        <f t="shared" ca="1" si="117"/>
        <v>10.730831880985827</v>
      </c>
      <c r="E3772" s="3">
        <v>49.684607363489505</v>
      </c>
    </row>
    <row r="3773" spans="1:5" x14ac:dyDescent="0.25">
      <c r="A3773" s="3">
        <v>3772</v>
      </c>
      <c r="B3773" s="3">
        <v>10</v>
      </c>
      <c r="C3773" s="3">
        <f t="shared" ca="1" si="116"/>
        <v>0.79195435465547603</v>
      </c>
      <c r="D3773" s="3">
        <f t="shared" ca="1" si="117"/>
        <v>49.597717732773802</v>
      </c>
      <c r="E3773" s="3">
        <v>46.192327453850439</v>
      </c>
    </row>
    <row r="3774" spans="1:5" x14ac:dyDescent="0.25">
      <c r="A3774" s="3">
        <v>3773</v>
      </c>
      <c r="B3774" s="3">
        <v>10</v>
      </c>
      <c r="C3774" s="3">
        <f t="shared" ca="1" si="116"/>
        <v>0.19951285472465041</v>
      </c>
      <c r="D3774" s="3">
        <f t="shared" ca="1" si="117"/>
        <v>19.975642736232523</v>
      </c>
      <c r="E3774" s="3">
        <v>42.962504388303238</v>
      </c>
    </row>
    <row r="3775" spans="1:5" x14ac:dyDescent="0.25">
      <c r="A3775" s="3">
        <v>3774</v>
      </c>
      <c r="B3775" s="3">
        <v>10</v>
      </c>
      <c r="C3775" s="3">
        <f t="shared" ca="1" si="116"/>
        <v>0.79655533543607859</v>
      </c>
      <c r="D3775" s="3">
        <f t="shared" ca="1" si="117"/>
        <v>49.82776677180393</v>
      </c>
      <c r="E3775" s="3">
        <v>39.084449935398183</v>
      </c>
    </row>
    <row r="3776" spans="1:5" x14ac:dyDescent="0.25">
      <c r="A3776" s="3">
        <v>3775</v>
      </c>
      <c r="B3776" s="3">
        <v>10</v>
      </c>
      <c r="C3776" s="3">
        <f t="shared" ca="1" si="116"/>
        <v>8.942460857645651E-2</v>
      </c>
      <c r="D3776" s="3">
        <f t="shared" ca="1" si="117"/>
        <v>14.471230428822825</v>
      </c>
      <c r="E3776" s="3">
        <v>19.715195456015842</v>
      </c>
    </row>
    <row r="3777" spans="1:5" x14ac:dyDescent="0.25">
      <c r="A3777" s="3">
        <v>3776</v>
      </c>
      <c r="B3777" s="3">
        <v>10</v>
      </c>
      <c r="C3777" s="3">
        <f t="shared" ca="1" si="116"/>
        <v>0.39249610030626103</v>
      </c>
      <c r="D3777" s="3">
        <f t="shared" ca="1" si="117"/>
        <v>29.624805015313051</v>
      </c>
      <c r="E3777" s="3">
        <v>49.806421935020836</v>
      </c>
    </row>
    <row r="3778" spans="1:5" x14ac:dyDescent="0.25">
      <c r="A3778" s="3">
        <v>3777</v>
      </c>
      <c r="B3778" s="3">
        <v>10</v>
      </c>
      <c r="C3778" s="3">
        <f t="shared" ca="1" si="116"/>
        <v>0.18854079848831429</v>
      </c>
      <c r="D3778" s="3">
        <f t="shared" ca="1" si="117"/>
        <v>19.427039924415716</v>
      </c>
      <c r="E3778" s="3">
        <v>46.929547819581131</v>
      </c>
    </row>
    <row r="3779" spans="1:5" x14ac:dyDescent="0.25">
      <c r="A3779" s="3">
        <v>3778</v>
      </c>
      <c r="B3779" s="3">
        <v>10</v>
      </c>
      <c r="C3779" s="3">
        <f t="shared" ref="C3779:C3842" ca="1" si="118">RAND()</f>
        <v>0.78435876537256299</v>
      </c>
      <c r="D3779" s="3">
        <f t="shared" ref="D3779:D3842" ca="1" si="119">B3779+C3779*B3779*5</f>
        <v>49.217938268628146</v>
      </c>
      <c r="E3779" s="3">
        <v>29.257972501433372</v>
      </c>
    </row>
    <row r="3780" spans="1:5" x14ac:dyDescent="0.25">
      <c r="A3780" s="3">
        <v>3779</v>
      </c>
      <c r="B3780" s="3">
        <v>10</v>
      </c>
      <c r="C3780" s="3">
        <f t="shared" ca="1" si="118"/>
        <v>0.39669179422635437</v>
      </c>
      <c r="D3780" s="3">
        <f t="shared" ca="1" si="119"/>
        <v>29.834589711317719</v>
      </c>
      <c r="E3780" s="3">
        <v>20.373279963483405</v>
      </c>
    </row>
    <row r="3781" spans="1:5" x14ac:dyDescent="0.25">
      <c r="A3781" s="3">
        <v>3780</v>
      </c>
      <c r="B3781" s="3">
        <v>10</v>
      </c>
      <c r="C3781" s="3">
        <f t="shared" ca="1" si="118"/>
        <v>0.16876149057688161</v>
      </c>
      <c r="D3781" s="3">
        <f t="shared" ca="1" si="119"/>
        <v>18.43807452884408</v>
      </c>
      <c r="E3781" s="3">
        <v>39.453675743400481</v>
      </c>
    </row>
    <row r="3782" spans="1:5" x14ac:dyDescent="0.25">
      <c r="A3782" s="3">
        <v>3781</v>
      </c>
      <c r="B3782" s="3">
        <v>10</v>
      </c>
      <c r="C3782" s="3">
        <f t="shared" ca="1" si="118"/>
        <v>0.57162308718634469</v>
      </c>
      <c r="D3782" s="3">
        <f t="shared" ca="1" si="119"/>
        <v>38.581154359317232</v>
      </c>
      <c r="E3782" s="3">
        <v>31.445930122819654</v>
      </c>
    </row>
    <row r="3783" spans="1:5" x14ac:dyDescent="0.25">
      <c r="A3783" s="3">
        <v>3782</v>
      </c>
      <c r="B3783" s="3">
        <v>10</v>
      </c>
      <c r="C3783" s="3">
        <f t="shared" ca="1" si="118"/>
        <v>0.52434181804287694</v>
      </c>
      <c r="D3783" s="3">
        <f t="shared" ca="1" si="119"/>
        <v>36.217090902143845</v>
      </c>
      <c r="E3783" s="3">
        <v>43.159132181692144</v>
      </c>
    </row>
    <row r="3784" spans="1:5" x14ac:dyDescent="0.25">
      <c r="A3784" s="3">
        <v>3783</v>
      </c>
      <c r="B3784" s="3">
        <v>10</v>
      </c>
      <c r="C3784" s="3">
        <f t="shared" ca="1" si="118"/>
        <v>0.40321248256062858</v>
      </c>
      <c r="D3784" s="3">
        <f t="shared" ca="1" si="119"/>
        <v>30.160624128031429</v>
      </c>
      <c r="E3784" s="3">
        <v>25.42321107351334</v>
      </c>
    </row>
    <row r="3785" spans="1:5" x14ac:dyDescent="0.25">
      <c r="A3785" s="3">
        <v>3784</v>
      </c>
      <c r="B3785" s="3">
        <v>10</v>
      </c>
      <c r="C3785" s="3">
        <f t="shared" ca="1" si="118"/>
        <v>0.94039827573286972</v>
      </c>
      <c r="D3785" s="3">
        <f t="shared" ca="1" si="119"/>
        <v>57.019913786643485</v>
      </c>
      <c r="E3785" s="3">
        <v>30.895799681070578</v>
      </c>
    </row>
    <row r="3786" spans="1:5" x14ac:dyDescent="0.25">
      <c r="A3786" s="3">
        <v>3785</v>
      </c>
      <c r="B3786" s="3">
        <v>10</v>
      </c>
      <c r="C3786" s="3">
        <f t="shared" ca="1" si="118"/>
        <v>0.69824902514495546</v>
      </c>
      <c r="D3786" s="3">
        <f t="shared" ca="1" si="119"/>
        <v>44.912451257247774</v>
      </c>
      <c r="E3786" s="3">
        <v>10.550893254449269</v>
      </c>
    </row>
    <row r="3787" spans="1:5" x14ac:dyDescent="0.25">
      <c r="A3787" s="3">
        <v>3786</v>
      </c>
      <c r="B3787" s="3">
        <v>10</v>
      </c>
      <c r="C3787" s="3">
        <f t="shared" ca="1" si="118"/>
        <v>0.43804647803389096</v>
      </c>
      <c r="D3787" s="3">
        <f t="shared" ca="1" si="119"/>
        <v>31.902323901694551</v>
      </c>
      <c r="E3787" s="3">
        <v>48.406394909769332</v>
      </c>
    </row>
    <row r="3788" spans="1:5" x14ac:dyDescent="0.25">
      <c r="A3788" s="3">
        <v>3787</v>
      </c>
      <c r="B3788" s="3">
        <v>10</v>
      </c>
      <c r="C3788" s="3">
        <f t="shared" ca="1" si="118"/>
        <v>0.30305781757133754</v>
      </c>
      <c r="D3788" s="3">
        <f t="shared" ca="1" si="119"/>
        <v>25.152890878566879</v>
      </c>
      <c r="E3788" s="3">
        <v>49.811021954200129</v>
      </c>
    </row>
    <row r="3789" spans="1:5" x14ac:dyDescent="0.25">
      <c r="A3789" s="3">
        <v>3788</v>
      </c>
      <c r="B3789" s="3">
        <v>10</v>
      </c>
      <c r="C3789" s="3">
        <f t="shared" ca="1" si="118"/>
        <v>0.89432626419889172</v>
      </c>
      <c r="D3789" s="3">
        <f t="shared" ca="1" si="119"/>
        <v>54.716313209944587</v>
      </c>
      <c r="E3789" s="3">
        <v>15.576846204860248</v>
      </c>
    </row>
    <row r="3790" spans="1:5" x14ac:dyDescent="0.25">
      <c r="A3790" s="3">
        <v>3789</v>
      </c>
      <c r="B3790" s="3">
        <v>10</v>
      </c>
      <c r="C3790" s="3">
        <f t="shared" ca="1" si="118"/>
        <v>1.2762686159087488E-2</v>
      </c>
      <c r="D3790" s="3">
        <f t="shared" ca="1" si="119"/>
        <v>10.638134307954374</v>
      </c>
      <c r="E3790" s="3">
        <v>15.051965509231188</v>
      </c>
    </row>
    <row r="3791" spans="1:5" x14ac:dyDescent="0.25">
      <c r="A3791" s="3">
        <v>3790</v>
      </c>
      <c r="B3791" s="3">
        <v>10</v>
      </c>
      <c r="C3791" s="3">
        <f t="shared" ca="1" si="118"/>
        <v>0.2543519746046311</v>
      </c>
      <c r="D3791" s="3">
        <f t="shared" ca="1" si="119"/>
        <v>22.717598730231554</v>
      </c>
      <c r="E3791" s="3">
        <v>17.890912809906453</v>
      </c>
    </row>
    <row r="3792" spans="1:5" x14ac:dyDescent="0.25">
      <c r="A3792" s="3">
        <v>3791</v>
      </c>
      <c r="B3792" s="3">
        <v>10</v>
      </c>
      <c r="C3792" s="3">
        <f t="shared" ca="1" si="118"/>
        <v>0.18952206919872694</v>
      </c>
      <c r="D3792" s="3">
        <f t="shared" ca="1" si="119"/>
        <v>19.476103459936347</v>
      </c>
      <c r="E3792" s="3">
        <v>24.112609822512105</v>
      </c>
    </row>
    <row r="3793" spans="1:5" x14ac:dyDescent="0.25">
      <c r="A3793" s="3">
        <v>3792</v>
      </c>
      <c r="B3793" s="3">
        <v>10</v>
      </c>
      <c r="C3793" s="3">
        <f t="shared" ca="1" si="118"/>
        <v>0.75475533276303575</v>
      </c>
      <c r="D3793" s="3">
        <f t="shared" ca="1" si="119"/>
        <v>47.737766638151783</v>
      </c>
      <c r="E3793" s="3">
        <v>20.301180702816772</v>
      </c>
    </row>
    <row r="3794" spans="1:5" x14ac:dyDescent="0.25">
      <c r="A3794" s="3">
        <v>3793</v>
      </c>
      <c r="B3794" s="3">
        <v>10</v>
      </c>
      <c r="C3794" s="3">
        <f t="shared" ca="1" si="118"/>
        <v>0.82144649831314709</v>
      </c>
      <c r="D3794" s="3">
        <f t="shared" ca="1" si="119"/>
        <v>51.072324915657354</v>
      </c>
      <c r="E3794" s="3">
        <v>31.633649844171128</v>
      </c>
    </row>
    <row r="3795" spans="1:5" x14ac:dyDescent="0.25">
      <c r="A3795" s="3">
        <v>3794</v>
      </c>
      <c r="B3795" s="3">
        <v>10</v>
      </c>
      <c r="C3795" s="3">
        <f t="shared" ca="1" si="118"/>
        <v>0.47902853920304977</v>
      </c>
      <c r="D3795" s="3">
        <f t="shared" ca="1" si="119"/>
        <v>33.951426960152489</v>
      </c>
      <c r="E3795" s="3">
        <v>39.781433901100058</v>
      </c>
    </row>
    <row r="3796" spans="1:5" x14ac:dyDescent="0.25">
      <c r="A3796" s="3">
        <v>3795</v>
      </c>
      <c r="B3796" s="3">
        <v>10</v>
      </c>
      <c r="C3796" s="3">
        <f t="shared" ca="1" si="118"/>
        <v>0.47289353384645538</v>
      </c>
      <c r="D3796" s="3">
        <f t="shared" ca="1" si="119"/>
        <v>33.644676692322768</v>
      </c>
      <c r="E3796" s="3">
        <v>51.909626256575514</v>
      </c>
    </row>
    <row r="3797" spans="1:5" x14ac:dyDescent="0.25">
      <c r="A3797" s="3">
        <v>3796</v>
      </c>
      <c r="B3797" s="3">
        <v>10</v>
      </c>
      <c r="C3797" s="3">
        <f t="shared" ca="1" si="118"/>
        <v>0.54405614080205311</v>
      </c>
      <c r="D3797" s="3">
        <f t="shared" ca="1" si="119"/>
        <v>37.202807040102655</v>
      </c>
      <c r="E3797" s="3">
        <v>51.822324081707514</v>
      </c>
    </row>
    <row r="3798" spans="1:5" x14ac:dyDescent="0.25">
      <c r="A3798" s="3">
        <v>3797</v>
      </c>
      <c r="B3798" s="3">
        <v>10</v>
      </c>
      <c r="C3798" s="3">
        <f t="shared" ca="1" si="118"/>
        <v>0.14871321929729187</v>
      </c>
      <c r="D3798" s="3">
        <f t="shared" ca="1" si="119"/>
        <v>17.435660964864592</v>
      </c>
      <c r="E3798" s="3">
        <v>37.07799183098868</v>
      </c>
    </row>
    <row r="3799" spans="1:5" x14ac:dyDescent="0.25">
      <c r="A3799" s="3">
        <v>3798</v>
      </c>
      <c r="B3799" s="3">
        <v>10</v>
      </c>
      <c r="C3799" s="3">
        <f t="shared" ca="1" si="118"/>
        <v>0.62015306557457284</v>
      </c>
      <c r="D3799" s="3">
        <f t="shared" ca="1" si="119"/>
        <v>41.00765327872864</v>
      </c>
      <c r="E3799" s="3">
        <v>58.006206306979635</v>
      </c>
    </row>
    <row r="3800" spans="1:5" x14ac:dyDescent="0.25">
      <c r="A3800" s="3">
        <v>3799</v>
      </c>
      <c r="B3800" s="3">
        <v>10</v>
      </c>
      <c r="C3800" s="3">
        <f t="shared" ca="1" si="118"/>
        <v>0.43015555380282045</v>
      </c>
      <c r="D3800" s="3">
        <f t="shared" ca="1" si="119"/>
        <v>31.507777690141022</v>
      </c>
      <c r="E3800" s="3">
        <v>44.787928104727932</v>
      </c>
    </row>
    <row r="3801" spans="1:5" x14ac:dyDescent="0.25">
      <c r="A3801" s="3">
        <v>3800</v>
      </c>
      <c r="B3801" s="3">
        <v>10</v>
      </c>
      <c r="C3801" s="3">
        <f t="shared" ca="1" si="118"/>
        <v>0.26253020798688198</v>
      </c>
      <c r="D3801" s="3">
        <f t="shared" ca="1" si="119"/>
        <v>23.126510399344099</v>
      </c>
      <c r="E3801" s="3">
        <v>50.534711605067038</v>
      </c>
    </row>
    <row r="3802" spans="1:5" x14ac:dyDescent="0.25">
      <c r="A3802" s="3">
        <v>3801</v>
      </c>
      <c r="B3802" s="3">
        <v>10</v>
      </c>
      <c r="C3802" s="3">
        <f t="shared" ca="1" si="118"/>
        <v>0.34120432341225859</v>
      </c>
      <c r="D3802" s="3">
        <f t="shared" ca="1" si="119"/>
        <v>27.060216170612929</v>
      </c>
      <c r="E3802" s="3">
        <v>49.670909809776681</v>
      </c>
    </row>
    <row r="3803" spans="1:5" x14ac:dyDescent="0.25">
      <c r="A3803" s="3">
        <v>3802</v>
      </c>
      <c r="B3803" s="3">
        <v>10</v>
      </c>
      <c r="C3803" s="3">
        <f t="shared" ca="1" si="118"/>
        <v>0.66407424740474952</v>
      </c>
      <c r="D3803" s="3">
        <f t="shared" ca="1" si="119"/>
        <v>43.203712370237476</v>
      </c>
      <c r="E3803" s="3">
        <v>36.868183188732004</v>
      </c>
    </row>
    <row r="3804" spans="1:5" x14ac:dyDescent="0.25">
      <c r="A3804" s="3">
        <v>3803</v>
      </c>
      <c r="B3804" s="3">
        <v>10</v>
      </c>
      <c r="C3804" s="3">
        <f t="shared" ca="1" si="118"/>
        <v>0.45274761477064229</v>
      </c>
      <c r="D3804" s="3">
        <f t="shared" ca="1" si="119"/>
        <v>32.637380738532116</v>
      </c>
      <c r="E3804" s="3">
        <v>24.248316852218601</v>
      </c>
    </row>
    <row r="3805" spans="1:5" x14ac:dyDescent="0.25">
      <c r="A3805" s="3">
        <v>3804</v>
      </c>
      <c r="B3805" s="3">
        <v>10</v>
      </c>
      <c r="C3805" s="3">
        <f t="shared" ca="1" si="118"/>
        <v>0.51542287902782469</v>
      </c>
      <c r="D3805" s="3">
        <f t="shared" ca="1" si="119"/>
        <v>35.771143951391238</v>
      </c>
      <c r="E3805" s="3">
        <v>18.22453055934313</v>
      </c>
    </row>
    <row r="3806" spans="1:5" x14ac:dyDescent="0.25">
      <c r="A3806" s="3">
        <v>3805</v>
      </c>
      <c r="B3806" s="3">
        <v>10</v>
      </c>
      <c r="C3806" s="3">
        <f t="shared" ca="1" si="118"/>
        <v>0.19617603864968691</v>
      </c>
      <c r="D3806" s="3">
        <f t="shared" ca="1" si="119"/>
        <v>19.808801932484347</v>
      </c>
      <c r="E3806" s="3">
        <v>24.067337007527318</v>
      </c>
    </row>
    <row r="3807" spans="1:5" x14ac:dyDescent="0.25">
      <c r="A3807" s="3">
        <v>3806</v>
      </c>
      <c r="B3807" s="3">
        <v>10</v>
      </c>
      <c r="C3807" s="3">
        <f t="shared" ca="1" si="118"/>
        <v>0.44177050166294929</v>
      </c>
      <c r="D3807" s="3">
        <f t="shared" ca="1" si="119"/>
        <v>32.088525083147466</v>
      </c>
      <c r="E3807" s="3">
        <v>16.088670558695252</v>
      </c>
    </row>
    <row r="3808" spans="1:5" x14ac:dyDescent="0.25">
      <c r="A3808" s="3">
        <v>3807</v>
      </c>
      <c r="B3808" s="3">
        <v>10</v>
      </c>
      <c r="C3808" s="3">
        <f t="shared" ca="1" si="118"/>
        <v>0.35869200366181941</v>
      </c>
      <c r="D3808" s="3">
        <f t="shared" ca="1" si="119"/>
        <v>27.934600183090971</v>
      </c>
      <c r="E3808" s="3">
        <v>26.553735547553767</v>
      </c>
    </row>
    <row r="3809" spans="1:5" x14ac:dyDescent="0.25">
      <c r="A3809" s="3">
        <v>3808</v>
      </c>
      <c r="B3809" s="3">
        <v>10</v>
      </c>
      <c r="C3809" s="3">
        <f t="shared" ca="1" si="118"/>
        <v>0.76356064943798452</v>
      </c>
      <c r="D3809" s="3">
        <f t="shared" ca="1" si="119"/>
        <v>48.178032471899222</v>
      </c>
      <c r="E3809" s="3">
        <v>47.585667874094923</v>
      </c>
    </row>
    <row r="3810" spans="1:5" x14ac:dyDescent="0.25">
      <c r="A3810" s="3">
        <v>3809</v>
      </c>
      <c r="B3810" s="3">
        <v>10</v>
      </c>
      <c r="C3810" s="3">
        <f t="shared" ca="1" si="118"/>
        <v>0.74091314098801397</v>
      </c>
      <c r="D3810" s="3">
        <f t="shared" ca="1" si="119"/>
        <v>47.045657049400702</v>
      </c>
      <c r="E3810" s="3">
        <v>32.299872961797149</v>
      </c>
    </row>
    <row r="3811" spans="1:5" x14ac:dyDescent="0.25">
      <c r="A3811" s="3">
        <v>3810</v>
      </c>
      <c r="B3811" s="3">
        <v>10</v>
      </c>
      <c r="C3811" s="3">
        <f t="shared" ca="1" si="118"/>
        <v>6.5697645917990766E-2</v>
      </c>
      <c r="D3811" s="3">
        <f t="shared" ca="1" si="119"/>
        <v>13.284882295899539</v>
      </c>
      <c r="E3811" s="3">
        <v>53.418331183955068</v>
      </c>
    </row>
    <row r="3812" spans="1:5" x14ac:dyDescent="0.25">
      <c r="A3812" s="3">
        <v>3811</v>
      </c>
      <c r="B3812" s="3">
        <v>10</v>
      </c>
      <c r="C3812" s="3">
        <f t="shared" ca="1" si="118"/>
        <v>0.23043966047079112</v>
      </c>
      <c r="D3812" s="3">
        <f t="shared" ca="1" si="119"/>
        <v>21.521983023539555</v>
      </c>
      <c r="E3812" s="3">
        <v>30.126296005067033</v>
      </c>
    </row>
    <row r="3813" spans="1:5" x14ac:dyDescent="0.25">
      <c r="A3813" s="3">
        <v>3812</v>
      </c>
      <c r="B3813" s="3">
        <v>10</v>
      </c>
      <c r="C3813" s="3">
        <f t="shared" ca="1" si="118"/>
        <v>0.67844434971285938</v>
      </c>
      <c r="D3813" s="3">
        <f t="shared" ca="1" si="119"/>
        <v>43.922217485642967</v>
      </c>
      <c r="E3813" s="3">
        <v>30.431657533153036</v>
      </c>
    </row>
    <row r="3814" spans="1:5" x14ac:dyDescent="0.25">
      <c r="A3814" s="3">
        <v>3813</v>
      </c>
      <c r="B3814" s="3">
        <v>10</v>
      </c>
      <c r="C3814" s="3">
        <f t="shared" ca="1" si="118"/>
        <v>8.1192539217354032E-3</v>
      </c>
      <c r="D3814" s="3">
        <f t="shared" ca="1" si="119"/>
        <v>10.405962696086771</v>
      </c>
      <c r="E3814" s="3">
        <v>37.077621808446949</v>
      </c>
    </row>
    <row r="3815" spans="1:5" x14ac:dyDescent="0.25">
      <c r="A3815" s="3">
        <v>3814</v>
      </c>
      <c r="B3815" s="3">
        <v>10</v>
      </c>
      <c r="C3815" s="3">
        <f t="shared" ca="1" si="118"/>
        <v>0.15112636284913994</v>
      </c>
      <c r="D3815" s="3">
        <f t="shared" ca="1" si="119"/>
        <v>17.556318142456995</v>
      </c>
      <c r="E3815" s="3">
        <v>50.212113466274637</v>
      </c>
    </row>
    <row r="3816" spans="1:5" x14ac:dyDescent="0.25">
      <c r="A3816" s="3">
        <v>3815</v>
      </c>
      <c r="B3816" s="3">
        <v>10</v>
      </c>
      <c r="C3816" s="3">
        <f t="shared" ca="1" si="118"/>
        <v>0.57248112866198064</v>
      </c>
      <c r="D3816" s="3">
        <f t="shared" ca="1" si="119"/>
        <v>38.624056433099028</v>
      </c>
      <c r="E3816" s="3">
        <v>15.385610196351864</v>
      </c>
    </row>
    <row r="3817" spans="1:5" x14ac:dyDescent="0.25">
      <c r="A3817" s="3">
        <v>3816</v>
      </c>
      <c r="B3817" s="3">
        <v>10</v>
      </c>
      <c r="C3817" s="3">
        <f t="shared" ca="1" si="118"/>
        <v>0.59234251074133137</v>
      </c>
      <c r="D3817" s="3">
        <f t="shared" ca="1" si="119"/>
        <v>39.61712553706657</v>
      </c>
      <c r="E3817" s="3">
        <v>50.377909036268271</v>
      </c>
    </row>
    <row r="3818" spans="1:5" x14ac:dyDescent="0.25">
      <c r="A3818" s="3">
        <v>3817</v>
      </c>
      <c r="B3818" s="3">
        <v>10</v>
      </c>
      <c r="C3818" s="3">
        <f t="shared" ca="1" si="118"/>
        <v>0.29551558291594016</v>
      </c>
      <c r="D3818" s="3">
        <f t="shared" ca="1" si="119"/>
        <v>24.77577914579701</v>
      </c>
      <c r="E3818" s="3">
        <v>48.091475452623506</v>
      </c>
    </row>
    <row r="3819" spans="1:5" x14ac:dyDescent="0.25">
      <c r="A3819" s="3">
        <v>3818</v>
      </c>
      <c r="B3819" s="3">
        <v>10</v>
      </c>
      <c r="C3819" s="3">
        <f t="shared" ca="1" si="118"/>
        <v>0.28571008714850443</v>
      </c>
      <c r="D3819" s="3">
        <f t="shared" ca="1" si="119"/>
        <v>24.285504357425221</v>
      </c>
      <c r="E3819" s="3">
        <v>24.541458288391674</v>
      </c>
    </row>
    <row r="3820" spans="1:5" x14ac:dyDescent="0.25">
      <c r="A3820" s="3">
        <v>3819</v>
      </c>
      <c r="B3820" s="3">
        <v>10</v>
      </c>
      <c r="C3820" s="3">
        <f t="shared" ca="1" si="118"/>
        <v>0.26899761995970772</v>
      </c>
      <c r="D3820" s="3">
        <f t="shared" ca="1" si="119"/>
        <v>23.449880997985385</v>
      </c>
      <c r="E3820" s="3">
        <v>35.264349441052822</v>
      </c>
    </row>
    <row r="3821" spans="1:5" x14ac:dyDescent="0.25">
      <c r="A3821" s="3">
        <v>3820</v>
      </c>
      <c r="B3821" s="3">
        <v>10</v>
      </c>
      <c r="C3821" s="3">
        <f t="shared" ca="1" si="118"/>
        <v>0.34262531725557799</v>
      </c>
      <c r="D3821" s="3">
        <f t="shared" ca="1" si="119"/>
        <v>27.1312658627789</v>
      </c>
      <c r="E3821" s="3">
        <v>40.690047447909244</v>
      </c>
    </row>
    <row r="3822" spans="1:5" x14ac:dyDescent="0.25">
      <c r="A3822" s="3">
        <v>3821</v>
      </c>
      <c r="B3822" s="3">
        <v>10</v>
      </c>
      <c r="C3822" s="3">
        <f t="shared" ca="1" si="118"/>
        <v>0.51170899148004922</v>
      </c>
      <c r="D3822" s="3">
        <f t="shared" ca="1" si="119"/>
        <v>35.58544957400246</v>
      </c>
      <c r="E3822" s="3">
        <v>10.659443886500121</v>
      </c>
    </row>
    <row r="3823" spans="1:5" x14ac:dyDescent="0.25">
      <c r="A3823" s="3">
        <v>3822</v>
      </c>
      <c r="B3823" s="3">
        <v>10</v>
      </c>
      <c r="C3823" s="3">
        <f t="shared" ca="1" si="118"/>
        <v>0.59813426921290958</v>
      </c>
      <c r="D3823" s="3">
        <f t="shared" ca="1" si="119"/>
        <v>39.906713460645477</v>
      </c>
      <c r="E3823" s="3">
        <v>35.773313920281552</v>
      </c>
    </row>
    <row r="3824" spans="1:5" x14ac:dyDescent="0.25">
      <c r="A3824" s="3">
        <v>3823</v>
      </c>
      <c r="B3824" s="3">
        <v>10</v>
      </c>
      <c r="C3824" s="3">
        <f t="shared" ca="1" si="118"/>
        <v>0.82625838013571251</v>
      </c>
      <c r="D3824" s="3">
        <f t="shared" ca="1" si="119"/>
        <v>51.312919006785627</v>
      </c>
      <c r="E3824" s="3">
        <v>22.799737824055278</v>
      </c>
    </row>
    <row r="3825" spans="1:5" x14ac:dyDescent="0.25">
      <c r="A3825" s="3">
        <v>3824</v>
      </c>
      <c r="B3825" s="3">
        <v>10</v>
      </c>
      <c r="C3825" s="3">
        <f t="shared" ca="1" si="118"/>
        <v>0.85694358672349014</v>
      </c>
      <c r="D3825" s="3">
        <f t="shared" ca="1" si="119"/>
        <v>52.847179336174506</v>
      </c>
      <c r="E3825" s="3">
        <v>44.977385589989609</v>
      </c>
    </row>
    <row r="3826" spans="1:5" x14ac:dyDescent="0.25">
      <c r="A3826" s="3">
        <v>3825</v>
      </c>
      <c r="B3826" s="3">
        <v>10</v>
      </c>
      <c r="C3826" s="3">
        <f t="shared" ca="1" si="118"/>
        <v>0.32488787181161416</v>
      </c>
      <c r="D3826" s="3">
        <f t="shared" ca="1" si="119"/>
        <v>26.244393590580707</v>
      </c>
      <c r="E3826" s="3">
        <v>25.7850037044429</v>
      </c>
    </row>
    <row r="3827" spans="1:5" x14ac:dyDescent="0.25">
      <c r="A3827" s="3">
        <v>3826</v>
      </c>
      <c r="B3827" s="3">
        <v>10</v>
      </c>
      <c r="C3827" s="3">
        <f t="shared" ca="1" si="118"/>
        <v>0.29833847794677104</v>
      </c>
      <c r="D3827" s="3">
        <f t="shared" ca="1" si="119"/>
        <v>24.916923897338553</v>
      </c>
      <c r="E3827" s="3">
        <v>25.547945941503126</v>
      </c>
    </row>
    <row r="3828" spans="1:5" x14ac:dyDescent="0.25">
      <c r="A3828" s="3">
        <v>3827</v>
      </c>
      <c r="B3828" s="3">
        <v>10</v>
      </c>
      <c r="C3828" s="3">
        <f t="shared" ca="1" si="118"/>
        <v>7.606117853983807E-2</v>
      </c>
      <c r="D3828" s="3">
        <f t="shared" ca="1" si="119"/>
        <v>13.803058926991904</v>
      </c>
      <c r="E3828" s="3">
        <v>35.967107123358566</v>
      </c>
    </row>
    <row r="3829" spans="1:5" x14ac:dyDescent="0.25">
      <c r="A3829" s="3">
        <v>3828</v>
      </c>
      <c r="B3829" s="3">
        <v>10</v>
      </c>
      <c r="C3829" s="3">
        <f t="shared" ca="1" si="118"/>
        <v>0.51218462644369445</v>
      </c>
      <c r="D3829" s="3">
        <f t="shared" ca="1" si="119"/>
        <v>35.609231322184726</v>
      </c>
      <c r="E3829" s="3">
        <v>51.22813036139209</v>
      </c>
    </row>
    <row r="3830" spans="1:5" x14ac:dyDescent="0.25">
      <c r="A3830" s="3">
        <v>3829</v>
      </c>
      <c r="B3830" s="3">
        <v>10</v>
      </c>
      <c r="C3830" s="3">
        <f t="shared" ca="1" si="118"/>
        <v>0.25344859153311483</v>
      </c>
      <c r="D3830" s="3">
        <f t="shared" ca="1" si="119"/>
        <v>22.672429576655741</v>
      </c>
      <c r="E3830" s="3">
        <v>30.573956395549146</v>
      </c>
    </row>
    <row r="3831" spans="1:5" x14ac:dyDescent="0.25">
      <c r="A3831" s="3">
        <v>3830</v>
      </c>
      <c r="B3831" s="3">
        <v>10</v>
      </c>
      <c r="C3831" s="3">
        <f t="shared" ca="1" si="118"/>
        <v>0.4628906830809123</v>
      </c>
      <c r="D3831" s="3">
        <f t="shared" ca="1" si="119"/>
        <v>33.144534154045616</v>
      </c>
      <c r="E3831" s="3">
        <v>18.684322999331719</v>
      </c>
    </row>
    <row r="3832" spans="1:5" x14ac:dyDescent="0.25">
      <c r="A3832" s="3">
        <v>3831</v>
      </c>
      <c r="B3832" s="3">
        <v>10</v>
      </c>
      <c r="C3832" s="3">
        <f t="shared" ca="1" si="118"/>
        <v>0.99534755876873049</v>
      </c>
      <c r="D3832" s="3">
        <f t="shared" ca="1" si="119"/>
        <v>59.767377938436525</v>
      </c>
      <c r="E3832" s="3">
        <v>27.087073098365568</v>
      </c>
    </row>
    <row r="3833" spans="1:5" x14ac:dyDescent="0.25">
      <c r="A3833" s="3">
        <v>3832</v>
      </c>
      <c r="B3833" s="3">
        <v>10</v>
      </c>
      <c r="C3833" s="3">
        <f t="shared" ca="1" si="118"/>
        <v>0.14349063975749288</v>
      </c>
      <c r="D3833" s="3">
        <f t="shared" ca="1" si="119"/>
        <v>17.174531987874644</v>
      </c>
      <c r="E3833" s="3">
        <v>57.10787933610753</v>
      </c>
    </row>
    <row r="3834" spans="1:5" x14ac:dyDescent="0.25">
      <c r="A3834" s="3">
        <v>3833</v>
      </c>
      <c r="B3834" s="3">
        <v>10</v>
      </c>
      <c r="C3834" s="3">
        <f t="shared" ca="1" si="118"/>
        <v>0.2564351200142182</v>
      </c>
      <c r="D3834" s="3">
        <f t="shared" ca="1" si="119"/>
        <v>22.821756000710913</v>
      </c>
      <c r="E3834" s="3">
        <v>27.558190669817829</v>
      </c>
    </row>
    <row r="3835" spans="1:5" x14ac:dyDescent="0.25">
      <c r="A3835" s="3">
        <v>3834</v>
      </c>
      <c r="B3835" s="3">
        <v>10</v>
      </c>
      <c r="C3835" s="3">
        <f t="shared" ca="1" si="118"/>
        <v>0.96606923505470088</v>
      </c>
      <c r="D3835" s="3">
        <f t="shared" ca="1" si="119"/>
        <v>58.303461752735046</v>
      </c>
      <c r="E3835" s="3">
        <v>30.331735445035687</v>
      </c>
    </row>
    <row r="3836" spans="1:5" x14ac:dyDescent="0.25">
      <c r="A3836" s="3">
        <v>3835</v>
      </c>
      <c r="B3836" s="3">
        <v>10</v>
      </c>
      <c r="C3836" s="3">
        <f t="shared" ca="1" si="118"/>
        <v>0.35059240390358171</v>
      </c>
      <c r="D3836" s="3">
        <f t="shared" ca="1" si="119"/>
        <v>27.529620195179085</v>
      </c>
      <c r="E3836" s="3">
        <v>56.040768690595151</v>
      </c>
    </row>
    <row r="3837" spans="1:5" x14ac:dyDescent="0.25">
      <c r="A3837" s="3">
        <v>3836</v>
      </c>
      <c r="B3837" s="3">
        <v>10</v>
      </c>
      <c r="C3837" s="3">
        <f t="shared" ca="1" si="118"/>
        <v>0.21646811838339008</v>
      </c>
      <c r="D3837" s="3">
        <f t="shared" ca="1" si="119"/>
        <v>20.823405919169502</v>
      </c>
      <c r="E3837" s="3">
        <v>34.657859346790126</v>
      </c>
    </row>
    <row r="3838" spans="1:5" x14ac:dyDescent="0.25">
      <c r="A3838" s="3">
        <v>3837</v>
      </c>
      <c r="B3838" s="3">
        <v>10</v>
      </c>
      <c r="C3838" s="3">
        <f t="shared" ca="1" si="118"/>
        <v>0.60145917389150638</v>
      </c>
      <c r="D3838" s="3">
        <f t="shared" ca="1" si="119"/>
        <v>40.07295869457532</v>
      </c>
      <c r="E3838" s="3">
        <v>56.799019950648237</v>
      </c>
    </row>
    <row r="3839" spans="1:5" x14ac:dyDescent="0.25">
      <c r="A3839" s="3">
        <v>3838</v>
      </c>
      <c r="B3839" s="3">
        <v>10</v>
      </c>
      <c r="C3839" s="3">
        <f t="shared" ca="1" si="118"/>
        <v>0.83158598288979013</v>
      </c>
      <c r="D3839" s="3">
        <f t="shared" ca="1" si="119"/>
        <v>51.579299144489504</v>
      </c>
      <c r="E3839" s="3">
        <v>57.892471505161971</v>
      </c>
    </row>
    <row r="3840" spans="1:5" x14ac:dyDescent="0.25">
      <c r="A3840" s="3">
        <v>3839</v>
      </c>
      <c r="B3840" s="3">
        <v>10</v>
      </c>
      <c r="C3840" s="3">
        <f t="shared" ca="1" si="118"/>
        <v>0.74162309154599104</v>
      </c>
      <c r="D3840" s="3">
        <f t="shared" ca="1" si="119"/>
        <v>47.08115457729955</v>
      </c>
      <c r="E3840" s="3">
        <v>56.175242036786621</v>
      </c>
    </row>
    <row r="3841" spans="1:5" x14ac:dyDescent="0.25">
      <c r="A3841" s="3">
        <v>3840</v>
      </c>
      <c r="B3841" s="3">
        <v>10</v>
      </c>
      <c r="C3841" s="3">
        <f t="shared" ca="1" si="118"/>
        <v>0.90784619991297044</v>
      </c>
      <c r="D3841" s="3">
        <f t="shared" ca="1" si="119"/>
        <v>55.392309995648517</v>
      </c>
      <c r="E3841" s="3">
        <v>32.118185511654538</v>
      </c>
    </row>
    <row r="3842" spans="1:5" x14ac:dyDescent="0.25">
      <c r="A3842" s="3">
        <v>3841</v>
      </c>
      <c r="B3842" s="3">
        <v>10</v>
      </c>
      <c r="C3842" s="3">
        <f t="shared" ca="1" si="118"/>
        <v>0.1922216564929824</v>
      </c>
      <c r="D3842" s="3">
        <f t="shared" ca="1" si="119"/>
        <v>19.61108282464912</v>
      </c>
      <c r="E3842" s="3">
        <v>51.971535427796816</v>
      </c>
    </row>
    <row r="3843" spans="1:5" x14ac:dyDescent="0.25">
      <c r="A3843" s="3">
        <v>3842</v>
      </c>
      <c r="B3843" s="3">
        <v>10</v>
      </c>
      <c r="C3843" s="3">
        <f t="shared" ref="C3843:C3906" ca="1" si="120">RAND()</f>
        <v>0.72531165627793903</v>
      </c>
      <c r="D3843" s="3">
        <f t="shared" ref="D3843:D3906" ca="1" si="121">B3843+C3843*B3843*5</f>
        <v>46.265582813896955</v>
      </c>
      <c r="E3843" s="3">
        <v>30.740164760108001</v>
      </c>
    </row>
    <row r="3844" spans="1:5" x14ac:dyDescent="0.25">
      <c r="A3844" s="3">
        <v>3843</v>
      </c>
      <c r="B3844" s="3">
        <v>10</v>
      </c>
      <c r="C3844" s="3">
        <f t="shared" ca="1" si="120"/>
        <v>0.70076022928906634</v>
      </c>
      <c r="D3844" s="3">
        <f t="shared" ca="1" si="121"/>
        <v>45.038011464453319</v>
      </c>
      <c r="E3844" s="3">
        <v>57.032480450026753</v>
      </c>
    </row>
    <row r="3845" spans="1:5" x14ac:dyDescent="0.25">
      <c r="A3845" s="3">
        <v>3844</v>
      </c>
      <c r="B3845" s="3">
        <v>10</v>
      </c>
      <c r="C3845" s="3">
        <f t="shared" ca="1" si="120"/>
        <v>0.30411353153066889</v>
      </c>
      <c r="D3845" s="3">
        <f t="shared" ca="1" si="121"/>
        <v>25.205676576533445</v>
      </c>
      <c r="E3845" s="3">
        <v>56.693443425807928</v>
      </c>
    </row>
    <row r="3846" spans="1:5" x14ac:dyDescent="0.25">
      <c r="A3846" s="3">
        <v>3845</v>
      </c>
      <c r="B3846" s="3">
        <v>10</v>
      </c>
      <c r="C3846" s="3">
        <f t="shared" ca="1" si="120"/>
        <v>7.3414222029419718E-2</v>
      </c>
      <c r="D3846" s="3">
        <f t="shared" ca="1" si="121"/>
        <v>13.670711101470985</v>
      </c>
      <c r="E3846" s="3">
        <v>11.953092355876562</v>
      </c>
    </row>
    <row r="3847" spans="1:5" x14ac:dyDescent="0.25">
      <c r="A3847" s="3">
        <v>3846</v>
      </c>
      <c r="B3847" s="3">
        <v>10</v>
      </c>
      <c r="C3847" s="3">
        <f t="shared" ca="1" si="120"/>
        <v>0.17647344111809216</v>
      </c>
      <c r="D3847" s="3">
        <f t="shared" ca="1" si="121"/>
        <v>18.823672055904609</v>
      </c>
      <c r="E3847" s="3">
        <v>38.64315176553886</v>
      </c>
    </row>
    <row r="3848" spans="1:5" x14ac:dyDescent="0.25">
      <c r="A3848" s="3">
        <v>3847</v>
      </c>
      <c r="B3848" s="3">
        <v>10</v>
      </c>
      <c r="C3848" s="3">
        <f t="shared" ca="1" si="120"/>
        <v>0.53034675855227487</v>
      </c>
      <c r="D3848" s="3">
        <f t="shared" ca="1" si="121"/>
        <v>36.517337927613745</v>
      </c>
      <c r="E3848" s="3">
        <v>50.711516404556576</v>
      </c>
    </row>
    <row r="3849" spans="1:5" x14ac:dyDescent="0.25">
      <c r="A3849" s="3">
        <v>3848</v>
      </c>
      <c r="B3849" s="3">
        <v>10</v>
      </c>
      <c r="C3849" s="3">
        <f t="shared" ca="1" si="120"/>
        <v>0.98582221042794571</v>
      </c>
      <c r="D3849" s="3">
        <f t="shared" ca="1" si="121"/>
        <v>59.291110521397286</v>
      </c>
      <c r="E3849" s="3">
        <v>54.464077226766427</v>
      </c>
    </row>
    <row r="3850" spans="1:5" x14ac:dyDescent="0.25">
      <c r="A3850" s="3">
        <v>3849</v>
      </c>
      <c r="B3850" s="3">
        <v>10</v>
      </c>
      <c r="C3850" s="3">
        <f t="shared" ca="1" si="120"/>
        <v>0.401100151324285</v>
      </c>
      <c r="D3850" s="3">
        <f t="shared" ca="1" si="121"/>
        <v>30.05500756621425</v>
      </c>
      <c r="E3850" s="3">
        <v>46.490820982643982</v>
      </c>
    </row>
    <row r="3851" spans="1:5" x14ac:dyDescent="0.25">
      <c r="A3851" s="3">
        <v>3850</v>
      </c>
      <c r="B3851" s="3">
        <v>10</v>
      </c>
      <c r="C3851" s="3">
        <f t="shared" ca="1" si="120"/>
        <v>0.77379810437054342</v>
      </c>
      <c r="D3851" s="3">
        <f t="shared" ca="1" si="121"/>
        <v>48.689905218527173</v>
      </c>
      <c r="E3851" s="3">
        <v>38.585020193758339</v>
      </c>
    </row>
    <row r="3852" spans="1:5" x14ac:dyDescent="0.25">
      <c r="A3852" s="3">
        <v>3851</v>
      </c>
      <c r="B3852" s="3">
        <v>10</v>
      </c>
      <c r="C3852" s="3">
        <f t="shared" ca="1" si="120"/>
        <v>0.51965871554140175</v>
      </c>
      <c r="D3852" s="3">
        <f t="shared" ca="1" si="121"/>
        <v>35.98293577707009</v>
      </c>
      <c r="E3852" s="3">
        <v>23.884985559970737</v>
      </c>
    </row>
    <row r="3853" spans="1:5" x14ac:dyDescent="0.25">
      <c r="A3853" s="3">
        <v>3852</v>
      </c>
      <c r="B3853" s="3">
        <v>10</v>
      </c>
      <c r="C3853" s="3">
        <f t="shared" ca="1" si="120"/>
        <v>0.99558119551003033</v>
      </c>
      <c r="D3853" s="3">
        <f t="shared" ca="1" si="121"/>
        <v>59.779059775501516</v>
      </c>
      <c r="E3853" s="3">
        <v>22.012458891458571</v>
      </c>
    </row>
    <row r="3854" spans="1:5" x14ac:dyDescent="0.25">
      <c r="A3854" s="3">
        <v>3853</v>
      </c>
      <c r="B3854" s="3">
        <v>10</v>
      </c>
      <c r="C3854" s="3">
        <f t="shared" ca="1" si="120"/>
        <v>0.30505941015120575</v>
      </c>
      <c r="D3854" s="3">
        <f t="shared" ca="1" si="121"/>
        <v>25.252970507560288</v>
      </c>
      <c r="E3854" s="3">
        <v>32.362663122739754</v>
      </c>
    </row>
    <row r="3855" spans="1:5" x14ac:dyDescent="0.25">
      <c r="A3855" s="3">
        <v>3854</v>
      </c>
      <c r="B3855" s="3">
        <v>10</v>
      </c>
      <c r="C3855" s="3">
        <f t="shared" ca="1" si="120"/>
        <v>0.93453178714293972</v>
      </c>
      <c r="D3855" s="3">
        <f t="shared" ca="1" si="121"/>
        <v>56.726589357146992</v>
      </c>
      <c r="E3855" s="3">
        <v>50.652226427870424</v>
      </c>
    </row>
    <row r="3856" spans="1:5" x14ac:dyDescent="0.25">
      <c r="A3856" s="3">
        <v>3855</v>
      </c>
      <c r="B3856" s="3">
        <v>10</v>
      </c>
      <c r="C3856" s="3">
        <f t="shared" ca="1" si="120"/>
        <v>0.23767177390394589</v>
      </c>
      <c r="D3856" s="3">
        <f t="shared" ca="1" si="121"/>
        <v>21.883588695197297</v>
      </c>
      <c r="E3856" s="3">
        <v>31.249258405339617</v>
      </c>
    </row>
    <row r="3857" spans="1:5" x14ac:dyDescent="0.25">
      <c r="A3857" s="3">
        <v>3856</v>
      </c>
      <c r="B3857" s="3">
        <v>10</v>
      </c>
      <c r="C3857" s="3">
        <f t="shared" ca="1" si="120"/>
        <v>0.45947316180054765</v>
      </c>
      <c r="D3857" s="3">
        <f t="shared" ca="1" si="121"/>
        <v>32.973658090027385</v>
      </c>
      <c r="E3857" s="3">
        <v>34.755262618007229</v>
      </c>
    </row>
    <row r="3858" spans="1:5" x14ac:dyDescent="0.25">
      <c r="A3858" s="3">
        <v>3857</v>
      </c>
      <c r="B3858" s="3">
        <v>10</v>
      </c>
      <c r="C3858" s="3">
        <f t="shared" ca="1" si="120"/>
        <v>0.45084464782224631</v>
      </c>
      <c r="D3858" s="3">
        <f t="shared" ca="1" si="121"/>
        <v>32.542232391112321</v>
      </c>
      <c r="E3858" s="3">
        <v>49.188614557690244</v>
      </c>
    </row>
    <row r="3859" spans="1:5" x14ac:dyDescent="0.25">
      <c r="A3859" s="3">
        <v>3858</v>
      </c>
      <c r="B3859" s="3">
        <v>10</v>
      </c>
      <c r="C3859" s="3">
        <f t="shared" ca="1" si="120"/>
        <v>8.3584664876926063E-2</v>
      </c>
      <c r="D3859" s="3">
        <f t="shared" ca="1" si="121"/>
        <v>14.179233243846303</v>
      </c>
      <c r="E3859" s="3">
        <v>56.037387754942465</v>
      </c>
    </row>
    <row r="3860" spans="1:5" x14ac:dyDescent="0.25">
      <c r="A3860" s="3">
        <v>3859</v>
      </c>
      <c r="B3860" s="3">
        <v>10</v>
      </c>
      <c r="C3860" s="3">
        <f t="shared" ca="1" si="120"/>
        <v>0.55675568398186537</v>
      </c>
      <c r="D3860" s="3">
        <f t="shared" ca="1" si="121"/>
        <v>37.837784199093264</v>
      </c>
      <c r="E3860" s="3">
        <v>23.932752489299595</v>
      </c>
    </row>
    <row r="3861" spans="1:5" x14ac:dyDescent="0.25">
      <c r="A3861" s="3">
        <v>3860</v>
      </c>
      <c r="B3861" s="3">
        <v>10</v>
      </c>
      <c r="C3861" s="3">
        <f t="shared" ca="1" si="120"/>
        <v>0.28930263259814559</v>
      </c>
      <c r="D3861" s="3">
        <f t="shared" ca="1" si="121"/>
        <v>24.46513162990728</v>
      </c>
      <c r="E3861" s="3">
        <v>34.498806366080643</v>
      </c>
    </row>
    <row r="3862" spans="1:5" x14ac:dyDescent="0.25">
      <c r="A3862" s="3">
        <v>3861</v>
      </c>
      <c r="B3862" s="3">
        <v>10</v>
      </c>
      <c r="C3862" s="3">
        <f t="shared" ca="1" si="120"/>
        <v>5.4094067347575381E-2</v>
      </c>
      <c r="D3862" s="3">
        <f t="shared" ca="1" si="121"/>
        <v>12.704703367378769</v>
      </c>
      <c r="E3862" s="3">
        <v>48.32994507119902</v>
      </c>
    </row>
    <row r="3863" spans="1:5" x14ac:dyDescent="0.25">
      <c r="A3863" s="3">
        <v>3862</v>
      </c>
      <c r="B3863" s="3">
        <v>10</v>
      </c>
      <c r="C3863" s="3">
        <f t="shared" ca="1" si="120"/>
        <v>3.5369429876720759E-2</v>
      </c>
      <c r="D3863" s="3">
        <f t="shared" ca="1" si="121"/>
        <v>11.768471493836039</v>
      </c>
      <c r="E3863" s="3">
        <v>47.729195503554827</v>
      </c>
    </row>
    <row r="3864" spans="1:5" x14ac:dyDescent="0.25">
      <c r="A3864" s="3">
        <v>3863</v>
      </c>
      <c r="B3864" s="3">
        <v>10</v>
      </c>
      <c r="C3864" s="3">
        <f t="shared" ca="1" si="120"/>
        <v>0.37961394046385843</v>
      </c>
      <c r="D3864" s="3">
        <f t="shared" ca="1" si="121"/>
        <v>28.980697023192921</v>
      </c>
      <c r="E3864" s="3">
        <v>18.807003641230871</v>
      </c>
    </row>
    <row r="3865" spans="1:5" x14ac:dyDescent="0.25">
      <c r="A3865" s="3">
        <v>3864</v>
      </c>
      <c r="B3865" s="3">
        <v>10</v>
      </c>
      <c r="C3865" s="3">
        <f t="shared" ca="1" si="120"/>
        <v>4.3144740683010885E-2</v>
      </c>
      <c r="D3865" s="3">
        <f t="shared" ca="1" si="121"/>
        <v>12.157237034150544</v>
      </c>
      <c r="E3865" s="3">
        <v>50.066533716265894</v>
      </c>
    </row>
    <row r="3866" spans="1:5" x14ac:dyDescent="0.25">
      <c r="A3866" s="3">
        <v>3865</v>
      </c>
      <c r="B3866" s="3">
        <v>10</v>
      </c>
      <c r="C3866" s="3">
        <f t="shared" ca="1" si="120"/>
        <v>0.95883836010084289</v>
      </c>
      <c r="D3866" s="3">
        <f t="shared" ca="1" si="121"/>
        <v>57.941918005042147</v>
      </c>
      <c r="E3866" s="3">
        <v>48.032848330895128</v>
      </c>
    </row>
    <row r="3867" spans="1:5" x14ac:dyDescent="0.25">
      <c r="A3867" s="3">
        <v>3866</v>
      </c>
      <c r="B3867" s="3">
        <v>10</v>
      </c>
      <c r="C3867" s="3">
        <f t="shared" ca="1" si="120"/>
        <v>0.76475638064392892</v>
      </c>
      <c r="D3867" s="3">
        <f t="shared" ca="1" si="121"/>
        <v>48.237819032196448</v>
      </c>
      <c r="E3867" s="3">
        <v>32.620600474477648</v>
      </c>
    </row>
    <row r="3868" spans="1:5" x14ac:dyDescent="0.25">
      <c r="A3868" s="3">
        <v>3867</v>
      </c>
      <c r="B3868" s="3">
        <v>10</v>
      </c>
      <c r="C3868" s="3">
        <f t="shared" ca="1" si="120"/>
        <v>0.80025518835317899</v>
      </c>
      <c r="D3868" s="3">
        <f t="shared" ca="1" si="121"/>
        <v>50.012759417658955</v>
      </c>
      <c r="E3868" s="3">
        <v>49.905110323672886</v>
      </c>
    </row>
    <row r="3869" spans="1:5" x14ac:dyDescent="0.25">
      <c r="A3869" s="3">
        <v>3868</v>
      </c>
      <c r="B3869" s="3">
        <v>10</v>
      </c>
      <c r="C3869" s="3">
        <f t="shared" ca="1" si="120"/>
        <v>0.42366272545985806</v>
      </c>
      <c r="D3869" s="3">
        <f t="shared" ca="1" si="121"/>
        <v>31.183136272992904</v>
      </c>
      <c r="E3869" s="3">
        <v>57.461167391396835</v>
      </c>
    </row>
    <row r="3870" spans="1:5" x14ac:dyDescent="0.25">
      <c r="A3870" s="3">
        <v>3869</v>
      </c>
      <c r="B3870" s="3">
        <v>10</v>
      </c>
      <c r="C3870" s="3">
        <f t="shared" ca="1" si="120"/>
        <v>0.66914191179753479</v>
      </c>
      <c r="D3870" s="3">
        <f t="shared" ca="1" si="121"/>
        <v>43.457095589876744</v>
      </c>
      <c r="E3870" s="3">
        <v>34.024912995953819</v>
      </c>
    </row>
    <row r="3871" spans="1:5" x14ac:dyDescent="0.25">
      <c r="A3871" s="3">
        <v>3870</v>
      </c>
      <c r="B3871" s="3">
        <v>10</v>
      </c>
      <c r="C3871" s="3">
        <f t="shared" ca="1" si="120"/>
        <v>0.61789083271334289</v>
      </c>
      <c r="D3871" s="3">
        <f t="shared" ca="1" si="121"/>
        <v>40.894541635667139</v>
      </c>
      <c r="E3871" s="3">
        <v>50.568287298055438</v>
      </c>
    </row>
    <row r="3872" spans="1:5" x14ac:dyDescent="0.25">
      <c r="A3872" s="3">
        <v>3871</v>
      </c>
      <c r="B3872" s="3">
        <v>10</v>
      </c>
      <c r="C3872" s="3">
        <f t="shared" ca="1" si="120"/>
        <v>0.8826689905432944</v>
      </c>
      <c r="D3872" s="3">
        <f t="shared" ca="1" si="121"/>
        <v>54.133449527164721</v>
      </c>
      <c r="E3872" s="3">
        <v>40.246989806520048</v>
      </c>
    </row>
    <row r="3873" spans="1:5" x14ac:dyDescent="0.25">
      <c r="A3873" s="3">
        <v>3872</v>
      </c>
      <c r="B3873" s="3">
        <v>10</v>
      </c>
      <c r="C3873" s="3">
        <f t="shared" ca="1" si="120"/>
        <v>0.24196915569849697</v>
      </c>
      <c r="D3873" s="3">
        <f t="shared" ca="1" si="121"/>
        <v>22.098457784924847</v>
      </c>
      <c r="E3873" s="3">
        <v>49.050760926878681</v>
      </c>
    </row>
    <row r="3874" spans="1:5" x14ac:dyDescent="0.25">
      <c r="A3874" s="3">
        <v>3873</v>
      </c>
      <c r="B3874" s="3">
        <v>10</v>
      </c>
      <c r="C3874" s="3">
        <f t="shared" ca="1" si="120"/>
        <v>0.26894132463388698</v>
      </c>
      <c r="D3874" s="3">
        <f t="shared" ca="1" si="121"/>
        <v>23.44706623169435</v>
      </c>
      <c r="E3874" s="3">
        <v>57.102263690785769</v>
      </c>
    </row>
    <row r="3875" spans="1:5" x14ac:dyDescent="0.25">
      <c r="A3875" s="3">
        <v>3874</v>
      </c>
      <c r="B3875" s="3">
        <v>10</v>
      </c>
      <c r="C3875" s="3">
        <f t="shared" ca="1" si="120"/>
        <v>0.99892428724893323</v>
      </c>
      <c r="D3875" s="3">
        <f t="shared" ca="1" si="121"/>
        <v>59.946214362446653</v>
      </c>
      <c r="E3875" s="3">
        <v>13.215152136404054</v>
      </c>
    </row>
    <row r="3876" spans="1:5" x14ac:dyDescent="0.25">
      <c r="A3876" s="3">
        <v>3875</v>
      </c>
      <c r="B3876" s="3">
        <v>10</v>
      </c>
      <c r="C3876" s="3">
        <f t="shared" ca="1" si="120"/>
        <v>0.4822031746569313</v>
      </c>
      <c r="D3876" s="3">
        <f t="shared" ca="1" si="121"/>
        <v>34.110158732846564</v>
      </c>
      <c r="E3876" s="3">
        <v>24.536630408599919</v>
      </c>
    </row>
    <row r="3877" spans="1:5" x14ac:dyDescent="0.25">
      <c r="A3877" s="3">
        <v>3876</v>
      </c>
      <c r="B3877" s="3">
        <v>10</v>
      </c>
      <c r="C3877" s="3">
        <f t="shared" ca="1" si="120"/>
        <v>0.1710729053785901</v>
      </c>
      <c r="D3877" s="3">
        <f t="shared" ca="1" si="121"/>
        <v>18.553645268929507</v>
      </c>
      <c r="E3877" s="3">
        <v>54.849599462860041</v>
      </c>
    </row>
    <row r="3878" spans="1:5" x14ac:dyDescent="0.25">
      <c r="A3878" s="3">
        <v>3877</v>
      </c>
      <c r="B3878" s="3">
        <v>10</v>
      </c>
      <c r="C3878" s="3">
        <f t="shared" ca="1" si="120"/>
        <v>0.64661500270640471</v>
      </c>
      <c r="D3878" s="3">
        <f t="shared" ca="1" si="121"/>
        <v>42.330750135320237</v>
      </c>
      <c r="E3878" s="3">
        <v>42.231975661079126</v>
      </c>
    </row>
    <row r="3879" spans="1:5" x14ac:dyDescent="0.25">
      <c r="A3879" s="3">
        <v>3878</v>
      </c>
      <c r="B3879" s="3">
        <v>10</v>
      </c>
      <c r="C3879" s="3">
        <f t="shared" ca="1" si="120"/>
        <v>0.62145628875364667</v>
      </c>
      <c r="D3879" s="3">
        <f t="shared" ca="1" si="121"/>
        <v>41.072814437682332</v>
      </c>
      <c r="E3879" s="3">
        <v>34.197059868080693</v>
      </c>
    </row>
    <row r="3880" spans="1:5" x14ac:dyDescent="0.25">
      <c r="A3880" s="3">
        <v>3879</v>
      </c>
      <c r="B3880" s="3">
        <v>10</v>
      </c>
      <c r="C3880" s="3">
        <f t="shared" ca="1" si="120"/>
        <v>0.94290413250802285</v>
      </c>
      <c r="D3880" s="3">
        <f t="shared" ca="1" si="121"/>
        <v>57.145206625401144</v>
      </c>
      <c r="E3880" s="3">
        <v>19.090311581884734</v>
      </c>
    </row>
    <row r="3881" spans="1:5" x14ac:dyDescent="0.25">
      <c r="A3881" s="3">
        <v>3880</v>
      </c>
      <c r="B3881" s="3">
        <v>10</v>
      </c>
      <c r="C3881" s="3">
        <f t="shared" ca="1" si="120"/>
        <v>0.97191008628549891</v>
      </c>
      <c r="D3881" s="3">
        <f t="shared" ca="1" si="121"/>
        <v>58.59550431427494</v>
      </c>
      <c r="E3881" s="3">
        <v>49.401956750967393</v>
      </c>
    </row>
    <row r="3882" spans="1:5" x14ac:dyDescent="0.25">
      <c r="A3882" s="3">
        <v>3881</v>
      </c>
      <c r="B3882" s="3">
        <v>10</v>
      </c>
      <c r="C3882" s="3">
        <f t="shared" ca="1" si="120"/>
        <v>0.71657968749192247</v>
      </c>
      <c r="D3882" s="3">
        <f t="shared" ca="1" si="121"/>
        <v>45.828984374596125</v>
      </c>
      <c r="E3882" s="3">
        <v>34.404952239306823</v>
      </c>
    </row>
    <row r="3883" spans="1:5" x14ac:dyDescent="0.25">
      <c r="A3883" s="3">
        <v>3882</v>
      </c>
      <c r="B3883" s="3">
        <v>10</v>
      </c>
      <c r="C3883" s="3">
        <f t="shared" ca="1" si="120"/>
        <v>0.25230241607063864</v>
      </c>
      <c r="D3883" s="3">
        <f t="shared" ca="1" si="121"/>
        <v>22.61512080353193</v>
      </c>
      <c r="E3883" s="3">
        <v>24.093545519996194</v>
      </c>
    </row>
    <row r="3884" spans="1:5" x14ac:dyDescent="0.25">
      <c r="A3884" s="3">
        <v>3883</v>
      </c>
      <c r="B3884" s="3">
        <v>10</v>
      </c>
      <c r="C3884" s="3">
        <f t="shared" ca="1" si="120"/>
        <v>0.41996572925960318</v>
      </c>
      <c r="D3884" s="3">
        <f t="shared" ca="1" si="121"/>
        <v>30.998286462980161</v>
      </c>
      <c r="E3884" s="3">
        <v>21.850434733549584</v>
      </c>
    </row>
    <row r="3885" spans="1:5" x14ac:dyDescent="0.25">
      <c r="A3885" s="3">
        <v>3884</v>
      </c>
      <c r="B3885" s="3">
        <v>10</v>
      </c>
      <c r="C3885" s="3">
        <f t="shared" ca="1" si="120"/>
        <v>0.88431637746735159</v>
      </c>
      <c r="D3885" s="3">
        <f t="shared" ca="1" si="121"/>
        <v>54.215818873367574</v>
      </c>
      <c r="E3885" s="3">
        <v>20.163691393750668</v>
      </c>
    </row>
    <row r="3886" spans="1:5" x14ac:dyDescent="0.25">
      <c r="A3886" s="3">
        <v>3885</v>
      </c>
      <c r="B3886" s="3">
        <v>10</v>
      </c>
      <c r="C3886" s="3">
        <f t="shared" ca="1" si="120"/>
        <v>0.89117980109902051</v>
      </c>
      <c r="D3886" s="3">
        <f t="shared" ca="1" si="121"/>
        <v>54.558990054951025</v>
      </c>
      <c r="E3886" s="3">
        <v>20.079742874573473</v>
      </c>
    </row>
    <row r="3887" spans="1:5" x14ac:dyDescent="0.25">
      <c r="A3887" s="3">
        <v>3886</v>
      </c>
      <c r="B3887" s="3">
        <v>10</v>
      </c>
      <c r="C3887" s="3">
        <f t="shared" ca="1" si="120"/>
        <v>0.89315796485497156</v>
      </c>
      <c r="D3887" s="3">
        <f t="shared" ca="1" si="121"/>
        <v>54.65789824274858</v>
      </c>
      <c r="E3887" s="3">
        <v>21.970727241058952</v>
      </c>
    </row>
    <row r="3888" spans="1:5" x14ac:dyDescent="0.25">
      <c r="A3888" s="3">
        <v>3887</v>
      </c>
      <c r="B3888" s="3">
        <v>10</v>
      </c>
      <c r="C3888" s="3">
        <f t="shared" ca="1" si="120"/>
        <v>0.51724724882028794</v>
      </c>
      <c r="D3888" s="3">
        <f t="shared" ca="1" si="121"/>
        <v>35.862362441014398</v>
      </c>
      <c r="E3888" s="3">
        <v>36.866060444686539</v>
      </c>
    </row>
    <row r="3889" spans="1:5" x14ac:dyDescent="0.25">
      <c r="A3889" s="3">
        <v>3888</v>
      </c>
      <c r="B3889" s="3">
        <v>10</v>
      </c>
      <c r="C3889" s="3">
        <f t="shared" ca="1" si="120"/>
        <v>0.87178794084369848</v>
      </c>
      <c r="D3889" s="3">
        <f t="shared" ca="1" si="121"/>
        <v>53.589397042184927</v>
      </c>
      <c r="E3889" s="3">
        <v>29.883073774679872</v>
      </c>
    </row>
    <row r="3890" spans="1:5" x14ac:dyDescent="0.25">
      <c r="A3890" s="3">
        <v>3889</v>
      </c>
      <c r="B3890" s="3">
        <v>10</v>
      </c>
      <c r="C3890" s="3">
        <f t="shared" ca="1" si="120"/>
        <v>0.17965901903794979</v>
      </c>
      <c r="D3890" s="3">
        <f t="shared" ca="1" si="121"/>
        <v>18.982950951897489</v>
      </c>
      <c r="E3890" s="3">
        <v>29.54424761501808</v>
      </c>
    </row>
    <row r="3891" spans="1:5" x14ac:dyDescent="0.25">
      <c r="A3891" s="3">
        <v>3890</v>
      </c>
      <c r="B3891" s="3">
        <v>10</v>
      </c>
      <c r="C3891" s="3">
        <f t="shared" ca="1" si="120"/>
        <v>0.36084289699273131</v>
      </c>
      <c r="D3891" s="3">
        <f t="shared" ca="1" si="121"/>
        <v>28.042144849636564</v>
      </c>
      <c r="E3891" s="3">
        <v>22.71951494428756</v>
      </c>
    </row>
    <row r="3892" spans="1:5" x14ac:dyDescent="0.25">
      <c r="A3892" s="3">
        <v>3891</v>
      </c>
      <c r="B3892" s="3">
        <v>10</v>
      </c>
      <c r="C3892" s="3">
        <f t="shared" ca="1" si="120"/>
        <v>0.24707020109640709</v>
      </c>
      <c r="D3892" s="3">
        <f t="shared" ca="1" si="121"/>
        <v>22.353510054820354</v>
      </c>
      <c r="E3892" s="3">
        <v>33.762016144547843</v>
      </c>
    </row>
    <row r="3893" spans="1:5" x14ac:dyDescent="0.25">
      <c r="A3893" s="3">
        <v>3892</v>
      </c>
      <c r="B3893" s="3">
        <v>10</v>
      </c>
      <c r="C3893" s="3">
        <f t="shared" ca="1" si="120"/>
        <v>0.3739742850354052</v>
      </c>
      <c r="D3893" s="3">
        <f t="shared" ca="1" si="121"/>
        <v>28.698714251770259</v>
      </c>
      <c r="E3893" s="3">
        <v>44.653355945406133</v>
      </c>
    </row>
    <row r="3894" spans="1:5" x14ac:dyDescent="0.25">
      <c r="A3894" s="3">
        <v>3893</v>
      </c>
      <c r="B3894" s="3">
        <v>10</v>
      </c>
      <c r="C3894" s="3">
        <f t="shared" ca="1" si="120"/>
        <v>0.60060076484810632</v>
      </c>
      <c r="D3894" s="3">
        <f t="shared" ca="1" si="121"/>
        <v>40.030038242405311</v>
      </c>
      <c r="E3894" s="3">
        <v>51.749822872015741</v>
      </c>
    </row>
    <row r="3895" spans="1:5" x14ac:dyDescent="0.25">
      <c r="A3895" s="3">
        <v>3894</v>
      </c>
      <c r="B3895" s="3">
        <v>10</v>
      </c>
      <c r="C3895" s="3">
        <f t="shared" ca="1" si="120"/>
        <v>0.66315354749996658</v>
      </c>
      <c r="D3895" s="3">
        <f t="shared" ca="1" si="121"/>
        <v>43.157677374998329</v>
      </c>
      <c r="E3895" s="3">
        <v>23.083352920139095</v>
      </c>
    </row>
    <row r="3896" spans="1:5" x14ac:dyDescent="0.25">
      <c r="A3896" s="3">
        <v>3895</v>
      </c>
      <c r="B3896" s="3">
        <v>10</v>
      </c>
      <c r="C3896" s="3">
        <f t="shared" ca="1" si="120"/>
        <v>0.26034458614912204</v>
      </c>
      <c r="D3896" s="3">
        <f t="shared" ca="1" si="121"/>
        <v>23.017229307456102</v>
      </c>
      <c r="E3896" s="3">
        <v>15.118624224430151</v>
      </c>
    </row>
    <row r="3897" spans="1:5" x14ac:dyDescent="0.25">
      <c r="A3897" s="3">
        <v>3896</v>
      </c>
      <c r="B3897" s="3">
        <v>10</v>
      </c>
      <c r="C3897" s="3">
        <f t="shared" ca="1" si="120"/>
        <v>0.80679520905220425</v>
      </c>
      <c r="D3897" s="3">
        <f t="shared" ca="1" si="121"/>
        <v>50.339760452610214</v>
      </c>
      <c r="E3897" s="3">
        <v>44.635927870772882</v>
      </c>
    </row>
    <row r="3898" spans="1:5" x14ac:dyDescent="0.25">
      <c r="A3898" s="3">
        <v>3897</v>
      </c>
      <c r="B3898" s="3">
        <v>10</v>
      </c>
      <c r="C3898" s="3">
        <f t="shared" ca="1" si="120"/>
        <v>0.48299499881676178</v>
      </c>
      <c r="D3898" s="3">
        <f t="shared" ca="1" si="121"/>
        <v>34.149749940838092</v>
      </c>
      <c r="E3898" s="3">
        <v>40.871549645257545</v>
      </c>
    </row>
    <row r="3899" spans="1:5" x14ac:dyDescent="0.25">
      <c r="A3899" s="3">
        <v>3898</v>
      </c>
      <c r="B3899" s="3">
        <v>10</v>
      </c>
      <c r="C3899" s="3">
        <f t="shared" ca="1" si="120"/>
        <v>0.40905480984951859</v>
      </c>
      <c r="D3899" s="3">
        <f t="shared" ca="1" si="121"/>
        <v>30.452740492475925</v>
      </c>
      <c r="E3899" s="3">
        <v>18.809859338862797</v>
      </c>
    </row>
    <row r="3900" spans="1:5" x14ac:dyDescent="0.25">
      <c r="A3900" s="3">
        <v>3899</v>
      </c>
      <c r="B3900" s="3">
        <v>10</v>
      </c>
      <c r="C3900" s="3">
        <f t="shared" ca="1" si="120"/>
        <v>0.63978796681164218</v>
      </c>
      <c r="D3900" s="3">
        <f t="shared" ca="1" si="121"/>
        <v>41.989398340582113</v>
      </c>
      <c r="E3900" s="3">
        <v>44.887622950277226</v>
      </c>
    </row>
    <row r="3901" spans="1:5" x14ac:dyDescent="0.25">
      <c r="A3901" s="3">
        <v>3900</v>
      </c>
      <c r="B3901" s="3">
        <v>10</v>
      </c>
      <c r="C3901" s="3">
        <f t="shared" ca="1" si="120"/>
        <v>0.31189021868989331</v>
      </c>
      <c r="D3901" s="3">
        <f t="shared" ca="1" si="121"/>
        <v>25.594510934494664</v>
      </c>
      <c r="E3901" s="3">
        <v>21.092147591462602</v>
      </c>
    </row>
    <row r="3902" spans="1:5" x14ac:dyDescent="0.25">
      <c r="A3902" s="3">
        <v>3901</v>
      </c>
      <c r="B3902" s="3">
        <v>10</v>
      </c>
      <c r="C3902" s="3">
        <f t="shared" ca="1" si="120"/>
        <v>0.74774825418097401</v>
      </c>
      <c r="D3902" s="3">
        <f t="shared" ca="1" si="121"/>
        <v>47.387412709048704</v>
      </c>
      <c r="E3902" s="3">
        <v>34.285800252614997</v>
      </c>
    </row>
    <row r="3903" spans="1:5" x14ac:dyDescent="0.25">
      <c r="A3903" s="3">
        <v>3902</v>
      </c>
      <c r="B3903" s="3">
        <v>10</v>
      </c>
      <c r="C3903" s="3">
        <f t="shared" ca="1" si="120"/>
        <v>0.97443407745339305</v>
      </c>
      <c r="D3903" s="3">
        <f t="shared" ca="1" si="121"/>
        <v>58.721703872669657</v>
      </c>
      <c r="E3903" s="3">
        <v>56.105974587749181</v>
      </c>
    </row>
    <row r="3904" spans="1:5" x14ac:dyDescent="0.25">
      <c r="A3904" s="3">
        <v>3903</v>
      </c>
      <c r="B3904" s="3">
        <v>10</v>
      </c>
      <c r="C3904" s="3">
        <f t="shared" ca="1" si="120"/>
        <v>0.25662898877694484</v>
      </c>
      <c r="D3904" s="3">
        <f t="shared" ca="1" si="121"/>
        <v>22.831449438847244</v>
      </c>
      <c r="E3904" s="3">
        <v>41.303497305007099</v>
      </c>
    </row>
    <row r="3905" spans="1:5" x14ac:dyDescent="0.25">
      <c r="A3905" s="3">
        <v>3904</v>
      </c>
      <c r="B3905" s="3">
        <v>10</v>
      </c>
      <c r="C3905" s="3">
        <f t="shared" ca="1" si="120"/>
        <v>0.13943534839781835</v>
      </c>
      <c r="D3905" s="3">
        <f t="shared" ca="1" si="121"/>
        <v>16.971767419890917</v>
      </c>
      <c r="E3905" s="3">
        <v>33.691605668414503</v>
      </c>
    </row>
    <row r="3906" spans="1:5" x14ac:dyDescent="0.25">
      <c r="A3906" s="3">
        <v>3905</v>
      </c>
      <c r="B3906" s="3">
        <v>10</v>
      </c>
      <c r="C3906" s="3">
        <f t="shared" ca="1" si="120"/>
        <v>0.47226478990846732</v>
      </c>
      <c r="D3906" s="3">
        <f t="shared" ca="1" si="121"/>
        <v>33.613239495423372</v>
      </c>
      <c r="E3906" s="3">
        <v>39.27705260787107</v>
      </c>
    </row>
    <row r="3907" spans="1:5" x14ac:dyDescent="0.25">
      <c r="A3907" s="3">
        <v>3906</v>
      </c>
      <c r="B3907" s="3">
        <v>10</v>
      </c>
      <c r="C3907" s="3">
        <f t="shared" ref="C3907:C3970" ca="1" si="122">RAND()</f>
        <v>0.93848307137832265</v>
      </c>
      <c r="D3907" s="3">
        <f t="shared" ref="D3907:D3970" ca="1" si="123">B3907+C3907*B3907*5</f>
        <v>56.92415356891614</v>
      </c>
      <c r="E3907" s="3">
        <v>22.995218753718735</v>
      </c>
    </row>
    <row r="3908" spans="1:5" x14ac:dyDescent="0.25">
      <c r="A3908" s="3">
        <v>3907</v>
      </c>
      <c r="B3908" s="3">
        <v>10</v>
      </c>
      <c r="C3908" s="3">
        <f t="shared" ca="1" si="122"/>
        <v>0.25674536462079856</v>
      </c>
      <c r="D3908" s="3">
        <f t="shared" ca="1" si="123"/>
        <v>22.837268231039928</v>
      </c>
      <c r="E3908" s="3">
        <v>17.605014162571138</v>
      </c>
    </row>
    <row r="3909" spans="1:5" x14ac:dyDescent="0.25">
      <c r="A3909" s="3">
        <v>3908</v>
      </c>
      <c r="B3909" s="3">
        <v>10</v>
      </c>
      <c r="C3909" s="3">
        <f t="shared" ca="1" si="122"/>
        <v>0.2130728700392468</v>
      </c>
      <c r="D3909" s="3">
        <f t="shared" ca="1" si="123"/>
        <v>20.653643501962339</v>
      </c>
      <c r="E3909" s="3">
        <v>15.676915700019602</v>
      </c>
    </row>
    <row r="3910" spans="1:5" x14ac:dyDescent="0.25">
      <c r="A3910" s="3">
        <v>3909</v>
      </c>
      <c r="B3910" s="3">
        <v>10</v>
      </c>
      <c r="C3910" s="3">
        <f t="shared" ca="1" si="122"/>
        <v>1.8323510044481184E-2</v>
      </c>
      <c r="D3910" s="3">
        <f t="shared" ca="1" si="123"/>
        <v>10.916175502224059</v>
      </c>
      <c r="E3910" s="3">
        <v>32.811843935736071</v>
      </c>
    </row>
    <row r="3911" spans="1:5" x14ac:dyDescent="0.25">
      <c r="A3911" s="3">
        <v>3910</v>
      </c>
      <c r="B3911" s="3">
        <v>10</v>
      </c>
      <c r="C3911" s="3">
        <f t="shared" ca="1" si="122"/>
        <v>0.41492183287074969</v>
      </c>
      <c r="D3911" s="3">
        <f t="shared" ca="1" si="123"/>
        <v>30.746091643537486</v>
      </c>
      <c r="E3911" s="3">
        <v>40.474308282584346</v>
      </c>
    </row>
    <row r="3912" spans="1:5" x14ac:dyDescent="0.25">
      <c r="A3912" s="3">
        <v>3911</v>
      </c>
      <c r="B3912" s="3">
        <v>10</v>
      </c>
      <c r="C3912" s="3">
        <f t="shared" ca="1" si="122"/>
        <v>0.39790381562287958</v>
      </c>
      <c r="D3912" s="3">
        <f t="shared" ca="1" si="123"/>
        <v>29.895190781143977</v>
      </c>
      <c r="E3912" s="3">
        <v>59.678539487774913</v>
      </c>
    </row>
    <row r="3913" spans="1:5" x14ac:dyDescent="0.25">
      <c r="A3913" s="3">
        <v>3912</v>
      </c>
      <c r="B3913" s="3">
        <v>10</v>
      </c>
      <c r="C3913" s="3">
        <f t="shared" ca="1" si="122"/>
        <v>0.32930785310805999</v>
      </c>
      <c r="D3913" s="3">
        <f t="shared" ca="1" si="123"/>
        <v>26.465392655403001</v>
      </c>
      <c r="E3913" s="3">
        <v>55.209195379322232</v>
      </c>
    </row>
    <row r="3914" spans="1:5" x14ac:dyDescent="0.25">
      <c r="A3914" s="3">
        <v>3913</v>
      </c>
      <c r="B3914" s="3">
        <v>10</v>
      </c>
      <c r="C3914" s="3">
        <f t="shared" ca="1" si="122"/>
        <v>0.85477775283470381</v>
      </c>
      <c r="D3914" s="3">
        <f t="shared" ca="1" si="123"/>
        <v>52.73888764173519</v>
      </c>
      <c r="E3914" s="3">
        <v>13.56331761531538</v>
      </c>
    </row>
    <row r="3915" spans="1:5" x14ac:dyDescent="0.25">
      <c r="A3915" s="3">
        <v>3914</v>
      </c>
      <c r="B3915" s="3">
        <v>10</v>
      </c>
      <c r="C3915" s="3">
        <f t="shared" ca="1" si="122"/>
        <v>0.73869759373767319</v>
      </c>
      <c r="D3915" s="3">
        <f t="shared" ca="1" si="123"/>
        <v>46.934879686883662</v>
      </c>
      <c r="E3915" s="3">
        <v>16.073523718699715</v>
      </c>
    </row>
    <row r="3916" spans="1:5" x14ac:dyDescent="0.25">
      <c r="A3916" s="3">
        <v>3915</v>
      </c>
      <c r="B3916" s="3">
        <v>10</v>
      </c>
      <c r="C3916" s="3">
        <f t="shared" ca="1" si="122"/>
        <v>0.38664603775194084</v>
      </c>
      <c r="D3916" s="3">
        <f t="shared" ca="1" si="123"/>
        <v>29.332301887597044</v>
      </c>
      <c r="E3916" s="3">
        <v>52.461700874436055</v>
      </c>
    </row>
    <row r="3917" spans="1:5" x14ac:dyDescent="0.25">
      <c r="A3917" s="3">
        <v>3916</v>
      </c>
      <c r="B3917" s="3">
        <v>10</v>
      </c>
      <c r="C3917" s="3">
        <f t="shared" ca="1" si="122"/>
        <v>0.56325114099839146</v>
      </c>
      <c r="D3917" s="3">
        <f t="shared" ca="1" si="123"/>
        <v>38.16255704991957</v>
      </c>
      <c r="E3917" s="3">
        <v>31.232535024459391</v>
      </c>
    </row>
    <row r="3918" spans="1:5" x14ac:dyDescent="0.25">
      <c r="A3918" s="3">
        <v>3917</v>
      </c>
      <c r="B3918" s="3">
        <v>10</v>
      </c>
      <c r="C3918" s="3">
        <f t="shared" ca="1" si="122"/>
        <v>0.81311001908549985</v>
      </c>
      <c r="D3918" s="3">
        <f t="shared" ca="1" si="123"/>
        <v>50.655500954274984</v>
      </c>
      <c r="E3918" s="3">
        <v>39.355216345668495</v>
      </c>
    </row>
    <row r="3919" spans="1:5" x14ac:dyDescent="0.25">
      <c r="A3919" s="3">
        <v>3918</v>
      </c>
      <c r="B3919" s="3">
        <v>10</v>
      </c>
      <c r="C3919" s="3">
        <f t="shared" ca="1" si="122"/>
        <v>0.65991629516134431</v>
      </c>
      <c r="D3919" s="3">
        <f t="shared" ca="1" si="123"/>
        <v>42.995814758067212</v>
      </c>
      <c r="E3919" s="3">
        <v>55.375379924209049</v>
      </c>
    </row>
    <row r="3920" spans="1:5" x14ac:dyDescent="0.25">
      <c r="A3920" s="3">
        <v>3919</v>
      </c>
      <c r="B3920" s="3">
        <v>10</v>
      </c>
      <c r="C3920" s="3">
        <f t="shared" ca="1" si="122"/>
        <v>0.61805429561465164</v>
      </c>
      <c r="D3920" s="3">
        <f t="shared" ca="1" si="123"/>
        <v>40.90271478073258</v>
      </c>
      <c r="E3920" s="3">
        <v>36.744645664506905</v>
      </c>
    </row>
    <row r="3921" spans="1:5" x14ac:dyDescent="0.25">
      <c r="A3921" s="3">
        <v>3920</v>
      </c>
      <c r="B3921" s="3">
        <v>10</v>
      </c>
      <c r="C3921" s="3">
        <f t="shared" ca="1" si="122"/>
        <v>0.10947209068862118</v>
      </c>
      <c r="D3921" s="3">
        <f t="shared" ca="1" si="123"/>
        <v>15.473604534431059</v>
      </c>
      <c r="E3921" s="3">
        <v>12.951324717030202</v>
      </c>
    </row>
    <row r="3922" spans="1:5" x14ac:dyDescent="0.25">
      <c r="A3922" s="3">
        <v>3921</v>
      </c>
      <c r="B3922" s="3">
        <v>10</v>
      </c>
      <c r="C3922" s="3">
        <f t="shared" ca="1" si="122"/>
        <v>0.10262285857630027</v>
      </c>
      <c r="D3922" s="3">
        <f t="shared" ca="1" si="123"/>
        <v>15.131142928815013</v>
      </c>
      <c r="E3922" s="3">
        <v>49.561215407129978</v>
      </c>
    </row>
    <row r="3923" spans="1:5" x14ac:dyDescent="0.25">
      <c r="A3923" s="3">
        <v>3922</v>
      </c>
      <c r="B3923" s="3">
        <v>10</v>
      </c>
      <c r="C3923" s="3">
        <f t="shared" ca="1" si="122"/>
        <v>0.62545002539065842</v>
      </c>
      <c r="D3923" s="3">
        <f t="shared" ca="1" si="123"/>
        <v>41.272501269532924</v>
      </c>
      <c r="E3923" s="3">
        <v>39.842598418644201</v>
      </c>
    </row>
    <row r="3924" spans="1:5" x14ac:dyDescent="0.25">
      <c r="A3924" s="3">
        <v>3923</v>
      </c>
      <c r="B3924" s="3">
        <v>10</v>
      </c>
      <c r="C3924" s="3">
        <f t="shared" ca="1" si="122"/>
        <v>0.10211552752913189</v>
      </c>
      <c r="D3924" s="3">
        <f t="shared" ca="1" si="123"/>
        <v>15.105776376456594</v>
      </c>
      <c r="E3924" s="3">
        <v>51.471539575681476</v>
      </c>
    </row>
    <row r="3925" spans="1:5" x14ac:dyDescent="0.25">
      <c r="A3925" s="3">
        <v>3924</v>
      </c>
      <c r="B3925" s="3">
        <v>10</v>
      </c>
      <c r="C3925" s="3">
        <f t="shared" ca="1" si="122"/>
        <v>0.59534482465559968</v>
      </c>
      <c r="D3925" s="3">
        <f t="shared" ca="1" si="123"/>
        <v>39.76724123277998</v>
      </c>
      <c r="E3925" s="3">
        <v>40.556927556501563</v>
      </c>
    </row>
    <row r="3926" spans="1:5" x14ac:dyDescent="0.25">
      <c r="A3926" s="3">
        <v>3925</v>
      </c>
      <c r="B3926" s="3">
        <v>10</v>
      </c>
      <c r="C3926" s="3">
        <f t="shared" ca="1" si="122"/>
        <v>0.28648512072668064</v>
      </c>
      <c r="D3926" s="3">
        <f t="shared" ca="1" si="123"/>
        <v>24.324256036334031</v>
      </c>
      <c r="E3926" s="3">
        <v>47.335909547519805</v>
      </c>
    </row>
    <row r="3927" spans="1:5" x14ac:dyDescent="0.25">
      <c r="A3927" s="3">
        <v>3926</v>
      </c>
      <c r="B3927" s="3">
        <v>10</v>
      </c>
      <c r="C3927" s="3">
        <f t="shared" ca="1" si="122"/>
        <v>0.34758892584721102</v>
      </c>
      <c r="D3927" s="3">
        <f t="shared" ca="1" si="123"/>
        <v>27.379446292360548</v>
      </c>
      <c r="E3927" s="3">
        <v>39.873156120384706</v>
      </c>
    </row>
    <row r="3928" spans="1:5" x14ac:dyDescent="0.25">
      <c r="A3928" s="3">
        <v>3927</v>
      </c>
      <c r="B3928" s="3">
        <v>10</v>
      </c>
      <c r="C3928" s="3">
        <f t="shared" ca="1" si="122"/>
        <v>0.59744489055882655</v>
      </c>
      <c r="D3928" s="3">
        <f t="shared" ca="1" si="123"/>
        <v>39.872244527941326</v>
      </c>
      <c r="E3928" s="3">
        <v>39.664791684088158</v>
      </c>
    </row>
    <row r="3929" spans="1:5" x14ac:dyDescent="0.25">
      <c r="A3929" s="3">
        <v>3928</v>
      </c>
      <c r="B3929" s="3">
        <v>10</v>
      </c>
      <c r="C3929" s="3">
        <f t="shared" ca="1" si="122"/>
        <v>0.45026233384463465</v>
      </c>
      <c r="D3929" s="3">
        <f t="shared" ca="1" si="123"/>
        <v>32.513116692231733</v>
      </c>
      <c r="E3929" s="3">
        <v>15.424501853080809</v>
      </c>
    </row>
    <row r="3930" spans="1:5" x14ac:dyDescent="0.25">
      <c r="A3930" s="3">
        <v>3929</v>
      </c>
      <c r="B3930" s="3">
        <v>10</v>
      </c>
      <c r="C3930" s="3">
        <f t="shared" ca="1" si="122"/>
        <v>0.4666551023418315</v>
      </c>
      <c r="D3930" s="3">
        <f t="shared" ca="1" si="123"/>
        <v>33.332755117091573</v>
      </c>
      <c r="E3930" s="3">
        <v>24.996285558445987</v>
      </c>
    </row>
    <row r="3931" spans="1:5" x14ac:dyDescent="0.25">
      <c r="A3931" s="3">
        <v>3930</v>
      </c>
      <c r="B3931" s="3">
        <v>10</v>
      </c>
      <c r="C3931" s="3">
        <f t="shared" ca="1" si="122"/>
        <v>0.31766485293948932</v>
      </c>
      <c r="D3931" s="3">
        <f t="shared" ca="1" si="123"/>
        <v>25.883242646974466</v>
      </c>
      <c r="E3931" s="3">
        <v>23.045822398672641</v>
      </c>
    </row>
    <row r="3932" spans="1:5" x14ac:dyDescent="0.25">
      <c r="A3932" s="3">
        <v>3931</v>
      </c>
      <c r="B3932" s="3">
        <v>10</v>
      </c>
      <c r="C3932" s="3">
        <f t="shared" ca="1" si="122"/>
        <v>0.822780350722635</v>
      </c>
      <c r="D3932" s="3">
        <f t="shared" ca="1" si="123"/>
        <v>51.139017536131746</v>
      </c>
      <c r="E3932" s="3">
        <v>16.987734115186399</v>
      </c>
    </row>
    <row r="3933" spans="1:5" x14ac:dyDescent="0.25">
      <c r="A3933" s="3">
        <v>3932</v>
      </c>
      <c r="B3933" s="3">
        <v>10</v>
      </c>
      <c r="C3933" s="3">
        <f t="shared" ca="1" si="122"/>
        <v>0.14892764008812232</v>
      </c>
      <c r="D3933" s="3">
        <f t="shared" ca="1" si="123"/>
        <v>17.446382004406118</v>
      </c>
      <c r="E3933" s="3">
        <v>15.387976053133553</v>
      </c>
    </row>
    <row r="3934" spans="1:5" x14ac:dyDescent="0.25">
      <c r="A3934" s="3">
        <v>3933</v>
      </c>
      <c r="B3934" s="3">
        <v>10</v>
      </c>
      <c r="C3934" s="3">
        <f t="shared" ca="1" si="122"/>
        <v>0.61424296060213979</v>
      </c>
      <c r="D3934" s="3">
        <f t="shared" ca="1" si="123"/>
        <v>40.712148030106988</v>
      </c>
      <c r="E3934" s="3">
        <v>22.68766207651403</v>
      </c>
    </row>
    <row r="3935" spans="1:5" x14ac:dyDescent="0.25">
      <c r="A3935" s="3">
        <v>3934</v>
      </c>
      <c r="B3935" s="3">
        <v>10</v>
      </c>
      <c r="C3935" s="3">
        <f t="shared" ca="1" si="122"/>
        <v>0.70977454090764414</v>
      </c>
      <c r="D3935" s="3">
        <f t="shared" ca="1" si="123"/>
        <v>45.488727045382205</v>
      </c>
      <c r="E3935" s="3">
        <v>11.840907781625106</v>
      </c>
    </row>
    <row r="3936" spans="1:5" x14ac:dyDescent="0.25">
      <c r="A3936" s="3">
        <v>3935</v>
      </c>
      <c r="B3936" s="3">
        <v>10</v>
      </c>
      <c r="C3936" s="3">
        <f t="shared" ca="1" si="122"/>
        <v>0.29263689608866528</v>
      </c>
      <c r="D3936" s="3">
        <f t="shared" ca="1" si="123"/>
        <v>24.631844804433264</v>
      </c>
      <c r="E3936" s="3">
        <v>34.408447264953338</v>
      </c>
    </row>
    <row r="3937" spans="1:5" x14ac:dyDescent="0.25">
      <c r="A3937" s="3">
        <v>3936</v>
      </c>
      <c r="B3937" s="3">
        <v>10</v>
      </c>
      <c r="C3937" s="3">
        <f t="shared" ca="1" si="122"/>
        <v>0.88797238556393043</v>
      </c>
      <c r="D3937" s="3">
        <f t="shared" ca="1" si="123"/>
        <v>54.39861927819652</v>
      </c>
      <c r="E3937" s="3">
        <v>28.046809486004676</v>
      </c>
    </row>
    <row r="3938" spans="1:5" x14ac:dyDescent="0.25">
      <c r="A3938" s="3">
        <v>3937</v>
      </c>
      <c r="B3938" s="3">
        <v>10</v>
      </c>
      <c r="C3938" s="3">
        <f t="shared" ca="1" si="122"/>
        <v>0.73651397643908401</v>
      </c>
      <c r="D3938" s="3">
        <f t="shared" ca="1" si="123"/>
        <v>46.825698821954198</v>
      </c>
      <c r="E3938" s="3">
        <v>17.491533823703772</v>
      </c>
    </row>
    <row r="3939" spans="1:5" x14ac:dyDescent="0.25">
      <c r="A3939" s="3">
        <v>3938</v>
      </c>
      <c r="B3939" s="3">
        <v>10</v>
      </c>
      <c r="C3939" s="3">
        <f t="shared" ca="1" si="122"/>
        <v>0.6998786742778883</v>
      </c>
      <c r="D3939" s="3">
        <f t="shared" ca="1" si="123"/>
        <v>44.993933713894414</v>
      </c>
      <c r="E3939" s="3">
        <v>40.965267013249758</v>
      </c>
    </row>
    <row r="3940" spans="1:5" x14ac:dyDescent="0.25">
      <c r="A3940" s="3">
        <v>3939</v>
      </c>
      <c r="B3940" s="3">
        <v>10</v>
      </c>
      <c r="C3940" s="3">
        <f t="shared" ca="1" si="122"/>
        <v>0.54860831018362477</v>
      </c>
      <c r="D3940" s="3">
        <f t="shared" ca="1" si="123"/>
        <v>37.430415509181238</v>
      </c>
      <c r="E3940" s="3">
        <v>29.008277909219185</v>
      </c>
    </row>
    <row r="3941" spans="1:5" x14ac:dyDescent="0.25">
      <c r="A3941" s="3">
        <v>3940</v>
      </c>
      <c r="B3941" s="3">
        <v>10</v>
      </c>
      <c r="C3941" s="3">
        <f t="shared" ca="1" si="122"/>
        <v>7.1753318009561307E-2</v>
      </c>
      <c r="D3941" s="3">
        <f t="shared" ca="1" si="123"/>
        <v>13.587665900478065</v>
      </c>
      <c r="E3941" s="3">
        <v>48.274789411553122</v>
      </c>
    </row>
    <row r="3942" spans="1:5" x14ac:dyDescent="0.25">
      <c r="A3942" s="3">
        <v>3941</v>
      </c>
      <c r="B3942" s="3">
        <v>10</v>
      </c>
      <c r="C3942" s="3">
        <f t="shared" ca="1" si="122"/>
        <v>0.38393211327351939</v>
      </c>
      <c r="D3942" s="3">
        <f t="shared" ca="1" si="123"/>
        <v>29.196605663675971</v>
      </c>
      <c r="E3942" s="3">
        <v>11.994971797827032</v>
      </c>
    </row>
    <row r="3943" spans="1:5" x14ac:dyDescent="0.25">
      <c r="A3943" s="3">
        <v>3942</v>
      </c>
      <c r="B3943" s="3">
        <v>10</v>
      </c>
      <c r="C3943" s="3">
        <f t="shared" ca="1" si="122"/>
        <v>0.26843807016854904</v>
      </c>
      <c r="D3943" s="3">
        <f t="shared" ca="1" si="123"/>
        <v>23.421903508427452</v>
      </c>
      <c r="E3943" s="3">
        <v>58.893494537330852</v>
      </c>
    </row>
    <row r="3944" spans="1:5" x14ac:dyDescent="0.25">
      <c r="A3944" s="3">
        <v>3943</v>
      </c>
      <c r="B3944" s="3">
        <v>10</v>
      </c>
      <c r="C3944" s="3">
        <f t="shared" ca="1" si="122"/>
        <v>0.56102978505124224</v>
      </c>
      <c r="D3944" s="3">
        <f t="shared" ca="1" si="123"/>
        <v>38.051489252562114</v>
      </c>
      <c r="E3944" s="3">
        <v>41.889232877358303</v>
      </c>
    </row>
    <row r="3945" spans="1:5" x14ac:dyDescent="0.25">
      <c r="A3945" s="3">
        <v>3944</v>
      </c>
      <c r="B3945" s="3">
        <v>10</v>
      </c>
      <c r="C3945" s="3">
        <f t="shared" ca="1" si="122"/>
        <v>0.74198442377688612</v>
      </c>
      <c r="D3945" s="3">
        <f t="shared" ca="1" si="123"/>
        <v>47.099221188844304</v>
      </c>
      <c r="E3945" s="3">
        <v>10.770748731206988</v>
      </c>
    </row>
    <row r="3946" spans="1:5" x14ac:dyDescent="0.25">
      <c r="A3946" s="3">
        <v>3945</v>
      </c>
      <c r="B3946" s="3">
        <v>10</v>
      </c>
      <c r="C3946" s="3">
        <f t="shared" ca="1" si="122"/>
        <v>0.67859269171900216</v>
      </c>
      <c r="D3946" s="3">
        <f t="shared" ca="1" si="123"/>
        <v>43.929634585950112</v>
      </c>
      <c r="E3946" s="3">
        <v>16.78904078457375</v>
      </c>
    </row>
    <row r="3947" spans="1:5" x14ac:dyDescent="0.25">
      <c r="A3947" s="3">
        <v>3946</v>
      </c>
      <c r="B3947" s="3">
        <v>10</v>
      </c>
      <c r="C3947" s="3">
        <f t="shared" ca="1" si="122"/>
        <v>0.66427112271173616</v>
      </c>
      <c r="D3947" s="3">
        <f t="shared" ca="1" si="123"/>
        <v>43.213556135586806</v>
      </c>
      <c r="E3947" s="3">
        <v>33.574082249244512</v>
      </c>
    </row>
    <row r="3948" spans="1:5" x14ac:dyDescent="0.25">
      <c r="A3948" s="3">
        <v>3947</v>
      </c>
      <c r="B3948" s="3">
        <v>10</v>
      </c>
      <c r="C3948" s="3">
        <f t="shared" ca="1" si="122"/>
        <v>0.88103518762637545</v>
      </c>
      <c r="D3948" s="3">
        <f t="shared" ca="1" si="123"/>
        <v>54.051759381318767</v>
      </c>
      <c r="E3948" s="3">
        <v>44.671602353532087</v>
      </c>
    </row>
    <row r="3949" spans="1:5" x14ac:dyDescent="0.25">
      <c r="A3949" s="3">
        <v>3948</v>
      </c>
      <c r="B3949" s="3">
        <v>10</v>
      </c>
      <c r="C3949" s="3">
        <f t="shared" ca="1" si="122"/>
        <v>0.80260967564912733</v>
      </c>
      <c r="D3949" s="3">
        <f t="shared" ca="1" si="123"/>
        <v>50.130483782456366</v>
      </c>
      <c r="E3949" s="3">
        <v>53.866006748008473</v>
      </c>
    </row>
    <row r="3950" spans="1:5" x14ac:dyDescent="0.25">
      <c r="A3950" s="3">
        <v>3949</v>
      </c>
      <c r="B3950" s="3">
        <v>10</v>
      </c>
      <c r="C3950" s="3">
        <f t="shared" ca="1" si="122"/>
        <v>0.9513610979041307</v>
      </c>
      <c r="D3950" s="3">
        <f t="shared" ca="1" si="123"/>
        <v>57.568054895206529</v>
      </c>
      <c r="E3950" s="3">
        <v>43.496343925189088</v>
      </c>
    </row>
    <row r="3951" spans="1:5" x14ac:dyDescent="0.25">
      <c r="A3951" s="3">
        <v>3950</v>
      </c>
      <c r="B3951" s="3">
        <v>10</v>
      </c>
      <c r="C3951" s="3">
        <f t="shared" ca="1" si="122"/>
        <v>0.20479509406716101</v>
      </c>
      <c r="D3951" s="3">
        <f t="shared" ca="1" si="123"/>
        <v>20.239754703358052</v>
      </c>
      <c r="E3951" s="3">
        <v>34.260812821282116</v>
      </c>
    </row>
    <row r="3952" spans="1:5" x14ac:dyDescent="0.25">
      <c r="A3952" s="3">
        <v>3951</v>
      </c>
      <c r="B3952" s="3">
        <v>10</v>
      </c>
      <c r="C3952" s="3">
        <f t="shared" ca="1" si="122"/>
        <v>0.38395258738133542</v>
      </c>
      <c r="D3952" s="3">
        <f t="shared" ca="1" si="123"/>
        <v>29.197629369066771</v>
      </c>
      <c r="E3952" s="3">
        <v>31.110060411552361</v>
      </c>
    </row>
    <row r="3953" spans="1:5" x14ac:dyDescent="0.25">
      <c r="A3953" s="3">
        <v>3952</v>
      </c>
      <c r="B3953" s="3">
        <v>10</v>
      </c>
      <c r="C3953" s="3">
        <f t="shared" ca="1" si="122"/>
        <v>0.87719554207375028</v>
      </c>
      <c r="D3953" s="3">
        <f t="shared" ca="1" si="123"/>
        <v>53.859777103687506</v>
      </c>
      <c r="E3953" s="3">
        <v>20.345079844235592</v>
      </c>
    </row>
    <row r="3954" spans="1:5" x14ac:dyDescent="0.25">
      <c r="A3954" s="3">
        <v>3953</v>
      </c>
      <c r="B3954" s="3">
        <v>10</v>
      </c>
      <c r="C3954" s="3">
        <f t="shared" ca="1" si="122"/>
        <v>0.40998687337780071</v>
      </c>
      <c r="D3954" s="3">
        <f t="shared" ca="1" si="123"/>
        <v>30.499343668890035</v>
      </c>
      <c r="E3954" s="3">
        <v>43.179707996255289</v>
      </c>
    </row>
    <row r="3955" spans="1:5" x14ac:dyDescent="0.25">
      <c r="A3955" s="3">
        <v>3954</v>
      </c>
      <c r="B3955" s="3">
        <v>10</v>
      </c>
      <c r="C3955" s="3">
        <f t="shared" ca="1" si="122"/>
        <v>0.39413251058018373</v>
      </c>
      <c r="D3955" s="3">
        <f t="shared" ca="1" si="123"/>
        <v>29.706625529009187</v>
      </c>
      <c r="E3955" s="3">
        <v>48.097505612938875</v>
      </c>
    </row>
    <row r="3956" spans="1:5" x14ac:dyDescent="0.25">
      <c r="A3956" s="3">
        <v>3955</v>
      </c>
      <c r="B3956" s="3">
        <v>10</v>
      </c>
      <c r="C3956" s="3">
        <f t="shared" ca="1" si="122"/>
        <v>0.89804661879661241</v>
      </c>
      <c r="D3956" s="3">
        <f t="shared" ca="1" si="123"/>
        <v>54.90233093983062</v>
      </c>
      <c r="E3956" s="3">
        <v>14.084650352612895</v>
      </c>
    </row>
    <row r="3957" spans="1:5" x14ac:dyDescent="0.25">
      <c r="A3957" s="3">
        <v>3956</v>
      </c>
      <c r="B3957" s="3">
        <v>10</v>
      </c>
      <c r="C3957" s="3">
        <f t="shared" ca="1" si="122"/>
        <v>0.79875650108811758</v>
      </c>
      <c r="D3957" s="3">
        <f t="shared" ca="1" si="123"/>
        <v>49.937825054405877</v>
      </c>
      <c r="E3957" s="3">
        <v>27.060039607555137</v>
      </c>
    </row>
    <row r="3958" spans="1:5" x14ac:dyDescent="0.25">
      <c r="A3958" s="3">
        <v>3957</v>
      </c>
      <c r="B3958" s="3">
        <v>10</v>
      </c>
      <c r="C3958" s="3">
        <f t="shared" ca="1" si="122"/>
        <v>0.46386220296366321</v>
      </c>
      <c r="D3958" s="3">
        <f t="shared" ca="1" si="123"/>
        <v>33.193110148183166</v>
      </c>
      <c r="E3958" s="3">
        <v>35.747588100034605</v>
      </c>
    </row>
    <row r="3959" spans="1:5" x14ac:dyDescent="0.25">
      <c r="A3959" s="3">
        <v>3958</v>
      </c>
      <c r="B3959" s="3">
        <v>10</v>
      </c>
      <c r="C3959" s="3">
        <f t="shared" ca="1" si="122"/>
        <v>0.87883391274303657</v>
      </c>
      <c r="D3959" s="3">
        <f t="shared" ca="1" si="123"/>
        <v>53.941695637151824</v>
      </c>
      <c r="E3959" s="3">
        <v>57.913858027698254</v>
      </c>
    </row>
    <row r="3960" spans="1:5" x14ac:dyDescent="0.25">
      <c r="A3960" s="3">
        <v>3959</v>
      </c>
      <c r="B3960" s="3">
        <v>10</v>
      </c>
      <c r="C3960" s="3">
        <f t="shared" ca="1" si="122"/>
        <v>0.90439568547201576</v>
      </c>
      <c r="D3960" s="3">
        <f t="shared" ca="1" si="123"/>
        <v>55.219784273600787</v>
      </c>
      <c r="E3960" s="3">
        <v>27.239306834340162</v>
      </c>
    </row>
    <row r="3961" spans="1:5" x14ac:dyDescent="0.25">
      <c r="A3961" s="3">
        <v>3960</v>
      </c>
      <c r="B3961" s="3">
        <v>10</v>
      </c>
      <c r="C3961" s="3">
        <f t="shared" ca="1" si="122"/>
        <v>0.92595746222947029</v>
      </c>
      <c r="D3961" s="3">
        <f t="shared" ca="1" si="123"/>
        <v>56.297873111473521</v>
      </c>
      <c r="E3961" s="3">
        <v>26.631574476567621</v>
      </c>
    </row>
    <row r="3962" spans="1:5" x14ac:dyDescent="0.25">
      <c r="A3962" s="3">
        <v>3961</v>
      </c>
      <c r="B3962" s="3">
        <v>10</v>
      </c>
      <c r="C3962" s="3">
        <f t="shared" ca="1" si="122"/>
        <v>0.68862545200519754</v>
      </c>
      <c r="D3962" s="3">
        <f t="shared" ca="1" si="123"/>
        <v>44.431272600259881</v>
      </c>
      <c r="E3962" s="3">
        <v>26.369731892003404</v>
      </c>
    </row>
    <row r="3963" spans="1:5" x14ac:dyDescent="0.25">
      <c r="A3963" s="3">
        <v>3962</v>
      </c>
      <c r="B3963" s="3">
        <v>10</v>
      </c>
      <c r="C3963" s="3">
        <f t="shared" ca="1" si="122"/>
        <v>0.86770939007485726</v>
      </c>
      <c r="D3963" s="3">
        <f t="shared" ca="1" si="123"/>
        <v>53.385469503742861</v>
      </c>
      <c r="E3963" s="3">
        <v>58.73164013066463</v>
      </c>
    </row>
    <row r="3964" spans="1:5" x14ac:dyDescent="0.25">
      <c r="A3964" s="3">
        <v>3963</v>
      </c>
      <c r="B3964" s="3">
        <v>10</v>
      </c>
      <c r="C3964" s="3">
        <f t="shared" ca="1" si="122"/>
        <v>0.97882131389251181</v>
      </c>
      <c r="D3964" s="3">
        <f t="shared" ca="1" si="123"/>
        <v>58.941065694625586</v>
      </c>
      <c r="E3964" s="3">
        <v>48.036564780368487</v>
      </c>
    </row>
    <row r="3965" spans="1:5" x14ac:dyDescent="0.25">
      <c r="A3965" s="3">
        <v>3964</v>
      </c>
      <c r="B3965" s="3">
        <v>10</v>
      </c>
      <c r="C3965" s="3">
        <f t="shared" ca="1" si="122"/>
        <v>0.85393714981030477</v>
      </c>
      <c r="D3965" s="3">
        <f t="shared" ca="1" si="123"/>
        <v>52.696857490515242</v>
      </c>
      <c r="E3965" s="3">
        <v>43.817476715502458</v>
      </c>
    </row>
    <row r="3966" spans="1:5" x14ac:dyDescent="0.25">
      <c r="A3966" s="3">
        <v>3965</v>
      </c>
      <c r="B3966" s="3">
        <v>10</v>
      </c>
      <c r="C3966" s="3">
        <f t="shared" ca="1" si="122"/>
        <v>0.57984588382816171</v>
      </c>
      <c r="D3966" s="3">
        <f t="shared" ca="1" si="123"/>
        <v>38.992294191408085</v>
      </c>
      <c r="E3966" s="3">
        <v>27.59618423281864</v>
      </c>
    </row>
    <row r="3967" spans="1:5" x14ac:dyDescent="0.25">
      <c r="A3967" s="3">
        <v>3966</v>
      </c>
      <c r="B3967" s="3">
        <v>10</v>
      </c>
      <c r="C3967" s="3">
        <f t="shared" ca="1" si="122"/>
        <v>0.78304806433749263</v>
      </c>
      <c r="D3967" s="3">
        <f t="shared" ca="1" si="123"/>
        <v>49.152403216874632</v>
      </c>
      <c r="E3967" s="3">
        <v>27.145738625112948</v>
      </c>
    </row>
    <row r="3968" spans="1:5" x14ac:dyDescent="0.25">
      <c r="A3968" s="3">
        <v>3967</v>
      </c>
      <c r="B3968" s="3">
        <v>10</v>
      </c>
      <c r="C3968" s="3">
        <f t="shared" ca="1" si="122"/>
        <v>0.27910980367408644</v>
      </c>
      <c r="D3968" s="3">
        <f t="shared" ca="1" si="123"/>
        <v>23.95549018370432</v>
      </c>
      <c r="E3968" s="3">
        <v>45.801098059994594</v>
      </c>
    </row>
    <row r="3969" spans="1:5" x14ac:dyDescent="0.25">
      <c r="A3969" s="3">
        <v>3968</v>
      </c>
      <c r="B3969" s="3">
        <v>10</v>
      </c>
      <c r="C3969" s="3">
        <f t="shared" ca="1" si="122"/>
        <v>9.5556806171246067E-2</v>
      </c>
      <c r="D3969" s="3">
        <f t="shared" ca="1" si="123"/>
        <v>14.777840308562304</v>
      </c>
      <c r="E3969" s="3">
        <v>41.107098636397758</v>
      </c>
    </row>
    <row r="3970" spans="1:5" x14ac:dyDescent="0.25">
      <c r="A3970" s="3">
        <v>3969</v>
      </c>
      <c r="B3970" s="3">
        <v>10</v>
      </c>
      <c r="C3970" s="3">
        <f t="shared" ca="1" si="122"/>
        <v>0.18544845131805443</v>
      </c>
      <c r="D3970" s="3">
        <f t="shared" ca="1" si="123"/>
        <v>19.272422565902723</v>
      </c>
      <c r="E3970" s="3">
        <v>15.315465460334313</v>
      </c>
    </row>
    <row r="3971" spans="1:5" x14ac:dyDescent="0.25">
      <c r="A3971" s="3">
        <v>3970</v>
      </c>
      <c r="B3971" s="3">
        <v>10</v>
      </c>
      <c r="C3971" s="3">
        <f t="shared" ref="C3971:C4034" ca="1" si="124">RAND()</f>
        <v>0.86687322106900733</v>
      </c>
      <c r="D3971" s="3">
        <f t="shared" ref="D3971:D4034" ca="1" si="125">B3971+C3971*B3971*5</f>
        <v>53.343661053450369</v>
      </c>
      <c r="E3971" s="3">
        <v>49.58403638084954</v>
      </c>
    </row>
    <row r="3972" spans="1:5" x14ac:dyDescent="0.25">
      <c r="A3972" s="3">
        <v>3971</v>
      </c>
      <c r="B3972" s="3">
        <v>10</v>
      </c>
      <c r="C3972" s="3">
        <f t="shared" ca="1" si="124"/>
        <v>7.2087526193634899E-3</v>
      </c>
      <c r="D3972" s="3">
        <f t="shared" ca="1" si="125"/>
        <v>10.360437630968175</v>
      </c>
      <c r="E3972" s="3">
        <v>14.610438282283731</v>
      </c>
    </row>
    <row r="3973" spans="1:5" x14ac:dyDescent="0.25">
      <c r="A3973" s="3">
        <v>3972</v>
      </c>
      <c r="B3973" s="3">
        <v>10</v>
      </c>
      <c r="C3973" s="3">
        <f t="shared" ca="1" si="124"/>
        <v>0.17262616175169032</v>
      </c>
      <c r="D3973" s="3">
        <f t="shared" ca="1" si="125"/>
        <v>18.631308087584515</v>
      </c>
      <c r="E3973" s="3">
        <v>37.426176738619858</v>
      </c>
    </row>
    <row r="3974" spans="1:5" x14ac:dyDescent="0.25">
      <c r="A3974" s="3">
        <v>3973</v>
      </c>
      <c r="B3974" s="3">
        <v>10</v>
      </c>
      <c r="C3974" s="3">
        <f t="shared" ca="1" si="124"/>
        <v>8.409445418461825E-2</v>
      </c>
      <c r="D3974" s="3">
        <f t="shared" ca="1" si="125"/>
        <v>14.204722709230913</v>
      </c>
      <c r="E3974" s="3">
        <v>37.173763634022876</v>
      </c>
    </row>
    <row r="3975" spans="1:5" x14ac:dyDescent="0.25">
      <c r="A3975" s="3">
        <v>3974</v>
      </c>
      <c r="B3975" s="3">
        <v>10</v>
      </c>
      <c r="C3975" s="3">
        <f t="shared" ca="1" si="124"/>
        <v>0.28797197407298925</v>
      </c>
      <c r="D3975" s="3">
        <f t="shared" ca="1" si="125"/>
        <v>24.398598703649462</v>
      </c>
      <c r="E3975" s="3">
        <v>22.26025997432685</v>
      </c>
    </row>
    <row r="3976" spans="1:5" x14ac:dyDescent="0.25">
      <c r="A3976" s="3">
        <v>3975</v>
      </c>
      <c r="B3976" s="3">
        <v>10</v>
      </c>
      <c r="C3976" s="3">
        <f t="shared" ca="1" si="124"/>
        <v>0.40198428911978246</v>
      </c>
      <c r="D3976" s="3">
        <f t="shared" ca="1" si="125"/>
        <v>30.099214455989124</v>
      </c>
      <c r="E3976" s="3">
        <v>30.641208796026866</v>
      </c>
    </row>
    <row r="3977" spans="1:5" x14ac:dyDescent="0.25">
      <c r="A3977" s="3">
        <v>3976</v>
      </c>
      <c r="B3977" s="3">
        <v>10</v>
      </c>
      <c r="C3977" s="3">
        <f t="shared" ca="1" si="124"/>
        <v>0.51684030344123677</v>
      </c>
      <c r="D3977" s="3">
        <f t="shared" ca="1" si="125"/>
        <v>35.842015172061835</v>
      </c>
      <c r="E3977" s="3">
        <v>15.64160315078686</v>
      </c>
    </row>
    <row r="3978" spans="1:5" x14ac:dyDescent="0.25">
      <c r="A3978" s="3">
        <v>3977</v>
      </c>
      <c r="B3978" s="3">
        <v>10</v>
      </c>
      <c r="C3978" s="3">
        <f t="shared" ca="1" si="124"/>
        <v>0.30539683575047993</v>
      </c>
      <c r="D3978" s="3">
        <f t="shared" ca="1" si="125"/>
        <v>25.269841787523998</v>
      </c>
      <c r="E3978" s="3">
        <v>20.481876193406947</v>
      </c>
    </row>
    <row r="3979" spans="1:5" x14ac:dyDescent="0.25">
      <c r="A3979" s="3">
        <v>3978</v>
      </c>
      <c r="B3979" s="3">
        <v>10</v>
      </c>
      <c r="C3979" s="3">
        <f t="shared" ca="1" si="124"/>
        <v>0.10712942636380551</v>
      </c>
      <c r="D3979" s="3">
        <f t="shared" ca="1" si="125"/>
        <v>15.356471318190277</v>
      </c>
      <c r="E3979" s="3">
        <v>50.964795825990478</v>
      </c>
    </row>
    <row r="3980" spans="1:5" x14ac:dyDescent="0.25">
      <c r="A3980" s="3">
        <v>3979</v>
      </c>
      <c r="B3980" s="3">
        <v>10</v>
      </c>
      <c r="C3980" s="3">
        <f t="shared" ca="1" si="124"/>
        <v>0.86292379354918147</v>
      </c>
      <c r="D3980" s="3">
        <f t="shared" ca="1" si="125"/>
        <v>53.146189677459077</v>
      </c>
      <c r="E3980" s="3">
        <v>14.495745001546824</v>
      </c>
    </row>
    <row r="3981" spans="1:5" x14ac:dyDescent="0.25">
      <c r="A3981" s="3">
        <v>3980</v>
      </c>
      <c r="B3981" s="3">
        <v>10</v>
      </c>
      <c r="C3981" s="3">
        <f t="shared" ca="1" si="124"/>
        <v>0.25678807293760386</v>
      </c>
      <c r="D3981" s="3">
        <f t="shared" ca="1" si="125"/>
        <v>22.839403646880193</v>
      </c>
      <c r="E3981" s="3">
        <v>50.893166047122932</v>
      </c>
    </row>
    <row r="3982" spans="1:5" x14ac:dyDescent="0.25">
      <c r="A3982" s="3">
        <v>3981</v>
      </c>
      <c r="B3982" s="3">
        <v>10</v>
      </c>
      <c r="C3982" s="3">
        <f t="shared" ca="1" si="124"/>
        <v>0.81158671849459652</v>
      </c>
      <c r="D3982" s="3">
        <f t="shared" ca="1" si="125"/>
        <v>50.579335924729833</v>
      </c>
      <c r="E3982" s="3">
        <v>48.149986450596835</v>
      </c>
    </row>
    <row r="3983" spans="1:5" x14ac:dyDescent="0.25">
      <c r="A3983" s="3">
        <v>3982</v>
      </c>
      <c r="B3983" s="3">
        <v>10</v>
      </c>
      <c r="C3983" s="3">
        <f t="shared" ca="1" si="124"/>
        <v>4.339947284910417E-2</v>
      </c>
      <c r="D3983" s="3">
        <f t="shared" ca="1" si="125"/>
        <v>12.169973642455208</v>
      </c>
      <c r="E3983" s="3">
        <v>27.586084118165335</v>
      </c>
    </row>
    <row r="3984" spans="1:5" x14ac:dyDescent="0.25">
      <c r="A3984" s="3">
        <v>3983</v>
      </c>
      <c r="B3984" s="3">
        <v>10</v>
      </c>
      <c r="C3984" s="3">
        <f t="shared" ca="1" si="124"/>
        <v>0.29528897431045309</v>
      </c>
      <c r="D3984" s="3">
        <f t="shared" ca="1" si="125"/>
        <v>24.764448715522654</v>
      </c>
      <c r="E3984" s="3">
        <v>32.959012084484385</v>
      </c>
    </row>
    <row r="3985" spans="1:5" x14ac:dyDescent="0.25">
      <c r="A3985" s="3">
        <v>3984</v>
      </c>
      <c r="B3985" s="3">
        <v>10</v>
      </c>
      <c r="C3985" s="3">
        <f t="shared" ca="1" si="124"/>
        <v>0.75175919818134529</v>
      </c>
      <c r="D3985" s="3">
        <f t="shared" ca="1" si="125"/>
        <v>47.587959909067266</v>
      </c>
      <c r="E3985" s="3">
        <v>37.202183131971225</v>
      </c>
    </row>
    <row r="3986" spans="1:5" x14ac:dyDescent="0.25">
      <c r="A3986" s="3">
        <v>3985</v>
      </c>
      <c r="B3986" s="3">
        <v>10</v>
      </c>
      <c r="C3986" s="3">
        <f t="shared" ca="1" si="124"/>
        <v>0.13997675273860688</v>
      </c>
      <c r="D3986" s="3">
        <f t="shared" ca="1" si="125"/>
        <v>16.998837636930343</v>
      </c>
      <c r="E3986" s="3">
        <v>46.137081594362741</v>
      </c>
    </row>
    <row r="3987" spans="1:5" x14ac:dyDescent="0.25">
      <c r="A3987" s="3">
        <v>3986</v>
      </c>
      <c r="B3987" s="3">
        <v>10</v>
      </c>
      <c r="C3987" s="3">
        <f t="shared" ca="1" si="124"/>
        <v>9.1297765062744229E-2</v>
      </c>
      <c r="D3987" s="3">
        <f t="shared" ca="1" si="125"/>
        <v>14.564888253137212</v>
      </c>
      <c r="E3987" s="3">
        <v>32.709200677893648</v>
      </c>
    </row>
    <row r="3988" spans="1:5" x14ac:dyDescent="0.25">
      <c r="A3988" s="3">
        <v>3987</v>
      </c>
      <c r="B3988" s="3">
        <v>10</v>
      </c>
      <c r="C3988" s="3">
        <f t="shared" ca="1" si="124"/>
        <v>0.97488073869007552</v>
      </c>
      <c r="D3988" s="3">
        <f t="shared" ca="1" si="125"/>
        <v>58.744036934503768</v>
      </c>
      <c r="E3988" s="3">
        <v>29.974327421790001</v>
      </c>
    </row>
    <row r="3989" spans="1:5" x14ac:dyDescent="0.25">
      <c r="A3989" s="3">
        <v>3988</v>
      </c>
      <c r="B3989" s="3">
        <v>10</v>
      </c>
      <c r="C3989" s="3">
        <f t="shared" ca="1" si="124"/>
        <v>0.71502899605898385</v>
      </c>
      <c r="D3989" s="3">
        <f t="shared" ca="1" si="125"/>
        <v>45.751449802949196</v>
      </c>
      <c r="E3989" s="3">
        <v>43.594183581392592</v>
      </c>
    </row>
    <row r="3990" spans="1:5" x14ac:dyDescent="0.25">
      <c r="A3990" s="3">
        <v>3989</v>
      </c>
      <c r="B3990" s="3">
        <v>10</v>
      </c>
      <c r="C3990" s="3">
        <f t="shared" ca="1" si="124"/>
        <v>0.58845833618488241</v>
      </c>
      <c r="D3990" s="3">
        <f t="shared" ca="1" si="125"/>
        <v>39.422916809244121</v>
      </c>
      <c r="E3990" s="3">
        <v>54.330484500198885</v>
      </c>
    </row>
    <row r="3991" spans="1:5" x14ac:dyDescent="0.25">
      <c r="A3991" s="3">
        <v>3990</v>
      </c>
      <c r="B3991" s="3">
        <v>10</v>
      </c>
      <c r="C3991" s="3">
        <f t="shared" ca="1" si="124"/>
        <v>0.71136137206608829</v>
      </c>
      <c r="D3991" s="3">
        <f t="shared" ca="1" si="125"/>
        <v>45.568068603304411</v>
      </c>
      <c r="E3991" s="3">
        <v>46.659155438564483</v>
      </c>
    </row>
    <row r="3992" spans="1:5" x14ac:dyDescent="0.25">
      <c r="A3992" s="3">
        <v>3991</v>
      </c>
      <c r="B3992" s="3">
        <v>10</v>
      </c>
      <c r="C3992" s="3">
        <f t="shared" ca="1" si="124"/>
        <v>0.65267361546030844</v>
      </c>
      <c r="D3992" s="3">
        <f t="shared" ca="1" si="125"/>
        <v>42.633680773015421</v>
      </c>
      <c r="E3992" s="3">
        <v>53.324743130413978</v>
      </c>
    </row>
    <row r="3993" spans="1:5" x14ac:dyDescent="0.25">
      <c r="A3993" s="3">
        <v>3992</v>
      </c>
      <c r="B3993" s="3">
        <v>10</v>
      </c>
      <c r="C3993" s="3">
        <f t="shared" ca="1" si="124"/>
        <v>0.82264655477783499</v>
      </c>
      <c r="D3993" s="3">
        <f t="shared" ca="1" si="125"/>
        <v>51.132327738891746</v>
      </c>
      <c r="E3993" s="3">
        <v>34.29540003072357</v>
      </c>
    </row>
    <row r="3994" spans="1:5" x14ac:dyDescent="0.25">
      <c r="A3994" s="3">
        <v>3993</v>
      </c>
      <c r="B3994" s="3">
        <v>10</v>
      </c>
      <c r="C3994" s="3">
        <f t="shared" ca="1" si="124"/>
        <v>0.28948943106564651</v>
      </c>
      <c r="D3994" s="3">
        <f t="shared" ca="1" si="125"/>
        <v>24.474471553282324</v>
      </c>
      <c r="E3994" s="3">
        <v>19.246854389603875</v>
      </c>
    </row>
    <row r="3995" spans="1:5" x14ac:dyDescent="0.25">
      <c r="A3995" s="3">
        <v>3994</v>
      </c>
      <c r="B3995" s="3">
        <v>10</v>
      </c>
      <c r="C3995" s="3">
        <f t="shared" ca="1" si="124"/>
        <v>0.8260663470250923</v>
      </c>
      <c r="D3995" s="3">
        <f t="shared" ca="1" si="125"/>
        <v>51.30331735125462</v>
      </c>
      <c r="E3995" s="3">
        <v>11.91210006737913</v>
      </c>
    </row>
    <row r="3996" spans="1:5" x14ac:dyDescent="0.25">
      <c r="A3996" s="3">
        <v>3995</v>
      </c>
      <c r="B3996" s="3">
        <v>10</v>
      </c>
      <c r="C3996" s="3">
        <f t="shared" ca="1" si="124"/>
        <v>0.65719336710436471</v>
      </c>
      <c r="D3996" s="3">
        <f t="shared" ca="1" si="125"/>
        <v>42.859668355218233</v>
      </c>
      <c r="E3996" s="3">
        <v>37.187957285052285</v>
      </c>
    </row>
    <row r="3997" spans="1:5" x14ac:dyDescent="0.25">
      <c r="A3997" s="3">
        <v>3996</v>
      </c>
      <c r="B3997" s="3">
        <v>10</v>
      </c>
      <c r="C3997" s="3">
        <f t="shared" ca="1" si="124"/>
        <v>0.560963721739831</v>
      </c>
      <c r="D3997" s="3">
        <f t="shared" ca="1" si="125"/>
        <v>38.048186086991549</v>
      </c>
      <c r="E3997" s="3">
        <v>54.177598202430637</v>
      </c>
    </row>
    <row r="3998" spans="1:5" x14ac:dyDescent="0.25">
      <c r="A3998" s="3">
        <v>3997</v>
      </c>
      <c r="B3998" s="3">
        <v>10</v>
      </c>
      <c r="C3998" s="3">
        <f t="shared" ca="1" si="124"/>
        <v>0.8057481041354253</v>
      </c>
      <c r="D3998" s="3">
        <f t="shared" ca="1" si="125"/>
        <v>50.287405206771261</v>
      </c>
      <c r="E3998" s="3">
        <v>43.350114563359512</v>
      </c>
    </row>
    <row r="3999" spans="1:5" x14ac:dyDescent="0.25">
      <c r="A3999" s="3">
        <v>3998</v>
      </c>
      <c r="B3999" s="3">
        <v>10</v>
      </c>
      <c r="C3999" s="3">
        <f t="shared" ca="1" si="124"/>
        <v>0.5221192553244467</v>
      </c>
      <c r="D3999" s="3">
        <f t="shared" ca="1" si="125"/>
        <v>36.105962766222333</v>
      </c>
      <c r="E3999" s="3">
        <v>10.026322862275391</v>
      </c>
    </row>
    <row r="4000" spans="1:5" x14ac:dyDescent="0.25">
      <c r="A4000" s="3">
        <v>3999</v>
      </c>
      <c r="B4000" s="3">
        <v>10</v>
      </c>
      <c r="C4000" s="3">
        <f t="shared" ca="1" si="124"/>
        <v>0.45437736398857043</v>
      </c>
      <c r="D4000" s="3">
        <f t="shared" ca="1" si="125"/>
        <v>32.71886819942852</v>
      </c>
      <c r="E4000" s="3">
        <v>38.663614740586006</v>
      </c>
    </row>
    <row r="4001" spans="1:5" x14ac:dyDescent="0.25">
      <c r="A4001" s="3">
        <v>4000</v>
      </c>
      <c r="B4001" s="3">
        <v>10</v>
      </c>
      <c r="C4001" s="3">
        <f t="shared" ca="1" si="124"/>
        <v>0.85798466213667168</v>
      </c>
      <c r="D4001" s="3">
        <f t="shared" ca="1" si="125"/>
        <v>52.899233106833577</v>
      </c>
      <c r="E4001" s="3">
        <v>59.649092297156599</v>
      </c>
    </row>
    <row r="4002" spans="1:5" x14ac:dyDescent="0.25">
      <c r="A4002" s="3">
        <v>4001</v>
      </c>
      <c r="B4002" s="3">
        <v>10</v>
      </c>
      <c r="C4002" s="3">
        <f t="shared" ca="1" si="124"/>
        <v>0.5572612671509235</v>
      </c>
      <c r="D4002" s="3">
        <f t="shared" ca="1" si="125"/>
        <v>37.863063357546174</v>
      </c>
      <c r="E4002" s="3">
        <v>33.891052718967273</v>
      </c>
    </row>
    <row r="4003" spans="1:5" x14ac:dyDescent="0.25">
      <c r="A4003" s="3">
        <v>4002</v>
      </c>
      <c r="B4003" s="3">
        <v>10</v>
      </c>
      <c r="C4003" s="3">
        <f t="shared" ca="1" si="124"/>
        <v>0.28987099941763184</v>
      </c>
      <c r="D4003" s="3">
        <f t="shared" ca="1" si="125"/>
        <v>24.493549970881592</v>
      </c>
      <c r="E4003" s="3">
        <v>12.263899888851501</v>
      </c>
    </row>
    <row r="4004" spans="1:5" x14ac:dyDescent="0.25">
      <c r="A4004" s="3">
        <v>4003</v>
      </c>
      <c r="B4004" s="3">
        <v>10</v>
      </c>
      <c r="C4004" s="3">
        <f t="shared" ca="1" si="124"/>
        <v>0.29228878532242275</v>
      </c>
      <c r="D4004" s="3">
        <f t="shared" ca="1" si="125"/>
        <v>24.614439266121138</v>
      </c>
      <c r="E4004" s="3">
        <v>30.189184416744482</v>
      </c>
    </row>
    <row r="4005" spans="1:5" x14ac:dyDescent="0.25">
      <c r="A4005" s="3">
        <v>4004</v>
      </c>
      <c r="B4005" s="3">
        <v>10</v>
      </c>
      <c r="C4005" s="3">
        <f t="shared" ca="1" si="124"/>
        <v>0.72625077313158526</v>
      </c>
      <c r="D4005" s="3">
        <f t="shared" ca="1" si="125"/>
        <v>46.312538656579264</v>
      </c>
      <c r="E4005" s="3">
        <v>46.911199431672728</v>
      </c>
    </row>
    <row r="4006" spans="1:5" x14ac:dyDescent="0.25">
      <c r="A4006" s="3">
        <v>4005</v>
      </c>
      <c r="B4006" s="3">
        <v>10</v>
      </c>
      <c r="C4006" s="3">
        <f t="shared" ca="1" si="124"/>
        <v>0.68532768709072445</v>
      </c>
      <c r="D4006" s="3">
        <f t="shared" ca="1" si="125"/>
        <v>44.266384354536221</v>
      </c>
      <c r="E4006" s="3">
        <v>48.389990118834653</v>
      </c>
    </row>
    <row r="4007" spans="1:5" x14ac:dyDescent="0.25">
      <c r="A4007" s="3">
        <v>4006</v>
      </c>
      <c r="B4007" s="3">
        <v>10</v>
      </c>
      <c r="C4007" s="3">
        <f t="shared" ca="1" si="124"/>
        <v>5.7889070511479512E-2</v>
      </c>
      <c r="D4007" s="3">
        <f t="shared" ca="1" si="125"/>
        <v>12.894453525573976</v>
      </c>
      <c r="E4007" s="3">
        <v>11.862509709981847</v>
      </c>
    </row>
    <row r="4008" spans="1:5" x14ac:dyDescent="0.25">
      <c r="A4008" s="3">
        <v>4007</v>
      </c>
      <c r="B4008" s="3">
        <v>10</v>
      </c>
      <c r="C4008" s="3">
        <f t="shared" ca="1" si="124"/>
        <v>0.66603241449612272</v>
      </c>
      <c r="D4008" s="3">
        <f t="shared" ca="1" si="125"/>
        <v>43.301620724806135</v>
      </c>
      <c r="E4008" s="3">
        <v>44.773104983855177</v>
      </c>
    </row>
    <row r="4009" spans="1:5" x14ac:dyDescent="0.25">
      <c r="A4009" s="3">
        <v>4008</v>
      </c>
      <c r="B4009" s="3">
        <v>10</v>
      </c>
      <c r="C4009" s="3">
        <f t="shared" ca="1" si="124"/>
        <v>0.80171262048488912</v>
      </c>
      <c r="D4009" s="3">
        <f t="shared" ca="1" si="125"/>
        <v>50.085631024244456</v>
      </c>
      <c r="E4009" s="3">
        <v>11.040199092021671</v>
      </c>
    </row>
    <row r="4010" spans="1:5" x14ac:dyDescent="0.25">
      <c r="A4010" s="3">
        <v>4009</v>
      </c>
      <c r="B4010" s="3">
        <v>10</v>
      </c>
      <c r="C4010" s="3">
        <f t="shared" ca="1" si="124"/>
        <v>0.58902071400926792</v>
      </c>
      <c r="D4010" s="3">
        <f t="shared" ca="1" si="125"/>
        <v>39.451035700463393</v>
      </c>
      <c r="E4010" s="3">
        <v>24.79509012182081</v>
      </c>
    </row>
    <row r="4011" spans="1:5" x14ac:dyDescent="0.25">
      <c r="A4011" s="3">
        <v>4010</v>
      </c>
      <c r="B4011" s="3">
        <v>10</v>
      </c>
      <c r="C4011" s="3">
        <f t="shared" ca="1" si="124"/>
        <v>0.71553392959156537</v>
      </c>
      <c r="D4011" s="3">
        <f t="shared" ca="1" si="125"/>
        <v>45.77669647957827</v>
      </c>
      <c r="E4011" s="3">
        <v>59.394901698697815</v>
      </c>
    </row>
    <row r="4012" spans="1:5" x14ac:dyDescent="0.25">
      <c r="A4012" s="3">
        <v>4011</v>
      </c>
      <c r="B4012" s="3">
        <v>10</v>
      </c>
      <c r="C4012" s="3">
        <f t="shared" ca="1" si="124"/>
        <v>0.36573687478808359</v>
      </c>
      <c r="D4012" s="3">
        <f t="shared" ca="1" si="125"/>
        <v>28.28684373940418</v>
      </c>
      <c r="E4012" s="3">
        <v>59.275055676271847</v>
      </c>
    </row>
    <row r="4013" spans="1:5" x14ac:dyDescent="0.25">
      <c r="A4013" s="3">
        <v>4012</v>
      </c>
      <c r="B4013" s="3">
        <v>10</v>
      </c>
      <c r="C4013" s="3">
        <f t="shared" ca="1" si="124"/>
        <v>0.30548224999000162</v>
      </c>
      <c r="D4013" s="3">
        <f t="shared" ca="1" si="125"/>
        <v>25.274112499500081</v>
      </c>
      <c r="E4013" s="3">
        <v>46.421232435430824</v>
      </c>
    </row>
    <row r="4014" spans="1:5" x14ac:dyDescent="0.25">
      <c r="A4014" s="3">
        <v>4013</v>
      </c>
      <c r="B4014" s="3">
        <v>10</v>
      </c>
      <c r="C4014" s="3">
        <f t="shared" ca="1" si="124"/>
        <v>0.81507894599907527</v>
      </c>
      <c r="D4014" s="3">
        <f t="shared" ca="1" si="125"/>
        <v>50.753947299953765</v>
      </c>
      <c r="E4014" s="3">
        <v>22.813100984436421</v>
      </c>
    </row>
    <row r="4015" spans="1:5" x14ac:dyDescent="0.25">
      <c r="A4015" s="3">
        <v>4014</v>
      </c>
      <c r="B4015" s="3">
        <v>10</v>
      </c>
      <c r="C4015" s="3">
        <f t="shared" ca="1" si="124"/>
        <v>0.91474157787499388</v>
      </c>
      <c r="D4015" s="3">
        <f t="shared" ca="1" si="125"/>
        <v>55.73707889374969</v>
      </c>
      <c r="E4015" s="3">
        <v>11.722923961310862</v>
      </c>
    </row>
    <row r="4016" spans="1:5" x14ac:dyDescent="0.25">
      <c r="A4016" s="3">
        <v>4015</v>
      </c>
      <c r="B4016" s="3">
        <v>10</v>
      </c>
      <c r="C4016" s="3">
        <f t="shared" ca="1" si="124"/>
        <v>0.30508641386753987</v>
      </c>
      <c r="D4016" s="3">
        <f t="shared" ca="1" si="125"/>
        <v>25.254320693376997</v>
      </c>
      <c r="E4016" s="3">
        <v>12.564234934467224</v>
      </c>
    </row>
    <row r="4017" spans="1:5" x14ac:dyDescent="0.25">
      <c r="A4017" s="3">
        <v>4016</v>
      </c>
      <c r="B4017" s="3">
        <v>10</v>
      </c>
      <c r="C4017" s="3">
        <f t="shared" ca="1" si="124"/>
        <v>0.43830221935109459</v>
      </c>
      <c r="D4017" s="3">
        <f t="shared" ca="1" si="125"/>
        <v>31.915110967554732</v>
      </c>
      <c r="E4017" s="3">
        <v>54.953209445482479</v>
      </c>
    </row>
    <row r="4018" spans="1:5" x14ac:dyDescent="0.25">
      <c r="A4018" s="3">
        <v>4017</v>
      </c>
      <c r="B4018" s="3">
        <v>10</v>
      </c>
      <c r="C4018" s="3">
        <f t="shared" ca="1" si="124"/>
        <v>0.56853763463494944</v>
      </c>
      <c r="D4018" s="3">
        <f t="shared" ca="1" si="125"/>
        <v>38.426881731747471</v>
      </c>
      <c r="E4018" s="3">
        <v>42.806134927918308</v>
      </c>
    </row>
    <row r="4019" spans="1:5" x14ac:dyDescent="0.25">
      <c r="A4019" s="3">
        <v>4018</v>
      </c>
      <c r="B4019" s="3">
        <v>10</v>
      </c>
      <c r="C4019" s="3">
        <f t="shared" ca="1" si="124"/>
        <v>0.12469595685159163</v>
      </c>
      <c r="D4019" s="3">
        <f t="shared" ca="1" si="125"/>
        <v>16.234797842579582</v>
      </c>
      <c r="E4019" s="3">
        <v>11.709476526114218</v>
      </c>
    </row>
    <row r="4020" spans="1:5" x14ac:dyDescent="0.25">
      <c r="A4020" s="3">
        <v>4019</v>
      </c>
      <c r="B4020" s="3">
        <v>10</v>
      </c>
      <c r="C4020" s="3">
        <f t="shared" ca="1" si="124"/>
        <v>0.59038256799372635</v>
      </c>
      <c r="D4020" s="3">
        <f t="shared" ca="1" si="125"/>
        <v>39.519128399686316</v>
      </c>
      <c r="E4020" s="3">
        <v>36.053561393042202</v>
      </c>
    </row>
    <row r="4021" spans="1:5" x14ac:dyDescent="0.25">
      <c r="A4021" s="3">
        <v>4020</v>
      </c>
      <c r="B4021" s="3">
        <v>10</v>
      </c>
      <c r="C4021" s="3">
        <f t="shared" ca="1" si="124"/>
        <v>0.50938842970634046</v>
      </c>
      <c r="D4021" s="3">
        <f t="shared" ca="1" si="125"/>
        <v>35.469421485317021</v>
      </c>
      <c r="E4021" s="3">
        <v>17.830900615781317</v>
      </c>
    </row>
    <row r="4022" spans="1:5" x14ac:dyDescent="0.25">
      <c r="A4022" s="3">
        <v>4021</v>
      </c>
      <c r="B4022" s="3">
        <v>10</v>
      </c>
      <c r="C4022" s="3">
        <f t="shared" ca="1" si="124"/>
        <v>4.6120011758654877E-2</v>
      </c>
      <c r="D4022" s="3">
        <f t="shared" ca="1" si="125"/>
        <v>12.306000587932743</v>
      </c>
      <c r="E4022" s="3">
        <v>16.816186969186681</v>
      </c>
    </row>
    <row r="4023" spans="1:5" x14ac:dyDescent="0.25">
      <c r="A4023" s="3">
        <v>4022</v>
      </c>
      <c r="B4023" s="3">
        <v>10</v>
      </c>
      <c r="C4023" s="3">
        <f t="shared" ca="1" si="124"/>
        <v>0.5651833696256392</v>
      </c>
      <c r="D4023" s="3">
        <f t="shared" ca="1" si="125"/>
        <v>38.259168481281961</v>
      </c>
      <c r="E4023" s="3">
        <v>57.578047008768095</v>
      </c>
    </row>
    <row r="4024" spans="1:5" x14ac:dyDescent="0.25">
      <c r="A4024" s="3">
        <v>4023</v>
      </c>
      <c r="B4024" s="3">
        <v>10</v>
      </c>
      <c r="C4024" s="3">
        <f t="shared" ca="1" si="124"/>
        <v>0.55033306675389726</v>
      </c>
      <c r="D4024" s="3">
        <f t="shared" ca="1" si="125"/>
        <v>37.516653337694862</v>
      </c>
      <c r="E4024" s="3">
        <v>47.135026582238588</v>
      </c>
    </row>
    <row r="4025" spans="1:5" x14ac:dyDescent="0.25">
      <c r="A4025" s="3">
        <v>4024</v>
      </c>
      <c r="B4025" s="3">
        <v>10</v>
      </c>
      <c r="C4025" s="3">
        <f t="shared" ca="1" si="124"/>
        <v>0.51044927739208745</v>
      </c>
      <c r="D4025" s="3">
        <f t="shared" ca="1" si="125"/>
        <v>35.522463869604373</v>
      </c>
      <c r="E4025" s="3">
        <v>16.078915226016246</v>
      </c>
    </row>
    <row r="4026" spans="1:5" x14ac:dyDescent="0.25">
      <c r="A4026" s="3">
        <v>4025</v>
      </c>
      <c r="B4026" s="3">
        <v>10</v>
      </c>
      <c r="C4026" s="3">
        <f t="shared" ca="1" si="124"/>
        <v>0.42945821200208956</v>
      </c>
      <c r="D4026" s="3">
        <f t="shared" ca="1" si="125"/>
        <v>31.472910600104477</v>
      </c>
      <c r="E4026" s="3">
        <v>31.433614455304756</v>
      </c>
    </row>
    <row r="4027" spans="1:5" x14ac:dyDescent="0.25">
      <c r="A4027" s="3">
        <v>4026</v>
      </c>
      <c r="B4027" s="3">
        <v>10</v>
      </c>
      <c r="C4027" s="3">
        <f t="shared" ca="1" si="124"/>
        <v>0.88254219098784159</v>
      </c>
      <c r="D4027" s="3">
        <f t="shared" ca="1" si="125"/>
        <v>54.127109549392081</v>
      </c>
      <c r="E4027" s="3">
        <v>21.03980739063109</v>
      </c>
    </row>
    <row r="4028" spans="1:5" x14ac:dyDescent="0.25">
      <c r="A4028" s="3">
        <v>4027</v>
      </c>
      <c r="B4028" s="3">
        <v>10</v>
      </c>
      <c r="C4028" s="3">
        <f t="shared" ca="1" si="124"/>
        <v>0.65884023754618093</v>
      </c>
      <c r="D4028" s="3">
        <f t="shared" ca="1" si="125"/>
        <v>42.942011877309049</v>
      </c>
      <c r="E4028" s="3">
        <v>48.085113726210281</v>
      </c>
    </row>
    <row r="4029" spans="1:5" x14ac:dyDescent="0.25">
      <c r="A4029" s="3">
        <v>4028</v>
      </c>
      <c r="B4029" s="3">
        <v>10</v>
      </c>
      <c r="C4029" s="3">
        <f t="shared" ca="1" si="124"/>
        <v>0.83122389580454914</v>
      </c>
      <c r="D4029" s="3">
        <f t="shared" ca="1" si="125"/>
        <v>51.561194790227454</v>
      </c>
      <c r="E4029" s="3">
        <v>38.306868137581702</v>
      </c>
    </row>
    <row r="4030" spans="1:5" x14ac:dyDescent="0.25">
      <c r="A4030" s="3">
        <v>4029</v>
      </c>
      <c r="B4030" s="3">
        <v>10</v>
      </c>
      <c r="C4030" s="3">
        <f t="shared" ca="1" si="124"/>
        <v>4.231721154683743E-2</v>
      </c>
      <c r="D4030" s="3">
        <f t="shared" ca="1" si="125"/>
        <v>12.115860577341872</v>
      </c>
      <c r="E4030" s="3">
        <v>25.298694094280037</v>
      </c>
    </row>
    <row r="4031" spans="1:5" x14ac:dyDescent="0.25">
      <c r="A4031" s="3">
        <v>4030</v>
      </c>
      <c r="B4031" s="3">
        <v>10</v>
      </c>
      <c r="C4031" s="3">
        <f t="shared" ca="1" si="124"/>
        <v>5.9457774322704604E-2</v>
      </c>
      <c r="D4031" s="3">
        <f t="shared" ca="1" si="125"/>
        <v>12.97288871613523</v>
      </c>
      <c r="E4031" s="3">
        <v>24.084568972321719</v>
      </c>
    </row>
    <row r="4032" spans="1:5" x14ac:dyDescent="0.25">
      <c r="A4032" s="3">
        <v>4031</v>
      </c>
      <c r="B4032" s="3">
        <v>10</v>
      </c>
      <c r="C4032" s="3">
        <f t="shared" ca="1" si="124"/>
        <v>0.67290004312420348</v>
      </c>
      <c r="D4032" s="3">
        <f t="shared" ca="1" si="125"/>
        <v>43.645002156210175</v>
      </c>
      <c r="E4032" s="3">
        <v>12.48999668568592</v>
      </c>
    </row>
    <row r="4033" spans="1:5" x14ac:dyDescent="0.25">
      <c r="A4033" s="3">
        <v>4032</v>
      </c>
      <c r="B4033" s="3">
        <v>10</v>
      </c>
      <c r="C4033" s="3">
        <f t="shared" ca="1" si="124"/>
        <v>0.45696604785142292</v>
      </c>
      <c r="D4033" s="3">
        <f t="shared" ca="1" si="125"/>
        <v>32.848302392571142</v>
      </c>
      <c r="E4033" s="3">
        <v>44.72710910174515</v>
      </c>
    </row>
    <row r="4034" spans="1:5" x14ac:dyDescent="0.25">
      <c r="A4034" s="3">
        <v>4033</v>
      </c>
      <c r="B4034" s="3">
        <v>10</v>
      </c>
      <c r="C4034" s="3">
        <f t="shared" ca="1" si="124"/>
        <v>0.76615582321875986</v>
      </c>
      <c r="D4034" s="3">
        <f t="shared" ca="1" si="125"/>
        <v>48.307791160937995</v>
      </c>
      <c r="E4034" s="3">
        <v>34.414179188494813</v>
      </c>
    </row>
    <row r="4035" spans="1:5" x14ac:dyDescent="0.25">
      <c r="A4035" s="3">
        <v>4034</v>
      </c>
      <c r="B4035" s="3">
        <v>10</v>
      </c>
      <c r="C4035" s="3">
        <f t="shared" ref="C4035:C4098" ca="1" si="126">RAND()</f>
        <v>0.94152965540111011</v>
      </c>
      <c r="D4035" s="3">
        <f t="shared" ref="D4035:D4098" ca="1" si="127">B4035+C4035*B4035*5</f>
        <v>57.076482770055506</v>
      </c>
      <c r="E4035" s="3">
        <v>57.261245715607735</v>
      </c>
    </row>
    <row r="4036" spans="1:5" x14ac:dyDescent="0.25">
      <c r="A4036" s="3">
        <v>4035</v>
      </c>
      <c r="B4036" s="3">
        <v>10</v>
      </c>
      <c r="C4036" s="3">
        <f t="shared" ca="1" si="126"/>
        <v>0.87873292860154162</v>
      </c>
      <c r="D4036" s="3">
        <f t="shared" ca="1" si="127"/>
        <v>53.936646430077076</v>
      </c>
      <c r="E4036" s="3">
        <v>50.101518433175386</v>
      </c>
    </row>
    <row r="4037" spans="1:5" x14ac:dyDescent="0.25">
      <c r="A4037" s="3">
        <v>4036</v>
      </c>
      <c r="B4037" s="3">
        <v>10</v>
      </c>
      <c r="C4037" s="3">
        <f t="shared" ca="1" si="126"/>
        <v>0.93067000703595182</v>
      </c>
      <c r="D4037" s="3">
        <f t="shared" ca="1" si="127"/>
        <v>56.533500351797592</v>
      </c>
      <c r="E4037" s="3">
        <v>21.913453844182946</v>
      </c>
    </row>
    <row r="4038" spans="1:5" x14ac:dyDescent="0.25">
      <c r="A4038" s="3">
        <v>4037</v>
      </c>
      <c r="B4038" s="3">
        <v>10</v>
      </c>
      <c r="C4038" s="3">
        <f t="shared" ca="1" si="126"/>
        <v>0.41438334153384748</v>
      </c>
      <c r="D4038" s="3">
        <f t="shared" ca="1" si="127"/>
        <v>30.719167076692372</v>
      </c>
      <c r="E4038" s="3">
        <v>48.729790203160732</v>
      </c>
    </row>
    <row r="4039" spans="1:5" x14ac:dyDescent="0.25">
      <c r="A4039" s="3">
        <v>4038</v>
      </c>
      <c r="B4039" s="3">
        <v>10</v>
      </c>
      <c r="C4039" s="3">
        <f t="shared" ca="1" si="126"/>
        <v>0.97667749159297423</v>
      </c>
      <c r="D4039" s="3">
        <f t="shared" ca="1" si="127"/>
        <v>58.833874579648715</v>
      </c>
      <c r="E4039" s="3">
        <v>53.59758656324486</v>
      </c>
    </row>
    <row r="4040" spans="1:5" x14ac:dyDescent="0.25">
      <c r="A4040" s="3">
        <v>4039</v>
      </c>
      <c r="B4040" s="3">
        <v>10</v>
      </c>
      <c r="C4040" s="3">
        <f t="shared" ca="1" si="126"/>
        <v>0.37183087298757822</v>
      </c>
      <c r="D4040" s="3">
        <f t="shared" ca="1" si="127"/>
        <v>28.591543649378913</v>
      </c>
      <c r="E4040" s="3">
        <v>28.188171223812759</v>
      </c>
    </row>
    <row r="4041" spans="1:5" x14ac:dyDescent="0.25">
      <c r="A4041" s="3">
        <v>4040</v>
      </c>
      <c r="B4041" s="3">
        <v>10</v>
      </c>
      <c r="C4041" s="3">
        <f t="shared" ca="1" si="126"/>
        <v>0.4929088923413677</v>
      </c>
      <c r="D4041" s="3">
        <f t="shared" ca="1" si="127"/>
        <v>34.645444617068385</v>
      </c>
      <c r="E4041" s="3">
        <v>53.991981260706808</v>
      </c>
    </row>
    <row r="4042" spans="1:5" x14ac:dyDescent="0.25">
      <c r="A4042" s="3">
        <v>4041</v>
      </c>
      <c r="B4042" s="3">
        <v>10</v>
      </c>
      <c r="C4042" s="3">
        <f t="shared" ca="1" si="126"/>
        <v>2.6715201970689773E-2</v>
      </c>
      <c r="D4042" s="3">
        <f t="shared" ca="1" si="127"/>
        <v>11.33576009853449</v>
      </c>
      <c r="E4042" s="3">
        <v>18.655313573810183</v>
      </c>
    </row>
    <row r="4043" spans="1:5" x14ac:dyDescent="0.25">
      <c r="A4043" s="3">
        <v>4042</v>
      </c>
      <c r="B4043" s="3">
        <v>10</v>
      </c>
      <c r="C4043" s="3">
        <f t="shared" ca="1" si="126"/>
        <v>0.40264751020415945</v>
      </c>
      <c r="D4043" s="3">
        <f t="shared" ca="1" si="127"/>
        <v>30.132375510207972</v>
      </c>
      <c r="E4043" s="3">
        <v>34.107079656135461</v>
      </c>
    </row>
    <row r="4044" spans="1:5" x14ac:dyDescent="0.25">
      <c r="A4044" s="3">
        <v>4043</v>
      </c>
      <c r="B4044" s="3">
        <v>10</v>
      </c>
      <c r="C4044" s="3">
        <f t="shared" ca="1" si="126"/>
        <v>0.12958292770346291</v>
      </c>
      <c r="D4044" s="3">
        <f t="shared" ca="1" si="127"/>
        <v>16.479146385173145</v>
      </c>
      <c r="E4044" s="3">
        <v>58.835817282743946</v>
      </c>
    </row>
    <row r="4045" spans="1:5" x14ac:dyDescent="0.25">
      <c r="A4045" s="3">
        <v>4044</v>
      </c>
      <c r="B4045" s="3">
        <v>10</v>
      </c>
      <c r="C4045" s="3">
        <f t="shared" ca="1" si="126"/>
        <v>0.57467415712855396</v>
      </c>
      <c r="D4045" s="3">
        <f t="shared" ca="1" si="127"/>
        <v>38.733707856427699</v>
      </c>
      <c r="E4045" s="3">
        <v>50.688000527266439</v>
      </c>
    </row>
    <row r="4046" spans="1:5" x14ac:dyDescent="0.25">
      <c r="A4046" s="3">
        <v>4045</v>
      </c>
      <c r="B4046" s="3">
        <v>10</v>
      </c>
      <c r="C4046" s="3">
        <f t="shared" ca="1" si="126"/>
        <v>5.5458069054359682E-2</v>
      </c>
      <c r="D4046" s="3">
        <f t="shared" ca="1" si="127"/>
        <v>12.772903452717983</v>
      </c>
      <c r="E4046" s="3">
        <v>40.683227936191884</v>
      </c>
    </row>
    <row r="4047" spans="1:5" x14ac:dyDescent="0.25">
      <c r="A4047" s="3">
        <v>4046</v>
      </c>
      <c r="B4047" s="3">
        <v>10</v>
      </c>
      <c r="C4047" s="3">
        <f t="shared" ca="1" si="126"/>
        <v>0.54140805996256269</v>
      </c>
      <c r="D4047" s="3">
        <f t="shared" ca="1" si="127"/>
        <v>37.070402998128131</v>
      </c>
      <c r="E4047" s="3">
        <v>52.575194868817235</v>
      </c>
    </row>
    <row r="4048" spans="1:5" x14ac:dyDescent="0.25">
      <c r="A4048" s="3">
        <v>4047</v>
      </c>
      <c r="B4048" s="3">
        <v>10</v>
      </c>
      <c r="C4048" s="3">
        <f t="shared" ca="1" si="126"/>
        <v>0.33649210046566702</v>
      </c>
      <c r="D4048" s="3">
        <f t="shared" ca="1" si="127"/>
        <v>26.824605023283354</v>
      </c>
      <c r="E4048" s="3">
        <v>35.80225482765961</v>
      </c>
    </row>
    <row r="4049" spans="1:5" x14ac:dyDescent="0.25">
      <c r="A4049" s="3">
        <v>4048</v>
      </c>
      <c r="B4049" s="3">
        <v>10</v>
      </c>
      <c r="C4049" s="3">
        <f t="shared" ca="1" si="126"/>
        <v>0.88427373361799966</v>
      </c>
      <c r="D4049" s="3">
        <f t="shared" ca="1" si="127"/>
        <v>54.213686680899983</v>
      </c>
      <c r="E4049" s="3">
        <v>53.960242780707752</v>
      </c>
    </row>
    <row r="4050" spans="1:5" x14ac:dyDescent="0.25">
      <c r="A4050" s="3">
        <v>4049</v>
      </c>
      <c r="B4050" s="3">
        <v>10</v>
      </c>
      <c r="C4050" s="3">
        <f t="shared" ca="1" si="126"/>
        <v>0.91872518122202274</v>
      </c>
      <c r="D4050" s="3">
        <f t="shared" ca="1" si="127"/>
        <v>55.936259061101133</v>
      </c>
      <c r="E4050" s="3">
        <v>47.328717843607649</v>
      </c>
    </row>
    <row r="4051" spans="1:5" x14ac:dyDescent="0.25">
      <c r="A4051" s="3">
        <v>4050</v>
      </c>
      <c r="B4051" s="3">
        <v>10</v>
      </c>
      <c r="C4051" s="3">
        <f t="shared" ca="1" si="126"/>
        <v>0.94824019823007544</v>
      </c>
      <c r="D4051" s="3">
        <f t="shared" ca="1" si="127"/>
        <v>57.412009911503773</v>
      </c>
      <c r="E4051" s="3">
        <v>12.103680246740126</v>
      </c>
    </row>
    <row r="4052" spans="1:5" x14ac:dyDescent="0.25">
      <c r="A4052" s="3">
        <v>4051</v>
      </c>
      <c r="B4052" s="3">
        <v>10</v>
      </c>
      <c r="C4052" s="3">
        <f t="shared" ca="1" si="126"/>
        <v>6.7429601592055244E-2</v>
      </c>
      <c r="D4052" s="3">
        <f t="shared" ca="1" si="127"/>
        <v>13.371480079602762</v>
      </c>
      <c r="E4052" s="3">
        <v>43.395693831221138</v>
      </c>
    </row>
    <row r="4053" spans="1:5" x14ac:dyDescent="0.25">
      <c r="A4053" s="3">
        <v>4052</v>
      </c>
      <c r="B4053" s="3">
        <v>10</v>
      </c>
      <c r="C4053" s="3">
        <f t="shared" ca="1" si="126"/>
        <v>0.1102255115085885</v>
      </c>
      <c r="D4053" s="3">
        <f t="shared" ca="1" si="127"/>
        <v>15.511275575429426</v>
      </c>
      <c r="E4053" s="3">
        <v>10.550274726257683</v>
      </c>
    </row>
    <row r="4054" spans="1:5" x14ac:dyDescent="0.25">
      <c r="A4054" s="3">
        <v>4053</v>
      </c>
      <c r="B4054" s="3">
        <v>10</v>
      </c>
      <c r="C4054" s="3">
        <f t="shared" ca="1" si="126"/>
        <v>0.25841635769240268</v>
      </c>
      <c r="D4054" s="3">
        <f t="shared" ca="1" si="127"/>
        <v>22.920817884620135</v>
      </c>
      <c r="E4054" s="3">
        <v>33.315759408409349</v>
      </c>
    </row>
    <row r="4055" spans="1:5" x14ac:dyDescent="0.25">
      <c r="A4055" s="3">
        <v>4054</v>
      </c>
      <c r="B4055" s="3">
        <v>10</v>
      </c>
      <c r="C4055" s="3">
        <f t="shared" ca="1" si="126"/>
        <v>0.5048600325641267</v>
      </c>
      <c r="D4055" s="3">
        <f t="shared" ca="1" si="127"/>
        <v>35.243001628206336</v>
      </c>
      <c r="E4055" s="3">
        <v>57.426476439627237</v>
      </c>
    </row>
    <row r="4056" spans="1:5" x14ac:dyDescent="0.25">
      <c r="A4056" s="3">
        <v>4055</v>
      </c>
      <c r="B4056" s="3">
        <v>10</v>
      </c>
      <c r="C4056" s="3">
        <f t="shared" ca="1" si="126"/>
        <v>0.44637726949725309</v>
      </c>
      <c r="D4056" s="3">
        <f t="shared" ca="1" si="127"/>
        <v>32.318863474862653</v>
      </c>
      <c r="E4056" s="3">
        <v>43.361852662830998</v>
      </c>
    </row>
    <row r="4057" spans="1:5" x14ac:dyDescent="0.25">
      <c r="A4057" s="3">
        <v>4056</v>
      </c>
      <c r="B4057" s="3">
        <v>10</v>
      </c>
      <c r="C4057" s="3">
        <f t="shared" ca="1" si="126"/>
        <v>0.15914596670004333</v>
      </c>
      <c r="D4057" s="3">
        <f t="shared" ca="1" si="127"/>
        <v>17.957298335002164</v>
      </c>
      <c r="E4057" s="3">
        <v>29.328717449877907</v>
      </c>
    </row>
    <row r="4058" spans="1:5" x14ac:dyDescent="0.25">
      <c r="A4058" s="3">
        <v>4057</v>
      </c>
      <c r="B4058" s="3">
        <v>10</v>
      </c>
      <c r="C4058" s="3">
        <f t="shared" ca="1" si="126"/>
        <v>0.91984149383645808</v>
      </c>
      <c r="D4058" s="3">
        <f t="shared" ca="1" si="127"/>
        <v>55.9920746918229</v>
      </c>
      <c r="E4058" s="3">
        <v>41.76223929993975</v>
      </c>
    </row>
    <row r="4059" spans="1:5" x14ac:dyDescent="0.25">
      <c r="A4059" s="3">
        <v>4058</v>
      </c>
      <c r="B4059" s="3">
        <v>10</v>
      </c>
      <c r="C4059" s="3">
        <f t="shared" ca="1" si="126"/>
        <v>0.84311684033177392</v>
      </c>
      <c r="D4059" s="3">
        <f t="shared" ca="1" si="127"/>
        <v>52.1558420165887</v>
      </c>
      <c r="E4059" s="3">
        <v>59.475741485992863</v>
      </c>
    </row>
    <row r="4060" spans="1:5" x14ac:dyDescent="0.25">
      <c r="A4060" s="3">
        <v>4059</v>
      </c>
      <c r="B4060" s="3">
        <v>10</v>
      </c>
      <c r="C4060" s="3">
        <f t="shared" ca="1" si="126"/>
        <v>0.96289767088724709</v>
      </c>
      <c r="D4060" s="3">
        <f t="shared" ca="1" si="127"/>
        <v>58.144883544362358</v>
      </c>
      <c r="E4060" s="3">
        <v>37.593692703830698</v>
      </c>
    </row>
    <row r="4061" spans="1:5" x14ac:dyDescent="0.25">
      <c r="A4061" s="3">
        <v>4060</v>
      </c>
      <c r="B4061" s="3">
        <v>10</v>
      </c>
      <c r="C4061" s="3">
        <f t="shared" ca="1" si="126"/>
        <v>0.64547315062049637</v>
      </c>
      <c r="D4061" s="3">
        <f t="shared" ca="1" si="127"/>
        <v>42.273657531024817</v>
      </c>
      <c r="E4061" s="3">
        <v>39.304219850067959</v>
      </c>
    </row>
    <row r="4062" spans="1:5" x14ac:dyDescent="0.25">
      <c r="A4062" s="3">
        <v>4061</v>
      </c>
      <c r="B4062" s="3">
        <v>10</v>
      </c>
      <c r="C4062" s="3">
        <f t="shared" ca="1" si="126"/>
        <v>0.58720247577504459</v>
      </c>
      <c r="D4062" s="3">
        <f t="shared" ca="1" si="127"/>
        <v>39.360123788752233</v>
      </c>
      <c r="E4062" s="3">
        <v>20.171455218257975</v>
      </c>
    </row>
    <row r="4063" spans="1:5" x14ac:dyDescent="0.25">
      <c r="A4063" s="3">
        <v>4062</v>
      </c>
      <c r="B4063" s="3">
        <v>10</v>
      </c>
      <c r="C4063" s="3">
        <f t="shared" ca="1" si="126"/>
        <v>0.27935369310021596</v>
      </c>
      <c r="D4063" s="3">
        <f t="shared" ca="1" si="127"/>
        <v>23.967684655010796</v>
      </c>
      <c r="E4063" s="3">
        <v>56.968762581812918</v>
      </c>
    </row>
    <row r="4064" spans="1:5" x14ac:dyDescent="0.25">
      <c r="A4064" s="3">
        <v>4063</v>
      </c>
      <c r="B4064" s="3">
        <v>10</v>
      </c>
      <c r="C4064" s="3">
        <f t="shared" ca="1" si="126"/>
        <v>0.85253812142713936</v>
      </c>
      <c r="D4064" s="3">
        <f t="shared" ca="1" si="127"/>
        <v>52.626906071356963</v>
      </c>
      <c r="E4064" s="3">
        <v>43.611504545955299</v>
      </c>
    </row>
    <row r="4065" spans="1:5" x14ac:dyDescent="0.25">
      <c r="A4065" s="3">
        <v>4064</v>
      </c>
      <c r="B4065" s="3">
        <v>10</v>
      </c>
      <c r="C4065" s="3">
        <f t="shared" ca="1" si="126"/>
        <v>0.62904463792066534</v>
      </c>
      <c r="D4065" s="3">
        <f t="shared" ca="1" si="127"/>
        <v>41.452231896033268</v>
      </c>
      <c r="E4065" s="3">
        <v>59.759007474383495</v>
      </c>
    </row>
    <row r="4066" spans="1:5" x14ac:dyDescent="0.25">
      <c r="A4066" s="3">
        <v>4065</v>
      </c>
      <c r="B4066" s="3">
        <v>10</v>
      </c>
      <c r="C4066" s="3">
        <f t="shared" ca="1" si="126"/>
        <v>0.34095968670056243</v>
      </c>
      <c r="D4066" s="3">
        <f t="shared" ca="1" si="127"/>
        <v>27.047984335028122</v>
      </c>
      <c r="E4066" s="3">
        <v>26.255133231574259</v>
      </c>
    </row>
    <row r="4067" spans="1:5" x14ac:dyDescent="0.25">
      <c r="A4067" s="3">
        <v>4066</v>
      </c>
      <c r="B4067" s="3">
        <v>10</v>
      </c>
      <c r="C4067" s="3">
        <f t="shared" ca="1" si="126"/>
        <v>0.50461870695559141</v>
      </c>
      <c r="D4067" s="3">
        <f t="shared" ca="1" si="127"/>
        <v>35.230935347779571</v>
      </c>
      <c r="E4067" s="3">
        <v>51.776104880869234</v>
      </c>
    </row>
    <row r="4068" spans="1:5" x14ac:dyDescent="0.25">
      <c r="A4068" s="3">
        <v>4067</v>
      </c>
      <c r="B4068" s="3">
        <v>10</v>
      </c>
      <c r="C4068" s="3">
        <f t="shared" ca="1" si="126"/>
        <v>0.79220205443989045</v>
      </c>
      <c r="D4068" s="3">
        <f t="shared" ca="1" si="127"/>
        <v>49.610102721994522</v>
      </c>
      <c r="E4068" s="3">
        <v>34.121800991646452</v>
      </c>
    </row>
    <row r="4069" spans="1:5" x14ac:dyDescent="0.25">
      <c r="A4069" s="3">
        <v>4068</v>
      </c>
      <c r="B4069" s="3">
        <v>10</v>
      </c>
      <c r="C4069" s="3">
        <f t="shared" ca="1" si="126"/>
        <v>0.29629527645150078</v>
      </c>
      <c r="D4069" s="3">
        <f t="shared" ca="1" si="127"/>
        <v>24.814763822575038</v>
      </c>
      <c r="E4069" s="3">
        <v>11.684450159806461</v>
      </c>
    </row>
    <row r="4070" spans="1:5" x14ac:dyDescent="0.25">
      <c r="A4070" s="3">
        <v>4069</v>
      </c>
      <c r="B4070" s="3">
        <v>10</v>
      </c>
      <c r="C4070" s="3">
        <f t="shared" ca="1" si="126"/>
        <v>0.51336251834911628</v>
      </c>
      <c r="D4070" s="3">
        <f t="shared" ca="1" si="127"/>
        <v>35.668125917455811</v>
      </c>
      <c r="E4070" s="3">
        <v>35.084593611980203</v>
      </c>
    </row>
    <row r="4071" spans="1:5" x14ac:dyDescent="0.25">
      <c r="A4071" s="3">
        <v>4070</v>
      </c>
      <c r="B4071" s="3">
        <v>10</v>
      </c>
      <c r="C4071" s="3">
        <f t="shared" ca="1" si="126"/>
        <v>0.84199748601695867</v>
      </c>
      <c r="D4071" s="3">
        <f t="shared" ca="1" si="127"/>
        <v>52.099874300847937</v>
      </c>
      <c r="E4071" s="3">
        <v>12.887179567862047</v>
      </c>
    </row>
    <row r="4072" spans="1:5" x14ac:dyDescent="0.25">
      <c r="A4072" s="3">
        <v>4071</v>
      </c>
      <c r="B4072" s="3">
        <v>10</v>
      </c>
      <c r="C4072" s="3">
        <f t="shared" ca="1" si="126"/>
        <v>0.39314484921458359</v>
      </c>
      <c r="D4072" s="3">
        <f t="shared" ca="1" si="127"/>
        <v>29.657242460729179</v>
      </c>
      <c r="E4072" s="3">
        <v>44.0849732143963</v>
      </c>
    </row>
    <row r="4073" spans="1:5" x14ac:dyDescent="0.25">
      <c r="A4073" s="3">
        <v>4072</v>
      </c>
      <c r="B4073" s="3">
        <v>10</v>
      </c>
      <c r="C4073" s="3">
        <f t="shared" ca="1" si="126"/>
        <v>0.98666827996267448</v>
      </c>
      <c r="D4073" s="3">
        <f t="shared" ca="1" si="127"/>
        <v>59.333413998133722</v>
      </c>
      <c r="E4073" s="3">
        <v>15.874991685693997</v>
      </c>
    </row>
    <row r="4074" spans="1:5" x14ac:dyDescent="0.25">
      <c r="A4074" s="3">
        <v>4073</v>
      </c>
      <c r="B4074" s="3">
        <v>10</v>
      </c>
      <c r="C4074" s="3">
        <f t="shared" ca="1" si="126"/>
        <v>0.18508177772423506</v>
      </c>
      <c r="D4074" s="3">
        <f t="shared" ca="1" si="127"/>
        <v>19.254088886211754</v>
      </c>
      <c r="E4074" s="3">
        <v>50.193310361728877</v>
      </c>
    </row>
    <row r="4075" spans="1:5" x14ac:dyDescent="0.25">
      <c r="A4075" s="3">
        <v>4074</v>
      </c>
      <c r="B4075" s="3">
        <v>10</v>
      </c>
      <c r="C4075" s="3">
        <f t="shared" ca="1" si="126"/>
        <v>7.9198242031425781E-2</v>
      </c>
      <c r="D4075" s="3">
        <f t="shared" ca="1" si="127"/>
        <v>13.959912101571289</v>
      </c>
      <c r="E4075" s="3">
        <v>47.699955483451063</v>
      </c>
    </row>
    <row r="4076" spans="1:5" x14ac:dyDescent="0.25">
      <c r="A4076" s="3">
        <v>4075</v>
      </c>
      <c r="B4076" s="3">
        <v>10</v>
      </c>
      <c r="C4076" s="3">
        <f t="shared" ca="1" si="126"/>
        <v>0.24028477721693875</v>
      </c>
      <c r="D4076" s="3">
        <f t="shared" ca="1" si="127"/>
        <v>22.014238860846937</v>
      </c>
      <c r="E4076" s="3">
        <v>43.661443225567581</v>
      </c>
    </row>
    <row r="4077" spans="1:5" x14ac:dyDescent="0.25">
      <c r="A4077" s="3">
        <v>4076</v>
      </c>
      <c r="B4077" s="3">
        <v>10</v>
      </c>
      <c r="C4077" s="3">
        <f t="shared" ca="1" si="126"/>
        <v>0.92429461024093007</v>
      </c>
      <c r="D4077" s="3">
        <f t="shared" ca="1" si="127"/>
        <v>56.214730512046501</v>
      </c>
      <c r="E4077" s="3">
        <v>52.913944966836802</v>
      </c>
    </row>
    <row r="4078" spans="1:5" x14ac:dyDescent="0.25">
      <c r="A4078" s="3">
        <v>4077</v>
      </c>
      <c r="B4078" s="3">
        <v>10</v>
      </c>
      <c r="C4078" s="3">
        <f t="shared" ca="1" si="126"/>
        <v>0.59138902526278836</v>
      </c>
      <c r="D4078" s="3">
        <f t="shared" ca="1" si="127"/>
        <v>39.569451263139413</v>
      </c>
      <c r="E4078" s="3">
        <v>54.008852805992412</v>
      </c>
    </row>
    <row r="4079" spans="1:5" x14ac:dyDescent="0.25">
      <c r="A4079" s="3">
        <v>4078</v>
      </c>
      <c r="B4079" s="3">
        <v>10</v>
      </c>
      <c r="C4079" s="3">
        <f t="shared" ca="1" si="126"/>
        <v>0.14438327968974318</v>
      </c>
      <c r="D4079" s="3">
        <f t="shared" ca="1" si="127"/>
        <v>17.21916398448716</v>
      </c>
      <c r="E4079" s="3">
        <v>14.734316820709033</v>
      </c>
    </row>
    <row r="4080" spans="1:5" x14ac:dyDescent="0.25">
      <c r="A4080" s="3">
        <v>4079</v>
      </c>
      <c r="B4080" s="3">
        <v>10</v>
      </c>
      <c r="C4080" s="3">
        <f t="shared" ca="1" si="126"/>
        <v>0.36672903107061317</v>
      </c>
      <c r="D4080" s="3">
        <f t="shared" ca="1" si="127"/>
        <v>28.336451553530658</v>
      </c>
      <c r="E4080" s="3">
        <v>39.238806339120522</v>
      </c>
    </row>
    <row r="4081" spans="1:5" x14ac:dyDescent="0.25">
      <c r="A4081" s="3">
        <v>4080</v>
      </c>
      <c r="B4081" s="3">
        <v>10</v>
      </c>
      <c r="C4081" s="3">
        <f t="shared" ca="1" si="126"/>
        <v>2.2236451396248635E-2</v>
      </c>
      <c r="D4081" s="3">
        <f t="shared" ca="1" si="127"/>
        <v>11.111822569812432</v>
      </c>
      <c r="E4081" s="3">
        <v>21.044192368093391</v>
      </c>
    </row>
    <row r="4082" spans="1:5" x14ac:dyDescent="0.25">
      <c r="A4082" s="3">
        <v>4081</v>
      </c>
      <c r="B4082" s="3">
        <v>10</v>
      </c>
      <c r="C4082" s="3">
        <f t="shared" ca="1" si="126"/>
        <v>6.245267150049183E-2</v>
      </c>
      <c r="D4082" s="3">
        <f t="shared" ca="1" si="127"/>
        <v>13.122633575024592</v>
      </c>
      <c r="E4082" s="3">
        <v>55.684496739282395</v>
      </c>
    </row>
    <row r="4083" spans="1:5" x14ac:dyDescent="0.25">
      <c r="A4083" s="3">
        <v>4082</v>
      </c>
      <c r="B4083" s="3">
        <v>10</v>
      </c>
      <c r="C4083" s="3">
        <f t="shared" ca="1" si="126"/>
        <v>0.47140631779464293</v>
      </c>
      <c r="D4083" s="3">
        <f t="shared" ca="1" si="127"/>
        <v>33.570315889732143</v>
      </c>
      <c r="E4083" s="3">
        <v>50.06231140159354</v>
      </c>
    </row>
    <row r="4084" spans="1:5" x14ac:dyDescent="0.25">
      <c r="A4084" s="3">
        <v>4083</v>
      </c>
      <c r="B4084" s="3">
        <v>10</v>
      </c>
      <c r="C4084" s="3">
        <f t="shared" ca="1" si="126"/>
        <v>0.82382018626799247</v>
      </c>
      <c r="D4084" s="3">
        <f t="shared" ca="1" si="127"/>
        <v>51.191009313399618</v>
      </c>
      <c r="E4084" s="3">
        <v>53.801027054439523</v>
      </c>
    </row>
    <row r="4085" spans="1:5" x14ac:dyDescent="0.25">
      <c r="A4085" s="3">
        <v>4084</v>
      </c>
      <c r="B4085" s="3">
        <v>10</v>
      </c>
      <c r="C4085" s="3">
        <f t="shared" ca="1" si="126"/>
        <v>0.13065786398618839</v>
      </c>
      <c r="D4085" s="3">
        <f t="shared" ca="1" si="127"/>
        <v>16.53289319930942</v>
      </c>
      <c r="E4085" s="3">
        <v>15.939318682322897</v>
      </c>
    </row>
    <row r="4086" spans="1:5" x14ac:dyDescent="0.25">
      <c r="A4086" s="3">
        <v>4085</v>
      </c>
      <c r="B4086" s="3">
        <v>10</v>
      </c>
      <c r="C4086" s="3">
        <f t="shared" ca="1" si="126"/>
        <v>0.43946446242912618</v>
      </c>
      <c r="D4086" s="3">
        <f t="shared" ca="1" si="127"/>
        <v>31.973223121456307</v>
      </c>
      <c r="E4086" s="3">
        <v>21.156404607430218</v>
      </c>
    </row>
    <row r="4087" spans="1:5" x14ac:dyDescent="0.25">
      <c r="A4087" s="3">
        <v>4086</v>
      </c>
      <c r="B4087" s="3">
        <v>10</v>
      </c>
      <c r="C4087" s="3">
        <f t="shared" ca="1" si="126"/>
        <v>0.6008687145644982</v>
      </c>
      <c r="D4087" s="3">
        <f t="shared" ca="1" si="127"/>
        <v>40.043435728224914</v>
      </c>
      <c r="E4087" s="3">
        <v>18.401959266337734</v>
      </c>
    </row>
    <row r="4088" spans="1:5" x14ac:dyDescent="0.25">
      <c r="A4088" s="3">
        <v>4087</v>
      </c>
      <c r="B4088" s="3">
        <v>10</v>
      </c>
      <c r="C4088" s="3">
        <f t="shared" ca="1" si="126"/>
        <v>0.69082742253920659</v>
      </c>
      <c r="D4088" s="3">
        <f t="shared" ca="1" si="127"/>
        <v>44.541371126960328</v>
      </c>
      <c r="E4088" s="3">
        <v>48.191125207675341</v>
      </c>
    </row>
    <row r="4089" spans="1:5" x14ac:dyDescent="0.25">
      <c r="A4089" s="3">
        <v>4088</v>
      </c>
      <c r="B4089" s="3">
        <v>10</v>
      </c>
      <c r="C4089" s="3">
        <f t="shared" ca="1" si="126"/>
        <v>0.82389617696228168</v>
      </c>
      <c r="D4089" s="3">
        <f t="shared" ca="1" si="127"/>
        <v>51.194808848114086</v>
      </c>
      <c r="E4089" s="3">
        <v>49.874923639264651</v>
      </c>
    </row>
    <row r="4090" spans="1:5" x14ac:dyDescent="0.25">
      <c r="A4090" s="3">
        <v>4089</v>
      </c>
      <c r="B4090" s="3">
        <v>10</v>
      </c>
      <c r="C4090" s="3">
        <f t="shared" ca="1" si="126"/>
        <v>0.72151315888667378</v>
      </c>
      <c r="D4090" s="3">
        <f t="shared" ca="1" si="127"/>
        <v>46.075657944333692</v>
      </c>
      <c r="E4090" s="3">
        <v>26.648787347910488</v>
      </c>
    </row>
    <row r="4091" spans="1:5" x14ac:dyDescent="0.25">
      <c r="A4091" s="3">
        <v>4090</v>
      </c>
      <c r="B4091" s="3">
        <v>10</v>
      </c>
      <c r="C4091" s="3">
        <f t="shared" ca="1" si="126"/>
        <v>5.7925373807684255E-2</v>
      </c>
      <c r="D4091" s="3">
        <f t="shared" ca="1" si="127"/>
        <v>12.896268690384213</v>
      </c>
      <c r="E4091" s="3">
        <v>37.361748494069509</v>
      </c>
    </row>
    <row r="4092" spans="1:5" x14ac:dyDescent="0.25">
      <c r="A4092" s="3">
        <v>4091</v>
      </c>
      <c r="B4092" s="3">
        <v>10</v>
      </c>
      <c r="C4092" s="3">
        <f t="shared" ca="1" si="126"/>
        <v>0.61939380704907532</v>
      </c>
      <c r="D4092" s="3">
        <f t="shared" ca="1" si="127"/>
        <v>40.969690352453767</v>
      </c>
      <c r="E4092" s="3">
        <v>31.345469845188568</v>
      </c>
    </row>
    <row r="4093" spans="1:5" x14ac:dyDescent="0.25">
      <c r="A4093" s="3">
        <v>4092</v>
      </c>
      <c r="B4093" s="3">
        <v>10</v>
      </c>
      <c r="C4093" s="3">
        <f t="shared" ca="1" si="126"/>
        <v>0.24161740239267815</v>
      </c>
      <c r="D4093" s="3">
        <f t="shared" ca="1" si="127"/>
        <v>22.080870119633907</v>
      </c>
      <c r="E4093" s="3">
        <v>27.327430796570024</v>
      </c>
    </row>
    <row r="4094" spans="1:5" x14ac:dyDescent="0.25">
      <c r="A4094" s="3">
        <v>4093</v>
      </c>
      <c r="B4094" s="3">
        <v>10</v>
      </c>
      <c r="C4094" s="3">
        <f t="shared" ca="1" si="126"/>
        <v>0.12688115918178933</v>
      </c>
      <c r="D4094" s="3">
        <f t="shared" ca="1" si="127"/>
        <v>16.344057959089469</v>
      </c>
      <c r="E4094" s="3">
        <v>58.853195500700281</v>
      </c>
    </row>
    <row r="4095" spans="1:5" x14ac:dyDescent="0.25">
      <c r="A4095" s="3">
        <v>4094</v>
      </c>
      <c r="B4095" s="3">
        <v>10</v>
      </c>
      <c r="C4095" s="3">
        <f t="shared" ca="1" si="126"/>
        <v>0.70927169865630735</v>
      </c>
      <c r="D4095" s="3">
        <f t="shared" ca="1" si="127"/>
        <v>45.463584932815365</v>
      </c>
      <c r="E4095" s="3">
        <v>35.518492911796955</v>
      </c>
    </row>
    <row r="4096" spans="1:5" x14ac:dyDescent="0.25">
      <c r="A4096" s="3">
        <v>4095</v>
      </c>
      <c r="B4096" s="3">
        <v>10</v>
      </c>
      <c r="C4096" s="3">
        <f t="shared" ca="1" si="126"/>
        <v>0.19810618211242581</v>
      </c>
      <c r="D4096" s="3">
        <f t="shared" ca="1" si="127"/>
        <v>19.905309105621292</v>
      </c>
      <c r="E4096" s="3">
        <v>39.353635551024979</v>
      </c>
    </row>
    <row r="4097" spans="1:5" x14ac:dyDescent="0.25">
      <c r="A4097" s="3">
        <v>4096</v>
      </c>
      <c r="B4097" s="3">
        <v>10</v>
      </c>
      <c r="C4097" s="3">
        <f t="shared" ca="1" si="126"/>
        <v>0.11182970154134064</v>
      </c>
      <c r="D4097" s="3">
        <f t="shared" ca="1" si="127"/>
        <v>15.591485077067032</v>
      </c>
      <c r="E4097" s="3">
        <v>44.921566990344218</v>
      </c>
    </row>
    <row r="4098" spans="1:5" x14ac:dyDescent="0.25">
      <c r="A4098" s="3">
        <v>4097</v>
      </c>
      <c r="B4098" s="3">
        <v>10</v>
      </c>
      <c r="C4098" s="3">
        <f t="shared" ca="1" si="126"/>
        <v>0.22721416617375567</v>
      </c>
      <c r="D4098" s="3">
        <f t="shared" ca="1" si="127"/>
        <v>21.360708308687784</v>
      </c>
      <c r="E4098" s="3">
        <v>36.693531903931046</v>
      </c>
    </row>
    <row r="4099" spans="1:5" x14ac:dyDescent="0.25">
      <c r="A4099" s="3">
        <v>4098</v>
      </c>
      <c r="B4099" s="3">
        <v>10</v>
      </c>
      <c r="C4099" s="3">
        <f t="shared" ref="C4099:C4162" ca="1" si="128">RAND()</f>
        <v>0.20445632165131722</v>
      </c>
      <c r="D4099" s="3">
        <f t="shared" ref="D4099:D4162" ca="1" si="129">B4099+C4099*B4099*5</f>
        <v>20.22281608256586</v>
      </c>
      <c r="E4099" s="3">
        <v>59.461919212576291</v>
      </c>
    </row>
    <row r="4100" spans="1:5" x14ac:dyDescent="0.25">
      <c r="A4100" s="3">
        <v>4099</v>
      </c>
      <c r="B4100" s="3">
        <v>10</v>
      </c>
      <c r="C4100" s="3">
        <f t="shared" ca="1" si="128"/>
        <v>0.90340710639971467</v>
      </c>
      <c r="D4100" s="3">
        <f t="shared" ca="1" si="129"/>
        <v>55.170355319985731</v>
      </c>
      <c r="E4100" s="3">
        <v>18.496642341099015</v>
      </c>
    </row>
    <row r="4101" spans="1:5" x14ac:dyDescent="0.25">
      <c r="A4101" s="3">
        <v>4100</v>
      </c>
      <c r="B4101" s="3">
        <v>10</v>
      </c>
      <c r="C4101" s="3">
        <f t="shared" ca="1" si="128"/>
        <v>0.48234143022923892</v>
      </c>
      <c r="D4101" s="3">
        <f t="shared" ca="1" si="129"/>
        <v>34.117071511461944</v>
      </c>
      <c r="E4101" s="3">
        <v>21.403492509478358</v>
      </c>
    </row>
    <row r="4102" spans="1:5" x14ac:dyDescent="0.25">
      <c r="A4102" s="3">
        <v>4101</v>
      </c>
      <c r="B4102" s="3">
        <v>10</v>
      </c>
      <c r="C4102" s="3">
        <f t="shared" ca="1" si="128"/>
        <v>0.53433739263551649</v>
      </c>
      <c r="D4102" s="3">
        <f t="shared" ca="1" si="129"/>
        <v>36.716869631775822</v>
      </c>
      <c r="E4102" s="3">
        <v>15.205409757669926</v>
      </c>
    </row>
    <row r="4103" spans="1:5" x14ac:dyDescent="0.25">
      <c r="A4103" s="3">
        <v>4102</v>
      </c>
      <c r="B4103" s="3">
        <v>10</v>
      </c>
      <c r="C4103" s="3">
        <f t="shared" ca="1" si="128"/>
        <v>0.42344452963237589</v>
      </c>
      <c r="D4103" s="3">
        <f t="shared" ca="1" si="129"/>
        <v>31.172226481618797</v>
      </c>
      <c r="E4103" s="3">
        <v>19.83920243116637</v>
      </c>
    </row>
    <row r="4104" spans="1:5" x14ac:dyDescent="0.25">
      <c r="A4104" s="3">
        <v>4103</v>
      </c>
      <c r="B4104" s="3">
        <v>10</v>
      </c>
      <c r="C4104" s="3">
        <f t="shared" ca="1" si="128"/>
        <v>0.74425594276456608</v>
      </c>
      <c r="D4104" s="3">
        <f t="shared" ca="1" si="129"/>
        <v>47.212797138228304</v>
      </c>
      <c r="E4104" s="3">
        <v>41.725755800047864</v>
      </c>
    </row>
    <row r="4105" spans="1:5" x14ac:dyDescent="0.25">
      <c r="A4105" s="3">
        <v>4104</v>
      </c>
      <c r="B4105" s="3">
        <v>10</v>
      </c>
      <c r="C4105" s="3">
        <f t="shared" ca="1" si="128"/>
        <v>0.1673359153961147</v>
      </c>
      <c r="D4105" s="3">
        <f t="shared" ca="1" si="129"/>
        <v>18.366795769805734</v>
      </c>
      <c r="E4105" s="3">
        <v>31.142520940691067</v>
      </c>
    </row>
    <row r="4106" spans="1:5" x14ac:dyDescent="0.25">
      <c r="A4106" s="3">
        <v>4105</v>
      </c>
      <c r="B4106" s="3">
        <v>10</v>
      </c>
      <c r="C4106" s="3">
        <f t="shared" ca="1" si="128"/>
        <v>0.10195900212658116</v>
      </c>
      <c r="D4106" s="3">
        <f t="shared" ca="1" si="129"/>
        <v>15.097950106329058</v>
      </c>
      <c r="E4106" s="3">
        <v>30.771163809429932</v>
      </c>
    </row>
    <row r="4107" spans="1:5" x14ac:dyDescent="0.25">
      <c r="A4107" s="3">
        <v>4106</v>
      </c>
      <c r="B4107" s="3">
        <v>10</v>
      </c>
      <c r="C4107" s="3">
        <f t="shared" ca="1" si="128"/>
        <v>0.64080442376559443</v>
      </c>
      <c r="D4107" s="3">
        <f t="shared" ca="1" si="129"/>
        <v>42.040221188279723</v>
      </c>
      <c r="E4107" s="3">
        <v>58.581866814536369</v>
      </c>
    </row>
    <row r="4108" spans="1:5" x14ac:dyDescent="0.25">
      <c r="A4108" s="3">
        <v>4107</v>
      </c>
      <c r="B4108" s="3">
        <v>10</v>
      </c>
      <c r="C4108" s="3">
        <f t="shared" ca="1" si="128"/>
        <v>0.53734375221974362</v>
      </c>
      <c r="D4108" s="3">
        <f t="shared" ca="1" si="129"/>
        <v>36.86718761098718</v>
      </c>
      <c r="E4108" s="3">
        <v>13.974098558632043</v>
      </c>
    </row>
    <row r="4109" spans="1:5" x14ac:dyDescent="0.25">
      <c r="A4109" s="3">
        <v>4108</v>
      </c>
      <c r="B4109" s="3">
        <v>10</v>
      </c>
      <c r="C4109" s="3">
        <f t="shared" ca="1" si="128"/>
        <v>0.47450396193549893</v>
      </c>
      <c r="D4109" s="3">
        <f t="shared" ca="1" si="129"/>
        <v>33.725198096774946</v>
      </c>
      <c r="E4109" s="3">
        <v>18.919497621698603</v>
      </c>
    </row>
    <row r="4110" spans="1:5" x14ac:dyDescent="0.25">
      <c r="A4110" s="3">
        <v>4109</v>
      </c>
      <c r="B4110" s="3">
        <v>10</v>
      </c>
      <c r="C4110" s="3">
        <f t="shared" ca="1" si="128"/>
        <v>0.74392443028414501</v>
      </c>
      <c r="D4110" s="3">
        <f t="shared" ca="1" si="129"/>
        <v>47.196221514207252</v>
      </c>
      <c r="E4110" s="3">
        <v>35.071521456930562</v>
      </c>
    </row>
    <row r="4111" spans="1:5" x14ac:dyDescent="0.25">
      <c r="A4111" s="3">
        <v>4110</v>
      </c>
      <c r="B4111" s="3">
        <v>10</v>
      </c>
      <c r="C4111" s="3">
        <f t="shared" ca="1" si="128"/>
        <v>0.53621841951635052</v>
      </c>
      <c r="D4111" s="3">
        <f t="shared" ca="1" si="129"/>
        <v>36.810920975817524</v>
      </c>
      <c r="E4111" s="3">
        <v>42.781615165565732</v>
      </c>
    </row>
    <row r="4112" spans="1:5" x14ac:dyDescent="0.25">
      <c r="A4112" s="3">
        <v>4111</v>
      </c>
      <c r="B4112" s="3">
        <v>10</v>
      </c>
      <c r="C4112" s="3">
        <f t="shared" ca="1" si="128"/>
        <v>0.16218693877258616</v>
      </c>
      <c r="D4112" s="3">
        <f t="shared" ca="1" si="129"/>
        <v>18.109346938629308</v>
      </c>
      <c r="E4112" s="3">
        <v>49.279400924661914</v>
      </c>
    </row>
    <row r="4113" spans="1:5" x14ac:dyDescent="0.25">
      <c r="A4113" s="3">
        <v>4112</v>
      </c>
      <c r="B4113" s="3">
        <v>10</v>
      </c>
      <c r="C4113" s="3">
        <f t="shared" ca="1" si="128"/>
        <v>0.14591176464315569</v>
      </c>
      <c r="D4113" s="3">
        <f t="shared" ca="1" si="129"/>
        <v>17.295588232157783</v>
      </c>
      <c r="E4113" s="3">
        <v>16.140482221853084</v>
      </c>
    </row>
    <row r="4114" spans="1:5" x14ac:dyDescent="0.25">
      <c r="A4114" s="3">
        <v>4113</v>
      </c>
      <c r="B4114" s="3">
        <v>10</v>
      </c>
      <c r="C4114" s="3">
        <f t="shared" ca="1" si="128"/>
        <v>5.8497299305447448E-2</v>
      </c>
      <c r="D4114" s="3">
        <f t="shared" ca="1" si="129"/>
        <v>12.924864965272373</v>
      </c>
      <c r="E4114" s="3">
        <v>42.99520351449965</v>
      </c>
    </row>
    <row r="4115" spans="1:5" x14ac:dyDescent="0.25">
      <c r="A4115" s="3">
        <v>4114</v>
      </c>
      <c r="B4115" s="3">
        <v>10</v>
      </c>
      <c r="C4115" s="3">
        <f t="shared" ca="1" si="128"/>
        <v>0.32973032166060245</v>
      </c>
      <c r="D4115" s="3">
        <f t="shared" ca="1" si="129"/>
        <v>26.486516083030121</v>
      </c>
      <c r="E4115" s="3">
        <v>35.238976556546461</v>
      </c>
    </row>
    <row r="4116" spans="1:5" x14ac:dyDescent="0.25">
      <c r="A4116" s="3">
        <v>4115</v>
      </c>
      <c r="B4116" s="3">
        <v>10</v>
      </c>
      <c r="C4116" s="3">
        <f t="shared" ca="1" si="128"/>
        <v>0.2544815754262707</v>
      </c>
      <c r="D4116" s="3">
        <f t="shared" ca="1" si="129"/>
        <v>22.724078771313536</v>
      </c>
      <c r="E4116" s="3">
        <v>10.630264013448922</v>
      </c>
    </row>
    <row r="4117" spans="1:5" x14ac:dyDescent="0.25">
      <c r="A4117" s="3">
        <v>4116</v>
      </c>
      <c r="B4117" s="3">
        <v>10</v>
      </c>
      <c r="C4117" s="3">
        <f t="shared" ca="1" si="128"/>
        <v>0.95450642529543306</v>
      </c>
      <c r="D4117" s="3">
        <f t="shared" ca="1" si="129"/>
        <v>57.725321264771658</v>
      </c>
      <c r="E4117" s="3">
        <v>55.533879797208968</v>
      </c>
    </row>
    <row r="4118" spans="1:5" x14ac:dyDescent="0.25">
      <c r="A4118" s="3">
        <v>4117</v>
      </c>
      <c r="B4118" s="3">
        <v>10</v>
      </c>
      <c r="C4118" s="3">
        <f t="shared" ca="1" si="128"/>
        <v>0.69578988802413244</v>
      </c>
      <c r="D4118" s="3">
        <f t="shared" ca="1" si="129"/>
        <v>44.789494401206625</v>
      </c>
      <c r="E4118" s="3">
        <v>45.372977845010816</v>
      </c>
    </row>
    <row r="4119" spans="1:5" x14ac:dyDescent="0.25">
      <c r="A4119" s="3">
        <v>4118</v>
      </c>
      <c r="B4119" s="3">
        <v>10</v>
      </c>
      <c r="C4119" s="3">
        <f t="shared" ca="1" si="128"/>
        <v>0.80371312327714739</v>
      </c>
      <c r="D4119" s="3">
        <f t="shared" ca="1" si="129"/>
        <v>50.185656163857367</v>
      </c>
      <c r="E4119" s="3">
        <v>39.482411340704019</v>
      </c>
    </row>
    <row r="4120" spans="1:5" x14ac:dyDescent="0.25">
      <c r="A4120" s="3">
        <v>4119</v>
      </c>
      <c r="B4120" s="3">
        <v>10</v>
      </c>
      <c r="C4120" s="3">
        <f t="shared" ca="1" si="128"/>
        <v>0.20640782645981892</v>
      </c>
      <c r="D4120" s="3">
        <f t="shared" ca="1" si="129"/>
        <v>20.320391322990943</v>
      </c>
      <c r="E4120" s="3">
        <v>30.699855108975484</v>
      </c>
    </row>
    <row r="4121" spans="1:5" x14ac:dyDescent="0.25">
      <c r="A4121" s="3">
        <v>4120</v>
      </c>
      <c r="B4121" s="3">
        <v>10</v>
      </c>
      <c r="C4121" s="3">
        <f t="shared" ca="1" si="128"/>
        <v>0.817983308656411</v>
      </c>
      <c r="D4121" s="3">
        <f t="shared" ca="1" si="129"/>
        <v>50.899165432820546</v>
      </c>
      <c r="E4121" s="3">
        <v>38.932708075336464</v>
      </c>
    </row>
    <row r="4122" spans="1:5" x14ac:dyDescent="0.25">
      <c r="A4122" s="3">
        <v>4121</v>
      </c>
      <c r="B4122" s="3">
        <v>10</v>
      </c>
      <c r="C4122" s="3">
        <f t="shared" ca="1" si="128"/>
        <v>0.13058364279256596</v>
      </c>
      <c r="D4122" s="3">
        <f t="shared" ca="1" si="129"/>
        <v>16.529182139628297</v>
      </c>
      <c r="E4122" s="3">
        <v>23.957532787720837</v>
      </c>
    </row>
    <row r="4123" spans="1:5" x14ac:dyDescent="0.25">
      <c r="A4123" s="3">
        <v>4122</v>
      </c>
      <c r="B4123" s="3">
        <v>10</v>
      </c>
      <c r="C4123" s="3">
        <f t="shared" ca="1" si="128"/>
        <v>0.18235305908862964</v>
      </c>
      <c r="D4123" s="3">
        <f t="shared" ca="1" si="129"/>
        <v>19.117652954431485</v>
      </c>
      <c r="E4123" s="3">
        <v>15.756465304848597</v>
      </c>
    </row>
    <row r="4124" spans="1:5" x14ac:dyDescent="0.25">
      <c r="A4124" s="3">
        <v>4123</v>
      </c>
      <c r="B4124" s="3">
        <v>10</v>
      </c>
      <c r="C4124" s="3">
        <f t="shared" ca="1" si="128"/>
        <v>0.72836396413971327</v>
      </c>
      <c r="D4124" s="3">
        <f t="shared" ca="1" si="129"/>
        <v>46.418198206985664</v>
      </c>
      <c r="E4124" s="3">
        <v>16.918738194356656</v>
      </c>
    </row>
    <row r="4125" spans="1:5" x14ac:dyDescent="0.25">
      <c r="A4125" s="3">
        <v>4124</v>
      </c>
      <c r="B4125" s="3">
        <v>10</v>
      </c>
      <c r="C4125" s="3">
        <f t="shared" ca="1" si="128"/>
        <v>0.2376638478787928</v>
      </c>
      <c r="D4125" s="3">
        <f t="shared" ca="1" si="129"/>
        <v>21.883192393939641</v>
      </c>
      <c r="E4125" s="3">
        <v>19.564069266094812</v>
      </c>
    </row>
    <row r="4126" spans="1:5" x14ac:dyDescent="0.25">
      <c r="A4126" s="3">
        <v>4125</v>
      </c>
      <c r="B4126" s="3">
        <v>10</v>
      </c>
      <c r="C4126" s="3">
        <f t="shared" ca="1" si="128"/>
        <v>0.64896569154020733</v>
      </c>
      <c r="D4126" s="3">
        <f t="shared" ca="1" si="129"/>
        <v>42.448284577010369</v>
      </c>
      <c r="E4126" s="3">
        <v>19.5025640343163</v>
      </c>
    </row>
    <row r="4127" spans="1:5" x14ac:dyDescent="0.25">
      <c r="A4127" s="3">
        <v>4126</v>
      </c>
      <c r="B4127" s="3">
        <v>10</v>
      </c>
      <c r="C4127" s="3">
        <f t="shared" ca="1" si="128"/>
        <v>0.30311950425799872</v>
      </c>
      <c r="D4127" s="3">
        <f t="shared" ca="1" si="129"/>
        <v>25.155975212899936</v>
      </c>
      <c r="E4127" s="3">
        <v>36.351677714917486</v>
      </c>
    </row>
    <row r="4128" spans="1:5" x14ac:dyDescent="0.25">
      <c r="A4128" s="3">
        <v>4127</v>
      </c>
      <c r="B4128" s="3">
        <v>10</v>
      </c>
      <c r="C4128" s="3">
        <f t="shared" ca="1" si="128"/>
        <v>0.1520746568164737</v>
      </c>
      <c r="D4128" s="3">
        <f t="shared" ca="1" si="129"/>
        <v>17.603732840823685</v>
      </c>
      <c r="E4128" s="3">
        <v>32.601068419793265</v>
      </c>
    </row>
    <row r="4129" spans="1:5" x14ac:dyDescent="0.25">
      <c r="A4129" s="3">
        <v>4128</v>
      </c>
      <c r="B4129" s="3">
        <v>10</v>
      </c>
      <c r="C4129" s="3">
        <f t="shared" ca="1" si="128"/>
        <v>0.2586506762637647</v>
      </c>
      <c r="D4129" s="3">
        <f t="shared" ca="1" si="129"/>
        <v>22.932533813188236</v>
      </c>
      <c r="E4129" s="3">
        <v>23.421797089751522</v>
      </c>
    </row>
    <row r="4130" spans="1:5" x14ac:dyDescent="0.25">
      <c r="A4130" s="3">
        <v>4129</v>
      </c>
      <c r="B4130" s="3">
        <v>10</v>
      </c>
      <c r="C4130" s="3">
        <f t="shared" ca="1" si="128"/>
        <v>0.2356512431127693</v>
      </c>
      <c r="D4130" s="3">
        <f t="shared" ca="1" si="129"/>
        <v>21.782562155638466</v>
      </c>
      <c r="E4130" s="3">
        <v>42.166981522816485</v>
      </c>
    </row>
    <row r="4131" spans="1:5" x14ac:dyDescent="0.25">
      <c r="A4131" s="3">
        <v>4130</v>
      </c>
      <c r="B4131" s="3">
        <v>10</v>
      </c>
      <c r="C4131" s="3">
        <f t="shared" ca="1" si="128"/>
        <v>0.7818365943844211</v>
      </c>
      <c r="D4131" s="3">
        <f t="shared" ca="1" si="129"/>
        <v>49.091829719221053</v>
      </c>
      <c r="E4131" s="3">
        <v>49.888785297008965</v>
      </c>
    </row>
    <row r="4132" spans="1:5" x14ac:dyDescent="0.25">
      <c r="A4132" s="3">
        <v>4131</v>
      </c>
      <c r="B4132" s="3">
        <v>10</v>
      </c>
      <c r="C4132" s="3">
        <f t="shared" ca="1" si="128"/>
        <v>0.88380232954153037</v>
      </c>
      <c r="D4132" s="3">
        <f t="shared" ca="1" si="129"/>
        <v>54.190116477076522</v>
      </c>
      <c r="E4132" s="3">
        <v>52.059480161236536</v>
      </c>
    </row>
    <row r="4133" spans="1:5" x14ac:dyDescent="0.25">
      <c r="A4133" s="3">
        <v>4132</v>
      </c>
      <c r="B4133" s="3">
        <v>10</v>
      </c>
      <c r="C4133" s="3">
        <f t="shared" ca="1" si="128"/>
        <v>0.13438889333126958</v>
      </c>
      <c r="D4133" s="3">
        <f t="shared" ca="1" si="129"/>
        <v>16.719444666563479</v>
      </c>
      <c r="E4133" s="3">
        <v>42.767679341612343</v>
      </c>
    </row>
    <row r="4134" spans="1:5" x14ac:dyDescent="0.25">
      <c r="A4134" s="3">
        <v>4133</v>
      </c>
      <c r="B4134" s="3">
        <v>10</v>
      </c>
      <c r="C4134" s="3">
        <f t="shared" ca="1" si="128"/>
        <v>0.47888128294192689</v>
      </c>
      <c r="D4134" s="3">
        <f t="shared" ca="1" si="129"/>
        <v>33.944064147096348</v>
      </c>
      <c r="E4134" s="3">
        <v>40.566663934879386</v>
      </c>
    </row>
    <row r="4135" spans="1:5" x14ac:dyDescent="0.25">
      <c r="A4135" s="3">
        <v>4134</v>
      </c>
      <c r="B4135" s="3">
        <v>10</v>
      </c>
      <c r="C4135" s="3">
        <f t="shared" ca="1" si="128"/>
        <v>0.58560592590600413</v>
      </c>
      <c r="D4135" s="3">
        <f t="shared" ca="1" si="129"/>
        <v>39.280296295300204</v>
      </c>
      <c r="E4135" s="3">
        <v>37.283132218278332</v>
      </c>
    </row>
    <row r="4136" spans="1:5" x14ac:dyDescent="0.25">
      <c r="A4136" s="3">
        <v>4135</v>
      </c>
      <c r="B4136" s="3">
        <v>10</v>
      </c>
      <c r="C4136" s="3">
        <f t="shared" ca="1" si="128"/>
        <v>0.14477458179157743</v>
      </c>
      <c r="D4136" s="3">
        <f t="shared" ca="1" si="129"/>
        <v>17.238729089578872</v>
      </c>
      <c r="E4136" s="3">
        <v>50.887735819114724</v>
      </c>
    </row>
    <row r="4137" spans="1:5" x14ac:dyDescent="0.25">
      <c r="A4137" s="3">
        <v>4136</v>
      </c>
      <c r="B4137" s="3">
        <v>10</v>
      </c>
      <c r="C4137" s="3">
        <f t="shared" ca="1" si="128"/>
        <v>0.80307117791725691</v>
      </c>
      <c r="D4137" s="3">
        <f t="shared" ca="1" si="129"/>
        <v>50.153558895862844</v>
      </c>
      <c r="E4137" s="3">
        <v>57.763441815199378</v>
      </c>
    </row>
    <row r="4138" spans="1:5" x14ac:dyDescent="0.25">
      <c r="A4138" s="3">
        <v>4137</v>
      </c>
      <c r="B4138" s="3">
        <v>10</v>
      </c>
      <c r="C4138" s="3">
        <f t="shared" ca="1" si="128"/>
        <v>0.55781628685405971</v>
      </c>
      <c r="D4138" s="3">
        <f t="shared" ca="1" si="129"/>
        <v>37.890814342702981</v>
      </c>
      <c r="E4138" s="3">
        <v>26.534505110071777</v>
      </c>
    </row>
    <row r="4139" spans="1:5" x14ac:dyDescent="0.25">
      <c r="A4139" s="3">
        <v>4138</v>
      </c>
      <c r="B4139" s="3">
        <v>10</v>
      </c>
      <c r="C4139" s="3">
        <f t="shared" ca="1" si="128"/>
        <v>0.18168635112993115</v>
      </c>
      <c r="D4139" s="3">
        <f t="shared" ca="1" si="129"/>
        <v>19.084317556496558</v>
      </c>
      <c r="E4139" s="3">
        <v>38.026383157672001</v>
      </c>
    </row>
    <row r="4140" spans="1:5" x14ac:dyDescent="0.25">
      <c r="A4140" s="3">
        <v>4139</v>
      </c>
      <c r="B4140" s="3">
        <v>10</v>
      </c>
      <c r="C4140" s="3">
        <f t="shared" ca="1" si="128"/>
        <v>4.4490181775535431E-2</v>
      </c>
      <c r="D4140" s="3">
        <f t="shared" ca="1" si="129"/>
        <v>12.224509088776772</v>
      </c>
      <c r="E4140" s="3">
        <v>53.912198342462901</v>
      </c>
    </row>
    <row r="4141" spans="1:5" x14ac:dyDescent="0.25">
      <c r="A4141" s="3">
        <v>4140</v>
      </c>
      <c r="B4141" s="3">
        <v>10</v>
      </c>
      <c r="C4141" s="3">
        <f t="shared" ca="1" si="128"/>
        <v>4.7454862487269489E-2</v>
      </c>
      <c r="D4141" s="3">
        <f t="shared" ca="1" si="129"/>
        <v>12.372743124363474</v>
      </c>
      <c r="E4141" s="3">
        <v>13.059775476737281</v>
      </c>
    </row>
    <row r="4142" spans="1:5" x14ac:dyDescent="0.25">
      <c r="A4142" s="3">
        <v>4141</v>
      </c>
      <c r="B4142" s="3">
        <v>10</v>
      </c>
      <c r="C4142" s="3">
        <f t="shared" ca="1" si="128"/>
        <v>0.87392460565951613</v>
      </c>
      <c r="D4142" s="3">
        <f t="shared" ca="1" si="129"/>
        <v>53.696230282975812</v>
      </c>
      <c r="E4142" s="3">
        <v>29.617582484714795</v>
      </c>
    </row>
    <row r="4143" spans="1:5" x14ac:dyDescent="0.25">
      <c r="A4143" s="3">
        <v>4142</v>
      </c>
      <c r="B4143" s="3">
        <v>10</v>
      </c>
      <c r="C4143" s="3">
        <f t="shared" ca="1" si="128"/>
        <v>0.93744875072994438</v>
      </c>
      <c r="D4143" s="3">
        <f t="shared" ca="1" si="129"/>
        <v>56.872437536497216</v>
      </c>
      <c r="E4143" s="3">
        <v>58.426152073717347</v>
      </c>
    </row>
    <row r="4144" spans="1:5" x14ac:dyDescent="0.25">
      <c r="A4144" s="3">
        <v>4143</v>
      </c>
      <c r="B4144" s="3">
        <v>10</v>
      </c>
      <c r="C4144" s="3">
        <f t="shared" ca="1" si="128"/>
        <v>0.93861816452164526</v>
      </c>
      <c r="D4144" s="3">
        <f t="shared" ca="1" si="129"/>
        <v>56.930908226082266</v>
      </c>
      <c r="E4144" s="3">
        <v>58.556553814538752</v>
      </c>
    </row>
    <row r="4145" spans="1:5" x14ac:dyDescent="0.25">
      <c r="A4145" s="3">
        <v>4144</v>
      </c>
      <c r="B4145" s="3">
        <v>10</v>
      </c>
      <c r="C4145" s="3">
        <f t="shared" ca="1" si="128"/>
        <v>0.58145197653137204</v>
      </c>
      <c r="D4145" s="3">
        <f t="shared" ca="1" si="129"/>
        <v>39.072598826568601</v>
      </c>
      <c r="E4145" s="3">
        <v>40.776359288125256</v>
      </c>
    </row>
    <row r="4146" spans="1:5" x14ac:dyDescent="0.25">
      <c r="A4146" s="3">
        <v>4145</v>
      </c>
      <c r="B4146" s="3">
        <v>10</v>
      </c>
      <c r="C4146" s="3">
        <f t="shared" ca="1" si="128"/>
        <v>0.94690282730271169</v>
      </c>
      <c r="D4146" s="3">
        <f t="shared" ca="1" si="129"/>
        <v>57.345141365135589</v>
      </c>
      <c r="E4146" s="3">
        <v>12.088380496830727</v>
      </c>
    </row>
    <row r="4147" spans="1:5" x14ac:dyDescent="0.25">
      <c r="A4147" s="3">
        <v>4146</v>
      </c>
      <c r="B4147" s="3">
        <v>10</v>
      </c>
      <c r="C4147" s="3">
        <f t="shared" ca="1" si="128"/>
        <v>9.9341556887607818E-2</v>
      </c>
      <c r="D4147" s="3">
        <f t="shared" ca="1" si="129"/>
        <v>14.967077844380391</v>
      </c>
      <c r="E4147" s="3">
        <v>24.665544851376886</v>
      </c>
    </row>
    <row r="4148" spans="1:5" x14ac:dyDescent="0.25">
      <c r="A4148" s="3">
        <v>4147</v>
      </c>
      <c r="B4148" s="3">
        <v>10</v>
      </c>
      <c r="C4148" s="3">
        <f t="shared" ca="1" si="128"/>
        <v>0.65879266549168269</v>
      </c>
      <c r="D4148" s="3">
        <f t="shared" ca="1" si="129"/>
        <v>42.939633274584132</v>
      </c>
      <c r="E4148" s="3">
        <v>21.274162583554343</v>
      </c>
    </row>
    <row r="4149" spans="1:5" x14ac:dyDescent="0.25">
      <c r="A4149" s="3">
        <v>4148</v>
      </c>
      <c r="B4149" s="3">
        <v>10</v>
      </c>
      <c r="C4149" s="3">
        <f t="shared" ca="1" si="128"/>
        <v>0.31023819714466283</v>
      </c>
      <c r="D4149" s="3">
        <f t="shared" ca="1" si="129"/>
        <v>25.511909857233142</v>
      </c>
      <c r="E4149" s="3">
        <v>55.152199704319962</v>
      </c>
    </row>
    <row r="4150" spans="1:5" x14ac:dyDescent="0.25">
      <c r="A4150" s="3">
        <v>4149</v>
      </c>
      <c r="B4150" s="3">
        <v>10</v>
      </c>
      <c r="C4150" s="3">
        <f t="shared" ca="1" si="128"/>
        <v>0.88703360396817998</v>
      </c>
      <c r="D4150" s="3">
        <f t="shared" ca="1" si="129"/>
        <v>54.351680198408999</v>
      </c>
      <c r="E4150" s="3">
        <v>29.308220270522153</v>
      </c>
    </row>
    <row r="4151" spans="1:5" x14ac:dyDescent="0.25">
      <c r="A4151" s="3">
        <v>4150</v>
      </c>
      <c r="B4151" s="3">
        <v>10</v>
      </c>
      <c r="C4151" s="3">
        <f t="shared" ca="1" si="128"/>
        <v>0.68233488227508043</v>
      </c>
      <c r="D4151" s="3">
        <f t="shared" ca="1" si="129"/>
        <v>44.116744113754024</v>
      </c>
      <c r="E4151" s="3">
        <v>21.76904581909875</v>
      </c>
    </row>
    <row r="4152" spans="1:5" x14ac:dyDescent="0.25">
      <c r="A4152" s="3">
        <v>4151</v>
      </c>
      <c r="B4152" s="3">
        <v>10</v>
      </c>
      <c r="C4152" s="3">
        <f t="shared" ca="1" si="128"/>
        <v>0.86146536488430447</v>
      </c>
      <c r="D4152" s="3">
        <f t="shared" ca="1" si="129"/>
        <v>53.073268244215228</v>
      </c>
      <c r="E4152" s="3">
        <v>56.253666655290843</v>
      </c>
    </row>
    <row r="4153" spans="1:5" x14ac:dyDescent="0.25">
      <c r="A4153" s="3">
        <v>4152</v>
      </c>
      <c r="B4153" s="3">
        <v>10</v>
      </c>
      <c r="C4153" s="3">
        <f t="shared" ca="1" si="128"/>
        <v>0.70971223635751446</v>
      </c>
      <c r="D4153" s="3">
        <f t="shared" ca="1" si="129"/>
        <v>45.485611817875721</v>
      </c>
      <c r="E4153" s="3">
        <v>15.627701497770804</v>
      </c>
    </row>
    <row r="4154" spans="1:5" x14ac:dyDescent="0.25">
      <c r="A4154" s="3">
        <v>4153</v>
      </c>
      <c r="B4154" s="3">
        <v>10</v>
      </c>
      <c r="C4154" s="3">
        <f t="shared" ca="1" si="128"/>
        <v>0.11723694558787545</v>
      </c>
      <c r="D4154" s="3">
        <f t="shared" ca="1" si="129"/>
        <v>15.861847279393773</v>
      </c>
      <c r="E4154" s="3">
        <v>42.482145967856923</v>
      </c>
    </row>
    <row r="4155" spans="1:5" x14ac:dyDescent="0.25">
      <c r="A4155" s="3">
        <v>4154</v>
      </c>
      <c r="B4155" s="3">
        <v>10</v>
      </c>
      <c r="C4155" s="3">
        <f t="shared" ca="1" si="128"/>
        <v>0.36660644393001496</v>
      </c>
      <c r="D4155" s="3">
        <f t="shared" ca="1" si="129"/>
        <v>28.330322196500749</v>
      </c>
      <c r="E4155" s="3">
        <v>50.717193148201375</v>
      </c>
    </row>
    <row r="4156" spans="1:5" x14ac:dyDescent="0.25">
      <c r="A4156" s="3">
        <v>4155</v>
      </c>
      <c r="B4156" s="3">
        <v>10</v>
      </c>
      <c r="C4156" s="3">
        <f t="shared" ca="1" si="128"/>
        <v>0.31344660800115254</v>
      </c>
      <c r="D4156" s="3">
        <f t="shared" ca="1" si="129"/>
        <v>25.672330400057625</v>
      </c>
      <c r="E4156" s="3">
        <v>59.055721012198433</v>
      </c>
    </row>
    <row r="4157" spans="1:5" x14ac:dyDescent="0.25">
      <c r="A4157" s="3">
        <v>4156</v>
      </c>
      <c r="B4157" s="3">
        <v>10</v>
      </c>
      <c r="C4157" s="3">
        <f t="shared" ca="1" si="128"/>
        <v>0.22440649531650048</v>
      </c>
      <c r="D4157" s="3">
        <f t="shared" ca="1" si="129"/>
        <v>21.220324765825023</v>
      </c>
      <c r="E4157" s="3">
        <v>57.458968989361225</v>
      </c>
    </row>
    <row r="4158" spans="1:5" x14ac:dyDescent="0.25">
      <c r="A4158" s="3">
        <v>4157</v>
      </c>
      <c r="B4158" s="3">
        <v>10</v>
      </c>
      <c r="C4158" s="3">
        <f t="shared" ca="1" si="128"/>
        <v>0.51101622090398469</v>
      </c>
      <c r="D4158" s="3">
        <f t="shared" ca="1" si="129"/>
        <v>35.550811045199232</v>
      </c>
      <c r="E4158" s="3">
        <v>13.661075441148165</v>
      </c>
    </row>
    <row r="4159" spans="1:5" x14ac:dyDescent="0.25">
      <c r="A4159" s="3">
        <v>4158</v>
      </c>
      <c r="B4159" s="3">
        <v>10</v>
      </c>
      <c r="C4159" s="3">
        <f t="shared" ca="1" si="128"/>
        <v>0.88469804149715736</v>
      </c>
      <c r="D4159" s="3">
        <f t="shared" ca="1" si="129"/>
        <v>54.234902074857871</v>
      </c>
      <c r="E4159" s="3">
        <v>18.598596123667797</v>
      </c>
    </row>
    <row r="4160" spans="1:5" x14ac:dyDescent="0.25">
      <c r="A4160" s="3">
        <v>4159</v>
      </c>
      <c r="B4160" s="3">
        <v>10</v>
      </c>
      <c r="C4160" s="3">
        <f t="shared" ca="1" si="128"/>
        <v>0.11785950511253485</v>
      </c>
      <c r="D4160" s="3">
        <f t="shared" ca="1" si="129"/>
        <v>15.892975255626743</v>
      </c>
      <c r="E4160" s="3">
        <v>45.615134599067773</v>
      </c>
    </row>
    <row r="4161" spans="1:5" x14ac:dyDescent="0.25">
      <c r="A4161" s="3">
        <v>4160</v>
      </c>
      <c r="B4161" s="3">
        <v>10</v>
      </c>
      <c r="C4161" s="3">
        <f t="shared" ca="1" si="128"/>
        <v>0.70984142560612185</v>
      </c>
      <c r="D4161" s="3">
        <f t="shared" ca="1" si="129"/>
        <v>45.492071280306092</v>
      </c>
      <c r="E4161" s="3">
        <v>35.88177173660732</v>
      </c>
    </row>
    <row r="4162" spans="1:5" x14ac:dyDescent="0.25">
      <c r="A4162" s="3">
        <v>4161</v>
      </c>
      <c r="B4162" s="3">
        <v>10</v>
      </c>
      <c r="C4162" s="3">
        <f t="shared" ca="1" si="128"/>
        <v>0.94862467435748732</v>
      </c>
      <c r="D4162" s="3">
        <f t="shared" ca="1" si="129"/>
        <v>57.43123371787437</v>
      </c>
      <c r="E4162" s="3">
        <v>41.980515852374246</v>
      </c>
    </row>
    <row r="4163" spans="1:5" x14ac:dyDescent="0.25">
      <c r="A4163" s="3">
        <v>4162</v>
      </c>
      <c r="B4163" s="3">
        <v>10</v>
      </c>
      <c r="C4163" s="3">
        <f t="shared" ref="C4163:C4226" ca="1" si="130">RAND()</f>
        <v>0.79167335980764342</v>
      </c>
      <c r="D4163" s="3">
        <f t="shared" ref="D4163:D4226" ca="1" si="131">B4163+C4163*B4163*5</f>
        <v>49.583667990382175</v>
      </c>
      <c r="E4163" s="3">
        <v>42.537421291545655</v>
      </c>
    </row>
    <row r="4164" spans="1:5" x14ac:dyDescent="0.25">
      <c r="A4164" s="3">
        <v>4163</v>
      </c>
      <c r="B4164" s="3">
        <v>10</v>
      </c>
      <c r="C4164" s="3">
        <f t="shared" ca="1" si="130"/>
        <v>0.24241262513592921</v>
      </c>
      <c r="D4164" s="3">
        <f t="shared" ca="1" si="131"/>
        <v>22.120631256796457</v>
      </c>
      <c r="E4164" s="3">
        <v>38.736907851895673</v>
      </c>
    </row>
    <row r="4165" spans="1:5" x14ac:dyDescent="0.25">
      <c r="A4165" s="3">
        <v>4164</v>
      </c>
      <c r="B4165" s="3">
        <v>10</v>
      </c>
      <c r="C4165" s="3">
        <f t="shared" ca="1" si="130"/>
        <v>0.21987415040353653</v>
      </c>
      <c r="D4165" s="3">
        <f t="shared" ca="1" si="131"/>
        <v>20.993707520176827</v>
      </c>
      <c r="E4165" s="3">
        <v>54.775790592178517</v>
      </c>
    </row>
    <row r="4166" spans="1:5" x14ac:dyDescent="0.25">
      <c r="A4166" s="3">
        <v>4165</v>
      </c>
      <c r="B4166" s="3">
        <v>10</v>
      </c>
      <c r="C4166" s="3">
        <f t="shared" ca="1" si="130"/>
        <v>0.21552533146634967</v>
      </c>
      <c r="D4166" s="3">
        <f t="shared" ca="1" si="131"/>
        <v>20.776266573317486</v>
      </c>
      <c r="E4166" s="3">
        <v>37.871577438994009</v>
      </c>
    </row>
    <row r="4167" spans="1:5" x14ac:dyDescent="0.25">
      <c r="A4167" s="3">
        <v>4166</v>
      </c>
      <c r="B4167" s="3">
        <v>10</v>
      </c>
      <c r="C4167" s="3">
        <f t="shared" ca="1" si="130"/>
        <v>0.49523088639981827</v>
      </c>
      <c r="D4167" s="3">
        <f t="shared" ca="1" si="131"/>
        <v>34.761544319990918</v>
      </c>
      <c r="E4167" s="3">
        <v>10.640957849019912</v>
      </c>
    </row>
    <row r="4168" spans="1:5" x14ac:dyDescent="0.25">
      <c r="A4168" s="3">
        <v>4167</v>
      </c>
      <c r="B4168" s="3">
        <v>10</v>
      </c>
      <c r="C4168" s="3">
        <f t="shared" ca="1" si="130"/>
        <v>0.7937318439816512</v>
      </c>
      <c r="D4168" s="3">
        <f t="shared" ca="1" si="131"/>
        <v>49.686592199082554</v>
      </c>
      <c r="E4168" s="3">
        <v>46.181831545206713</v>
      </c>
    </row>
    <row r="4169" spans="1:5" x14ac:dyDescent="0.25">
      <c r="A4169" s="3">
        <v>4168</v>
      </c>
      <c r="B4169" s="3">
        <v>10</v>
      </c>
      <c r="C4169" s="3">
        <f t="shared" ca="1" si="130"/>
        <v>1.3633377652016665E-2</v>
      </c>
      <c r="D4169" s="3">
        <f t="shared" ca="1" si="131"/>
        <v>10.681668882600833</v>
      </c>
      <c r="E4169" s="3">
        <v>13.760699650931947</v>
      </c>
    </row>
    <row r="4170" spans="1:5" x14ac:dyDescent="0.25">
      <c r="A4170" s="3">
        <v>4169</v>
      </c>
      <c r="B4170" s="3">
        <v>10</v>
      </c>
      <c r="C4170" s="3">
        <f t="shared" ca="1" si="130"/>
        <v>0.81035138386574312</v>
      </c>
      <c r="D4170" s="3">
        <f t="shared" ca="1" si="131"/>
        <v>50.517569193287159</v>
      </c>
      <c r="E4170" s="3">
        <v>19.400275084972954</v>
      </c>
    </row>
    <row r="4171" spans="1:5" x14ac:dyDescent="0.25">
      <c r="A4171" s="3">
        <v>4170</v>
      </c>
      <c r="B4171" s="3">
        <v>10</v>
      </c>
      <c r="C4171" s="3">
        <f t="shared" ca="1" si="130"/>
        <v>0.62317254966159785</v>
      </c>
      <c r="D4171" s="3">
        <f t="shared" ca="1" si="131"/>
        <v>41.158627483079897</v>
      </c>
      <c r="E4171" s="3">
        <v>20.382341879951511</v>
      </c>
    </row>
    <row r="4172" spans="1:5" x14ac:dyDescent="0.25">
      <c r="A4172" s="3">
        <v>4171</v>
      </c>
      <c r="B4172" s="3">
        <v>10</v>
      </c>
      <c r="C4172" s="3">
        <f t="shared" ca="1" si="130"/>
        <v>0.53387351450524279</v>
      </c>
      <c r="D4172" s="3">
        <f t="shared" ca="1" si="131"/>
        <v>36.693675725262139</v>
      </c>
      <c r="E4172" s="3">
        <v>20.779041096577913</v>
      </c>
    </row>
    <row r="4173" spans="1:5" x14ac:dyDescent="0.25">
      <c r="A4173" s="3">
        <v>4172</v>
      </c>
      <c r="B4173" s="3">
        <v>10</v>
      </c>
      <c r="C4173" s="3">
        <f t="shared" ca="1" si="130"/>
        <v>0.30604086209920778</v>
      </c>
      <c r="D4173" s="3">
        <f t="shared" ca="1" si="131"/>
        <v>25.30204310496039</v>
      </c>
      <c r="E4173" s="3">
        <v>57.995210826898273</v>
      </c>
    </row>
    <row r="4174" spans="1:5" x14ac:dyDescent="0.25">
      <c r="A4174" s="3">
        <v>4173</v>
      </c>
      <c r="B4174" s="3">
        <v>10</v>
      </c>
      <c r="C4174" s="3">
        <f t="shared" ca="1" si="130"/>
        <v>0.38828345368619832</v>
      </c>
      <c r="D4174" s="3">
        <f t="shared" ca="1" si="131"/>
        <v>29.414172684309918</v>
      </c>
      <c r="E4174" s="3">
        <v>53.104206571810934</v>
      </c>
    </row>
    <row r="4175" spans="1:5" x14ac:dyDescent="0.25">
      <c r="A4175" s="3">
        <v>4174</v>
      </c>
      <c r="B4175" s="3">
        <v>10</v>
      </c>
      <c r="C4175" s="3">
        <f t="shared" ca="1" si="130"/>
        <v>0.94016680088382887</v>
      </c>
      <c r="D4175" s="3">
        <f t="shared" ca="1" si="131"/>
        <v>57.008340044191442</v>
      </c>
      <c r="E4175" s="3">
        <v>23.618622319217177</v>
      </c>
    </row>
    <row r="4176" spans="1:5" x14ac:dyDescent="0.25">
      <c r="A4176" s="3">
        <v>4175</v>
      </c>
      <c r="B4176" s="3">
        <v>10</v>
      </c>
      <c r="C4176" s="3">
        <f t="shared" ca="1" si="130"/>
        <v>0.825883611053009</v>
      </c>
      <c r="D4176" s="3">
        <f t="shared" ca="1" si="131"/>
        <v>51.294180552650452</v>
      </c>
      <c r="E4176" s="3">
        <v>46.305869593881518</v>
      </c>
    </row>
    <row r="4177" spans="1:5" x14ac:dyDescent="0.25">
      <c r="A4177" s="3">
        <v>4176</v>
      </c>
      <c r="B4177" s="3">
        <v>10</v>
      </c>
      <c r="C4177" s="3">
        <f t="shared" ca="1" si="130"/>
        <v>0.32919681783173915</v>
      </c>
      <c r="D4177" s="3">
        <f t="shared" ca="1" si="131"/>
        <v>26.459840891586957</v>
      </c>
      <c r="E4177" s="3">
        <v>48.641769932778047</v>
      </c>
    </row>
    <row r="4178" spans="1:5" x14ac:dyDescent="0.25">
      <c r="A4178" s="3">
        <v>4177</v>
      </c>
      <c r="B4178" s="3">
        <v>10</v>
      </c>
      <c r="C4178" s="3">
        <f t="shared" ca="1" si="130"/>
        <v>0.51929301532961658</v>
      </c>
      <c r="D4178" s="3">
        <f t="shared" ca="1" si="131"/>
        <v>35.96465076648083</v>
      </c>
      <c r="E4178" s="3">
        <v>18.409083906038244</v>
      </c>
    </row>
    <row r="4179" spans="1:5" x14ac:dyDescent="0.25">
      <c r="A4179" s="3">
        <v>4178</v>
      </c>
      <c r="B4179" s="3">
        <v>10</v>
      </c>
      <c r="C4179" s="3">
        <f t="shared" ca="1" si="130"/>
        <v>0.69769770888930993</v>
      </c>
      <c r="D4179" s="3">
        <f t="shared" ca="1" si="131"/>
        <v>44.884885444465496</v>
      </c>
      <c r="E4179" s="3">
        <v>25.173917753703492</v>
      </c>
    </row>
    <row r="4180" spans="1:5" x14ac:dyDescent="0.25">
      <c r="A4180" s="3">
        <v>4179</v>
      </c>
      <c r="B4180" s="3">
        <v>10</v>
      </c>
      <c r="C4180" s="3">
        <f t="shared" ca="1" si="130"/>
        <v>0.95248988665980083</v>
      </c>
      <c r="D4180" s="3">
        <f t="shared" ca="1" si="131"/>
        <v>57.624494332990039</v>
      </c>
      <c r="E4180" s="3">
        <v>44.252604591769625</v>
      </c>
    </row>
    <row r="4181" spans="1:5" x14ac:dyDescent="0.25">
      <c r="A4181" s="3">
        <v>4180</v>
      </c>
      <c r="B4181" s="3">
        <v>10</v>
      </c>
      <c r="C4181" s="3">
        <f t="shared" ca="1" si="130"/>
        <v>4.1424522482980786E-2</v>
      </c>
      <c r="D4181" s="3">
        <f t="shared" ca="1" si="131"/>
        <v>12.071226124149039</v>
      </c>
      <c r="E4181" s="3">
        <v>26.622120481274582</v>
      </c>
    </row>
    <row r="4182" spans="1:5" x14ac:dyDescent="0.25">
      <c r="A4182" s="3">
        <v>4181</v>
      </c>
      <c r="B4182" s="3">
        <v>10</v>
      </c>
      <c r="C4182" s="3">
        <f t="shared" ca="1" si="130"/>
        <v>0.524585578290098</v>
      </c>
      <c r="D4182" s="3">
        <f t="shared" ca="1" si="131"/>
        <v>36.229278914504903</v>
      </c>
      <c r="E4182" s="3">
        <v>30.568603634536071</v>
      </c>
    </row>
    <row r="4183" spans="1:5" x14ac:dyDescent="0.25">
      <c r="A4183" s="3">
        <v>4182</v>
      </c>
      <c r="B4183" s="3">
        <v>10</v>
      </c>
      <c r="C4183" s="3">
        <f t="shared" ca="1" si="130"/>
        <v>0.75740057673343064</v>
      </c>
      <c r="D4183" s="3">
        <f t="shared" ca="1" si="131"/>
        <v>47.87002883667153</v>
      </c>
      <c r="E4183" s="3">
        <v>59.375151404975448</v>
      </c>
    </row>
    <row r="4184" spans="1:5" x14ac:dyDescent="0.25">
      <c r="A4184" s="3">
        <v>4183</v>
      </c>
      <c r="B4184" s="3">
        <v>10</v>
      </c>
      <c r="C4184" s="3">
        <f t="shared" ca="1" si="130"/>
        <v>0.45542819195078865</v>
      </c>
      <c r="D4184" s="3">
        <f t="shared" ca="1" si="131"/>
        <v>32.771409597539432</v>
      </c>
      <c r="E4184" s="3">
        <v>11.298452746810581</v>
      </c>
    </row>
    <row r="4185" spans="1:5" x14ac:dyDescent="0.25">
      <c r="A4185" s="3">
        <v>4184</v>
      </c>
      <c r="B4185" s="3">
        <v>10</v>
      </c>
      <c r="C4185" s="3">
        <f t="shared" ca="1" si="130"/>
        <v>9.5156185331079279E-2</v>
      </c>
      <c r="D4185" s="3">
        <f t="shared" ca="1" si="131"/>
        <v>14.757809266553963</v>
      </c>
      <c r="E4185" s="3">
        <v>32.643144652186365</v>
      </c>
    </row>
    <row r="4186" spans="1:5" x14ac:dyDescent="0.25">
      <c r="A4186" s="3">
        <v>4185</v>
      </c>
      <c r="B4186" s="3">
        <v>10</v>
      </c>
      <c r="C4186" s="3">
        <f t="shared" ca="1" si="130"/>
        <v>0.45923395452118532</v>
      </c>
      <c r="D4186" s="3">
        <f t="shared" ca="1" si="131"/>
        <v>32.961697726059271</v>
      </c>
      <c r="E4186" s="3">
        <v>56.86246777270712</v>
      </c>
    </row>
    <row r="4187" spans="1:5" x14ac:dyDescent="0.25">
      <c r="A4187" s="3">
        <v>4186</v>
      </c>
      <c r="B4187" s="3">
        <v>10</v>
      </c>
      <c r="C4187" s="3">
        <f t="shared" ca="1" si="130"/>
        <v>0.69833300358862138</v>
      </c>
      <c r="D4187" s="3">
        <f t="shared" ca="1" si="131"/>
        <v>44.916650179431066</v>
      </c>
      <c r="E4187" s="3">
        <v>17.69699645991264</v>
      </c>
    </row>
    <row r="4188" spans="1:5" x14ac:dyDescent="0.25">
      <c r="A4188" s="3">
        <v>4187</v>
      </c>
      <c r="B4188" s="3">
        <v>10</v>
      </c>
      <c r="C4188" s="3">
        <f t="shared" ca="1" si="130"/>
        <v>0.4696862584293503</v>
      </c>
      <c r="D4188" s="3">
        <f t="shared" ca="1" si="131"/>
        <v>33.484312921467513</v>
      </c>
      <c r="E4188" s="3">
        <v>29.294541964712774</v>
      </c>
    </row>
    <row r="4189" spans="1:5" x14ac:dyDescent="0.25">
      <c r="A4189" s="3">
        <v>4188</v>
      </c>
      <c r="B4189" s="3">
        <v>10</v>
      </c>
      <c r="C4189" s="3">
        <f t="shared" ca="1" si="130"/>
        <v>0.61979869490361361</v>
      </c>
      <c r="D4189" s="3">
        <f t="shared" ca="1" si="131"/>
        <v>40.989934745180676</v>
      </c>
      <c r="E4189" s="3">
        <v>55.343040844209632</v>
      </c>
    </row>
    <row r="4190" spans="1:5" x14ac:dyDescent="0.25">
      <c r="A4190" s="3">
        <v>4189</v>
      </c>
      <c r="B4190" s="3">
        <v>10</v>
      </c>
      <c r="C4190" s="3">
        <f t="shared" ca="1" si="130"/>
        <v>4.0421931131561895E-2</v>
      </c>
      <c r="D4190" s="3">
        <f t="shared" ca="1" si="131"/>
        <v>12.021096556578094</v>
      </c>
      <c r="E4190" s="3">
        <v>28.185346219269348</v>
      </c>
    </row>
    <row r="4191" spans="1:5" x14ac:dyDescent="0.25">
      <c r="A4191" s="3">
        <v>4190</v>
      </c>
      <c r="B4191" s="3">
        <v>10</v>
      </c>
      <c r="C4191" s="3">
        <f t="shared" ca="1" si="130"/>
        <v>0.24645520172538282</v>
      </c>
      <c r="D4191" s="3">
        <f t="shared" ca="1" si="131"/>
        <v>22.322760086269142</v>
      </c>
      <c r="E4191" s="3">
        <v>53.088349070999008</v>
      </c>
    </row>
    <row r="4192" spans="1:5" x14ac:dyDescent="0.25">
      <c r="A4192" s="3">
        <v>4191</v>
      </c>
      <c r="B4192" s="3">
        <v>10</v>
      </c>
      <c r="C4192" s="3">
        <f t="shared" ca="1" si="130"/>
        <v>0.87648055520626211</v>
      </c>
      <c r="D4192" s="3">
        <f t="shared" ca="1" si="131"/>
        <v>53.824027760313101</v>
      </c>
      <c r="E4192" s="3">
        <v>42.374597392210688</v>
      </c>
    </row>
    <row r="4193" spans="1:5" x14ac:dyDescent="0.25">
      <c r="A4193" s="3">
        <v>4192</v>
      </c>
      <c r="B4193" s="3">
        <v>10</v>
      </c>
      <c r="C4193" s="3">
        <f t="shared" ca="1" si="130"/>
        <v>0.89228827705361635</v>
      </c>
      <c r="D4193" s="3">
        <f t="shared" ca="1" si="131"/>
        <v>54.614413852680819</v>
      </c>
      <c r="E4193" s="3">
        <v>30.419301857225854</v>
      </c>
    </row>
    <row r="4194" spans="1:5" x14ac:dyDescent="0.25">
      <c r="A4194" s="3">
        <v>4193</v>
      </c>
      <c r="B4194" s="3">
        <v>10</v>
      </c>
      <c r="C4194" s="3">
        <f t="shared" ca="1" si="130"/>
        <v>0.36271179094940209</v>
      </c>
      <c r="D4194" s="3">
        <f t="shared" ca="1" si="131"/>
        <v>28.135589547470104</v>
      </c>
      <c r="E4194" s="3">
        <v>43.166780050690846</v>
      </c>
    </row>
    <row r="4195" spans="1:5" x14ac:dyDescent="0.25">
      <c r="A4195" s="3">
        <v>4194</v>
      </c>
      <c r="B4195" s="3">
        <v>10</v>
      </c>
      <c r="C4195" s="3">
        <f t="shared" ca="1" si="130"/>
        <v>0.9059921153120527</v>
      </c>
      <c r="D4195" s="3">
        <f t="shared" ca="1" si="131"/>
        <v>55.299605765602635</v>
      </c>
      <c r="E4195" s="3">
        <v>43.759187655139023</v>
      </c>
    </row>
    <row r="4196" spans="1:5" x14ac:dyDescent="0.25">
      <c r="A4196" s="3">
        <v>4195</v>
      </c>
      <c r="B4196" s="3">
        <v>10</v>
      </c>
      <c r="C4196" s="3">
        <f t="shared" ca="1" si="130"/>
        <v>0.53305284008254628</v>
      </c>
      <c r="D4196" s="3">
        <f t="shared" ca="1" si="131"/>
        <v>36.652642004127316</v>
      </c>
      <c r="E4196" s="3">
        <v>25.680503048831298</v>
      </c>
    </row>
    <row r="4197" spans="1:5" x14ac:dyDescent="0.25">
      <c r="A4197" s="3">
        <v>4196</v>
      </c>
      <c r="B4197" s="3">
        <v>10</v>
      </c>
      <c r="C4197" s="3">
        <f t="shared" ca="1" si="130"/>
        <v>0.80788835748147947</v>
      </c>
      <c r="D4197" s="3">
        <f t="shared" ca="1" si="131"/>
        <v>50.394417874073973</v>
      </c>
      <c r="E4197" s="3">
        <v>18.954241501956172</v>
      </c>
    </row>
    <row r="4198" spans="1:5" x14ac:dyDescent="0.25">
      <c r="A4198" s="3">
        <v>4197</v>
      </c>
      <c r="B4198" s="3">
        <v>10</v>
      </c>
      <c r="C4198" s="3">
        <f t="shared" ca="1" si="130"/>
        <v>9.8564923329930276E-2</v>
      </c>
      <c r="D4198" s="3">
        <f t="shared" ca="1" si="131"/>
        <v>14.928246166496514</v>
      </c>
      <c r="E4198" s="3">
        <v>42.366540953323664</v>
      </c>
    </row>
    <row r="4199" spans="1:5" x14ac:dyDescent="0.25">
      <c r="A4199" s="3">
        <v>4198</v>
      </c>
      <c r="B4199" s="3">
        <v>10</v>
      </c>
      <c r="C4199" s="3">
        <f t="shared" ca="1" si="130"/>
        <v>0.70933427361224488</v>
      </c>
      <c r="D4199" s="3">
        <f t="shared" ca="1" si="131"/>
        <v>45.466713680612244</v>
      </c>
      <c r="E4199" s="3">
        <v>46.018945863862982</v>
      </c>
    </row>
    <row r="4200" spans="1:5" x14ac:dyDescent="0.25">
      <c r="A4200" s="3">
        <v>4199</v>
      </c>
      <c r="B4200" s="3">
        <v>10</v>
      </c>
      <c r="C4200" s="3">
        <f t="shared" ca="1" si="130"/>
        <v>0.93818954597331405</v>
      </c>
      <c r="D4200" s="3">
        <f t="shared" ca="1" si="131"/>
        <v>56.909477298665706</v>
      </c>
      <c r="E4200" s="3">
        <v>16.375524845205742</v>
      </c>
    </row>
    <row r="4201" spans="1:5" x14ac:dyDescent="0.25">
      <c r="A4201" s="3">
        <v>4200</v>
      </c>
      <c r="B4201" s="3">
        <v>10</v>
      </c>
      <c r="C4201" s="3">
        <f t="shared" ca="1" si="130"/>
        <v>0.51310783055590736</v>
      </c>
      <c r="D4201" s="3">
        <f t="shared" ca="1" si="131"/>
        <v>35.655391527795366</v>
      </c>
      <c r="E4201" s="3">
        <v>45.474286659064305</v>
      </c>
    </row>
    <row r="4202" spans="1:5" x14ac:dyDescent="0.25">
      <c r="A4202" s="3">
        <v>4201</v>
      </c>
      <c r="B4202" s="3">
        <v>10</v>
      </c>
      <c r="C4202" s="3">
        <f t="shared" ca="1" si="130"/>
        <v>0.60291213654115383</v>
      </c>
      <c r="D4202" s="3">
        <f t="shared" ca="1" si="131"/>
        <v>40.145606827057691</v>
      </c>
      <c r="E4202" s="3">
        <v>45.81422547845002</v>
      </c>
    </row>
    <row r="4203" spans="1:5" x14ac:dyDescent="0.25">
      <c r="A4203" s="3">
        <v>4202</v>
      </c>
      <c r="B4203" s="3">
        <v>10</v>
      </c>
      <c r="C4203" s="3">
        <f t="shared" ca="1" si="130"/>
        <v>0.5217581708600999</v>
      </c>
      <c r="D4203" s="3">
        <f t="shared" ca="1" si="131"/>
        <v>36.087908543005</v>
      </c>
      <c r="E4203" s="3">
        <v>46.586401664244676</v>
      </c>
    </row>
    <row r="4204" spans="1:5" x14ac:dyDescent="0.25">
      <c r="A4204" s="3">
        <v>4203</v>
      </c>
      <c r="B4204" s="3">
        <v>10</v>
      </c>
      <c r="C4204" s="3">
        <f t="shared" ca="1" si="130"/>
        <v>0.98258768269257846</v>
      </c>
      <c r="D4204" s="3">
        <f t="shared" ca="1" si="131"/>
        <v>59.129384134628921</v>
      </c>
      <c r="E4204" s="3">
        <v>57.998750556701523</v>
      </c>
    </row>
    <row r="4205" spans="1:5" x14ac:dyDescent="0.25">
      <c r="A4205" s="3">
        <v>4204</v>
      </c>
      <c r="B4205" s="3">
        <v>10</v>
      </c>
      <c r="C4205" s="3">
        <f t="shared" ca="1" si="130"/>
        <v>0.83328514221666472</v>
      </c>
      <c r="D4205" s="3">
        <f t="shared" ca="1" si="131"/>
        <v>51.66425711083324</v>
      </c>
      <c r="E4205" s="3">
        <v>51.56433756161465</v>
      </c>
    </row>
    <row r="4206" spans="1:5" x14ac:dyDescent="0.25">
      <c r="A4206" s="3">
        <v>4205</v>
      </c>
      <c r="B4206" s="3">
        <v>10</v>
      </c>
      <c r="C4206" s="3">
        <f t="shared" ca="1" si="130"/>
        <v>0.31197555163573021</v>
      </c>
      <c r="D4206" s="3">
        <f t="shared" ca="1" si="131"/>
        <v>25.598777581786511</v>
      </c>
      <c r="E4206" s="3">
        <v>13.669525533384366</v>
      </c>
    </row>
    <row r="4207" spans="1:5" x14ac:dyDescent="0.25">
      <c r="A4207" s="3">
        <v>4206</v>
      </c>
      <c r="B4207" s="3">
        <v>10</v>
      </c>
      <c r="C4207" s="3">
        <f t="shared" ca="1" si="130"/>
        <v>0.19942652138158601</v>
      </c>
      <c r="D4207" s="3">
        <f t="shared" ca="1" si="131"/>
        <v>19.9713260690793</v>
      </c>
      <c r="E4207" s="3">
        <v>11.668887878270075</v>
      </c>
    </row>
    <row r="4208" spans="1:5" x14ac:dyDescent="0.25">
      <c r="A4208" s="3">
        <v>4207</v>
      </c>
      <c r="B4208" s="3">
        <v>10</v>
      </c>
      <c r="C4208" s="3">
        <f t="shared" ca="1" si="130"/>
        <v>0.4594207430365187</v>
      </c>
      <c r="D4208" s="3">
        <f t="shared" ca="1" si="131"/>
        <v>32.971037151825939</v>
      </c>
      <c r="E4208" s="3">
        <v>59.308423410005318</v>
      </c>
    </row>
    <row r="4209" spans="1:5" x14ac:dyDescent="0.25">
      <c r="A4209" s="3">
        <v>4208</v>
      </c>
      <c r="B4209" s="3">
        <v>10</v>
      </c>
      <c r="C4209" s="3">
        <f t="shared" ca="1" si="130"/>
        <v>0.3834913905037971</v>
      </c>
      <c r="D4209" s="3">
        <f t="shared" ca="1" si="131"/>
        <v>29.174569525189856</v>
      </c>
      <c r="E4209" s="3">
        <v>16.258347570392608</v>
      </c>
    </row>
    <row r="4210" spans="1:5" x14ac:dyDescent="0.25">
      <c r="A4210" s="3">
        <v>4209</v>
      </c>
      <c r="B4210" s="3">
        <v>10</v>
      </c>
      <c r="C4210" s="3">
        <f t="shared" ca="1" si="130"/>
        <v>0.15323692667705335</v>
      </c>
      <c r="D4210" s="3">
        <f t="shared" ca="1" si="131"/>
        <v>17.661846333852669</v>
      </c>
      <c r="E4210" s="3">
        <v>28.839104318806758</v>
      </c>
    </row>
    <row r="4211" spans="1:5" x14ac:dyDescent="0.25">
      <c r="A4211" s="3">
        <v>4210</v>
      </c>
      <c r="B4211" s="3">
        <v>10</v>
      </c>
      <c r="C4211" s="3">
        <f t="shared" ca="1" si="130"/>
        <v>0.23617257949918868</v>
      </c>
      <c r="D4211" s="3">
        <f t="shared" ca="1" si="131"/>
        <v>21.808628974959433</v>
      </c>
      <c r="E4211" s="3">
        <v>24.675251755608986</v>
      </c>
    </row>
    <row r="4212" spans="1:5" x14ac:dyDescent="0.25">
      <c r="A4212" s="3">
        <v>4211</v>
      </c>
      <c r="B4212" s="3">
        <v>10</v>
      </c>
      <c r="C4212" s="3">
        <f t="shared" ca="1" si="130"/>
        <v>0.35130762529355752</v>
      </c>
      <c r="D4212" s="3">
        <f t="shared" ca="1" si="131"/>
        <v>27.565381264677878</v>
      </c>
      <c r="E4212" s="3">
        <v>11.473948038569434</v>
      </c>
    </row>
    <row r="4213" spans="1:5" x14ac:dyDescent="0.25">
      <c r="A4213" s="3">
        <v>4212</v>
      </c>
      <c r="B4213" s="3">
        <v>10</v>
      </c>
      <c r="C4213" s="3">
        <f t="shared" ca="1" si="130"/>
        <v>0.5755413068441424</v>
      </c>
      <c r="D4213" s="3">
        <f t="shared" ca="1" si="131"/>
        <v>38.777065342207123</v>
      </c>
      <c r="E4213" s="3">
        <v>44.632414955595479</v>
      </c>
    </row>
    <row r="4214" spans="1:5" x14ac:dyDescent="0.25">
      <c r="A4214" s="3">
        <v>4213</v>
      </c>
      <c r="B4214" s="3">
        <v>10</v>
      </c>
      <c r="C4214" s="3">
        <f t="shared" ca="1" si="130"/>
        <v>0.9774892238080799</v>
      </c>
      <c r="D4214" s="3">
        <f t="shared" ca="1" si="131"/>
        <v>58.874461190403991</v>
      </c>
      <c r="E4214" s="3">
        <v>46.81541455745063</v>
      </c>
    </row>
    <row r="4215" spans="1:5" x14ac:dyDescent="0.25">
      <c r="A4215" s="3">
        <v>4214</v>
      </c>
      <c r="B4215" s="3">
        <v>10</v>
      </c>
      <c r="C4215" s="3">
        <f t="shared" ca="1" si="130"/>
        <v>0.25088772748045352</v>
      </c>
      <c r="D4215" s="3">
        <f t="shared" ca="1" si="131"/>
        <v>22.544386374022675</v>
      </c>
      <c r="E4215" s="3">
        <v>51.059473815359866</v>
      </c>
    </row>
    <row r="4216" spans="1:5" x14ac:dyDescent="0.25">
      <c r="A4216" s="3">
        <v>4215</v>
      </c>
      <c r="B4216" s="3">
        <v>10</v>
      </c>
      <c r="C4216" s="3">
        <f t="shared" ca="1" si="130"/>
        <v>0.75308183102535575</v>
      </c>
      <c r="D4216" s="3">
        <f t="shared" ca="1" si="131"/>
        <v>47.65409155126779</v>
      </c>
      <c r="E4216" s="3">
        <v>18.014917298607482</v>
      </c>
    </row>
    <row r="4217" spans="1:5" x14ac:dyDescent="0.25">
      <c r="A4217" s="3">
        <v>4216</v>
      </c>
      <c r="B4217" s="3">
        <v>10</v>
      </c>
      <c r="C4217" s="3">
        <f t="shared" ca="1" si="130"/>
        <v>0.18223120880753241</v>
      </c>
      <c r="D4217" s="3">
        <f t="shared" ca="1" si="131"/>
        <v>19.111560440376621</v>
      </c>
      <c r="E4217" s="3">
        <v>20.922957919045334</v>
      </c>
    </row>
    <row r="4218" spans="1:5" x14ac:dyDescent="0.25">
      <c r="A4218" s="3">
        <v>4217</v>
      </c>
      <c r="B4218" s="3">
        <v>10</v>
      </c>
      <c r="C4218" s="3">
        <f t="shared" ca="1" si="130"/>
        <v>0.91250709236924077</v>
      </c>
      <c r="D4218" s="3">
        <f t="shared" ca="1" si="131"/>
        <v>55.625354618462033</v>
      </c>
      <c r="E4218" s="3">
        <v>19.918403895380724</v>
      </c>
    </row>
    <row r="4219" spans="1:5" x14ac:dyDescent="0.25">
      <c r="A4219" s="3">
        <v>4218</v>
      </c>
      <c r="B4219" s="3">
        <v>10</v>
      </c>
      <c r="C4219" s="3">
        <f t="shared" ca="1" si="130"/>
        <v>0.73073925140323392</v>
      </c>
      <c r="D4219" s="3">
        <f t="shared" ca="1" si="131"/>
        <v>46.536962570161698</v>
      </c>
      <c r="E4219" s="3">
        <v>26.351284700396974</v>
      </c>
    </row>
    <row r="4220" spans="1:5" x14ac:dyDescent="0.25">
      <c r="A4220" s="3">
        <v>4219</v>
      </c>
      <c r="B4220" s="3">
        <v>10</v>
      </c>
      <c r="C4220" s="3">
        <f t="shared" ca="1" si="130"/>
        <v>0.42886095691475401</v>
      </c>
      <c r="D4220" s="3">
        <f t="shared" ca="1" si="131"/>
        <v>31.443047845737699</v>
      </c>
      <c r="E4220" s="3">
        <v>41.708037039934084</v>
      </c>
    </row>
    <row r="4221" spans="1:5" x14ac:dyDescent="0.25">
      <c r="A4221" s="3">
        <v>4220</v>
      </c>
      <c r="B4221" s="3">
        <v>10</v>
      </c>
      <c r="C4221" s="3">
        <f t="shared" ca="1" si="130"/>
        <v>0.24738294673734618</v>
      </c>
      <c r="D4221" s="3">
        <f t="shared" ca="1" si="131"/>
        <v>22.369147336867311</v>
      </c>
      <c r="E4221" s="3">
        <v>38.508064104252909</v>
      </c>
    </row>
    <row r="4222" spans="1:5" x14ac:dyDescent="0.25">
      <c r="A4222" s="3">
        <v>4221</v>
      </c>
      <c r="B4222" s="3">
        <v>10</v>
      </c>
      <c r="C4222" s="3">
        <f t="shared" ca="1" si="130"/>
        <v>0.7066705716503231</v>
      </c>
      <c r="D4222" s="3">
        <f t="shared" ca="1" si="131"/>
        <v>45.333528582516152</v>
      </c>
      <c r="E4222" s="3">
        <v>50.09221384618732</v>
      </c>
    </row>
    <row r="4223" spans="1:5" x14ac:dyDescent="0.25">
      <c r="A4223" s="3">
        <v>4222</v>
      </c>
      <c r="B4223" s="3">
        <v>10</v>
      </c>
      <c r="C4223" s="3">
        <f t="shared" ca="1" si="130"/>
        <v>2.9577515227090401E-2</v>
      </c>
      <c r="D4223" s="3">
        <f t="shared" ca="1" si="131"/>
        <v>11.478875761354519</v>
      </c>
      <c r="E4223" s="3">
        <v>22.672756188519593</v>
      </c>
    </row>
    <row r="4224" spans="1:5" x14ac:dyDescent="0.25">
      <c r="A4224" s="3">
        <v>4223</v>
      </c>
      <c r="B4224" s="3">
        <v>10</v>
      </c>
      <c r="C4224" s="3">
        <f t="shared" ca="1" si="130"/>
        <v>0.69617097820481899</v>
      </c>
      <c r="D4224" s="3">
        <f t="shared" ca="1" si="131"/>
        <v>44.808548910240951</v>
      </c>
      <c r="E4224" s="3">
        <v>52.998723999784573</v>
      </c>
    </row>
    <row r="4225" spans="1:5" x14ac:dyDescent="0.25">
      <c r="A4225" s="3">
        <v>4224</v>
      </c>
      <c r="B4225" s="3">
        <v>10</v>
      </c>
      <c r="C4225" s="3">
        <f t="shared" ca="1" si="130"/>
        <v>1.3944376550977244E-3</v>
      </c>
      <c r="D4225" s="3">
        <f t="shared" ca="1" si="131"/>
        <v>10.069721882754886</v>
      </c>
      <c r="E4225" s="3">
        <v>16.143636050652184</v>
      </c>
    </row>
    <row r="4226" spans="1:5" x14ac:dyDescent="0.25">
      <c r="A4226" s="3">
        <v>4225</v>
      </c>
      <c r="B4226" s="3">
        <v>10</v>
      </c>
      <c r="C4226" s="3">
        <f t="shared" ca="1" si="130"/>
        <v>0.28526370504261156</v>
      </c>
      <c r="D4226" s="3">
        <f t="shared" ca="1" si="131"/>
        <v>24.263185252130576</v>
      </c>
      <c r="E4226" s="3">
        <v>33.383490167014692</v>
      </c>
    </row>
    <row r="4227" spans="1:5" x14ac:dyDescent="0.25">
      <c r="A4227" s="3">
        <v>4226</v>
      </c>
      <c r="B4227" s="3">
        <v>10</v>
      </c>
      <c r="C4227" s="3">
        <f t="shared" ref="C4227:C4290" ca="1" si="132">RAND()</f>
        <v>7.2558170152632551E-2</v>
      </c>
      <c r="D4227" s="3">
        <f t="shared" ref="D4227:D4290" ca="1" si="133">B4227+C4227*B4227*5</f>
        <v>13.627908507631627</v>
      </c>
      <c r="E4227" s="3">
        <v>40.471871799168902</v>
      </c>
    </row>
    <row r="4228" spans="1:5" x14ac:dyDescent="0.25">
      <c r="A4228" s="3">
        <v>4227</v>
      </c>
      <c r="B4228" s="3">
        <v>10</v>
      </c>
      <c r="C4228" s="3">
        <f t="shared" ca="1" si="132"/>
        <v>0.82769847622241333</v>
      </c>
      <c r="D4228" s="3">
        <f t="shared" ca="1" si="133"/>
        <v>51.384923811120665</v>
      </c>
      <c r="E4228" s="3">
        <v>13.947403421501928</v>
      </c>
    </row>
    <row r="4229" spans="1:5" x14ac:dyDescent="0.25">
      <c r="A4229" s="3">
        <v>4228</v>
      </c>
      <c r="B4229" s="3">
        <v>10</v>
      </c>
      <c r="C4229" s="3">
        <f t="shared" ca="1" si="132"/>
        <v>0.58497100140544422</v>
      </c>
      <c r="D4229" s="3">
        <f t="shared" ca="1" si="133"/>
        <v>39.248550070272209</v>
      </c>
      <c r="E4229" s="3">
        <v>33.472817244176895</v>
      </c>
    </row>
    <row r="4230" spans="1:5" x14ac:dyDescent="0.25">
      <c r="A4230" s="3">
        <v>4229</v>
      </c>
      <c r="B4230" s="3">
        <v>10</v>
      </c>
      <c r="C4230" s="3">
        <f t="shared" ca="1" si="132"/>
        <v>0.7199329050876252</v>
      </c>
      <c r="D4230" s="3">
        <f t="shared" ca="1" si="133"/>
        <v>45.996645254381264</v>
      </c>
      <c r="E4230" s="3">
        <v>30.325342641828374</v>
      </c>
    </row>
    <row r="4231" spans="1:5" x14ac:dyDescent="0.25">
      <c r="A4231" s="3">
        <v>4230</v>
      </c>
      <c r="B4231" s="3">
        <v>10</v>
      </c>
      <c r="C4231" s="3">
        <f t="shared" ca="1" si="132"/>
        <v>0.38665831707198295</v>
      </c>
      <c r="D4231" s="3">
        <f t="shared" ca="1" si="133"/>
        <v>29.332915853599147</v>
      </c>
      <c r="E4231" s="3">
        <v>28.021617425568355</v>
      </c>
    </row>
    <row r="4232" spans="1:5" x14ac:dyDescent="0.25">
      <c r="A4232" s="3">
        <v>4231</v>
      </c>
      <c r="B4232" s="3">
        <v>10</v>
      </c>
      <c r="C4232" s="3">
        <f t="shared" ca="1" si="132"/>
        <v>0.51062641955869426</v>
      </c>
      <c r="D4232" s="3">
        <f t="shared" ca="1" si="133"/>
        <v>35.531320977934712</v>
      </c>
      <c r="E4232" s="3">
        <v>44.456651422494083</v>
      </c>
    </row>
    <row r="4233" spans="1:5" x14ac:dyDescent="0.25">
      <c r="A4233" s="3">
        <v>4232</v>
      </c>
      <c r="B4233" s="3">
        <v>10</v>
      </c>
      <c r="C4233" s="3">
        <f t="shared" ca="1" si="132"/>
        <v>0.28773888427004879</v>
      </c>
      <c r="D4233" s="3">
        <f t="shared" ca="1" si="133"/>
        <v>24.386944213502439</v>
      </c>
      <c r="E4233" s="3">
        <v>48.571073069790799</v>
      </c>
    </row>
    <row r="4234" spans="1:5" x14ac:dyDescent="0.25">
      <c r="A4234" s="3">
        <v>4233</v>
      </c>
      <c r="B4234" s="3">
        <v>10</v>
      </c>
      <c r="C4234" s="3">
        <f t="shared" ca="1" si="132"/>
        <v>0.48739933719773743</v>
      </c>
      <c r="D4234" s="3">
        <f t="shared" ca="1" si="133"/>
        <v>34.369966859886873</v>
      </c>
      <c r="E4234" s="3">
        <v>11.798594168128215</v>
      </c>
    </row>
    <row r="4235" spans="1:5" x14ac:dyDescent="0.25">
      <c r="A4235" s="3">
        <v>4234</v>
      </c>
      <c r="B4235" s="3">
        <v>10</v>
      </c>
      <c r="C4235" s="3">
        <f t="shared" ca="1" si="132"/>
        <v>0.62650063918272569</v>
      </c>
      <c r="D4235" s="3">
        <f t="shared" ca="1" si="133"/>
        <v>41.325031959136282</v>
      </c>
      <c r="E4235" s="3">
        <v>47.326711749521934</v>
      </c>
    </row>
    <row r="4236" spans="1:5" x14ac:dyDescent="0.25">
      <c r="A4236" s="3">
        <v>4235</v>
      </c>
      <c r="B4236" s="3">
        <v>10</v>
      </c>
      <c r="C4236" s="3">
        <f t="shared" ca="1" si="132"/>
        <v>0.65657375496145287</v>
      </c>
      <c r="D4236" s="3">
        <f t="shared" ca="1" si="133"/>
        <v>42.828687748072639</v>
      </c>
      <c r="E4236" s="3">
        <v>31.666974476674863</v>
      </c>
    </row>
    <row r="4237" spans="1:5" x14ac:dyDescent="0.25">
      <c r="A4237" s="3">
        <v>4236</v>
      </c>
      <c r="B4237" s="3">
        <v>10</v>
      </c>
      <c r="C4237" s="3">
        <f t="shared" ca="1" si="132"/>
        <v>0.60752992875804368</v>
      </c>
      <c r="D4237" s="3">
        <f t="shared" ca="1" si="133"/>
        <v>40.376496437902183</v>
      </c>
      <c r="E4237" s="3">
        <v>45.417112727910705</v>
      </c>
    </row>
    <row r="4238" spans="1:5" x14ac:dyDescent="0.25">
      <c r="A4238" s="3">
        <v>4237</v>
      </c>
      <c r="B4238" s="3">
        <v>10</v>
      </c>
      <c r="C4238" s="3">
        <f t="shared" ca="1" si="132"/>
        <v>0.48974285238769333</v>
      </c>
      <c r="D4238" s="3">
        <f t="shared" ca="1" si="133"/>
        <v>34.48714261938467</v>
      </c>
      <c r="E4238" s="3">
        <v>10.488838049965374</v>
      </c>
    </row>
    <row r="4239" spans="1:5" x14ac:dyDescent="0.25">
      <c r="A4239" s="3">
        <v>4238</v>
      </c>
      <c r="B4239" s="3">
        <v>10</v>
      </c>
      <c r="C4239" s="3">
        <f t="shared" ca="1" si="132"/>
        <v>0.98142056349318674</v>
      </c>
      <c r="D4239" s="3">
        <f t="shared" ca="1" si="133"/>
        <v>59.071028174659332</v>
      </c>
      <c r="E4239" s="3">
        <v>44.911747273880373</v>
      </c>
    </row>
    <row r="4240" spans="1:5" x14ac:dyDescent="0.25">
      <c r="A4240" s="3">
        <v>4239</v>
      </c>
      <c r="B4240" s="3">
        <v>10</v>
      </c>
      <c r="C4240" s="3">
        <f t="shared" ca="1" si="132"/>
        <v>1.1701271296452043E-2</v>
      </c>
      <c r="D4240" s="3">
        <f t="shared" ca="1" si="133"/>
        <v>10.585063564822603</v>
      </c>
      <c r="E4240" s="3">
        <v>51.020560360358871</v>
      </c>
    </row>
    <row r="4241" spans="1:5" x14ac:dyDescent="0.25">
      <c r="A4241" s="3">
        <v>4240</v>
      </c>
      <c r="B4241" s="3">
        <v>10</v>
      </c>
      <c r="C4241" s="3">
        <f t="shared" ca="1" si="132"/>
        <v>0.62482302230003295</v>
      </c>
      <c r="D4241" s="3">
        <f t="shared" ca="1" si="133"/>
        <v>41.241151115001649</v>
      </c>
      <c r="E4241" s="3">
        <v>30.785539504070016</v>
      </c>
    </row>
    <row r="4242" spans="1:5" x14ac:dyDescent="0.25">
      <c r="A4242" s="3">
        <v>4241</v>
      </c>
      <c r="B4242" s="3">
        <v>10</v>
      </c>
      <c r="C4242" s="3">
        <f t="shared" ca="1" si="132"/>
        <v>0.37278093013745606</v>
      </c>
      <c r="D4242" s="3">
        <f t="shared" ca="1" si="133"/>
        <v>28.639046506872802</v>
      </c>
      <c r="E4242" s="3">
        <v>23.877134372721351</v>
      </c>
    </row>
    <row r="4243" spans="1:5" x14ac:dyDescent="0.25">
      <c r="A4243" s="3">
        <v>4242</v>
      </c>
      <c r="B4243" s="3">
        <v>10</v>
      </c>
      <c r="C4243" s="3">
        <f t="shared" ca="1" si="132"/>
        <v>0.318591928480493</v>
      </c>
      <c r="D4243" s="3">
        <f t="shared" ca="1" si="133"/>
        <v>25.929596424024652</v>
      </c>
      <c r="E4243" s="3">
        <v>29.031318819827984</v>
      </c>
    </row>
    <row r="4244" spans="1:5" x14ac:dyDescent="0.25">
      <c r="A4244" s="3">
        <v>4243</v>
      </c>
      <c r="B4244" s="3">
        <v>10</v>
      </c>
      <c r="C4244" s="3">
        <f t="shared" ca="1" si="132"/>
        <v>0.39145015277765383</v>
      </c>
      <c r="D4244" s="3">
        <f t="shared" ca="1" si="133"/>
        <v>29.572507638882691</v>
      </c>
      <c r="E4244" s="3">
        <v>16.434661551190736</v>
      </c>
    </row>
    <row r="4245" spans="1:5" x14ac:dyDescent="0.25">
      <c r="A4245" s="3">
        <v>4244</v>
      </c>
      <c r="B4245" s="3">
        <v>10</v>
      </c>
      <c r="C4245" s="3">
        <f t="shared" ca="1" si="132"/>
        <v>0.24800755374786909</v>
      </c>
      <c r="D4245" s="3">
        <f t="shared" ca="1" si="133"/>
        <v>22.400377687393455</v>
      </c>
      <c r="E4245" s="3">
        <v>56.686369447765614</v>
      </c>
    </row>
    <row r="4246" spans="1:5" x14ac:dyDescent="0.25">
      <c r="A4246" s="3">
        <v>4245</v>
      </c>
      <c r="B4246" s="3">
        <v>10</v>
      </c>
      <c r="C4246" s="3">
        <f t="shared" ca="1" si="132"/>
        <v>0.76532066811792132</v>
      </c>
      <c r="D4246" s="3">
        <f t="shared" ca="1" si="133"/>
        <v>48.266033405896067</v>
      </c>
      <c r="E4246" s="3">
        <v>42.331615839579925</v>
      </c>
    </row>
    <row r="4247" spans="1:5" x14ac:dyDescent="0.25">
      <c r="A4247" s="3">
        <v>4246</v>
      </c>
      <c r="B4247" s="3">
        <v>10</v>
      </c>
      <c r="C4247" s="3">
        <f t="shared" ca="1" si="132"/>
        <v>0.52134915234534518</v>
      </c>
      <c r="D4247" s="3">
        <f t="shared" ca="1" si="133"/>
        <v>36.067457617267259</v>
      </c>
      <c r="E4247" s="3">
        <v>31.755196178603295</v>
      </c>
    </row>
    <row r="4248" spans="1:5" x14ac:dyDescent="0.25">
      <c r="A4248" s="3">
        <v>4247</v>
      </c>
      <c r="B4248" s="3">
        <v>10</v>
      </c>
      <c r="C4248" s="3">
        <f t="shared" ca="1" si="132"/>
        <v>0.71559153931959818</v>
      </c>
      <c r="D4248" s="3">
        <f t="shared" ca="1" si="133"/>
        <v>45.779576965979906</v>
      </c>
      <c r="E4248" s="3">
        <v>52.754104615884188</v>
      </c>
    </row>
    <row r="4249" spans="1:5" x14ac:dyDescent="0.25">
      <c r="A4249" s="3">
        <v>4248</v>
      </c>
      <c r="B4249" s="3">
        <v>10</v>
      </c>
      <c r="C4249" s="3">
        <f t="shared" ca="1" si="132"/>
        <v>0.74137342156708286</v>
      </c>
      <c r="D4249" s="3">
        <f t="shared" ca="1" si="133"/>
        <v>47.068671078354143</v>
      </c>
      <c r="E4249" s="3">
        <v>18.604235361336521</v>
      </c>
    </row>
    <row r="4250" spans="1:5" x14ac:dyDescent="0.25">
      <c r="A4250" s="3">
        <v>4249</v>
      </c>
      <c r="B4250" s="3">
        <v>10</v>
      </c>
      <c r="C4250" s="3">
        <f t="shared" ca="1" si="132"/>
        <v>0.53926595945914124</v>
      </c>
      <c r="D4250" s="3">
        <f t="shared" ca="1" si="133"/>
        <v>36.963297972957065</v>
      </c>
      <c r="E4250" s="3">
        <v>20.550252862099146</v>
      </c>
    </row>
    <row r="4251" spans="1:5" x14ac:dyDescent="0.25">
      <c r="A4251" s="3">
        <v>4250</v>
      </c>
      <c r="B4251" s="3">
        <v>10</v>
      </c>
      <c r="C4251" s="3">
        <f t="shared" ca="1" si="132"/>
        <v>0.7679989001998393</v>
      </c>
      <c r="D4251" s="3">
        <f t="shared" ca="1" si="133"/>
        <v>48.399945009991967</v>
      </c>
      <c r="E4251" s="3">
        <v>58.144436170534092</v>
      </c>
    </row>
    <row r="4252" spans="1:5" x14ac:dyDescent="0.25">
      <c r="A4252" s="3">
        <v>4251</v>
      </c>
      <c r="B4252" s="3">
        <v>10</v>
      </c>
      <c r="C4252" s="3">
        <f t="shared" ca="1" si="132"/>
        <v>0.95484006076762096</v>
      </c>
      <c r="D4252" s="3">
        <f t="shared" ca="1" si="133"/>
        <v>57.742003038381043</v>
      </c>
      <c r="E4252" s="3">
        <v>22.436458904877817</v>
      </c>
    </row>
    <row r="4253" spans="1:5" x14ac:dyDescent="0.25">
      <c r="A4253" s="3">
        <v>4252</v>
      </c>
      <c r="B4253" s="3">
        <v>10</v>
      </c>
      <c r="C4253" s="3">
        <f t="shared" ca="1" si="132"/>
        <v>0.59299058405058325</v>
      </c>
      <c r="D4253" s="3">
        <f t="shared" ca="1" si="133"/>
        <v>39.649529202529166</v>
      </c>
      <c r="E4253" s="3">
        <v>24.616138637898715</v>
      </c>
    </row>
    <row r="4254" spans="1:5" x14ac:dyDescent="0.25">
      <c r="A4254" s="3">
        <v>4253</v>
      </c>
      <c r="B4254" s="3">
        <v>10</v>
      </c>
      <c r="C4254" s="3">
        <f t="shared" ca="1" si="132"/>
        <v>0.32935338519580126</v>
      </c>
      <c r="D4254" s="3">
        <f t="shared" ca="1" si="133"/>
        <v>26.467669259790064</v>
      </c>
      <c r="E4254" s="3">
        <v>31.804399212870173</v>
      </c>
    </row>
    <row r="4255" spans="1:5" x14ac:dyDescent="0.25">
      <c r="A4255" s="3">
        <v>4254</v>
      </c>
      <c r="B4255" s="3">
        <v>10</v>
      </c>
      <c r="C4255" s="3">
        <f t="shared" ca="1" si="132"/>
        <v>1.6786604039169206E-2</v>
      </c>
      <c r="D4255" s="3">
        <f t="shared" ca="1" si="133"/>
        <v>10.839330201958461</v>
      </c>
      <c r="E4255" s="3">
        <v>31.627357038867228</v>
      </c>
    </row>
    <row r="4256" spans="1:5" x14ac:dyDescent="0.25">
      <c r="A4256" s="3">
        <v>4255</v>
      </c>
      <c r="B4256" s="3">
        <v>10</v>
      </c>
      <c r="C4256" s="3">
        <f t="shared" ca="1" si="132"/>
        <v>5.4703358119599477E-2</v>
      </c>
      <c r="D4256" s="3">
        <f t="shared" ca="1" si="133"/>
        <v>12.735167905979974</v>
      </c>
      <c r="E4256" s="3">
        <v>12.08001315360341</v>
      </c>
    </row>
    <row r="4257" spans="1:5" x14ac:dyDescent="0.25">
      <c r="A4257" s="3">
        <v>4256</v>
      </c>
      <c r="B4257" s="3">
        <v>10</v>
      </c>
      <c r="C4257" s="3">
        <f t="shared" ca="1" si="132"/>
        <v>0.70432799085444264</v>
      </c>
      <c r="D4257" s="3">
        <f t="shared" ca="1" si="133"/>
        <v>45.216399542722129</v>
      </c>
      <c r="E4257" s="3">
        <v>10.695210442847166</v>
      </c>
    </row>
    <row r="4258" spans="1:5" x14ac:dyDescent="0.25">
      <c r="A4258" s="3">
        <v>4257</v>
      </c>
      <c r="B4258" s="3">
        <v>10</v>
      </c>
      <c r="C4258" s="3">
        <f t="shared" ca="1" si="132"/>
        <v>0.52813009689154178</v>
      </c>
      <c r="D4258" s="3">
        <f t="shared" ca="1" si="133"/>
        <v>36.406504844577086</v>
      </c>
      <c r="E4258" s="3">
        <v>56.586899213519018</v>
      </c>
    </row>
    <row r="4259" spans="1:5" x14ac:dyDescent="0.25">
      <c r="A4259" s="3">
        <v>4258</v>
      </c>
      <c r="B4259" s="3">
        <v>10</v>
      </c>
      <c r="C4259" s="3">
        <f t="shared" ca="1" si="132"/>
        <v>0.67722446380014234</v>
      </c>
      <c r="D4259" s="3">
        <f t="shared" ca="1" si="133"/>
        <v>43.861223190007117</v>
      </c>
      <c r="E4259" s="3">
        <v>58.386837683236543</v>
      </c>
    </row>
    <row r="4260" spans="1:5" x14ac:dyDescent="0.25">
      <c r="A4260" s="3">
        <v>4259</v>
      </c>
      <c r="B4260" s="3">
        <v>10</v>
      </c>
      <c r="C4260" s="3">
        <f t="shared" ca="1" si="132"/>
        <v>0.12298076126100765</v>
      </c>
      <c r="D4260" s="3">
        <f t="shared" ca="1" si="133"/>
        <v>16.149038063050384</v>
      </c>
      <c r="E4260" s="3">
        <v>15.087994701068999</v>
      </c>
    </row>
    <row r="4261" spans="1:5" x14ac:dyDescent="0.25">
      <c r="A4261" s="3">
        <v>4260</v>
      </c>
      <c r="B4261" s="3">
        <v>10</v>
      </c>
      <c r="C4261" s="3">
        <f t="shared" ca="1" si="132"/>
        <v>0.82572946217356891</v>
      </c>
      <c r="D4261" s="3">
        <f t="shared" ca="1" si="133"/>
        <v>51.286473108678443</v>
      </c>
      <c r="E4261" s="3">
        <v>32.997098256577047</v>
      </c>
    </row>
    <row r="4262" spans="1:5" x14ac:dyDescent="0.25">
      <c r="A4262" s="3">
        <v>4261</v>
      </c>
      <c r="B4262" s="3">
        <v>10</v>
      </c>
      <c r="C4262" s="3">
        <f t="shared" ca="1" si="132"/>
        <v>0.52827225577967873</v>
      </c>
      <c r="D4262" s="3">
        <f t="shared" ca="1" si="133"/>
        <v>36.41361278898394</v>
      </c>
      <c r="E4262" s="3">
        <v>21.281440273422987</v>
      </c>
    </row>
    <row r="4263" spans="1:5" x14ac:dyDescent="0.25">
      <c r="A4263" s="3">
        <v>4262</v>
      </c>
      <c r="B4263" s="3">
        <v>10</v>
      </c>
      <c r="C4263" s="3">
        <f t="shared" ca="1" si="132"/>
        <v>0.40848481192194297</v>
      </c>
      <c r="D4263" s="3">
        <f t="shared" ca="1" si="133"/>
        <v>30.42424059609715</v>
      </c>
      <c r="E4263" s="3">
        <v>22.355058995425395</v>
      </c>
    </row>
    <row r="4264" spans="1:5" x14ac:dyDescent="0.25">
      <c r="A4264" s="3">
        <v>4263</v>
      </c>
      <c r="B4264" s="3">
        <v>10</v>
      </c>
      <c r="C4264" s="3">
        <f t="shared" ca="1" si="132"/>
        <v>0.97715919691518338</v>
      </c>
      <c r="D4264" s="3">
        <f t="shared" ca="1" si="133"/>
        <v>58.857959845759169</v>
      </c>
      <c r="E4264" s="3">
        <v>21.901829194252137</v>
      </c>
    </row>
    <row r="4265" spans="1:5" x14ac:dyDescent="0.25">
      <c r="A4265" s="3">
        <v>4264</v>
      </c>
      <c r="B4265" s="3">
        <v>10</v>
      </c>
      <c r="C4265" s="3">
        <f t="shared" ca="1" si="132"/>
        <v>0.28657622920719761</v>
      </c>
      <c r="D4265" s="3">
        <f t="shared" ca="1" si="133"/>
        <v>24.32881146035988</v>
      </c>
      <c r="E4265" s="3">
        <v>38.080306734290943</v>
      </c>
    </row>
    <row r="4266" spans="1:5" x14ac:dyDescent="0.25">
      <c r="A4266" s="3">
        <v>4265</v>
      </c>
      <c r="B4266" s="3">
        <v>10</v>
      </c>
      <c r="C4266" s="3">
        <f t="shared" ca="1" si="132"/>
        <v>0.58433530927419919</v>
      </c>
      <c r="D4266" s="3">
        <f t="shared" ca="1" si="133"/>
        <v>39.216765463709962</v>
      </c>
      <c r="E4266" s="3">
        <v>17.121991247355897</v>
      </c>
    </row>
    <row r="4267" spans="1:5" x14ac:dyDescent="0.25">
      <c r="A4267" s="3">
        <v>4266</v>
      </c>
      <c r="B4267" s="3">
        <v>10</v>
      </c>
      <c r="C4267" s="3">
        <f t="shared" ca="1" si="132"/>
        <v>0.68644736557412944</v>
      </c>
      <c r="D4267" s="3">
        <f t="shared" ca="1" si="133"/>
        <v>44.32236827870647</v>
      </c>
      <c r="E4267" s="3">
        <v>59.810908928304826</v>
      </c>
    </row>
    <row r="4268" spans="1:5" x14ac:dyDescent="0.25">
      <c r="A4268" s="3">
        <v>4267</v>
      </c>
      <c r="B4268" s="3">
        <v>10</v>
      </c>
      <c r="C4268" s="3">
        <f t="shared" ca="1" si="132"/>
        <v>0.89097997980888</v>
      </c>
      <c r="D4268" s="3">
        <f t="shared" ca="1" si="133"/>
        <v>54.548998990443998</v>
      </c>
      <c r="E4268" s="3">
        <v>11.633687983498916</v>
      </c>
    </row>
    <row r="4269" spans="1:5" x14ac:dyDescent="0.25">
      <c r="A4269" s="3">
        <v>4268</v>
      </c>
      <c r="B4269" s="3">
        <v>10</v>
      </c>
      <c r="C4269" s="3">
        <f t="shared" ca="1" si="132"/>
        <v>0.48510693886910916</v>
      </c>
      <c r="D4269" s="3">
        <f t="shared" ca="1" si="133"/>
        <v>34.255346943455457</v>
      </c>
      <c r="E4269" s="3">
        <v>52.341279646476806</v>
      </c>
    </row>
    <row r="4270" spans="1:5" x14ac:dyDescent="0.25">
      <c r="A4270" s="3">
        <v>4269</v>
      </c>
      <c r="B4270" s="3">
        <v>10</v>
      </c>
      <c r="C4270" s="3">
        <f t="shared" ca="1" si="132"/>
        <v>0.86734967550219444</v>
      </c>
      <c r="D4270" s="3">
        <f t="shared" ca="1" si="133"/>
        <v>53.367483775109719</v>
      </c>
      <c r="E4270" s="3">
        <v>30.866121849050685</v>
      </c>
    </row>
    <row r="4271" spans="1:5" x14ac:dyDescent="0.25">
      <c r="A4271" s="3">
        <v>4270</v>
      </c>
      <c r="B4271" s="3">
        <v>10</v>
      </c>
      <c r="C4271" s="3">
        <f t="shared" ca="1" si="132"/>
        <v>0.77072579234613903</v>
      </c>
      <c r="D4271" s="3">
        <f t="shared" ca="1" si="133"/>
        <v>48.536289617306949</v>
      </c>
      <c r="E4271" s="3">
        <v>33.89509602139362</v>
      </c>
    </row>
    <row r="4272" spans="1:5" x14ac:dyDescent="0.25">
      <c r="A4272" s="3">
        <v>4271</v>
      </c>
      <c r="B4272" s="3">
        <v>10</v>
      </c>
      <c r="C4272" s="3">
        <f t="shared" ca="1" si="132"/>
        <v>0.66512307388006864</v>
      </c>
      <c r="D4272" s="3">
        <f t="shared" ca="1" si="133"/>
        <v>43.25615369400343</v>
      </c>
      <c r="E4272" s="3">
        <v>34.860497460343566</v>
      </c>
    </row>
    <row r="4273" spans="1:5" x14ac:dyDescent="0.25">
      <c r="A4273" s="3">
        <v>4272</v>
      </c>
      <c r="B4273" s="3">
        <v>10</v>
      </c>
      <c r="C4273" s="3">
        <f t="shared" ca="1" si="132"/>
        <v>3.8820398483530805E-2</v>
      </c>
      <c r="D4273" s="3">
        <f t="shared" ca="1" si="133"/>
        <v>11.94101992417654</v>
      </c>
      <c r="E4273" s="3">
        <v>12.306756702637708</v>
      </c>
    </row>
    <row r="4274" spans="1:5" x14ac:dyDescent="0.25">
      <c r="A4274" s="3">
        <v>4273</v>
      </c>
      <c r="B4274" s="3">
        <v>10</v>
      </c>
      <c r="C4274" s="3">
        <f t="shared" ca="1" si="132"/>
        <v>0.91081346657436257</v>
      </c>
      <c r="D4274" s="3">
        <f t="shared" ca="1" si="133"/>
        <v>55.540673328718128</v>
      </c>
      <c r="E4274" s="3">
        <v>41.485807838967219</v>
      </c>
    </row>
    <row r="4275" spans="1:5" x14ac:dyDescent="0.25">
      <c r="A4275" s="3">
        <v>4274</v>
      </c>
      <c r="B4275" s="3">
        <v>10</v>
      </c>
      <c r="C4275" s="3">
        <f t="shared" ca="1" si="132"/>
        <v>3.4814864571685034E-3</v>
      </c>
      <c r="D4275" s="3">
        <f t="shared" ca="1" si="133"/>
        <v>10.174074322858425</v>
      </c>
      <c r="E4275" s="3">
        <v>13.012683474074635</v>
      </c>
    </row>
    <row r="4276" spans="1:5" x14ac:dyDescent="0.25">
      <c r="A4276" s="3">
        <v>4275</v>
      </c>
      <c r="B4276" s="3">
        <v>10</v>
      </c>
      <c r="C4276" s="3">
        <f t="shared" ca="1" si="132"/>
        <v>0.527722942227277</v>
      </c>
      <c r="D4276" s="3">
        <f t="shared" ca="1" si="133"/>
        <v>36.386147111363847</v>
      </c>
      <c r="E4276" s="3">
        <v>50.057710856564299</v>
      </c>
    </row>
    <row r="4277" spans="1:5" x14ac:dyDescent="0.25">
      <c r="A4277" s="3">
        <v>4276</v>
      </c>
      <c r="B4277" s="3">
        <v>10</v>
      </c>
      <c r="C4277" s="3">
        <f t="shared" ca="1" si="132"/>
        <v>0.94032250435460596</v>
      </c>
      <c r="D4277" s="3">
        <f t="shared" ca="1" si="133"/>
        <v>57.016125217730298</v>
      </c>
      <c r="E4277" s="3">
        <v>25.290334204325148</v>
      </c>
    </row>
    <row r="4278" spans="1:5" x14ac:dyDescent="0.25">
      <c r="A4278" s="3">
        <v>4277</v>
      </c>
      <c r="B4278" s="3">
        <v>10</v>
      </c>
      <c r="C4278" s="3">
        <f t="shared" ca="1" si="132"/>
        <v>0.14653626448706591</v>
      </c>
      <c r="D4278" s="3">
        <f t="shared" ca="1" si="133"/>
        <v>17.326813224353295</v>
      </c>
      <c r="E4278" s="3">
        <v>47.435297209435412</v>
      </c>
    </row>
    <row r="4279" spans="1:5" x14ac:dyDescent="0.25">
      <c r="A4279" s="3">
        <v>4278</v>
      </c>
      <c r="B4279" s="3">
        <v>10</v>
      </c>
      <c r="C4279" s="3">
        <f t="shared" ca="1" si="132"/>
        <v>2.3622142575688732E-2</v>
      </c>
      <c r="D4279" s="3">
        <f t="shared" ca="1" si="133"/>
        <v>11.181107128784436</v>
      </c>
      <c r="E4279" s="3">
        <v>54.167105133211173</v>
      </c>
    </row>
    <row r="4280" spans="1:5" x14ac:dyDescent="0.25">
      <c r="A4280" s="3">
        <v>4279</v>
      </c>
      <c r="B4280" s="3">
        <v>10</v>
      </c>
      <c r="C4280" s="3">
        <f t="shared" ca="1" si="132"/>
        <v>0.11875300843981651</v>
      </c>
      <c r="D4280" s="3">
        <f t="shared" ca="1" si="133"/>
        <v>15.937650421990826</v>
      </c>
      <c r="E4280" s="3">
        <v>19.016298550192651</v>
      </c>
    </row>
    <row r="4281" spans="1:5" x14ac:dyDescent="0.25">
      <c r="A4281" s="3">
        <v>4280</v>
      </c>
      <c r="B4281" s="3">
        <v>10</v>
      </c>
      <c r="C4281" s="3">
        <f t="shared" ca="1" si="132"/>
        <v>0.98799676018150295</v>
      </c>
      <c r="D4281" s="3">
        <f t="shared" ca="1" si="133"/>
        <v>59.39983800907514</v>
      </c>
      <c r="E4281" s="3">
        <v>49.342943418788238</v>
      </c>
    </row>
    <row r="4282" spans="1:5" x14ac:dyDescent="0.25">
      <c r="A4282" s="3">
        <v>4281</v>
      </c>
      <c r="B4282" s="3">
        <v>10</v>
      </c>
      <c r="C4282" s="3">
        <f t="shared" ca="1" si="132"/>
        <v>0.94992842105713116</v>
      </c>
      <c r="D4282" s="3">
        <f t="shared" ca="1" si="133"/>
        <v>57.496421052856554</v>
      </c>
      <c r="E4282" s="3">
        <v>55.6993969485478</v>
      </c>
    </row>
    <row r="4283" spans="1:5" x14ac:dyDescent="0.25">
      <c r="A4283" s="3">
        <v>4282</v>
      </c>
      <c r="B4283" s="3">
        <v>10</v>
      </c>
      <c r="C4283" s="3">
        <f t="shared" ca="1" si="132"/>
        <v>0.70166477807355432</v>
      </c>
      <c r="D4283" s="3">
        <f t="shared" ca="1" si="133"/>
        <v>45.08323890367771</v>
      </c>
      <c r="E4283" s="3">
        <v>57.933414104875716</v>
      </c>
    </row>
    <row r="4284" spans="1:5" x14ac:dyDescent="0.25">
      <c r="A4284" s="3">
        <v>4283</v>
      </c>
      <c r="B4284" s="3">
        <v>10</v>
      </c>
      <c r="C4284" s="3">
        <f t="shared" ca="1" si="132"/>
        <v>0.26861296653687927</v>
      </c>
      <c r="D4284" s="3">
        <f t="shared" ca="1" si="133"/>
        <v>23.430648326843965</v>
      </c>
      <c r="E4284" s="3">
        <v>30.741903232178032</v>
      </c>
    </row>
    <row r="4285" spans="1:5" x14ac:dyDescent="0.25">
      <c r="A4285" s="3">
        <v>4284</v>
      </c>
      <c r="B4285" s="3">
        <v>10</v>
      </c>
      <c r="C4285" s="3">
        <f t="shared" ca="1" si="132"/>
        <v>0.89171575745827547</v>
      </c>
      <c r="D4285" s="3">
        <f t="shared" ca="1" si="133"/>
        <v>54.58578787291377</v>
      </c>
      <c r="E4285" s="3">
        <v>51.393913373714298</v>
      </c>
    </row>
    <row r="4286" spans="1:5" x14ac:dyDescent="0.25">
      <c r="A4286" s="3">
        <v>4285</v>
      </c>
      <c r="B4286" s="3">
        <v>10</v>
      </c>
      <c r="C4286" s="3">
        <f t="shared" ca="1" si="132"/>
        <v>0.59170158258362249</v>
      </c>
      <c r="D4286" s="3">
        <f t="shared" ca="1" si="133"/>
        <v>39.585079129181125</v>
      </c>
      <c r="E4286" s="3">
        <v>58.060737128489343</v>
      </c>
    </row>
    <row r="4287" spans="1:5" x14ac:dyDescent="0.25">
      <c r="A4287" s="3">
        <v>4286</v>
      </c>
      <c r="B4287" s="3">
        <v>10</v>
      </c>
      <c r="C4287" s="3">
        <f t="shared" ca="1" si="132"/>
        <v>0.55125599604562547</v>
      </c>
      <c r="D4287" s="3">
        <f t="shared" ca="1" si="133"/>
        <v>37.562799802281276</v>
      </c>
      <c r="E4287" s="3">
        <v>50.491433373392383</v>
      </c>
    </row>
    <row r="4288" spans="1:5" x14ac:dyDescent="0.25">
      <c r="A4288" s="3">
        <v>4287</v>
      </c>
      <c r="B4288" s="3">
        <v>10</v>
      </c>
      <c r="C4288" s="3">
        <f t="shared" ca="1" si="132"/>
        <v>0.57812838686083656</v>
      </c>
      <c r="D4288" s="3">
        <f t="shared" ca="1" si="133"/>
        <v>38.906419343041833</v>
      </c>
      <c r="E4288" s="3">
        <v>38.92319004601611</v>
      </c>
    </row>
    <row r="4289" spans="1:5" x14ac:dyDescent="0.25">
      <c r="A4289" s="3">
        <v>4288</v>
      </c>
      <c r="B4289" s="3">
        <v>10</v>
      </c>
      <c r="C4289" s="3">
        <f t="shared" ca="1" si="132"/>
        <v>0.17085725799131224</v>
      </c>
      <c r="D4289" s="3">
        <f t="shared" ca="1" si="133"/>
        <v>18.542862899565613</v>
      </c>
      <c r="E4289" s="3">
        <v>31.506556662612752</v>
      </c>
    </row>
    <row r="4290" spans="1:5" x14ac:dyDescent="0.25">
      <c r="A4290" s="3">
        <v>4289</v>
      </c>
      <c r="B4290" s="3">
        <v>10</v>
      </c>
      <c r="C4290" s="3">
        <f t="shared" ca="1" si="132"/>
        <v>0.25125569692117733</v>
      </c>
      <c r="D4290" s="3">
        <f t="shared" ca="1" si="133"/>
        <v>22.562784846058864</v>
      </c>
      <c r="E4290" s="3">
        <v>25.522184512357427</v>
      </c>
    </row>
    <row r="4291" spans="1:5" x14ac:dyDescent="0.25">
      <c r="A4291" s="3">
        <v>4290</v>
      </c>
      <c r="B4291" s="3">
        <v>10</v>
      </c>
      <c r="C4291" s="3">
        <f t="shared" ref="C4291:C4354" ca="1" si="134">RAND()</f>
        <v>0.48651005835658845</v>
      </c>
      <c r="D4291" s="3">
        <f t="shared" ref="D4291:D4354" ca="1" si="135">B4291+C4291*B4291*5</f>
        <v>34.325502917829425</v>
      </c>
      <c r="E4291" s="3">
        <v>32.414943291423313</v>
      </c>
    </row>
    <row r="4292" spans="1:5" x14ac:dyDescent="0.25">
      <c r="A4292" s="3">
        <v>4291</v>
      </c>
      <c r="B4292" s="3">
        <v>10</v>
      </c>
      <c r="C4292" s="3">
        <f t="shared" ca="1" si="134"/>
        <v>0.24280222546229824</v>
      </c>
      <c r="D4292" s="3">
        <f t="shared" ca="1" si="135"/>
        <v>22.140111273114911</v>
      </c>
      <c r="E4292" s="3">
        <v>51.678407295533411</v>
      </c>
    </row>
    <row r="4293" spans="1:5" x14ac:dyDescent="0.25">
      <c r="A4293" s="3">
        <v>4292</v>
      </c>
      <c r="B4293" s="3">
        <v>10</v>
      </c>
      <c r="C4293" s="3">
        <f t="shared" ca="1" si="134"/>
        <v>0.93829680127339776</v>
      </c>
      <c r="D4293" s="3">
        <f t="shared" ca="1" si="135"/>
        <v>56.914840063669885</v>
      </c>
      <c r="E4293" s="3">
        <v>54.888299253865675</v>
      </c>
    </row>
    <row r="4294" spans="1:5" x14ac:dyDescent="0.25">
      <c r="A4294" s="3">
        <v>4293</v>
      </c>
      <c r="B4294" s="3">
        <v>10</v>
      </c>
      <c r="C4294" s="3">
        <f t="shared" ca="1" si="134"/>
        <v>0.29520519384151067</v>
      </c>
      <c r="D4294" s="3">
        <f t="shared" ca="1" si="135"/>
        <v>24.760259692075532</v>
      </c>
      <c r="E4294" s="3">
        <v>23.459638052937493</v>
      </c>
    </row>
    <row r="4295" spans="1:5" x14ac:dyDescent="0.25">
      <c r="A4295" s="3">
        <v>4294</v>
      </c>
      <c r="B4295" s="3">
        <v>10</v>
      </c>
      <c r="C4295" s="3">
        <f t="shared" ca="1" si="134"/>
        <v>0.65996277692533312</v>
      </c>
      <c r="D4295" s="3">
        <f t="shared" ca="1" si="135"/>
        <v>42.998138846266656</v>
      </c>
      <c r="E4295" s="3">
        <v>56.634786395405776</v>
      </c>
    </row>
    <row r="4296" spans="1:5" x14ac:dyDescent="0.25">
      <c r="A4296" s="3">
        <v>4295</v>
      </c>
      <c r="B4296" s="3">
        <v>10</v>
      </c>
      <c r="C4296" s="3">
        <f t="shared" ca="1" si="134"/>
        <v>0.1897893676540694</v>
      </c>
      <c r="D4296" s="3">
        <f t="shared" ca="1" si="135"/>
        <v>19.489468382703471</v>
      </c>
      <c r="E4296" s="3">
        <v>18.052717009565026</v>
      </c>
    </row>
    <row r="4297" spans="1:5" x14ac:dyDescent="0.25">
      <c r="A4297" s="3">
        <v>4296</v>
      </c>
      <c r="B4297" s="3">
        <v>10</v>
      </c>
      <c r="C4297" s="3">
        <f t="shared" ca="1" si="134"/>
        <v>0.76232417427043098</v>
      </c>
      <c r="D4297" s="3">
        <f t="shared" ca="1" si="135"/>
        <v>48.116208713521551</v>
      </c>
      <c r="E4297" s="3">
        <v>44.831720413434383</v>
      </c>
    </row>
    <row r="4298" spans="1:5" x14ac:dyDescent="0.25">
      <c r="A4298" s="3">
        <v>4297</v>
      </c>
      <c r="B4298" s="3">
        <v>10</v>
      </c>
      <c r="C4298" s="3">
        <f t="shared" ca="1" si="134"/>
        <v>0.43656874179540539</v>
      </c>
      <c r="D4298" s="3">
        <f t="shared" ca="1" si="135"/>
        <v>31.828437089770269</v>
      </c>
      <c r="E4298" s="3">
        <v>44.285208568478879</v>
      </c>
    </row>
    <row r="4299" spans="1:5" x14ac:dyDescent="0.25">
      <c r="A4299" s="3">
        <v>4298</v>
      </c>
      <c r="B4299" s="3">
        <v>10</v>
      </c>
      <c r="C4299" s="3">
        <f t="shared" ca="1" si="134"/>
        <v>0.35312608157503833</v>
      </c>
      <c r="D4299" s="3">
        <f t="shared" ca="1" si="135"/>
        <v>27.656304078751916</v>
      </c>
      <c r="E4299" s="3">
        <v>21.787876377231875</v>
      </c>
    </row>
    <row r="4300" spans="1:5" x14ac:dyDescent="0.25">
      <c r="A4300" s="3">
        <v>4299</v>
      </c>
      <c r="B4300" s="3">
        <v>10</v>
      </c>
      <c r="C4300" s="3">
        <f t="shared" ca="1" si="134"/>
        <v>0.69843536938226747</v>
      </c>
      <c r="D4300" s="3">
        <f t="shared" ca="1" si="135"/>
        <v>44.921768469113374</v>
      </c>
      <c r="E4300" s="3">
        <v>28.768533622595086</v>
      </c>
    </row>
    <row r="4301" spans="1:5" x14ac:dyDescent="0.25">
      <c r="A4301" s="3">
        <v>4300</v>
      </c>
      <c r="B4301" s="3">
        <v>10</v>
      </c>
      <c r="C4301" s="3">
        <f t="shared" ca="1" si="134"/>
        <v>0.96371060328912084</v>
      </c>
      <c r="D4301" s="3">
        <f t="shared" ca="1" si="135"/>
        <v>58.185530164456047</v>
      </c>
      <c r="E4301" s="3">
        <v>34.544243631395247</v>
      </c>
    </row>
    <row r="4302" spans="1:5" x14ac:dyDescent="0.25">
      <c r="A4302" s="3">
        <v>4301</v>
      </c>
      <c r="B4302" s="3">
        <v>10</v>
      </c>
      <c r="C4302" s="3">
        <f t="shared" ca="1" si="134"/>
        <v>0.57066872788417011</v>
      </c>
      <c r="D4302" s="3">
        <f t="shared" ca="1" si="135"/>
        <v>38.533436394208508</v>
      </c>
      <c r="E4302" s="3">
        <v>56.449930993944633</v>
      </c>
    </row>
    <row r="4303" spans="1:5" x14ac:dyDescent="0.25">
      <c r="A4303" s="3">
        <v>4302</v>
      </c>
      <c r="B4303" s="3">
        <v>10</v>
      </c>
      <c r="C4303" s="3">
        <f t="shared" ca="1" si="134"/>
        <v>0.18617466771589863</v>
      </c>
      <c r="D4303" s="3">
        <f t="shared" ca="1" si="135"/>
        <v>19.30873338579493</v>
      </c>
      <c r="E4303" s="3">
        <v>11.685697316295382</v>
      </c>
    </row>
    <row r="4304" spans="1:5" x14ac:dyDescent="0.25">
      <c r="A4304" s="3">
        <v>4303</v>
      </c>
      <c r="B4304" s="3">
        <v>10</v>
      </c>
      <c r="C4304" s="3">
        <f t="shared" ca="1" si="134"/>
        <v>9.0645173832779258E-2</v>
      </c>
      <c r="D4304" s="3">
        <f t="shared" ca="1" si="135"/>
        <v>14.532258691638962</v>
      </c>
      <c r="E4304" s="3">
        <v>55.03676932621336</v>
      </c>
    </row>
    <row r="4305" spans="1:5" x14ac:dyDescent="0.25">
      <c r="A4305" s="3">
        <v>4304</v>
      </c>
      <c r="B4305" s="3">
        <v>10</v>
      </c>
      <c r="C4305" s="3">
        <f t="shared" ca="1" si="134"/>
        <v>0.80011675532634752</v>
      </c>
      <c r="D4305" s="3">
        <f t="shared" ca="1" si="135"/>
        <v>50.00583776631737</v>
      </c>
      <c r="E4305" s="3">
        <v>25.147013108896417</v>
      </c>
    </row>
    <row r="4306" spans="1:5" x14ac:dyDescent="0.25">
      <c r="A4306" s="3">
        <v>4305</v>
      </c>
      <c r="B4306" s="3">
        <v>10</v>
      </c>
      <c r="C4306" s="3">
        <f t="shared" ca="1" si="134"/>
        <v>0.29826268824192914</v>
      </c>
      <c r="D4306" s="3">
        <f t="shared" ca="1" si="135"/>
        <v>24.913134412096454</v>
      </c>
      <c r="E4306" s="3">
        <v>54.856576157783422</v>
      </c>
    </row>
    <row r="4307" spans="1:5" x14ac:dyDescent="0.25">
      <c r="A4307" s="3">
        <v>4306</v>
      </c>
      <c r="B4307" s="3">
        <v>10</v>
      </c>
      <c r="C4307" s="3">
        <f t="shared" ca="1" si="134"/>
        <v>0.17034171875280191</v>
      </c>
      <c r="D4307" s="3">
        <f t="shared" ca="1" si="135"/>
        <v>18.517085937640097</v>
      </c>
      <c r="E4307" s="3">
        <v>54.014331823600379</v>
      </c>
    </row>
    <row r="4308" spans="1:5" x14ac:dyDescent="0.25">
      <c r="A4308" s="3">
        <v>4307</v>
      </c>
      <c r="B4308" s="3">
        <v>10</v>
      </c>
      <c r="C4308" s="3">
        <f t="shared" ca="1" si="134"/>
        <v>0.61281122580669767</v>
      </c>
      <c r="D4308" s="3">
        <f t="shared" ca="1" si="135"/>
        <v>40.640561290334887</v>
      </c>
      <c r="E4308" s="3">
        <v>16.048716315337771</v>
      </c>
    </row>
    <row r="4309" spans="1:5" x14ac:dyDescent="0.25">
      <c r="A4309" s="3">
        <v>4308</v>
      </c>
      <c r="B4309" s="3">
        <v>10</v>
      </c>
      <c r="C4309" s="3">
        <f t="shared" ca="1" si="134"/>
        <v>0.52256380407584535</v>
      </c>
      <c r="D4309" s="3">
        <f t="shared" ca="1" si="135"/>
        <v>36.128190203792272</v>
      </c>
      <c r="E4309" s="3">
        <v>47.063056581990068</v>
      </c>
    </row>
    <row r="4310" spans="1:5" x14ac:dyDescent="0.25">
      <c r="A4310" s="3">
        <v>4309</v>
      </c>
      <c r="B4310" s="3">
        <v>10</v>
      </c>
      <c r="C4310" s="3">
        <f t="shared" ca="1" si="134"/>
        <v>8.0457715222196025E-2</v>
      </c>
      <c r="D4310" s="3">
        <f t="shared" ca="1" si="135"/>
        <v>14.022885761109801</v>
      </c>
      <c r="E4310" s="3">
        <v>20.438750304406085</v>
      </c>
    </row>
    <row r="4311" spans="1:5" x14ac:dyDescent="0.25">
      <c r="A4311" s="3">
        <v>4310</v>
      </c>
      <c r="B4311" s="3">
        <v>10</v>
      </c>
      <c r="C4311" s="3">
        <f t="shared" ca="1" si="134"/>
        <v>0.21332027614103233</v>
      </c>
      <c r="D4311" s="3">
        <f t="shared" ca="1" si="135"/>
        <v>20.666013807051616</v>
      </c>
      <c r="E4311" s="3">
        <v>35.010344395940592</v>
      </c>
    </row>
    <row r="4312" spans="1:5" x14ac:dyDescent="0.25">
      <c r="A4312" s="3">
        <v>4311</v>
      </c>
      <c r="B4312" s="3">
        <v>10</v>
      </c>
      <c r="C4312" s="3">
        <f t="shared" ca="1" si="134"/>
        <v>0.56735944039218478</v>
      </c>
      <c r="D4312" s="3">
        <f t="shared" ca="1" si="135"/>
        <v>38.36797201960924</v>
      </c>
      <c r="E4312" s="3">
        <v>53.835785302770098</v>
      </c>
    </row>
    <row r="4313" spans="1:5" x14ac:dyDescent="0.25">
      <c r="A4313" s="3">
        <v>4312</v>
      </c>
      <c r="B4313" s="3">
        <v>10</v>
      </c>
      <c r="C4313" s="3">
        <f t="shared" ca="1" si="134"/>
        <v>0.63980319154243803</v>
      </c>
      <c r="D4313" s="3">
        <f t="shared" ca="1" si="135"/>
        <v>41.990159577121901</v>
      </c>
      <c r="E4313" s="3">
        <v>50.015002679815012</v>
      </c>
    </row>
    <row r="4314" spans="1:5" x14ac:dyDescent="0.25">
      <c r="A4314" s="3">
        <v>4313</v>
      </c>
      <c r="B4314" s="3">
        <v>10</v>
      </c>
      <c r="C4314" s="3">
        <f t="shared" ca="1" si="134"/>
        <v>0.30637783050210099</v>
      </c>
      <c r="D4314" s="3">
        <f t="shared" ca="1" si="135"/>
        <v>25.318891525105052</v>
      </c>
      <c r="E4314" s="3">
        <v>38.197299571824615</v>
      </c>
    </row>
    <row r="4315" spans="1:5" x14ac:dyDescent="0.25">
      <c r="A4315" s="3">
        <v>4314</v>
      </c>
      <c r="B4315" s="3">
        <v>10</v>
      </c>
      <c r="C4315" s="3">
        <f t="shared" ca="1" si="134"/>
        <v>2.7893842178526529E-2</v>
      </c>
      <c r="D4315" s="3">
        <f t="shared" ca="1" si="135"/>
        <v>11.394692108926327</v>
      </c>
      <c r="E4315" s="3">
        <v>19.914692375732482</v>
      </c>
    </row>
    <row r="4316" spans="1:5" x14ac:dyDescent="0.25">
      <c r="A4316" s="3">
        <v>4315</v>
      </c>
      <c r="B4316" s="3">
        <v>10</v>
      </c>
      <c r="C4316" s="3">
        <f t="shared" ca="1" si="134"/>
        <v>0.3734437745940512</v>
      </c>
      <c r="D4316" s="3">
        <f t="shared" ca="1" si="135"/>
        <v>28.672188729702558</v>
      </c>
      <c r="E4316" s="3">
        <v>36.39330113679609</v>
      </c>
    </row>
    <row r="4317" spans="1:5" x14ac:dyDescent="0.25">
      <c r="A4317" s="3">
        <v>4316</v>
      </c>
      <c r="B4317" s="3">
        <v>10</v>
      </c>
      <c r="C4317" s="3">
        <f t="shared" ca="1" si="134"/>
        <v>0.17321735662857629</v>
      </c>
      <c r="D4317" s="3">
        <f t="shared" ca="1" si="135"/>
        <v>18.660867831428817</v>
      </c>
      <c r="E4317" s="3">
        <v>25.750871153805811</v>
      </c>
    </row>
    <row r="4318" spans="1:5" x14ac:dyDescent="0.25">
      <c r="A4318" s="3">
        <v>4317</v>
      </c>
      <c r="B4318" s="3">
        <v>10</v>
      </c>
      <c r="C4318" s="3">
        <f t="shared" ca="1" si="134"/>
        <v>0.15504302702801109</v>
      </c>
      <c r="D4318" s="3">
        <f t="shared" ca="1" si="135"/>
        <v>17.752151351400556</v>
      </c>
      <c r="E4318" s="3">
        <v>24.316219246242284</v>
      </c>
    </row>
    <row r="4319" spans="1:5" x14ac:dyDescent="0.25">
      <c r="A4319" s="3">
        <v>4318</v>
      </c>
      <c r="B4319" s="3">
        <v>10</v>
      </c>
      <c r="C4319" s="3">
        <f t="shared" ca="1" si="134"/>
        <v>0.13672545414945525</v>
      </c>
      <c r="D4319" s="3">
        <f t="shared" ca="1" si="135"/>
        <v>16.836272707472762</v>
      </c>
      <c r="E4319" s="3">
        <v>54.251874732152714</v>
      </c>
    </row>
    <row r="4320" spans="1:5" x14ac:dyDescent="0.25">
      <c r="A4320" s="3">
        <v>4319</v>
      </c>
      <c r="B4320" s="3">
        <v>10</v>
      </c>
      <c r="C4320" s="3">
        <f t="shared" ca="1" si="134"/>
        <v>0.49729781096811443</v>
      </c>
      <c r="D4320" s="3">
        <f t="shared" ca="1" si="135"/>
        <v>34.864890548405725</v>
      </c>
      <c r="E4320" s="3">
        <v>44.119235051622603</v>
      </c>
    </row>
    <row r="4321" spans="1:5" x14ac:dyDescent="0.25">
      <c r="A4321" s="3">
        <v>4320</v>
      </c>
      <c r="B4321" s="3">
        <v>10</v>
      </c>
      <c r="C4321" s="3">
        <f t="shared" ca="1" si="134"/>
        <v>0.59569172581757779</v>
      </c>
      <c r="D4321" s="3">
        <f t="shared" ca="1" si="135"/>
        <v>39.784586290878892</v>
      </c>
      <c r="E4321" s="3">
        <v>50.368671710235503</v>
      </c>
    </row>
    <row r="4322" spans="1:5" x14ac:dyDescent="0.25">
      <c r="A4322" s="3">
        <v>4321</v>
      </c>
      <c r="B4322" s="3">
        <v>10</v>
      </c>
      <c r="C4322" s="3">
        <f t="shared" ca="1" si="134"/>
        <v>0.90143402582329979</v>
      </c>
      <c r="D4322" s="3">
        <f t="shared" ca="1" si="135"/>
        <v>55.071701291164992</v>
      </c>
      <c r="E4322" s="3">
        <v>16.572072135775549</v>
      </c>
    </row>
    <row r="4323" spans="1:5" x14ac:dyDescent="0.25">
      <c r="A4323" s="3">
        <v>4322</v>
      </c>
      <c r="B4323" s="3">
        <v>10</v>
      </c>
      <c r="C4323" s="3">
        <f t="shared" ca="1" si="134"/>
        <v>0.68348667199327762</v>
      </c>
      <c r="D4323" s="3">
        <f t="shared" ca="1" si="135"/>
        <v>44.174333599663882</v>
      </c>
      <c r="E4323" s="3">
        <v>15.279975922993247</v>
      </c>
    </row>
    <row r="4324" spans="1:5" x14ac:dyDescent="0.25">
      <c r="A4324" s="3">
        <v>4323</v>
      </c>
      <c r="B4324" s="3">
        <v>10</v>
      </c>
      <c r="C4324" s="3">
        <f t="shared" ca="1" si="134"/>
        <v>0.14502938368670948</v>
      </c>
      <c r="D4324" s="3">
        <f t="shared" ca="1" si="135"/>
        <v>17.251469184335473</v>
      </c>
      <c r="E4324" s="3">
        <v>26.422828382588953</v>
      </c>
    </row>
    <row r="4325" spans="1:5" x14ac:dyDescent="0.25">
      <c r="A4325" s="3">
        <v>4324</v>
      </c>
      <c r="B4325" s="3">
        <v>10</v>
      </c>
      <c r="C4325" s="3">
        <f t="shared" ca="1" si="134"/>
        <v>0.89280363614188929</v>
      </c>
      <c r="D4325" s="3">
        <f t="shared" ca="1" si="135"/>
        <v>54.640181807094464</v>
      </c>
      <c r="E4325" s="3">
        <v>36.000468772610716</v>
      </c>
    </row>
    <row r="4326" spans="1:5" x14ac:dyDescent="0.25">
      <c r="A4326" s="3">
        <v>4325</v>
      </c>
      <c r="B4326" s="3">
        <v>10</v>
      </c>
      <c r="C4326" s="3">
        <f t="shared" ca="1" si="134"/>
        <v>0.13774285157109578</v>
      </c>
      <c r="D4326" s="3">
        <f t="shared" ca="1" si="135"/>
        <v>16.887142578554787</v>
      </c>
      <c r="E4326" s="3">
        <v>52.68574697180469</v>
      </c>
    </row>
    <row r="4327" spans="1:5" x14ac:dyDescent="0.25">
      <c r="A4327" s="3">
        <v>4326</v>
      </c>
      <c r="B4327" s="3">
        <v>10</v>
      </c>
      <c r="C4327" s="3">
        <f t="shared" ca="1" si="134"/>
        <v>0.56588459462635832</v>
      </c>
      <c r="D4327" s="3">
        <f t="shared" ca="1" si="135"/>
        <v>38.294229731317913</v>
      </c>
      <c r="E4327" s="3">
        <v>45.234507546819003</v>
      </c>
    </row>
    <row r="4328" spans="1:5" x14ac:dyDescent="0.25">
      <c r="A4328" s="3">
        <v>4327</v>
      </c>
      <c r="B4328" s="3">
        <v>10</v>
      </c>
      <c r="C4328" s="3">
        <f t="shared" ca="1" si="134"/>
        <v>0.45872300090849605</v>
      </c>
      <c r="D4328" s="3">
        <f t="shared" ca="1" si="135"/>
        <v>32.936150045424803</v>
      </c>
      <c r="E4328" s="3">
        <v>49.102069532246055</v>
      </c>
    </row>
    <row r="4329" spans="1:5" x14ac:dyDescent="0.25">
      <c r="A4329" s="3">
        <v>4328</v>
      </c>
      <c r="B4329" s="3">
        <v>10</v>
      </c>
      <c r="C4329" s="3">
        <f t="shared" ca="1" si="134"/>
        <v>3.1713726341155768E-2</v>
      </c>
      <c r="D4329" s="3">
        <f t="shared" ca="1" si="135"/>
        <v>11.585686317057789</v>
      </c>
      <c r="E4329" s="3">
        <v>21.399478306909444</v>
      </c>
    </row>
    <row r="4330" spans="1:5" x14ac:dyDescent="0.25">
      <c r="A4330" s="3">
        <v>4329</v>
      </c>
      <c r="B4330" s="3">
        <v>10</v>
      </c>
      <c r="C4330" s="3">
        <f t="shared" ca="1" si="134"/>
        <v>0.88408069170400605</v>
      </c>
      <c r="D4330" s="3">
        <f t="shared" ca="1" si="135"/>
        <v>54.204034585200304</v>
      </c>
      <c r="E4330" s="3">
        <v>56.886717580276823</v>
      </c>
    </row>
    <row r="4331" spans="1:5" x14ac:dyDescent="0.25">
      <c r="A4331" s="3">
        <v>4330</v>
      </c>
      <c r="B4331" s="3">
        <v>10</v>
      </c>
      <c r="C4331" s="3">
        <f t="shared" ca="1" si="134"/>
        <v>0.63174441606596921</v>
      </c>
      <c r="D4331" s="3">
        <f t="shared" ca="1" si="135"/>
        <v>41.587220803298457</v>
      </c>
      <c r="E4331" s="3">
        <v>51.06269624199814</v>
      </c>
    </row>
    <row r="4332" spans="1:5" x14ac:dyDescent="0.25">
      <c r="A4332" s="3">
        <v>4331</v>
      </c>
      <c r="B4332" s="3">
        <v>10</v>
      </c>
      <c r="C4332" s="3">
        <f t="shared" ca="1" si="134"/>
        <v>0.45030517080868082</v>
      </c>
      <c r="D4332" s="3">
        <f t="shared" ca="1" si="135"/>
        <v>32.51525854043404</v>
      </c>
      <c r="E4332" s="3">
        <v>23.965070498910187</v>
      </c>
    </row>
    <row r="4333" spans="1:5" x14ac:dyDescent="0.25">
      <c r="A4333" s="3">
        <v>4332</v>
      </c>
      <c r="B4333" s="3">
        <v>10</v>
      </c>
      <c r="C4333" s="3">
        <f t="shared" ca="1" si="134"/>
        <v>1.5724160641433782E-2</v>
      </c>
      <c r="D4333" s="3">
        <f t="shared" ca="1" si="135"/>
        <v>10.78620803207169</v>
      </c>
      <c r="E4333" s="3">
        <v>52.184040233324708</v>
      </c>
    </row>
    <row r="4334" spans="1:5" x14ac:dyDescent="0.25">
      <c r="A4334" s="3">
        <v>4333</v>
      </c>
      <c r="B4334" s="3">
        <v>10</v>
      </c>
      <c r="C4334" s="3">
        <f t="shared" ca="1" si="134"/>
        <v>0.91077025248663213</v>
      </c>
      <c r="D4334" s="3">
        <f t="shared" ca="1" si="135"/>
        <v>55.538512624331602</v>
      </c>
      <c r="E4334" s="3">
        <v>33.745198708973206</v>
      </c>
    </row>
    <row r="4335" spans="1:5" x14ac:dyDescent="0.25">
      <c r="A4335" s="3">
        <v>4334</v>
      </c>
      <c r="B4335" s="3">
        <v>10</v>
      </c>
      <c r="C4335" s="3">
        <f t="shared" ca="1" si="134"/>
        <v>0.10210452453219521</v>
      </c>
      <c r="D4335" s="3">
        <f t="shared" ca="1" si="135"/>
        <v>15.10522622660976</v>
      </c>
      <c r="E4335" s="3">
        <v>40.660745751300745</v>
      </c>
    </row>
    <row r="4336" spans="1:5" x14ac:dyDescent="0.25">
      <c r="A4336" s="3">
        <v>4335</v>
      </c>
      <c r="B4336" s="3">
        <v>10</v>
      </c>
      <c r="C4336" s="3">
        <f t="shared" ca="1" si="134"/>
        <v>0.81261796464681457</v>
      </c>
      <c r="D4336" s="3">
        <f t="shared" ca="1" si="135"/>
        <v>50.630898232340726</v>
      </c>
      <c r="E4336" s="3">
        <v>47.726789107876634</v>
      </c>
    </row>
    <row r="4337" spans="1:5" x14ac:dyDescent="0.25">
      <c r="A4337" s="3">
        <v>4336</v>
      </c>
      <c r="B4337" s="3">
        <v>10</v>
      </c>
      <c r="C4337" s="3">
        <f t="shared" ca="1" si="134"/>
        <v>0.39713732551061631</v>
      </c>
      <c r="D4337" s="3">
        <f t="shared" ca="1" si="135"/>
        <v>29.856866275530816</v>
      </c>
      <c r="E4337" s="3">
        <v>39.097881526807058</v>
      </c>
    </row>
    <row r="4338" spans="1:5" x14ac:dyDescent="0.25">
      <c r="A4338" s="3">
        <v>4337</v>
      </c>
      <c r="B4338" s="3">
        <v>10</v>
      </c>
      <c r="C4338" s="3">
        <f t="shared" ca="1" si="134"/>
        <v>0.86117922504687983</v>
      </c>
      <c r="D4338" s="3">
        <f t="shared" ca="1" si="135"/>
        <v>53.058961252343991</v>
      </c>
      <c r="E4338" s="3">
        <v>52.797626043556519</v>
      </c>
    </row>
    <row r="4339" spans="1:5" x14ac:dyDescent="0.25">
      <c r="A4339" s="3">
        <v>4338</v>
      </c>
      <c r="B4339" s="3">
        <v>10</v>
      </c>
      <c r="C4339" s="3">
        <f t="shared" ca="1" si="134"/>
        <v>0.87976091969718295</v>
      </c>
      <c r="D4339" s="3">
        <f t="shared" ca="1" si="135"/>
        <v>53.988045984859156</v>
      </c>
      <c r="E4339" s="3">
        <v>36.818366519630295</v>
      </c>
    </row>
    <row r="4340" spans="1:5" x14ac:dyDescent="0.25">
      <c r="A4340" s="3">
        <v>4339</v>
      </c>
      <c r="B4340" s="3">
        <v>10</v>
      </c>
      <c r="C4340" s="3">
        <f t="shared" ca="1" si="134"/>
        <v>0.26196085714459649</v>
      </c>
      <c r="D4340" s="3">
        <f t="shared" ca="1" si="135"/>
        <v>23.098042857229824</v>
      </c>
      <c r="E4340" s="3">
        <v>11.027951313653897</v>
      </c>
    </row>
    <row r="4341" spans="1:5" x14ac:dyDescent="0.25">
      <c r="A4341" s="3">
        <v>4340</v>
      </c>
      <c r="B4341" s="3">
        <v>10</v>
      </c>
      <c r="C4341" s="3">
        <f t="shared" ca="1" si="134"/>
        <v>0.33818790685405287</v>
      </c>
      <c r="D4341" s="3">
        <f t="shared" ca="1" si="135"/>
        <v>26.909395342702641</v>
      </c>
      <c r="E4341" s="3">
        <v>53.467255143814867</v>
      </c>
    </row>
    <row r="4342" spans="1:5" x14ac:dyDescent="0.25">
      <c r="A4342" s="3">
        <v>4341</v>
      </c>
      <c r="B4342" s="3">
        <v>10</v>
      </c>
      <c r="C4342" s="3">
        <f t="shared" ca="1" si="134"/>
        <v>2.5181456834735272E-2</v>
      </c>
      <c r="D4342" s="3">
        <f t="shared" ca="1" si="135"/>
        <v>11.259072841736764</v>
      </c>
      <c r="E4342" s="3">
        <v>30.049150672179476</v>
      </c>
    </row>
    <row r="4343" spans="1:5" x14ac:dyDescent="0.25">
      <c r="A4343" s="3">
        <v>4342</v>
      </c>
      <c r="B4343" s="3">
        <v>10</v>
      </c>
      <c r="C4343" s="3">
        <f t="shared" ca="1" si="134"/>
        <v>0.13503837711816435</v>
      </c>
      <c r="D4343" s="3">
        <f t="shared" ca="1" si="135"/>
        <v>16.751918855908219</v>
      </c>
      <c r="E4343" s="3">
        <v>36.783093224981215</v>
      </c>
    </row>
    <row r="4344" spans="1:5" x14ac:dyDescent="0.25">
      <c r="A4344" s="3">
        <v>4343</v>
      </c>
      <c r="B4344" s="3">
        <v>10</v>
      </c>
      <c r="C4344" s="3">
        <f t="shared" ca="1" si="134"/>
        <v>8.032512564700911E-2</v>
      </c>
      <c r="D4344" s="3">
        <f t="shared" ca="1" si="135"/>
        <v>14.016256282350454</v>
      </c>
      <c r="E4344" s="3">
        <v>32.126472718850472</v>
      </c>
    </row>
    <row r="4345" spans="1:5" x14ac:dyDescent="0.25">
      <c r="A4345" s="3">
        <v>4344</v>
      </c>
      <c r="B4345" s="3">
        <v>10</v>
      </c>
      <c r="C4345" s="3">
        <f t="shared" ca="1" si="134"/>
        <v>0.52222826343198592</v>
      </c>
      <c r="D4345" s="3">
        <f t="shared" ca="1" si="135"/>
        <v>36.111413171599295</v>
      </c>
      <c r="E4345" s="3">
        <v>43.880714789579216</v>
      </c>
    </row>
    <row r="4346" spans="1:5" x14ac:dyDescent="0.25">
      <c r="A4346" s="3">
        <v>4345</v>
      </c>
      <c r="B4346" s="3">
        <v>10</v>
      </c>
      <c r="C4346" s="3">
        <f t="shared" ca="1" si="134"/>
        <v>0.24163847361491853</v>
      </c>
      <c r="D4346" s="3">
        <f t="shared" ca="1" si="135"/>
        <v>22.081923680745923</v>
      </c>
      <c r="E4346" s="3">
        <v>18.534626705770549</v>
      </c>
    </row>
    <row r="4347" spans="1:5" x14ac:dyDescent="0.25">
      <c r="A4347" s="3">
        <v>4346</v>
      </c>
      <c r="B4347" s="3">
        <v>10</v>
      </c>
      <c r="C4347" s="3">
        <f t="shared" ca="1" si="134"/>
        <v>0.72639442645653474</v>
      </c>
      <c r="D4347" s="3">
        <f t="shared" ca="1" si="135"/>
        <v>46.319721322826737</v>
      </c>
      <c r="E4347" s="3">
        <v>12.382165492908882</v>
      </c>
    </row>
    <row r="4348" spans="1:5" x14ac:dyDescent="0.25">
      <c r="A4348" s="3">
        <v>4347</v>
      </c>
      <c r="B4348" s="3">
        <v>10</v>
      </c>
      <c r="C4348" s="3">
        <f t="shared" ca="1" si="134"/>
        <v>0.62012366126094798</v>
      </c>
      <c r="D4348" s="3">
        <f t="shared" ca="1" si="135"/>
        <v>41.006183063047395</v>
      </c>
      <c r="E4348" s="3">
        <v>16.386375589996302</v>
      </c>
    </row>
    <row r="4349" spans="1:5" x14ac:dyDescent="0.25">
      <c r="A4349" s="3">
        <v>4348</v>
      </c>
      <c r="B4349" s="3">
        <v>10</v>
      </c>
      <c r="C4349" s="3">
        <f t="shared" ca="1" si="134"/>
        <v>0.82865469492618182</v>
      </c>
      <c r="D4349" s="3">
        <f t="shared" ca="1" si="135"/>
        <v>51.432734746309094</v>
      </c>
      <c r="E4349" s="3">
        <v>56.758655629921165</v>
      </c>
    </row>
    <row r="4350" spans="1:5" x14ac:dyDescent="0.25">
      <c r="A4350" s="3">
        <v>4349</v>
      </c>
      <c r="B4350" s="3">
        <v>10</v>
      </c>
      <c r="C4350" s="3">
        <f t="shared" ca="1" si="134"/>
        <v>0.90021757730210761</v>
      </c>
      <c r="D4350" s="3">
        <f t="shared" ca="1" si="135"/>
        <v>55.010878865105383</v>
      </c>
      <c r="E4350" s="3">
        <v>27.956393772287079</v>
      </c>
    </row>
    <row r="4351" spans="1:5" x14ac:dyDescent="0.25">
      <c r="A4351" s="3">
        <v>4350</v>
      </c>
      <c r="B4351" s="3">
        <v>10</v>
      </c>
      <c r="C4351" s="3">
        <f t="shared" ca="1" si="134"/>
        <v>0.18198710498791926</v>
      </c>
      <c r="D4351" s="3">
        <f t="shared" ca="1" si="135"/>
        <v>19.099355249395963</v>
      </c>
      <c r="E4351" s="3">
        <v>22.260306349611973</v>
      </c>
    </row>
    <row r="4352" spans="1:5" x14ac:dyDescent="0.25">
      <c r="A4352" s="3">
        <v>4351</v>
      </c>
      <c r="B4352" s="3">
        <v>10</v>
      </c>
      <c r="C4352" s="3">
        <f t="shared" ca="1" si="134"/>
        <v>0.14769068872538049</v>
      </c>
      <c r="D4352" s="3">
        <f t="shared" ca="1" si="135"/>
        <v>17.384534436269025</v>
      </c>
      <c r="E4352" s="3">
        <v>45.912685190376408</v>
      </c>
    </row>
    <row r="4353" spans="1:5" x14ac:dyDescent="0.25">
      <c r="A4353" s="3">
        <v>4352</v>
      </c>
      <c r="B4353" s="3">
        <v>10</v>
      </c>
      <c r="C4353" s="3">
        <f t="shared" ca="1" si="134"/>
        <v>0.70076832844507242</v>
      </c>
      <c r="D4353" s="3">
        <f t="shared" ca="1" si="135"/>
        <v>45.038416422253619</v>
      </c>
      <c r="E4353" s="3">
        <v>25.516304255899556</v>
      </c>
    </row>
    <row r="4354" spans="1:5" x14ac:dyDescent="0.25">
      <c r="A4354" s="3">
        <v>4353</v>
      </c>
      <c r="B4354" s="3">
        <v>10</v>
      </c>
      <c r="C4354" s="3">
        <f t="shared" ca="1" si="134"/>
        <v>0.2599732304301583</v>
      </c>
      <c r="D4354" s="3">
        <f t="shared" ca="1" si="135"/>
        <v>22.998661521507913</v>
      </c>
      <c r="E4354" s="3">
        <v>19.277329512677021</v>
      </c>
    </row>
    <row r="4355" spans="1:5" x14ac:dyDescent="0.25">
      <c r="A4355" s="3">
        <v>4354</v>
      </c>
      <c r="B4355" s="3">
        <v>10</v>
      </c>
      <c r="C4355" s="3">
        <f t="shared" ref="C4355:C4418" ca="1" si="136">RAND()</f>
        <v>0.2836483617930361</v>
      </c>
      <c r="D4355" s="3">
        <f t="shared" ref="D4355:D4418" ca="1" si="137">B4355+C4355*B4355*5</f>
        <v>24.182418089651804</v>
      </c>
      <c r="E4355" s="3">
        <v>19.889670063558334</v>
      </c>
    </row>
    <row r="4356" spans="1:5" x14ac:dyDescent="0.25">
      <c r="A4356" s="3">
        <v>4355</v>
      </c>
      <c r="B4356" s="3">
        <v>10</v>
      </c>
      <c r="C4356" s="3">
        <f t="shared" ca="1" si="136"/>
        <v>0.62637133028413972</v>
      </c>
      <c r="D4356" s="3">
        <f t="shared" ca="1" si="137"/>
        <v>41.318566514206985</v>
      </c>
      <c r="E4356" s="3">
        <v>31.04424336173803</v>
      </c>
    </row>
    <row r="4357" spans="1:5" x14ac:dyDescent="0.25">
      <c r="A4357" s="3">
        <v>4356</v>
      </c>
      <c r="B4357" s="3">
        <v>10</v>
      </c>
      <c r="C4357" s="3">
        <f t="shared" ca="1" si="136"/>
        <v>8.8096364974662444E-3</v>
      </c>
      <c r="D4357" s="3">
        <f t="shared" ca="1" si="137"/>
        <v>10.440481824873313</v>
      </c>
      <c r="E4357" s="3">
        <v>57.977129687485402</v>
      </c>
    </row>
    <row r="4358" spans="1:5" x14ac:dyDescent="0.25">
      <c r="A4358" s="3">
        <v>4357</v>
      </c>
      <c r="B4358" s="3">
        <v>10</v>
      </c>
      <c r="C4358" s="3">
        <f t="shared" ca="1" si="136"/>
        <v>0.80569816897545232</v>
      </c>
      <c r="D4358" s="3">
        <f t="shared" ca="1" si="137"/>
        <v>50.284908448772612</v>
      </c>
      <c r="E4358" s="3">
        <v>42.50712545381846</v>
      </c>
    </row>
    <row r="4359" spans="1:5" x14ac:dyDescent="0.25">
      <c r="A4359" s="3">
        <v>4358</v>
      </c>
      <c r="B4359" s="3">
        <v>10</v>
      </c>
      <c r="C4359" s="3">
        <f t="shared" ca="1" si="136"/>
        <v>0.44402408506587299</v>
      </c>
      <c r="D4359" s="3">
        <f t="shared" ca="1" si="137"/>
        <v>32.201204253293653</v>
      </c>
      <c r="E4359" s="3">
        <v>48.301405775226058</v>
      </c>
    </row>
    <row r="4360" spans="1:5" x14ac:dyDescent="0.25">
      <c r="A4360" s="3">
        <v>4359</v>
      </c>
      <c r="B4360" s="3">
        <v>10</v>
      </c>
      <c r="C4360" s="3">
        <f t="shared" ca="1" si="136"/>
        <v>0.42794413541289766</v>
      </c>
      <c r="D4360" s="3">
        <f t="shared" ca="1" si="137"/>
        <v>31.397206770644885</v>
      </c>
      <c r="E4360" s="3">
        <v>30.346893641042293</v>
      </c>
    </row>
    <row r="4361" spans="1:5" x14ac:dyDescent="0.25">
      <c r="A4361" s="3">
        <v>4360</v>
      </c>
      <c r="B4361" s="3">
        <v>10</v>
      </c>
      <c r="C4361" s="3">
        <f t="shared" ca="1" si="136"/>
        <v>0.19252520085800351</v>
      </c>
      <c r="D4361" s="3">
        <f t="shared" ca="1" si="137"/>
        <v>19.626260042900178</v>
      </c>
      <c r="E4361" s="3">
        <v>54.534264480901555</v>
      </c>
    </row>
    <row r="4362" spans="1:5" x14ac:dyDescent="0.25">
      <c r="A4362" s="3">
        <v>4361</v>
      </c>
      <c r="B4362" s="3">
        <v>10</v>
      </c>
      <c r="C4362" s="3">
        <f t="shared" ca="1" si="136"/>
        <v>0.57682575937575675</v>
      </c>
      <c r="D4362" s="3">
        <f t="shared" ca="1" si="137"/>
        <v>38.841287968787839</v>
      </c>
      <c r="E4362" s="3">
        <v>36.463137543306161</v>
      </c>
    </row>
    <row r="4363" spans="1:5" x14ac:dyDescent="0.25">
      <c r="A4363" s="3">
        <v>4362</v>
      </c>
      <c r="B4363" s="3">
        <v>10</v>
      </c>
      <c r="C4363" s="3">
        <f t="shared" ca="1" si="136"/>
        <v>0.69746858731304084</v>
      </c>
      <c r="D4363" s="3">
        <f t="shared" ca="1" si="137"/>
        <v>44.873429365652044</v>
      </c>
      <c r="E4363" s="3">
        <v>58.280847439585528</v>
      </c>
    </row>
    <row r="4364" spans="1:5" x14ac:dyDescent="0.25">
      <c r="A4364" s="3">
        <v>4363</v>
      </c>
      <c r="B4364" s="3">
        <v>10</v>
      </c>
      <c r="C4364" s="3">
        <f t="shared" ca="1" si="136"/>
        <v>0.45399461803857166</v>
      </c>
      <c r="D4364" s="3">
        <f t="shared" ca="1" si="137"/>
        <v>32.699730901928582</v>
      </c>
      <c r="E4364" s="3">
        <v>48.102151685313082</v>
      </c>
    </row>
    <row r="4365" spans="1:5" x14ac:dyDescent="0.25">
      <c r="A4365" s="3">
        <v>4364</v>
      </c>
      <c r="B4365" s="3">
        <v>10</v>
      </c>
      <c r="C4365" s="3">
        <f t="shared" ca="1" si="136"/>
        <v>0.12892120771620408</v>
      </c>
      <c r="D4365" s="3">
        <f t="shared" ca="1" si="137"/>
        <v>16.446060385810206</v>
      </c>
      <c r="E4365" s="3">
        <v>41.088005225019657</v>
      </c>
    </row>
    <row r="4366" spans="1:5" x14ac:dyDescent="0.25">
      <c r="A4366" s="3">
        <v>4365</v>
      </c>
      <c r="B4366" s="3">
        <v>10</v>
      </c>
      <c r="C4366" s="3">
        <f t="shared" ca="1" si="136"/>
        <v>0.99141660129040965</v>
      </c>
      <c r="D4366" s="3">
        <f t="shared" ca="1" si="137"/>
        <v>59.570830064520486</v>
      </c>
      <c r="E4366" s="3">
        <v>42.148660461780281</v>
      </c>
    </row>
    <row r="4367" spans="1:5" x14ac:dyDescent="0.25">
      <c r="A4367" s="3">
        <v>4366</v>
      </c>
      <c r="B4367" s="3">
        <v>10</v>
      </c>
      <c r="C4367" s="3">
        <f t="shared" ca="1" si="136"/>
        <v>1.9390866553476549E-2</v>
      </c>
      <c r="D4367" s="3">
        <f t="shared" ca="1" si="137"/>
        <v>10.969543327673827</v>
      </c>
      <c r="E4367" s="3">
        <v>20.947618951767147</v>
      </c>
    </row>
    <row r="4368" spans="1:5" x14ac:dyDescent="0.25">
      <c r="A4368" s="3">
        <v>4367</v>
      </c>
      <c r="B4368" s="3">
        <v>10</v>
      </c>
      <c r="C4368" s="3">
        <f t="shared" ca="1" si="136"/>
        <v>0.31320825778249117</v>
      </c>
      <c r="D4368" s="3">
        <f t="shared" ca="1" si="137"/>
        <v>25.660412889124558</v>
      </c>
      <c r="E4368" s="3">
        <v>22.04858128538848</v>
      </c>
    </row>
    <row r="4369" spans="1:5" x14ac:dyDescent="0.25">
      <c r="A4369" s="3">
        <v>4368</v>
      </c>
      <c r="B4369" s="3">
        <v>10</v>
      </c>
      <c r="C4369" s="3">
        <f t="shared" ca="1" si="136"/>
        <v>0.86870119482192842</v>
      </c>
      <c r="D4369" s="3">
        <f t="shared" ca="1" si="137"/>
        <v>53.435059741096424</v>
      </c>
      <c r="E4369" s="3">
        <v>12.190236295574671</v>
      </c>
    </row>
    <row r="4370" spans="1:5" x14ac:dyDescent="0.25">
      <c r="A4370" s="3">
        <v>4369</v>
      </c>
      <c r="B4370" s="3">
        <v>10</v>
      </c>
      <c r="C4370" s="3">
        <f t="shared" ca="1" si="136"/>
        <v>0.28874641918890365</v>
      </c>
      <c r="D4370" s="3">
        <f t="shared" ca="1" si="137"/>
        <v>24.437320959445184</v>
      </c>
      <c r="E4370" s="3">
        <v>59.085755844785126</v>
      </c>
    </row>
    <row r="4371" spans="1:5" x14ac:dyDescent="0.25">
      <c r="A4371" s="3">
        <v>4370</v>
      </c>
      <c r="B4371" s="3">
        <v>10</v>
      </c>
      <c r="C4371" s="3">
        <f t="shared" ca="1" si="136"/>
        <v>0.67048874931445823</v>
      </c>
      <c r="D4371" s="3">
        <f t="shared" ca="1" si="137"/>
        <v>43.524437465722912</v>
      </c>
      <c r="E4371" s="3">
        <v>17.175220160905965</v>
      </c>
    </row>
    <row r="4372" spans="1:5" x14ac:dyDescent="0.25">
      <c r="A4372" s="3">
        <v>4371</v>
      </c>
      <c r="B4372" s="3">
        <v>10</v>
      </c>
      <c r="C4372" s="3">
        <f t="shared" ca="1" si="136"/>
        <v>0.49758207080506134</v>
      </c>
      <c r="D4372" s="3">
        <f t="shared" ca="1" si="137"/>
        <v>34.87910354025307</v>
      </c>
      <c r="E4372" s="3">
        <v>53.224317584887224</v>
      </c>
    </row>
    <row r="4373" spans="1:5" x14ac:dyDescent="0.25">
      <c r="A4373" s="3">
        <v>4372</v>
      </c>
      <c r="B4373" s="3">
        <v>10</v>
      </c>
      <c r="C4373" s="3">
        <f t="shared" ca="1" si="136"/>
        <v>0.49421241112986836</v>
      </c>
      <c r="D4373" s="3">
        <f t="shared" ca="1" si="137"/>
        <v>34.710620556493417</v>
      </c>
      <c r="E4373" s="3">
        <v>28.640834597263229</v>
      </c>
    </row>
    <row r="4374" spans="1:5" x14ac:dyDescent="0.25">
      <c r="A4374" s="3">
        <v>4373</v>
      </c>
      <c r="B4374" s="3">
        <v>10</v>
      </c>
      <c r="C4374" s="3">
        <f t="shared" ca="1" si="136"/>
        <v>0.91649419305590996</v>
      </c>
      <c r="D4374" s="3">
        <f t="shared" ca="1" si="137"/>
        <v>55.824709652795491</v>
      </c>
      <c r="E4374" s="3">
        <v>40.414027285282351</v>
      </c>
    </row>
    <row r="4375" spans="1:5" x14ac:dyDescent="0.25">
      <c r="A4375" s="3">
        <v>4374</v>
      </c>
      <c r="B4375" s="3">
        <v>10</v>
      </c>
      <c r="C4375" s="3">
        <f t="shared" ca="1" si="136"/>
        <v>0.6807135638012819</v>
      </c>
      <c r="D4375" s="3">
        <f t="shared" ca="1" si="137"/>
        <v>44.035678190064097</v>
      </c>
      <c r="E4375" s="3">
        <v>18.067483093826866</v>
      </c>
    </row>
    <row r="4376" spans="1:5" x14ac:dyDescent="0.25">
      <c r="A4376" s="3">
        <v>4375</v>
      </c>
      <c r="B4376" s="3">
        <v>10</v>
      </c>
      <c r="C4376" s="3">
        <f t="shared" ca="1" si="136"/>
        <v>0.17949021920491071</v>
      </c>
      <c r="D4376" s="3">
        <f t="shared" ca="1" si="137"/>
        <v>18.974510960245535</v>
      </c>
      <c r="E4376" s="3">
        <v>33.154532081127421</v>
      </c>
    </row>
    <row r="4377" spans="1:5" x14ac:dyDescent="0.25">
      <c r="A4377" s="3">
        <v>4376</v>
      </c>
      <c r="B4377" s="3">
        <v>10</v>
      </c>
      <c r="C4377" s="3">
        <f t="shared" ca="1" si="136"/>
        <v>0.30155811131356991</v>
      </c>
      <c r="D4377" s="3">
        <f t="shared" ca="1" si="137"/>
        <v>25.077905565678495</v>
      </c>
      <c r="E4377" s="3">
        <v>26.505006786359889</v>
      </c>
    </row>
    <row r="4378" spans="1:5" x14ac:dyDescent="0.25">
      <c r="A4378" s="3">
        <v>4377</v>
      </c>
      <c r="B4378" s="3">
        <v>10</v>
      </c>
      <c r="C4378" s="3">
        <f t="shared" ca="1" si="136"/>
        <v>0.50668934227069251</v>
      </c>
      <c r="D4378" s="3">
        <f t="shared" ca="1" si="137"/>
        <v>35.334467113534629</v>
      </c>
      <c r="E4378" s="3">
        <v>10.988044246879705</v>
      </c>
    </row>
    <row r="4379" spans="1:5" x14ac:dyDescent="0.25">
      <c r="A4379" s="3">
        <v>4378</v>
      </c>
      <c r="B4379" s="3">
        <v>10</v>
      </c>
      <c r="C4379" s="3">
        <f t="shared" ca="1" si="136"/>
        <v>8.1949586178845291E-2</v>
      </c>
      <c r="D4379" s="3">
        <f t="shared" ca="1" si="137"/>
        <v>14.097479308942265</v>
      </c>
      <c r="E4379" s="3">
        <v>30.720051895083831</v>
      </c>
    </row>
    <row r="4380" spans="1:5" x14ac:dyDescent="0.25">
      <c r="A4380" s="3">
        <v>4379</v>
      </c>
      <c r="B4380" s="3">
        <v>10</v>
      </c>
      <c r="C4380" s="3">
        <f t="shared" ca="1" si="136"/>
        <v>0.15317867366406324</v>
      </c>
      <c r="D4380" s="3">
        <f t="shared" ca="1" si="137"/>
        <v>17.658933683203163</v>
      </c>
      <c r="E4380" s="3">
        <v>33.056598210431069</v>
      </c>
    </row>
    <row r="4381" spans="1:5" x14ac:dyDescent="0.25">
      <c r="A4381" s="3">
        <v>4380</v>
      </c>
      <c r="B4381" s="3">
        <v>10</v>
      </c>
      <c r="C4381" s="3">
        <f t="shared" ca="1" si="136"/>
        <v>0.54116832915520674</v>
      </c>
      <c r="D4381" s="3">
        <f t="shared" ca="1" si="137"/>
        <v>37.058416457760337</v>
      </c>
      <c r="E4381" s="3">
        <v>21.325222990838757</v>
      </c>
    </row>
    <row r="4382" spans="1:5" x14ac:dyDescent="0.25">
      <c r="A4382" s="3">
        <v>4381</v>
      </c>
      <c r="B4382" s="3">
        <v>10</v>
      </c>
      <c r="C4382" s="3">
        <f t="shared" ca="1" si="136"/>
        <v>0.98456360621983596</v>
      </c>
      <c r="D4382" s="3">
        <f t="shared" ca="1" si="137"/>
        <v>59.228180310991796</v>
      </c>
      <c r="E4382" s="3">
        <v>58.131072596049187</v>
      </c>
    </row>
    <row r="4383" spans="1:5" x14ac:dyDescent="0.25">
      <c r="A4383" s="3">
        <v>4382</v>
      </c>
      <c r="B4383" s="3">
        <v>10</v>
      </c>
      <c r="C4383" s="3">
        <f t="shared" ca="1" si="136"/>
        <v>0.9613594089588654</v>
      </c>
      <c r="D4383" s="3">
        <f t="shared" ca="1" si="137"/>
        <v>58.067970447943267</v>
      </c>
      <c r="E4383" s="3">
        <v>38.064971015861005</v>
      </c>
    </row>
    <row r="4384" spans="1:5" x14ac:dyDescent="0.25">
      <c r="A4384" s="3">
        <v>4383</v>
      </c>
      <c r="B4384" s="3">
        <v>10</v>
      </c>
      <c r="C4384" s="3">
        <f t="shared" ca="1" si="136"/>
        <v>3.2159181690328831E-3</v>
      </c>
      <c r="D4384" s="3">
        <f t="shared" ca="1" si="137"/>
        <v>10.160795908451645</v>
      </c>
      <c r="E4384" s="3">
        <v>15.71523219407581</v>
      </c>
    </row>
    <row r="4385" spans="1:5" x14ac:dyDescent="0.25">
      <c r="A4385" s="3">
        <v>4384</v>
      </c>
      <c r="B4385" s="3">
        <v>10</v>
      </c>
      <c r="C4385" s="3">
        <f t="shared" ca="1" si="136"/>
        <v>0.85182294823355587</v>
      </c>
      <c r="D4385" s="3">
        <f t="shared" ca="1" si="137"/>
        <v>52.591147411677788</v>
      </c>
      <c r="E4385" s="3">
        <v>39.025448925853638</v>
      </c>
    </row>
    <row r="4386" spans="1:5" x14ac:dyDescent="0.25">
      <c r="A4386" s="3">
        <v>4385</v>
      </c>
      <c r="B4386" s="3">
        <v>10</v>
      </c>
      <c r="C4386" s="3">
        <f t="shared" ca="1" si="136"/>
        <v>0.37688827118273394</v>
      </c>
      <c r="D4386" s="3">
        <f t="shared" ca="1" si="137"/>
        <v>28.844413559136697</v>
      </c>
      <c r="E4386" s="3">
        <v>52.578396718989147</v>
      </c>
    </row>
    <row r="4387" spans="1:5" x14ac:dyDescent="0.25">
      <c r="A4387" s="3">
        <v>4386</v>
      </c>
      <c r="B4387" s="3">
        <v>10</v>
      </c>
      <c r="C4387" s="3">
        <f t="shared" ca="1" si="136"/>
        <v>0.66169553540187964</v>
      </c>
      <c r="D4387" s="3">
        <f t="shared" ca="1" si="137"/>
        <v>43.084776770093981</v>
      </c>
      <c r="E4387" s="3">
        <v>48.244799086458833</v>
      </c>
    </row>
    <row r="4388" spans="1:5" x14ac:dyDescent="0.25">
      <c r="A4388" s="3">
        <v>4387</v>
      </c>
      <c r="B4388" s="3">
        <v>10</v>
      </c>
      <c r="C4388" s="3">
        <f t="shared" ca="1" si="136"/>
        <v>0.61406288693158406</v>
      </c>
      <c r="D4388" s="3">
        <f t="shared" ca="1" si="137"/>
        <v>40.703144346579201</v>
      </c>
      <c r="E4388" s="3">
        <v>36.73110755670664</v>
      </c>
    </row>
    <row r="4389" spans="1:5" x14ac:dyDescent="0.25">
      <c r="A4389" s="3">
        <v>4388</v>
      </c>
      <c r="B4389" s="3">
        <v>10</v>
      </c>
      <c r="C4389" s="3">
        <f t="shared" ca="1" si="136"/>
        <v>0.71383848148220563</v>
      </c>
      <c r="D4389" s="3">
        <f t="shared" ca="1" si="137"/>
        <v>45.691924074110283</v>
      </c>
      <c r="E4389" s="3">
        <v>28.872823028959314</v>
      </c>
    </row>
    <row r="4390" spans="1:5" x14ac:dyDescent="0.25">
      <c r="A4390" s="3">
        <v>4389</v>
      </c>
      <c r="B4390" s="3">
        <v>10</v>
      </c>
      <c r="C4390" s="3">
        <f t="shared" ca="1" si="136"/>
        <v>0.93693800567523666</v>
      </c>
      <c r="D4390" s="3">
        <f t="shared" ca="1" si="137"/>
        <v>56.846900283761826</v>
      </c>
      <c r="E4390" s="3">
        <v>15.142138264241053</v>
      </c>
    </row>
    <row r="4391" spans="1:5" x14ac:dyDescent="0.25">
      <c r="A4391" s="3">
        <v>4390</v>
      </c>
      <c r="B4391" s="3">
        <v>10</v>
      </c>
      <c r="C4391" s="3">
        <f t="shared" ca="1" si="136"/>
        <v>0.37831078854689415</v>
      </c>
      <c r="D4391" s="3">
        <f t="shared" ca="1" si="137"/>
        <v>28.915539427344708</v>
      </c>
      <c r="E4391" s="3">
        <v>54.297835470515786</v>
      </c>
    </row>
    <row r="4392" spans="1:5" x14ac:dyDescent="0.25">
      <c r="A4392" s="3">
        <v>4391</v>
      </c>
      <c r="B4392" s="3">
        <v>10</v>
      </c>
      <c r="C4392" s="3">
        <f t="shared" ca="1" si="136"/>
        <v>0.24335330862353854</v>
      </c>
      <c r="D4392" s="3">
        <f t="shared" ca="1" si="137"/>
        <v>22.167665431176928</v>
      </c>
      <c r="E4392" s="3">
        <v>29.308340390091089</v>
      </c>
    </row>
    <row r="4393" spans="1:5" x14ac:dyDescent="0.25">
      <c r="A4393" s="3">
        <v>4392</v>
      </c>
      <c r="B4393" s="3">
        <v>10</v>
      </c>
      <c r="C4393" s="3">
        <f t="shared" ca="1" si="136"/>
        <v>0.88866042133615109</v>
      </c>
      <c r="D4393" s="3">
        <f t="shared" ca="1" si="137"/>
        <v>54.433021066807555</v>
      </c>
      <c r="E4393" s="3">
        <v>18.946905020122152</v>
      </c>
    </row>
    <row r="4394" spans="1:5" x14ac:dyDescent="0.25">
      <c r="A4394" s="3">
        <v>4393</v>
      </c>
      <c r="B4394" s="3">
        <v>10</v>
      </c>
      <c r="C4394" s="3">
        <f t="shared" ca="1" si="136"/>
        <v>0.33958924316918615</v>
      </c>
      <c r="D4394" s="3">
        <f t="shared" ca="1" si="137"/>
        <v>26.97946215845931</v>
      </c>
      <c r="E4394" s="3">
        <v>39.576749297081676</v>
      </c>
    </row>
    <row r="4395" spans="1:5" x14ac:dyDescent="0.25">
      <c r="A4395" s="3">
        <v>4394</v>
      </c>
      <c r="B4395" s="3">
        <v>10</v>
      </c>
      <c r="C4395" s="3">
        <f t="shared" ca="1" si="136"/>
        <v>5.6605245003124027E-2</v>
      </c>
      <c r="D4395" s="3">
        <f t="shared" ca="1" si="137"/>
        <v>12.830262250156201</v>
      </c>
      <c r="E4395" s="3">
        <v>39.367016387417252</v>
      </c>
    </row>
    <row r="4396" spans="1:5" x14ac:dyDescent="0.25">
      <c r="A4396" s="3">
        <v>4395</v>
      </c>
      <c r="B4396" s="3">
        <v>10</v>
      </c>
      <c r="C4396" s="3">
        <f t="shared" ca="1" si="136"/>
        <v>0.49550381638207697</v>
      </c>
      <c r="D4396" s="3">
        <f t="shared" ca="1" si="137"/>
        <v>34.775190819103848</v>
      </c>
      <c r="E4396" s="3">
        <v>48.633196714351065</v>
      </c>
    </row>
    <row r="4397" spans="1:5" x14ac:dyDescent="0.25">
      <c r="A4397" s="3">
        <v>4396</v>
      </c>
      <c r="B4397" s="3">
        <v>10</v>
      </c>
      <c r="C4397" s="3">
        <f t="shared" ca="1" si="136"/>
        <v>8.8249238428703469E-2</v>
      </c>
      <c r="D4397" s="3">
        <f t="shared" ca="1" si="137"/>
        <v>14.412461921435174</v>
      </c>
      <c r="E4397" s="3">
        <v>18.513959294150254</v>
      </c>
    </row>
    <row r="4398" spans="1:5" x14ac:dyDescent="0.25">
      <c r="A4398" s="3">
        <v>4397</v>
      </c>
      <c r="B4398" s="3">
        <v>10</v>
      </c>
      <c r="C4398" s="3">
        <f t="shared" ca="1" si="136"/>
        <v>2.082373555425876E-2</v>
      </c>
      <c r="D4398" s="3">
        <f t="shared" ca="1" si="137"/>
        <v>11.041186777712937</v>
      </c>
      <c r="E4398" s="3">
        <v>38.719636423724523</v>
      </c>
    </row>
    <row r="4399" spans="1:5" x14ac:dyDescent="0.25">
      <c r="A4399" s="3">
        <v>4398</v>
      </c>
      <c r="B4399" s="3">
        <v>10</v>
      </c>
      <c r="C4399" s="3">
        <f t="shared" ca="1" si="136"/>
        <v>0.95815041210724117</v>
      </c>
      <c r="D4399" s="3">
        <f t="shared" ca="1" si="137"/>
        <v>57.907520605362059</v>
      </c>
      <c r="E4399" s="3">
        <v>20.498682088783351</v>
      </c>
    </row>
    <row r="4400" spans="1:5" x14ac:dyDescent="0.25">
      <c r="A4400" s="3">
        <v>4399</v>
      </c>
      <c r="B4400" s="3">
        <v>10</v>
      </c>
      <c r="C4400" s="3">
        <f t="shared" ca="1" si="136"/>
        <v>0.90359557195010376</v>
      </c>
      <c r="D4400" s="3">
        <f t="shared" ca="1" si="137"/>
        <v>55.179778597505191</v>
      </c>
      <c r="E4400" s="3">
        <v>54.874657313630017</v>
      </c>
    </row>
    <row r="4401" spans="1:5" x14ac:dyDescent="0.25">
      <c r="A4401" s="3">
        <v>4400</v>
      </c>
      <c r="B4401" s="3">
        <v>10</v>
      </c>
      <c r="C4401" s="3">
        <f t="shared" ca="1" si="136"/>
        <v>0.61767869587560298</v>
      </c>
      <c r="D4401" s="3">
        <f t="shared" ca="1" si="137"/>
        <v>40.883934793780149</v>
      </c>
      <c r="E4401" s="3">
        <v>23.780419226095518</v>
      </c>
    </row>
    <row r="4402" spans="1:5" x14ac:dyDescent="0.25">
      <c r="A4402" s="3">
        <v>4401</v>
      </c>
      <c r="B4402" s="3">
        <v>10</v>
      </c>
      <c r="C4402" s="3">
        <f t="shared" ca="1" si="136"/>
        <v>0.84640348069473348</v>
      </c>
      <c r="D4402" s="3">
        <f t="shared" ca="1" si="137"/>
        <v>52.320174034736681</v>
      </c>
      <c r="E4402" s="3">
        <v>36.03192863372972</v>
      </c>
    </row>
    <row r="4403" spans="1:5" x14ac:dyDescent="0.25">
      <c r="A4403" s="3">
        <v>4402</v>
      </c>
      <c r="B4403" s="3">
        <v>10</v>
      </c>
      <c r="C4403" s="3">
        <f t="shared" ca="1" si="136"/>
        <v>0.79016690113745347</v>
      </c>
      <c r="D4403" s="3">
        <f t="shared" ca="1" si="137"/>
        <v>49.508345056872678</v>
      </c>
      <c r="E4403" s="3">
        <v>36.76701295062778</v>
      </c>
    </row>
    <row r="4404" spans="1:5" x14ac:dyDescent="0.25">
      <c r="A4404" s="3">
        <v>4403</v>
      </c>
      <c r="B4404" s="3">
        <v>10</v>
      </c>
      <c r="C4404" s="3">
        <f t="shared" ca="1" si="136"/>
        <v>0.50893508283230171</v>
      </c>
      <c r="D4404" s="3">
        <f t="shared" ca="1" si="137"/>
        <v>35.446754141615088</v>
      </c>
      <c r="E4404" s="3">
        <v>12.988526917983258</v>
      </c>
    </row>
    <row r="4405" spans="1:5" x14ac:dyDescent="0.25">
      <c r="A4405" s="3">
        <v>4404</v>
      </c>
      <c r="B4405" s="3">
        <v>10</v>
      </c>
      <c r="C4405" s="3">
        <f t="shared" ca="1" si="136"/>
        <v>0.17379445751597933</v>
      </c>
      <c r="D4405" s="3">
        <f t="shared" ca="1" si="137"/>
        <v>18.689722875798967</v>
      </c>
      <c r="E4405" s="3">
        <v>33.086831020727132</v>
      </c>
    </row>
    <row r="4406" spans="1:5" x14ac:dyDescent="0.25">
      <c r="A4406" s="3">
        <v>4405</v>
      </c>
      <c r="B4406" s="3">
        <v>10</v>
      </c>
      <c r="C4406" s="3">
        <f t="shared" ca="1" si="136"/>
        <v>0.57572446563358892</v>
      </c>
      <c r="D4406" s="3">
        <f t="shared" ca="1" si="137"/>
        <v>38.78622328167944</v>
      </c>
      <c r="E4406" s="3">
        <v>49.343782857707851</v>
      </c>
    </row>
    <row r="4407" spans="1:5" x14ac:dyDescent="0.25">
      <c r="A4407" s="3">
        <v>4406</v>
      </c>
      <c r="B4407" s="3">
        <v>10</v>
      </c>
      <c r="C4407" s="3">
        <f t="shared" ca="1" si="136"/>
        <v>0.63632584754794863</v>
      </c>
      <c r="D4407" s="3">
        <f t="shared" ca="1" si="137"/>
        <v>41.816292377397431</v>
      </c>
      <c r="E4407" s="3">
        <v>47.605749702906749</v>
      </c>
    </row>
    <row r="4408" spans="1:5" x14ac:dyDescent="0.25">
      <c r="A4408" s="3">
        <v>4407</v>
      </c>
      <c r="B4408" s="3">
        <v>10</v>
      </c>
      <c r="C4408" s="3">
        <f t="shared" ca="1" si="136"/>
        <v>0.59947276447817721</v>
      </c>
      <c r="D4408" s="3">
        <f t="shared" ca="1" si="137"/>
        <v>39.973638223908864</v>
      </c>
      <c r="E4408" s="3">
        <v>54.357929821712922</v>
      </c>
    </row>
    <row r="4409" spans="1:5" x14ac:dyDescent="0.25">
      <c r="A4409" s="3">
        <v>4408</v>
      </c>
      <c r="B4409" s="3">
        <v>10</v>
      </c>
      <c r="C4409" s="3">
        <f t="shared" ca="1" si="136"/>
        <v>0.66571356351044098</v>
      </c>
      <c r="D4409" s="3">
        <f t="shared" ca="1" si="137"/>
        <v>43.285678175522051</v>
      </c>
      <c r="E4409" s="3">
        <v>58.708439417774215</v>
      </c>
    </row>
    <row r="4410" spans="1:5" x14ac:dyDescent="0.25">
      <c r="A4410" s="3">
        <v>4409</v>
      </c>
      <c r="B4410" s="3">
        <v>10</v>
      </c>
      <c r="C4410" s="3">
        <f t="shared" ca="1" si="136"/>
        <v>0.25467829523429186</v>
      </c>
      <c r="D4410" s="3">
        <f t="shared" ca="1" si="137"/>
        <v>22.733914761714594</v>
      </c>
      <c r="E4410" s="3">
        <v>53.841359652972152</v>
      </c>
    </row>
    <row r="4411" spans="1:5" x14ac:dyDescent="0.25">
      <c r="A4411" s="3">
        <v>4410</v>
      </c>
      <c r="B4411" s="3">
        <v>10</v>
      </c>
      <c r="C4411" s="3">
        <f t="shared" ca="1" si="136"/>
        <v>0.54982254453148183</v>
      </c>
      <c r="D4411" s="3">
        <f t="shared" ca="1" si="137"/>
        <v>37.491127226574093</v>
      </c>
      <c r="E4411" s="3">
        <v>52.983910962981362</v>
      </c>
    </row>
    <row r="4412" spans="1:5" x14ac:dyDescent="0.25">
      <c r="A4412" s="3">
        <v>4411</v>
      </c>
      <c r="B4412" s="3">
        <v>10</v>
      </c>
      <c r="C4412" s="3">
        <f t="shared" ca="1" si="136"/>
        <v>0.30821797013978269</v>
      </c>
      <c r="D4412" s="3">
        <f t="shared" ca="1" si="137"/>
        <v>25.410898506989135</v>
      </c>
      <c r="E4412" s="3">
        <v>46.763835478486186</v>
      </c>
    </row>
    <row r="4413" spans="1:5" x14ac:dyDescent="0.25">
      <c r="A4413" s="3">
        <v>4412</v>
      </c>
      <c r="B4413" s="3">
        <v>10</v>
      </c>
      <c r="C4413" s="3">
        <f t="shared" ca="1" si="136"/>
        <v>0.22951787600986895</v>
      </c>
      <c r="D4413" s="3">
        <f t="shared" ca="1" si="137"/>
        <v>21.475893800493449</v>
      </c>
      <c r="E4413" s="3">
        <v>13.42536065716873</v>
      </c>
    </row>
    <row r="4414" spans="1:5" x14ac:dyDescent="0.25">
      <c r="A4414" s="3">
        <v>4413</v>
      </c>
      <c r="B4414" s="3">
        <v>10</v>
      </c>
      <c r="C4414" s="3">
        <f t="shared" ca="1" si="136"/>
        <v>0.25812182057424637</v>
      </c>
      <c r="D4414" s="3">
        <f t="shared" ca="1" si="137"/>
        <v>22.906091028712318</v>
      </c>
      <c r="E4414" s="3">
        <v>23.5248625144729</v>
      </c>
    </row>
    <row r="4415" spans="1:5" x14ac:dyDescent="0.25">
      <c r="A4415" s="3">
        <v>4414</v>
      </c>
      <c r="B4415" s="3">
        <v>10</v>
      </c>
      <c r="C4415" s="3">
        <f t="shared" ca="1" si="136"/>
        <v>0.99571539932293585</v>
      </c>
      <c r="D4415" s="3">
        <f t="shared" ca="1" si="137"/>
        <v>59.785769966146788</v>
      </c>
      <c r="E4415" s="3">
        <v>49.350322594145965</v>
      </c>
    </row>
    <row r="4416" spans="1:5" x14ac:dyDescent="0.25">
      <c r="A4416" s="3">
        <v>4415</v>
      </c>
      <c r="B4416" s="3">
        <v>10</v>
      </c>
      <c r="C4416" s="3">
        <f t="shared" ca="1" si="136"/>
        <v>0.41275143619400578</v>
      </c>
      <c r="D4416" s="3">
        <f t="shared" ca="1" si="137"/>
        <v>30.63757180970029</v>
      </c>
      <c r="E4416" s="3">
        <v>21.444061970371067</v>
      </c>
    </row>
    <row r="4417" spans="1:5" x14ac:dyDescent="0.25">
      <c r="A4417" s="3">
        <v>4416</v>
      </c>
      <c r="B4417" s="3">
        <v>10</v>
      </c>
      <c r="C4417" s="3">
        <f t="shared" ca="1" si="136"/>
        <v>0.39594901595576781</v>
      </c>
      <c r="D4417" s="3">
        <f t="shared" ca="1" si="137"/>
        <v>29.79745079778839</v>
      </c>
      <c r="E4417" s="3">
        <v>49.764502964641835</v>
      </c>
    </row>
    <row r="4418" spans="1:5" x14ac:dyDescent="0.25">
      <c r="A4418" s="3">
        <v>4417</v>
      </c>
      <c r="B4418" s="3">
        <v>10</v>
      </c>
      <c r="C4418" s="3">
        <f t="shared" ca="1" si="136"/>
        <v>9.9951034382865678E-2</v>
      </c>
      <c r="D4418" s="3">
        <f t="shared" ca="1" si="137"/>
        <v>14.997551719143285</v>
      </c>
      <c r="E4418" s="3">
        <v>43.643117553299902</v>
      </c>
    </row>
    <row r="4419" spans="1:5" x14ac:dyDescent="0.25">
      <c r="A4419" s="3">
        <v>4418</v>
      </c>
      <c r="B4419" s="3">
        <v>10</v>
      </c>
      <c r="C4419" s="3">
        <f t="shared" ref="C4419:C4482" ca="1" si="138">RAND()</f>
        <v>0.12270601476603504</v>
      </c>
      <c r="D4419" s="3">
        <f t="shared" ref="D4419:D4482" ca="1" si="139">B4419+C4419*B4419*5</f>
        <v>16.135300738301751</v>
      </c>
      <c r="E4419" s="3">
        <v>50.52095872195909</v>
      </c>
    </row>
    <row r="4420" spans="1:5" x14ac:dyDescent="0.25">
      <c r="A4420" s="3">
        <v>4419</v>
      </c>
      <c r="B4420" s="3">
        <v>10</v>
      </c>
      <c r="C4420" s="3">
        <f t="shared" ca="1" si="138"/>
        <v>0.39488512300685918</v>
      </c>
      <c r="D4420" s="3">
        <f t="shared" ca="1" si="139"/>
        <v>29.744256150342959</v>
      </c>
      <c r="E4420" s="3">
        <v>46.400919717471211</v>
      </c>
    </row>
    <row r="4421" spans="1:5" x14ac:dyDescent="0.25">
      <c r="A4421" s="3">
        <v>4420</v>
      </c>
      <c r="B4421" s="3">
        <v>10</v>
      </c>
      <c r="C4421" s="3">
        <f t="shared" ca="1" si="138"/>
        <v>9.6841776409801295E-2</v>
      </c>
      <c r="D4421" s="3">
        <f t="shared" ca="1" si="139"/>
        <v>14.842088820490066</v>
      </c>
      <c r="E4421" s="3">
        <v>49.383287904770597</v>
      </c>
    </row>
    <row r="4422" spans="1:5" x14ac:dyDescent="0.25">
      <c r="A4422" s="3">
        <v>4421</v>
      </c>
      <c r="B4422" s="3">
        <v>10</v>
      </c>
      <c r="C4422" s="3">
        <f t="shared" ca="1" si="138"/>
        <v>9.9980460333766619E-2</v>
      </c>
      <c r="D4422" s="3">
        <f t="shared" ca="1" si="139"/>
        <v>14.99902301668833</v>
      </c>
      <c r="E4422" s="3">
        <v>34.467470430445822</v>
      </c>
    </row>
    <row r="4423" spans="1:5" x14ac:dyDescent="0.25">
      <c r="A4423" s="3">
        <v>4422</v>
      </c>
      <c r="B4423" s="3">
        <v>10</v>
      </c>
      <c r="C4423" s="3">
        <f t="shared" ca="1" si="138"/>
        <v>0.66724403514706643</v>
      </c>
      <c r="D4423" s="3">
        <f t="shared" ca="1" si="139"/>
        <v>43.362201757353318</v>
      </c>
      <c r="E4423" s="3">
        <v>29.816656516329626</v>
      </c>
    </row>
    <row r="4424" spans="1:5" x14ac:dyDescent="0.25">
      <c r="A4424" s="3">
        <v>4423</v>
      </c>
      <c r="B4424" s="3">
        <v>10</v>
      </c>
      <c r="C4424" s="3">
        <f t="shared" ca="1" si="138"/>
        <v>0.15890888571291639</v>
      </c>
      <c r="D4424" s="3">
        <f t="shared" ca="1" si="139"/>
        <v>17.94544428564582</v>
      </c>
      <c r="E4424" s="3">
        <v>23.6237553979478</v>
      </c>
    </row>
    <row r="4425" spans="1:5" x14ac:dyDescent="0.25">
      <c r="A4425" s="3">
        <v>4424</v>
      </c>
      <c r="B4425" s="3">
        <v>10</v>
      </c>
      <c r="C4425" s="3">
        <f t="shared" ca="1" si="138"/>
        <v>0.80363841398483882</v>
      </c>
      <c r="D4425" s="3">
        <f t="shared" ca="1" si="139"/>
        <v>50.181920699241942</v>
      </c>
      <c r="E4425" s="3">
        <v>28.091965750861561</v>
      </c>
    </row>
    <row r="4426" spans="1:5" x14ac:dyDescent="0.25">
      <c r="A4426" s="3">
        <v>4425</v>
      </c>
      <c r="B4426" s="3">
        <v>10</v>
      </c>
      <c r="C4426" s="3">
        <f t="shared" ca="1" si="138"/>
        <v>0.25866991051649701</v>
      </c>
      <c r="D4426" s="3">
        <f t="shared" ca="1" si="139"/>
        <v>22.933495525824853</v>
      </c>
      <c r="E4426" s="3">
        <v>32.981631363056742</v>
      </c>
    </row>
    <row r="4427" spans="1:5" x14ac:dyDescent="0.25">
      <c r="A4427" s="3">
        <v>4426</v>
      </c>
      <c r="B4427" s="3">
        <v>10</v>
      </c>
      <c r="C4427" s="3">
        <f t="shared" ca="1" si="138"/>
        <v>0.8440407273700864</v>
      </c>
      <c r="D4427" s="3">
        <f t="shared" ca="1" si="139"/>
        <v>52.202036368504316</v>
      </c>
      <c r="E4427" s="3">
        <v>11.085090762249042</v>
      </c>
    </row>
    <row r="4428" spans="1:5" x14ac:dyDescent="0.25">
      <c r="A4428" s="3">
        <v>4427</v>
      </c>
      <c r="B4428" s="3">
        <v>10</v>
      </c>
      <c r="C4428" s="3">
        <f t="shared" ca="1" si="138"/>
        <v>7.9987893215759609E-2</v>
      </c>
      <c r="D4428" s="3">
        <f t="shared" ca="1" si="139"/>
        <v>13.999394660787981</v>
      </c>
      <c r="E4428" s="3">
        <v>56.460224629946829</v>
      </c>
    </row>
    <row r="4429" spans="1:5" x14ac:dyDescent="0.25">
      <c r="A4429" s="3">
        <v>4428</v>
      </c>
      <c r="B4429" s="3">
        <v>10</v>
      </c>
      <c r="C4429" s="3">
        <f t="shared" ca="1" si="138"/>
        <v>0.68334253944990164</v>
      </c>
      <c r="D4429" s="3">
        <f t="shared" ca="1" si="139"/>
        <v>44.167126972495083</v>
      </c>
      <c r="E4429" s="3">
        <v>40.6895469074123</v>
      </c>
    </row>
    <row r="4430" spans="1:5" x14ac:dyDescent="0.25">
      <c r="A4430" s="3">
        <v>4429</v>
      </c>
      <c r="B4430" s="3">
        <v>10</v>
      </c>
      <c r="C4430" s="3">
        <f t="shared" ca="1" si="138"/>
        <v>0.19427481456247409</v>
      </c>
      <c r="D4430" s="3">
        <f t="shared" ca="1" si="139"/>
        <v>19.713740728123703</v>
      </c>
      <c r="E4430" s="3">
        <v>12.74765403486532</v>
      </c>
    </row>
    <row r="4431" spans="1:5" x14ac:dyDescent="0.25">
      <c r="A4431" s="3">
        <v>4430</v>
      </c>
      <c r="B4431" s="3">
        <v>10</v>
      </c>
      <c r="C4431" s="3">
        <f t="shared" ca="1" si="138"/>
        <v>0.18986537003270754</v>
      </c>
      <c r="D4431" s="3">
        <f t="shared" ca="1" si="139"/>
        <v>19.493268501635377</v>
      </c>
      <c r="E4431" s="3">
        <v>54.463562409365728</v>
      </c>
    </row>
    <row r="4432" spans="1:5" x14ac:dyDescent="0.25">
      <c r="A4432" s="3">
        <v>4431</v>
      </c>
      <c r="B4432" s="3">
        <v>10</v>
      </c>
      <c r="C4432" s="3">
        <f t="shared" ca="1" si="138"/>
        <v>0.80964735594022741</v>
      </c>
      <c r="D4432" s="3">
        <f t="shared" ca="1" si="139"/>
        <v>50.482367797011364</v>
      </c>
      <c r="E4432" s="3">
        <v>52.179380307368668</v>
      </c>
    </row>
    <row r="4433" spans="1:5" x14ac:dyDescent="0.25">
      <c r="A4433" s="3">
        <v>4432</v>
      </c>
      <c r="B4433" s="3">
        <v>10</v>
      </c>
      <c r="C4433" s="3">
        <f t="shared" ca="1" si="138"/>
        <v>0.24512387368177735</v>
      </c>
      <c r="D4433" s="3">
        <f t="shared" ca="1" si="139"/>
        <v>22.256193684088867</v>
      </c>
      <c r="E4433" s="3">
        <v>51.524336278788212</v>
      </c>
    </row>
    <row r="4434" spans="1:5" x14ac:dyDescent="0.25">
      <c r="A4434" s="3">
        <v>4433</v>
      </c>
      <c r="B4434" s="3">
        <v>10</v>
      </c>
      <c r="C4434" s="3">
        <f t="shared" ca="1" si="138"/>
        <v>0.91197232897514191</v>
      </c>
      <c r="D4434" s="3">
        <f t="shared" ca="1" si="139"/>
        <v>55.598616448757099</v>
      </c>
      <c r="E4434" s="3">
        <v>49.503994938465745</v>
      </c>
    </row>
    <row r="4435" spans="1:5" x14ac:dyDescent="0.25">
      <c r="A4435" s="3">
        <v>4434</v>
      </c>
      <c r="B4435" s="3">
        <v>10</v>
      </c>
      <c r="C4435" s="3">
        <f t="shared" ca="1" si="138"/>
        <v>0.71495817894172664</v>
      </c>
      <c r="D4435" s="3">
        <f t="shared" ca="1" si="139"/>
        <v>45.74790894708633</v>
      </c>
      <c r="E4435" s="3">
        <v>12.041461104854729</v>
      </c>
    </row>
    <row r="4436" spans="1:5" x14ac:dyDescent="0.25">
      <c r="A4436" s="3">
        <v>4435</v>
      </c>
      <c r="B4436" s="3">
        <v>10</v>
      </c>
      <c r="C4436" s="3">
        <f t="shared" ca="1" si="138"/>
        <v>0.92223411004673972</v>
      </c>
      <c r="D4436" s="3">
        <f t="shared" ca="1" si="139"/>
        <v>56.111705502336982</v>
      </c>
      <c r="E4436" s="3">
        <v>13.876628865507591</v>
      </c>
    </row>
    <row r="4437" spans="1:5" x14ac:dyDescent="0.25">
      <c r="A4437" s="3">
        <v>4436</v>
      </c>
      <c r="B4437" s="3">
        <v>10</v>
      </c>
      <c r="C4437" s="3">
        <f t="shared" ca="1" si="138"/>
        <v>0.25442487867665764</v>
      </c>
      <c r="D4437" s="3">
        <f t="shared" ca="1" si="139"/>
        <v>22.721243933832881</v>
      </c>
      <c r="E4437" s="3">
        <v>13.469112182795786</v>
      </c>
    </row>
    <row r="4438" spans="1:5" x14ac:dyDescent="0.25">
      <c r="A4438" s="3">
        <v>4437</v>
      </c>
      <c r="B4438" s="3">
        <v>10</v>
      </c>
      <c r="C4438" s="3">
        <f t="shared" ca="1" si="138"/>
        <v>0.8494581679288381</v>
      </c>
      <c r="D4438" s="3">
        <f t="shared" ca="1" si="139"/>
        <v>52.472908396441902</v>
      </c>
      <c r="E4438" s="3">
        <v>41.667677557723479</v>
      </c>
    </row>
    <row r="4439" spans="1:5" x14ac:dyDescent="0.25">
      <c r="A4439" s="3">
        <v>4438</v>
      </c>
      <c r="B4439" s="3">
        <v>10</v>
      </c>
      <c r="C4439" s="3">
        <f t="shared" ca="1" si="138"/>
        <v>0.23778817722468149</v>
      </c>
      <c r="D4439" s="3">
        <f t="shared" ca="1" si="139"/>
        <v>21.889408861234074</v>
      </c>
      <c r="E4439" s="3">
        <v>48.009404896278596</v>
      </c>
    </row>
    <row r="4440" spans="1:5" x14ac:dyDescent="0.25">
      <c r="A4440" s="3">
        <v>4439</v>
      </c>
      <c r="B4440" s="3">
        <v>10</v>
      </c>
      <c r="C4440" s="3">
        <f t="shared" ca="1" si="138"/>
        <v>0.36709716989926289</v>
      </c>
      <c r="D4440" s="3">
        <f t="shared" ca="1" si="139"/>
        <v>28.354858494963146</v>
      </c>
      <c r="E4440" s="3">
        <v>38.388402299104058</v>
      </c>
    </row>
    <row r="4441" spans="1:5" x14ac:dyDescent="0.25">
      <c r="A4441" s="3">
        <v>4440</v>
      </c>
      <c r="B4441" s="3">
        <v>10</v>
      </c>
      <c r="C4441" s="3">
        <f t="shared" ca="1" si="138"/>
        <v>0.31985461770668999</v>
      </c>
      <c r="D4441" s="3">
        <f t="shared" ca="1" si="139"/>
        <v>25.992730885334502</v>
      </c>
      <c r="E4441" s="3">
        <v>37.791410600615635</v>
      </c>
    </row>
    <row r="4442" spans="1:5" x14ac:dyDescent="0.25">
      <c r="A4442" s="3">
        <v>4441</v>
      </c>
      <c r="B4442" s="3">
        <v>10</v>
      </c>
      <c r="C4442" s="3">
        <f t="shared" ca="1" si="138"/>
        <v>0.363560498402973</v>
      </c>
      <c r="D4442" s="3">
        <f t="shared" ca="1" si="139"/>
        <v>28.178024920148651</v>
      </c>
      <c r="E4442" s="3">
        <v>33.302028458334249</v>
      </c>
    </row>
    <row r="4443" spans="1:5" x14ac:dyDescent="0.25">
      <c r="A4443" s="3">
        <v>4442</v>
      </c>
      <c r="B4443" s="3">
        <v>10</v>
      </c>
      <c r="C4443" s="3">
        <f t="shared" ca="1" si="138"/>
        <v>0.29695257688861221</v>
      </c>
      <c r="D4443" s="3">
        <f t="shared" ca="1" si="139"/>
        <v>24.847628844430609</v>
      </c>
      <c r="E4443" s="3">
        <v>54.39511177341209</v>
      </c>
    </row>
    <row r="4444" spans="1:5" x14ac:dyDescent="0.25">
      <c r="A4444" s="3">
        <v>4443</v>
      </c>
      <c r="B4444" s="3">
        <v>10</v>
      </c>
      <c r="C4444" s="3">
        <f t="shared" ca="1" si="138"/>
        <v>5.8971410264234692E-3</v>
      </c>
      <c r="D4444" s="3">
        <f t="shared" ca="1" si="139"/>
        <v>10.294857051321173</v>
      </c>
      <c r="E4444" s="3">
        <v>46.459965533808372</v>
      </c>
    </row>
    <row r="4445" spans="1:5" x14ac:dyDescent="0.25">
      <c r="A4445" s="3">
        <v>4444</v>
      </c>
      <c r="B4445" s="3">
        <v>10</v>
      </c>
      <c r="C4445" s="3">
        <f t="shared" ca="1" si="138"/>
        <v>0.21955931671252638</v>
      </c>
      <c r="D4445" s="3">
        <f t="shared" ca="1" si="139"/>
        <v>20.977965835626318</v>
      </c>
      <c r="E4445" s="3">
        <v>35.418208957254279</v>
      </c>
    </row>
    <row r="4446" spans="1:5" x14ac:dyDescent="0.25">
      <c r="A4446" s="3">
        <v>4445</v>
      </c>
      <c r="B4446" s="3">
        <v>10</v>
      </c>
      <c r="C4446" s="3">
        <f t="shared" ca="1" si="138"/>
        <v>0.363482195472423</v>
      </c>
      <c r="D4446" s="3">
        <f t="shared" ca="1" si="139"/>
        <v>28.174109773621151</v>
      </c>
      <c r="E4446" s="3">
        <v>30.057214373440566</v>
      </c>
    </row>
    <row r="4447" spans="1:5" x14ac:dyDescent="0.25">
      <c r="A4447" s="3">
        <v>4446</v>
      </c>
      <c r="B4447" s="3">
        <v>10</v>
      </c>
      <c r="C4447" s="3">
        <f t="shared" ca="1" si="138"/>
        <v>0.44037176588793725</v>
      </c>
      <c r="D4447" s="3">
        <f t="shared" ca="1" si="139"/>
        <v>32.018588294396864</v>
      </c>
      <c r="E4447" s="3">
        <v>17.012954152583401</v>
      </c>
    </row>
    <row r="4448" spans="1:5" x14ac:dyDescent="0.25">
      <c r="A4448" s="3">
        <v>4447</v>
      </c>
      <c r="B4448" s="3">
        <v>10</v>
      </c>
      <c r="C4448" s="3">
        <f t="shared" ca="1" si="138"/>
        <v>4.2409210098749428E-3</v>
      </c>
      <c r="D4448" s="3">
        <f t="shared" ca="1" si="139"/>
        <v>10.212046050493747</v>
      </c>
      <c r="E4448" s="3">
        <v>45.670330125350596</v>
      </c>
    </row>
    <row r="4449" spans="1:5" x14ac:dyDescent="0.25">
      <c r="A4449" s="3">
        <v>4448</v>
      </c>
      <c r="B4449" s="3">
        <v>10</v>
      </c>
      <c r="C4449" s="3">
        <f t="shared" ca="1" si="138"/>
        <v>0.63685977598196131</v>
      </c>
      <c r="D4449" s="3">
        <f t="shared" ca="1" si="139"/>
        <v>41.842988799098066</v>
      </c>
      <c r="E4449" s="3">
        <v>39.574195241075032</v>
      </c>
    </row>
    <row r="4450" spans="1:5" x14ac:dyDescent="0.25">
      <c r="A4450" s="3">
        <v>4449</v>
      </c>
      <c r="B4450" s="3">
        <v>10</v>
      </c>
      <c r="C4450" s="3">
        <f t="shared" ca="1" si="138"/>
        <v>0.16819141616223943</v>
      </c>
      <c r="D4450" s="3">
        <f t="shared" ca="1" si="139"/>
        <v>18.409570808111972</v>
      </c>
      <c r="E4450" s="3">
        <v>25.068955191668955</v>
      </c>
    </row>
    <row r="4451" spans="1:5" x14ac:dyDescent="0.25">
      <c r="A4451" s="3">
        <v>4450</v>
      </c>
      <c r="B4451" s="3">
        <v>10</v>
      </c>
      <c r="C4451" s="3">
        <f t="shared" ca="1" si="138"/>
        <v>0.50787510272756953</v>
      </c>
      <c r="D4451" s="3">
        <f t="shared" ca="1" si="139"/>
        <v>35.393755136378473</v>
      </c>
      <c r="E4451" s="3">
        <v>34.274574521610887</v>
      </c>
    </row>
    <row r="4452" spans="1:5" x14ac:dyDescent="0.25">
      <c r="A4452" s="3">
        <v>4451</v>
      </c>
      <c r="B4452" s="3">
        <v>10</v>
      </c>
      <c r="C4452" s="3">
        <f t="shared" ca="1" si="138"/>
        <v>0.58274112077655804</v>
      </c>
      <c r="D4452" s="3">
        <f t="shared" ca="1" si="139"/>
        <v>39.1370560388279</v>
      </c>
      <c r="E4452" s="3">
        <v>14.077188934659903</v>
      </c>
    </row>
    <row r="4453" spans="1:5" x14ac:dyDescent="0.25">
      <c r="A4453" s="3">
        <v>4452</v>
      </c>
      <c r="B4453" s="3">
        <v>10</v>
      </c>
      <c r="C4453" s="3">
        <f t="shared" ca="1" si="138"/>
        <v>0.43022770828186885</v>
      </c>
      <c r="D4453" s="3">
        <f t="shared" ca="1" si="139"/>
        <v>31.511385414093446</v>
      </c>
      <c r="E4453" s="3">
        <v>15.679779537031671</v>
      </c>
    </row>
    <row r="4454" spans="1:5" x14ac:dyDescent="0.25">
      <c r="A4454" s="3">
        <v>4453</v>
      </c>
      <c r="B4454" s="3">
        <v>10</v>
      </c>
      <c r="C4454" s="3">
        <f t="shared" ca="1" si="138"/>
        <v>0.97807629405574592</v>
      </c>
      <c r="D4454" s="3">
        <f t="shared" ca="1" si="139"/>
        <v>58.903814702787294</v>
      </c>
      <c r="E4454" s="3">
        <v>39.716758140946034</v>
      </c>
    </row>
    <row r="4455" spans="1:5" x14ac:dyDescent="0.25">
      <c r="A4455" s="3">
        <v>4454</v>
      </c>
      <c r="B4455" s="3">
        <v>10</v>
      </c>
      <c r="C4455" s="3">
        <f t="shared" ca="1" si="138"/>
        <v>0.87880041227021422</v>
      </c>
      <c r="D4455" s="3">
        <f t="shared" ca="1" si="139"/>
        <v>53.940020613510711</v>
      </c>
      <c r="E4455" s="3">
        <v>41.660947970017226</v>
      </c>
    </row>
    <row r="4456" spans="1:5" x14ac:dyDescent="0.25">
      <c r="A4456" s="3">
        <v>4455</v>
      </c>
      <c r="B4456" s="3">
        <v>10</v>
      </c>
      <c r="C4456" s="3">
        <f t="shared" ca="1" si="138"/>
        <v>0.82270482697181757</v>
      </c>
      <c r="D4456" s="3">
        <f t="shared" ca="1" si="139"/>
        <v>51.135241348590874</v>
      </c>
      <c r="E4456" s="3">
        <v>13.021891344869605</v>
      </c>
    </row>
    <row r="4457" spans="1:5" x14ac:dyDescent="0.25">
      <c r="A4457" s="3">
        <v>4456</v>
      </c>
      <c r="B4457" s="3">
        <v>10</v>
      </c>
      <c r="C4457" s="3">
        <f t="shared" ca="1" si="138"/>
        <v>0.4265030359116605</v>
      </c>
      <c r="D4457" s="3">
        <f t="shared" ca="1" si="139"/>
        <v>31.325151795583025</v>
      </c>
      <c r="E4457" s="3">
        <v>23.771005442821995</v>
      </c>
    </row>
    <row r="4458" spans="1:5" x14ac:dyDescent="0.25">
      <c r="A4458" s="3">
        <v>4457</v>
      </c>
      <c r="B4458" s="3">
        <v>10</v>
      </c>
      <c r="C4458" s="3">
        <f t="shared" ca="1" si="138"/>
        <v>0.48248877045011251</v>
      </c>
      <c r="D4458" s="3">
        <f t="shared" ca="1" si="139"/>
        <v>34.124438522505628</v>
      </c>
      <c r="E4458" s="3">
        <v>52.671014345180929</v>
      </c>
    </row>
    <row r="4459" spans="1:5" x14ac:dyDescent="0.25">
      <c r="A4459" s="3">
        <v>4458</v>
      </c>
      <c r="B4459" s="3">
        <v>10</v>
      </c>
      <c r="C4459" s="3">
        <f t="shared" ca="1" si="138"/>
        <v>0.99488419338002942</v>
      </c>
      <c r="D4459" s="3">
        <f t="shared" ca="1" si="139"/>
        <v>59.744209669001471</v>
      </c>
      <c r="E4459" s="3">
        <v>48.565761645403398</v>
      </c>
    </row>
    <row r="4460" spans="1:5" x14ac:dyDescent="0.25">
      <c r="A4460" s="3">
        <v>4459</v>
      </c>
      <c r="B4460" s="3">
        <v>10</v>
      </c>
      <c r="C4460" s="3">
        <f t="shared" ca="1" si="138"/>
        <v>8.7209669843174242E-2</v>
      </c>
      <c r="D4460" s="3">
        <f t="shared" ca="1" si="139"/>
        <v>14.360483492158712</v>
      </c>
      <c r="E4460" s="3">
        <v>40.046078660424214</v>
      </c>
    </row>
    <row r="4461" spans="1:5" x14ac:dyDescent="0.25">
      <c r="A4461" s="3">
        <v>4460</v>
      </c>
      <c r="B4461" s="3">
        <v>10</v>
      </c>
      <c r="C4461" s="3">
        <f t="shared" ca="1" si="138"/>
        <v>0.92259596245295294</v>
      </c>
      <c r="D4461" s="3">
        <f t="shared" ca="1" si="139"/>
        <v>56.129798122647649</v>
      </c>
      <c r="E4461" s="3">
        <v>29.027631205325179</v>
      </c>
    </row>
    <row r="4462" spans="1:5" x14ac:dyDescent="0.25">
      <c r="A4462" s="3">
        <v>4461</v>
      </c>
      <c r="B4462" s="3">
        <v>10</v>
      </c>
      <c r="C4462" s="3">
        <f t="shared" ca="1" si="138"/>
        <v>3.5025199468975643E-2</v>
      </c>
      <c r="D4462" s="3">
        <f t="shared" ca="1" si="139"/>
        <v>11.751259973448782</v>
      </c>
      <c r="E4462" s="3">
        <v>59.012958870137794</v>
      </c>
    </row>
    <row r="4463" spans="1:5" x14ac:dyDescent="0.25">
      <c r="A4463" s="3">
        <v>4462</v>
      </c>
      <c r="B4463" s="3">
        <v>10</v>
      </c>
      <c r="C4463" s="3">
        <f t="shared" ca="1" si="138"/>
        <v>0.36969571246616162</v>
      </c>
      <c r="D4463" s="3">
        <f t="shared" ca="1" si="139"/>
        <v>28.484785623308081</v>
      </c>
      <c r="E4463" s="3">
        <v>43.359307824797284</v>
      </c>
    </row>
    <row r="4464" spans="1:5" x14ac:dyDescent="0.25">
      <c r="A4464" s="3">
        <v>4463</v>
      </c>
      <c r="B4464" s="3">
        <v>10</v>
      </c>
      <c r="C4464" s="3">
        <f t="shared" ca="1" si="138"/>
        <v>0.63387899962742988</v>
      </c>
      <c r="D4464" s="3">
        <f t="shared" ca="1" si="139"/>
        <v>41.693949981371496</v>
      </c>
      <c r="E4464" s="3">
        <v>22.084753771348201</v>
      </c>
    </row>
    <row r="4465" spans="1:5" x14ac:dyDescent="0.25">
      <c r="A4465" s="3">
        <v>4464</v>
      </c>
      <c r="B4465" s="3">
        <v>10</v>
      </c>
      <c r="C4465" s="3">
        <f t="shared" ca="1" si="138"/>
        <v>0.60568231696940944</v>
      </c>
      <c r="D4465" s="3">
        <f t="shared" ca="1" si="139"/>
        <v>40.284115848470478</v>
      </c>
      <c r="E4465" s="3">
        <v>28.175050936056547</v>
      </c>
    </row>
    <row r="4466" spans="1:5" x14ac:dyDescent="0.25">
      <c r="A4466" s="3">
        <v>4465</v>
      </c>
      <c r="B4466" s="3">
        <v>10</v>
      </c>
      <c r="C4466" s="3">
        <f t="shared" ca="1" si="138"/>
        <v>6.0295340982399193E-3</v>
      </c>
      <c r="D4466" s="3">
        <f t="shared" ca="1" si="139"/>
        <v>10.301476704911996</v>
      </c>
      <c r="E4466" s="3">
        <v>15.165997195934729</v>
      </c>
    </row>
    <row r="4467" spans="1:5" x14ac:dyDescent="0.25">
      <c r="A4467" s="3">
        <v>4466</v>
      </c>
      <c r="B4467" s="3">
        <v>10</v>
      </c>
      <c r="C4467" s="3">
        <f t="shared" ca="1" si="138"/>
        <v>8.7073519759232054E-2</v>
      </c>
      <c r="D4467" s="3">
        <f t="shared" ca="1" si="139"/>
        <v>14.353675987961603</v>
      </c>
      <c r="E4467" s="3">
        <v>17.645704346199551</v>
      </c>
    </row>
    <row r="4468" spans="1:5" x14ac:dyDescent="0.25">
      <c r="A4468" s="3">
        <v>4467</v>
      </c>
      <c r="B4468" s="3">
        <v>10</v>
      </c>
      <c r="C4468" s="3">
        <f t="shared" ca="1" si="138"/>
        <v>0.16843757107420543</v>
      </c>
      <c r="D4468" s="3">
        <f t="shared" ca="1" si="139"/>
        <v>18.421878553710272</v>
      </c>
      <c r="E4468" s="3">
        <v>55.867933689483927</v>
      </c>
    </row>
    <row r="4469" spans="1:5" x14ac:dyDescent="0.25">
      <c r="A4469" s="3">
        <v>4468</v>
      </c>
      <c r="B4469" s="3">
        <v>10</v>
      </c>
      <c r="C4469" s="3">
        <f t="shared" ca="1" si="138"/>
        <v>0.19194092052196698</v>
      </c>
      <c r="D4469" s="3">
        <f t="shared" ca="1" si="139"/>
        <v>19.597046026098347</v>
      </c>
      <c r="E4469" s="3">
        <v>49.484835939598881</v>
      </c>
    </row>
    <row r="4470" spans="1:5" x14ac:dyDescent="0.25">
      <c r="A4470" s="3">
        <v>4469</v>
      </c>
      <c r="B4470" s="3">
        <v>10</v>
      </c>
      <c r="C4470" s="3">
        <f t="shared" ca="1" si="138"/>
        <v>0.10453075597555084</v>
      </c>
      <c r="D4470" s="3">
        <f t="shared" ca="1" si="139"/>
        <v>15.226537798777542</v>
      </c>
      <c r="E4470" s="3">
        <v>55.120772280364854</v>
      </c>
    </row>
    <row r="4471" spans="1:5" x14ac:dyDescent="0.25">
      <c r="A4471" s="3">
        <v>4470</v>
      </c>
      <c r="B4471" s="3">
        <v>10</v>
      </c>
      <c r="C4471" s="3">
        <f t="shared" ca="1" si="138"/>
        <v>0.77940333380213855</v>
      </c>
      <c r="D4471" s="3">
        <f t="shared" ca="1" si="139"/>
        <v>48.970166690106929</v>
      </c>
      <c r="E4471" s="3">
        <v>12.678108407843943</v>
      </c>
    </row>
    <row r="4472" spans="1:5" x14ac:dyDescent="0.25">
      <c r="A4472" s="3">
        <v>4471</v>
      </c>
      <c r="B4472" s="3">
        <v>10</v>
      </c>
      <c r="C4472" s="3">
        <f t="shared" ca="1" si="138"/>
        <v>5.089654409819111E-2</v>
      </c>
      <c r="D4472" s="3">
        <f t="shared" ca="1" si="139"/>
        <v>12.544827204909556</v>
      </c>
      <c r="E4472" s="3">
        <v>58.574809659742897</v>
      </c>
    </row>
    <row r="4473" spans="1:5" x14ac:dyDescent="0.25">
      <c r="A4473" s="3">
        <v>4472</v>
      </c>
      <c r="B4473" s="3">
        <v>10</v>
      </c>
      <c r="C4473" s="3">
        <f t="shared" ca="1" si="138"/>
        <v>0.82192367178209735</v>
      </c>
      <c r="D4473" s="3">
        <f t="shared" ca="1" si="139"/>
        <v>51.096183589104868</v>
      </c>
      <c r="E4473" s="3">
        <v>44.179629305871856</v>
      </c>
    </row>
    <row r="4474" spans="1:5" x14ac:dyDescent="0.25">
      <c r="A4474" s="3">
        <v>4473</v>
      </c>
      <c r="B4474" s="3">
        <v>10</v>
      </c>
      <c r="C4474" s="3">
        <f t="shared" ca="1" si="138"/>
        <v>0.68133491974484595</v>
      </c>
      <c r="D4474" s="3">
        <f t="shared" ca="1" si="139"/>
        <v>44.0667459872423</v>
      </c>
      <c r="E4474" s="3">
        <v>59.226195431113482</v>
      </c>
    </row>
    <row r="4475" spans="1:5" x14ac:dyDescent="0.25">
      <c r="A4475" s="3">
        <v>4474</v>
      </c>
      <c r="B4475" s="3">
        <v>10</v>
      </c>
      <c r="C4475" s="3">
        <f t="shared" ca="1" si="138"/>
        <v>0.56762055938985934</v>
      </c>
      <c r="D4475" s="3">
        <f t="shared" ca="1" si="139"/>
        <v>38.381027969492969</v>
      </c>
      <c r="E4475" s="3">
        <v>54.566048316733259</v>
      </c>
    </row>
    <row r="4476" spans="1:5" x14ac:dyDescent="0.25">
      <c r="A4476" s="3">
        <v>4475</v>
      </c>
      <c r="B4476" s="3">
        <v>10</v>
      </c>
      <c r="C4476" s="3">
        <f t="shared" ca="1" si="138"/>
        <v>0.75406909482748008</v>
      </c>
      <c r="D4476" s="3">
        <f t="shared" ca="1" si="139"/>
        <v>47.703454741374003</v>
      </c>
      <c r="E4476" s="3">
        <v>33.308591425101355</v>
      </c>
    </row>
    <row r="4477" spans="1:5" x14ac:dyDescent="0.25">
      <c r="A4477" s="3">
        <v>4476</v>
      </c>
      <c r="B4477" s="3">
        <v>10</v>
      </c>
      <c r="C4477" s="3">
        <f t="shared" ca="1" si="138"/>
        <v>0.91843020020294719</v>
      </c>
      <c r="D4477" s="3">
        <f t="shared" ca="1" si="139"/>
        <v>55.921510010147358</v>
      </c>
      <c r="E4477" s="3">
        <v>49.041469245590299</v>
      </c>
    </row>
    <row r="4478" spans="1:5" x14ac:dyDescent="0.25">
      <c r="A4478" s="3">
        <v>4477</v>
      </c>
      <c r="B4478" s="3">
        <v>10</v>
      </c>
      <c r="C4478" s="3">
        <f t="shared" ca="1" si="138"/>
        <v>0.24689107434308599</v>
      </c>
      <c r="D4478" s="3">
        <f t="shared" ca="1" si="139"/>
        <v>22.344553717154302</v>
      </c>
      <c r="E4478" s="3">
        <v>12.724396011448082</v>
      </c>
    </row>
    <row r="4479" spans="1:5" x14ac:dyDescent="0.25">
      <c r="A4479" s="3">
        <v>4478</v>
      </c>
      <c r="B4479" s="3">
        <v>10</v>
      </c>
      <c r="C4479" s="3">
        <f t="shared" ca="1" si="138"/>
        <v>0.95902763300178895</v>
      </c>
      <c r="D4479" s="3">
        <f t="shared" ca="1" si="139"/>
        <v>57.951381650089445</v>
      </c>
      <c r="E4479" s="3">
        <v>49.522119867480619</v>
      </c>
    </row>
    <row r="4480" spans="1:5" x14ac:dyDescent="0.25">
      <c r="A4480" s="3">
        <v>4479</v>
      </c>
      <c r="B4480" s="3">
        <v>10</v>
      </c>
      <c r="C4480" s="3">
        <f t="shared" ca="1" si="138"/>
        <v>0.38111339532849653</v>
      </c>
      <c r="D4480" s="3">
        <f t="shared" ca="1" si="139"/>
        <v>29.055669766424828</v>
      </c>
      <c r="E4480" s="3">
        <v>58.589835471105154</v>
      </c>
    </row>
    <row r="4481" spans="1:5" x14ac:dyDescent="0.25">
      <c r="A4481" s="3">
        <v>4480</v>
      </c>
      <c r="B4481" s="3">
        <v>10</v>
      </c>
      <c r="C4481" s="3">
        <f t="shared" ca="1" si="138"/>
        <v>0.95125136661484577</v>
      </c>
      <c r="D4481" s="3">
        <f t="shared" ca="1" si="139"/>
        <v>57.562568330742288</v>
      </c>
      <c r="E4481" s="3">
        <v>20.994705073077014</v>
      </c>
    </row>
    <row r="4482" spans="1:5" x14ac:dyDescent="0.25">
      <c r="A4482" s="3">
        <v>4481</v>
      </c>
      <c r="B4482" s="3">
        <v>10</v>
      </c>
      <c r="C4482" s="3">
        <f t="shared" ca="1" si="138"/>
        <v>0.82507028852785047</v>
      </c>
      <c r="D4482" s="3">
        <f t="shared" ca="1" si="139"/>
        <v>51.253514426392528</v>
      </c>
      <c r="E4482" s="3">
        <v>13.220662677393682</v>
      </c>
    </row>
    <row r="4483" spans="1:5" x14ac:dyDescent="0.25">
      <c r="A4483" s="3">
        <v>4482</v>
      </c>
      <c r="B4483" s="3">
        <v>10</v>
      </c>
      <c r="C4483" s="3">
        <f t="shared" ref="C4483:C4546" ca="1" si="140">RAND()</f>
        <v>0.54010176237461338</v>
      </c>
      <c r="D4483" s="3">
        <f t="shared" ref="D4483:D4546" ca="1" si="141">B4483+C4483*B4483*5</f>
        <v>37.005088118730669</v>
      </c>
      <c r="E4483" s="3">
        <v>13.624012641650548</v>
      </c>
    </row>
    <row r="4484" spans="1:5" x14ac:dyDescent="0.25">
      <c r="A4484" s="3">
        <v>4483</v>
      </c>
      <c r="B4484" s="3">
        <v>10</v>
      </c>
      <c r="C4484" s="3">
        <f t="shared" ca="1" si="140"/>
        <v>0.3185528852147077</v>
      </c>
      <c r="D4484" s="3">
        <f t="shared" ca="1" si="141"/>
        <v>25.927644260735384</v>
      </c>
      <c r="E4484" s="3">
        <v>33.606786723520756</v>
      </c>
    </row>
    <row r="4485" spans="1:5" x14ac:dyDescent="0.25">
      <c r="A4485" s="3">
        <v>4484</v>
      </c>
      <c r="B4485" s="3">
        <v>10</v>
      </c>
      <c r="C4485" s="3">
        <f t="shared" ca="1" si="140"/>
        <v>0.22704148432289195</v>
      </c>
      <c r="D4485" s="3">
        <f t="shared" ca="1" si="141"/>
        <v>21.352074216144597</v>
      </c>
      <c r="E4485" s="3">
        <v>25.656389481438101</v>
      </c>
    </row>
    <row r="4486" spans="1:5" x14ac:dyDescent="0.25">
      <c r="A4486" s="3">
        <v>4485</v>
      </c>
      <c r="B4486" s="3">
        <v>10</v>
      </c>
      <c r="C4486" s="3">
        <f t="shared" ca="1" si="140"/>
        <v>0.88149557382611921</v>
      </c>
      <c r="D4486" s="3">
        <f t="shared" ca="1" si="141"/>
        <v>54.074778691305958</v>
      </c>
      <c r="E4486" s="3">
        <v>36.72136580648602</v>
      </c>
    </row>
    <row r="4487" spans="1:5" x14ac:dyDescent="0.25">
      <c r="A4487" s="3">
        <v>4486</v>
      </c>
      <c r="B4487" s="3">
        <v>10</v>
      </c>
      <c r="C4487" s="3">
        <f t="shared" ca="1" si="140"/>
        <v>0.73747863589166851</v>
      </c>
      <c r="D4487" s="3">
        <f t="shared" ca="1" si="141"/>
        <v>46.873931794583427</v>
      </c>
      <c r="E4487" s="3">
        <v>32.909432221090938</v>
      </c>
    </row>
    <row r="4488" spans="1:5" x14ac:dyDescent="0.25">
      <c r="A4488" s="3">
        <v>4487</v>
      </c>
      <c r="B4488" s="3">
        <v>10</v>
      </c>
      <c r="C4488" s="3">
        <f t="shared" ca="1" si="140"/>
        <v>0.51789666351243513</v>
      </c>
      <c r="D4488" s="3">
        <f t="shared" ca="1" si="141"/>
        <v>35.894833175621756</v>
      </c>
      <c r="E4488" s="3">
        <v>49.280593242404301</v>
      </c>
    </row>
    <row r="4489" spans="1:5" x14ac:dyDescent="0.25">
      <c r="A4489" s="3">
        <v>4488</v>
      </c>
      <c r="B4489" s="3">
        <v>10</v>
      </c>
      <c r="C4489" s="3">
        <f t="shared" ca="1" si="140"/>
        <v>0.61603771281283071</v>
      </c>
      <c r="D4489" s="3">
        <f t="shared" ca="1" si="141"/>
        <v>40.80188564064153</v>
      </c>
      <c r="E4489" s="3">
        <v>11.500878842773096</v>
      </c>
    </row>
    <row r="4490" spans="1:5" x14ac:dyDescent="0.25">
      <c r="A4490" s="3">
        <v>4489</v>
      </c>
      <c r="B4490" s="3">
        <v>10</v>
      </c>
      <c r="C4490" s="3">
        <f t="shared" ca="1" si="140"/>
        <v>0.70009511752897147</v>
      </c>
      <c r="D4490" s="3">
        <f t="shared" ca="1" si="141"/>
        <v>45.004755876448577</v>
      </c>
      <c r="E4490" s="3">
        <v>10.391373090060609</v>
      </c>
    </row>
    <row r="4491" spans="1:5" x14ac:dyDescent="0.25">
      <c r="A4491" s="3">
        <v>4490</v>
      </c>
      <c r="B4491" s="3">
        <v>10</v>
      </c>
      <c r="C4491" s="3">
        <f t="shared" ca="1" si="140"/>
        <v>0.43475271860962506</v>
      </c>
      <c r="D4491" s="3">
        <f t="shared" ca="1" si="141"/>
        <v>31.737635930481254</v>
      </c>
      <c r="E4491" s="3">
        <v>44.981086289500588</v>
      </c>
    </row>
    <row r="4492" spans="1:5" x14ac:dyDescent="0.25">
      <c r="A4492" s="3">
        <v>4491</v>
      </c>
      <c r="B4492" s="3">
        <v>10</v>
      </c>
      <c r="C4492" s="3">
        <f t="shared" ca="1" si="140"/>
        <v>0.71657263782081715</v>
      </c>
      <c r="D4492" s="3">
        <f t="shared" ca="1" si="141"/>
        <v>45.828631891040857</v>
      </c>
      <c r="E4492" s="3">
        <v>50.896595795571599</v>
      </c>
    </row>
    <row r="4493" spans="1:5" x14ac:dyDescent="0.25">
      <c r="A4493" s="3">
        <v>4492</v>
      </c>
      <c r="B4493" s="3">
        <v>10</v>
      </c>
      <c r="C4493" s="3">
        <f t="shared" ca="1" si="140"/>
        <v>0.69615342732452501</v>
      </c>
      <c r="D4493" s="3">
        <f t="shared" ca="1" si="141"/>
        <v>44.807671366226252</v>
      </c>
      <c r="E4493" s="3">
        <v>20.101715901118105</v>
      </c>
    </row>
    <row r="4494" spans="1:5" x14ac:dyDescent="0.25">
      <c r="A4494" s="3">
        <v>4493</v>
      </c>
      <c r="B4494" s="3">
        <v>10</v>
      </c>
      <c r="C4494" s="3">
        <f t="shared" ca="1" si="140"/>
        <v>0.29882622641626577</v>
      </c>
      <c r="D4494" s="3">
        <f t="shared" ca="1" si="141"/>
        <v>24.941311320813288</v>
      </c>
      <c r="E4494" s="3">
        <v>41.441305256492633</v>
      </c>
    </row>
    <row r="4495" spans="1:5" x14ac:dyDescent="0.25">
      <c r="A4495" s="3">
        <v>4494</v>
      </c>
      <c r="B4495" s="3">
        <v>10</v>
      </c>
      <c r="C4495" s="3">
        <f t="shared" ca="1" si="140"/>
        <v>3.7739077103281504E-3</v>
      </c>
      <c r="D4495" s="3">
        <f t="shared" ca="1" si="141"/>
        <v>10.188695385516407</v>
      </c>
      <c r="E4495" s="3">
        <v>50.115824379084444</v>
      </c>
    </row>
    <row r="4496" spans="1:5" x14ac:dyDescent="0.25">
      <c r="A4496" s="3">
        <v>4495</v>
      </c>
      <c r="B4496" s="3">
        <v>10</v>
      </c>
      <c r="C4496" s="3">
        <f t="shared" ca="1" si="140"/>
        <v>0.63873598391466013</v>
      </c>
      <c r="D4496" s="3">
        <f t="shared" ca="1" si="141"/>
        <v>41.936799195733002</v>
      </c>
      <c r="E4496" s="3">
        <v>25.810291797039266</v>
      </c>
    </row>
    <row r="4497" spans="1:5" x14ac:dyDescent="0.25">
      <c r="A4497" s="3">
        <v>4496</v>
      </c>
      <c r="B4497" s="3">
        <v>10</v>
      </c>
      <c r="C4497" s="3">
        <f t="shared" ca="1" si="140"/>
        <v>0.19458391073228365</v>
      </c>
      <c r="D4497" s="3">
        <f t="shared" ca="1" si="141"/>
        <v>19.729195536614185</v>
      </c>
      <c r="E4497" s="3">
        <v>59.769318508298269</v>
      </c>
    </row>
    <row r="4498" spans="1:5" x14ac:dyDescent="0.25">
      <c r="A4498" s="3">
        <v>4497</v>
      </c>
      <c r="B4498" s="3">
        <v>10</v>
      </c>
      <c r="C4498" s="3">
        <f t="shared" ca="1" si="140"/>
        <v>0.23747373693980978</v>
      </c>
      <c r="D4498" s="3">
        <f t="shared" ca="1" si="141"/>
        <v>21.873686846990488</v>
      </c>
      <c r="E4498" s="3">
        <v>22.575326863687437</v>
      </c>
    </row>
    <row r="4499" spans="1:5" x14ac:dyDescent="0.25">
      <c r="A4499" s="3">
        <v>4498</v>
      </c>
      <c r="B4499" s="3">
        <v>10</v>
      </c>
      <c r="C4499" s="3">
        <f t="shared" ca="1" si="140"/>
        <v>0.76442587106086379</v>
      </c>
      <c r="D4499" s="3">
        <f t="shared" ca="1" si="141"/>
        <v>48.221293553043189</v>
      </c>
      <c r="E4499" s="3">
        <v>22.10043207133954</v>
      </c>
    </row>
    <row r="4500" spans="1:5" x14ac:dyDescent="0.25">
      <c r="A4500" s="3">
        <v>4499</v>
      </c>
      <c r="B4500" s="3">
        <v>10</v>
      </c>
      <c r="C4500" s="3">
        <f t="shared" ca="1" si="140"/>
        <v>0.42067738864599047</v>
      </c>
      <c r="D4500" s="3">
        <f t="shared" ca="1" si="141"/>
        <v>31.033869432299525</v>
      </c>
      <c r="E4500" s="3">
        <v>39.307268591213024</v>
      </c>
    </row>
    <row r="4501" spans="1:5" x14ac:dyDescent="0.25">
      <c r="A4501" s="3">
        <v>4500</v>
      </c>
      <c r="B4501" s="3">
        <v>10</v>
      </c>
      <c r="C4501" s="3">
        <f t="shared" ca="1" si="140"/>
        <v>0.53191500258272595</v>
      </c>
      <c r="D4501" s="3">
        <f t="shared" ca="1" si="141"/>
        <v>36.595750129136292</v>
      </c>
      <c r="E4501" s="3">
        <v>40.571861791676945</v>
      </c>
    </row>
    <row r="4502" spans="1:5" x14ac:dyDescent="0.25">
      <c r="A4502" s="3">
        <v>4501</v>
      </c>
      <c r="B4502" s="3">
        <v>10</v>
      </c>
      <c r="C4502" s="3">
        <f t="shared" ca="1" si="140"/>
        <v>0.64452300692893449</v>
      </c>
      <c r="D4502" s="3">
        <f t="shared" ca="1" si="141"/>
        <v>42.226150346446722</v>
      </c>
      <c r="E4502" s="3">
        <v>13.488112889869011</v>
      </c>
    </row>
    <row r="4503" spans="1:5" x14ac:dyDescent="0.25">
      <c r="A4503" s="3">
        <v>4502</v>
      </c>
      <c r="B4503" s="3">
        <v>10</v>
      </c>
      <c r="C4503" s="3">
        <f t="shared" ca="1" si="140"/>
        <v>0.47420630492923932</v>
      </c>
      <c r="D4503" s="3">
        <f t="shared" ca="1" si="141"/>
        <v>33.710315246461967</v>
      </c>
      <c r="E4503" s="3">
        <v>28.224151184165514</v>
      </c>
    </row>
    <row r="4504" spans="1:5" x14ac:dyDescent="0.25">
      <c r="A4504" s="3">
        <v>4503</v>
      </c>
      <c r="B4504" s="3">
        <v>10</v>
      </c>
      <c r="C4504" s="3">
        <f t="shared" ca="1" si="140"/>
        <v>0.23115058794504695</v>
      </c>
      <c r="D4504" s="3">
        <f t="shared" ca="1" si="141"/>
        <v>21.557529397252345</v>
      </c>
      <c r="E4504" s="3">
        <v>22.597471650172281</v>
      </c>
    </row>
    <row r="4505" spans="1:5" x14ac:dyDescent="0.25">
      <c r="A4505" s="3">
        <v>4504</v>
      </c>
      <c r="B4505" s="3">
        <v>10</v>
      </c>
      <c r="C4505" s="3">
        <f t="shared" ca="1" si="140"/>
        <v>0.69617150782283366</v>
      </c>
      <c r="D4505" s="3">
        <f t="shared" ca="1" si="141"/>
        <v>44.80857539114168</v>
      </c>
      <c r="E4505" s="3">
        <v>10.866488974930368</v>
      </c>
    </row>
    <row r="4506" spans="1:5" x14ac:dyDescent="0.25">
      <c r="A4506" s="3">
        <v>4505</v>
      </c>
      <c r="B4506" s="3">
        <v>10</v>
      </c>
      <c r="C4506" s="3">
        <f t="shared" ca="1" si="140"/>
        <v>0.61643860227037595</v>
      </c>
      <c r="D4506" s="3">
        <f t="shared" ca="1" si="141"/>
        <v>40.821930113518796</v>
      </c>
      <c r="E4506" s="3">
        <v>38.09397104282592</v>
      </c>
    </row>
    <row r="4507" spans="1:5" x14ac:dyDescent="0.25">
      <c r="A4507" s="3">
        <v>4506</v>
      </c>
      <c r="B4507" s="3">
        <v>10</v>
      </c>
      <c r="C4507" s="3">
        <f t="shared" ca="1" si="140"/>
        <v>0.27461932929434429</v>
      </c>
      <c r="D4507" s="3">
        <f t="shared" ca="1" si="141"/>
        <v>23.730966464717213</v>
      </c>
      <c r="E4507" s="3">
        <v>55.254188293098849</v>
      </c>
    </row>
    <row r="4508" spans="1:5" x14ac:dyDescent="0.25">
      <c r="A4508" s="3">
        <v>4507</v>
      </c>
      <c r="B4508" s="3">
        <v>10</v>
      </c>
      <c r="C4508" s="3">
        <f t="shared" ca="1" si="140"/>
        <v>0.35731968118923629</v>
      </c>
      <c r="D4508" s="3">
        <f t="shared" ca="1" si="141"/>
        <v>27.865984059461816</v>
      </c>
      <c r="E4508" s="3">
        <v>13.831994986042353</v>
      </c>
    </row>
    <row r="4509" spans="1:5" x14ac:dyDescent="0.25">
      <c r="A4509" s="3">
        <v>4508</v>
      </c>
      <c r="B4509" s="3">
        <v>10</v>
      </c>
      <c r="C4509" s="3">
        <f t="shared" ca="1" si="140"/>
        <v>0.8988171898729741</v>
      </c>
      <c r="D4509" s="3">
        <f t="shared" ca="1" si="141"/>
        <v>54.940859493648702</v>
      </c>
      <c r="E4509" s="3">
        <v>20.595663658243154</v>
      </c>
    </row>
    <row r="4510" spans="1:5" x14ac:dyDescent="0.25">
      <c r="A4510" s="3">
        <v>4509</v>
      </c>
      <c r="B4510" s="3">
        <v>10</v>
      </c>
      <c r="C4510" s="3">
        <f t="shared" ca="1" si="140"/>
        <v>8.2800735586360474E-2</v>
      </c>
      <c r="D4510" s="3">
        <f t="shared" ca="1" si="141"/>
        <v>14.140036779318024</v>
      </c>
      <c r="E4510" s="3">
        <v>12.152865173051072</v>
      </c>
    </row>
    <row r="4511" spans="1:5" x14ac:dyDescent="0.25">
      <c r="A4511" s="3">
        <v>4510</v>
      </c>
      <c r="B4511" s="3">
        <v>10</v>
      </c>
      <c r="C4511" s="3">
        <f t="shared" ca="1" si="140"/>
        <v>0.66410041541607534</v>
      </c>
      <c r="D4511" s="3">
        <f t="shared" ca="1" si="141"/>
        <v>43.205020770803763</v>
      </c>
      <c r="E4511" s="3">
        <v>18.926635762490505</v>
      </c>
    </row>
    <row r="4512" spans="1:5" x14ac:dyDescent="0.25">
      <c r="A4512" s="3">
        <v>4511</v>
      </c>
      <c r="B4512" s="3">
        <v>10</v>
      </c>
      <c r="C4512" s="3">
        <f t="shared" ca="1" si="140"/>
        <v>0.8147059832795378</v>
      </c>
      <c r="D4512" s="3">
        <f t="shared" ca="1" si="141"/>
        <v>50.73529916397689</v>
      </c>
      <c r="E4512" s="3">
        <v>53.108420467799668</v>
      </c>
    </row>
    <row r="4513" spans="1:5" x14ac:dyDescent="0.25">
      <c r="A4513" s="3">
        <v>4512</v>
      </c>
      <c r="B4513" s="3">
        <v>10</v>
      </c>
      <c r="C4513" s="3">
        <f t="shared" ca="1" si="140"/>
        <v>0.70356783591250704</v>
      </c>
      <c r="D4513" s="3">
        <f t="shared" ca="1" si="141"/>
        <v>45.178391795625352</v>
      </c>
      <c r="E4513" s="3">
        <v>42.981344263505456</v>
      </c>
    </row>
    <row r="4514" spans="1:5" x14ac:dyDescent="0.25">
      <c r="A4514" s="3">
        <v>4513</v>
      </c>
      <c r="B4514" s="3">
        <v>10</v>
      </c>
      <c r="C4514" s="3">
        <f t="shared" ca="1" si="140"/>
        <v>0.77458520792675445</v>
      </c>
      <c r="D4514" s="3">
        <f t="shared" ca="1" si="141"/>
        <v>48.729260396337722</v>
      </c>
      <c r="E4514" s="3">
        <v>50.671184645382034</v>
      </c>
    </row>
    <row r="4515" spans="1:5" x14ac:dyDescent="0.25">
      <c r="A4515" s="3">
        <v>4514</v>
      </c>
      <c r="B4515" s="3">
        <v>10</v>
      </c>
      <c r="C4515" s="3">
        <f t="shared" ca="1" si="140"/>
        <v>0.53652560388544746</v>
      </c>
      <c r="D4515" s="3">
        <f t="shared" ca="1" si="141"/>
        <v>36.826280194272371</v>
      </c>
      <c r="E4515" s="3">
        <v>15.059497995278157</v>
      </c>
    </row>
    <row r="4516" spans="1:5" x14ac:dyDescent="0.25">
      <c r="A4516" s="3">
        <v>4515</v>
      </c>
      <c r="B4516" s="3">
        <v>10</v>
      </c>
      <c r="C4516" s="3">
        <f t="shared" ca="1" si="140"/>
        <v>0.641848334160803</v>
      </c>
      <c r="D4516" s="3">
        <f t="shared" ca="1" si="141"/>
        <v>42.092416708040147</v>
      </c>
      <c r="E4516" s="3">
        <v>36.077006005771082</v>
      </c>
    </row>
    <row r="4517" spans="1:5" x14ac:dyDescent="0.25">
      <c r="A4517" s="3">
        <v>4516</v>
      </c>
      <c r="B4517" s="3">
        <v>10</v>
      </c>
      <c r="C4517" s="3">
        <f t="shared" ca="1" si="140"/>
        <v>0.89223869038154113</v>
      </c>
      <c r="D4517" s="3">
        <f t="shared" ca="1" si="141"/>
        <v>54.611934519077053</v>
      </c>
      <c r="E4517" s="3">
        <v>44.534081149290003</v>
      </c>
    </row>
    <row r="4518" spans="1:5" x14ac:dyDescent="0.25">
      <c r="A4518" s="3">
        <v>4517</v>
      </c>
      <c r="B4518" s="3">
        <v>10</v>
      </c>
      <c r="C4518" s="3">
        <f t="shared" ca="1" si="140"/>
        <v>0.45860797440655288</v>
      </c>
      <c r="D4518" s="3">
        <f t="shared" ca="1" si="141"/>
        <v>32.930398720327645</v>
      </c>
      <c r="E4518" s="3">
        <v>37.948007176586955</v>
      </c>
    </row>
    <row r="4519" spans="1:5" x14ac:dyDescent="0.25">
      <c r="A4519" s="3">
        <v>4518</v>
      </c>
      <c r="B4519" s="3">
        <v>10</v>
      </c>
      <c r="C4519" s="3">
        <f t="shared" ca="1" si="140"/>
        <v>0.35000432730680819</v>
      </c>
      <c r="D4519" s="3">
        <f t="shared" ca="1" si="141"/>
        <v>27.500216365340407</v>
      </c>
      <c r="E4519" s="3">
        <v>59.359442944393884</v>
      </c>
    </row>
    <row r="4520" spans="1:5" x14ac:dyDescent="0.25">
      <c r="A4520" s="3">
        <v>4519</v>
      </c>
      <c r="B4520" s="3">
        <v>10</v>
      </c>
      <c r="C4520" s="3">
        <f t="shared" ca="1" si="140"/>
        <v>0.69892463329375709</v>
      </c>
      <c r="D4520" s="3">
        <f t="shared" ca="1" si="141"/>
        <v>44.946231664687851</v>
      </c>
      <c r="E4520" s="3">
        <v>42.481941503104878</v>
      </c>
    </row>
    <row r="4521" spans="1:5" x14ac:dyDescent="0.25">
      <c r="A4521" s="3">
        <v>4520</v>
      </c>
      <c r="B4521" s="3">
        <v>10</v>
      </c>
      <c r="C4521" s="3">
        <f t="shared" ca="1" si="140"/>
        <v>0.99090449905228661</v>
      </c>
      <c r="D4521" s="3">
        <f t="shared" ca="1" si="141"/>
        <v>59.545224952614326</v>
      </c>
      <c r="E4521" s="3">
        <v>29.510957985935388</v>
      </c>
    </row>
    <row r="4522" spans="1:5" x14ac:dyDescent="0.25">
      <c r="A4522" s="3">
        <v>4521</v>
      </c>
      <c r="B4522" s="3">
        <v>10</v>
      </c>
      <c r="C4522" s="3">
        <f t="shared" ca="1" si="140"/>
        <v>0.10721291052443593</v>
      </c>
      <c r="D4522" s="3">
        <f t="shared" ca="1" si="141"/>
        <v>15.360645526221797</v>
      </c>
      <c r="E4522" s="3">
        <v>44.910398982809198</v>
      </c>
    </row>
    <row r="4523" spans="1:5" x14ac:dyDescent="0.25">
      <c r="A4523" s="3">
        <v>4522</v>
      </c>
      <c r="B4523" s="3">
        <v>10</v>
      </c>
      <c r="C4523" s="3">
        <f t="shared" ca="1" si="140"/>
        <v>0.81316511258332858</v>
      </c>
      <c r="D4523" s="3">
        <f t="shared" ca="1" si="141"/>
        <v>50.658255629166433</v>
      </c>
      <c r="E4523" s="3">
        <v>28.354893077878387</v>
      </c>
    </row>
    <row r="4524" spans="1:5" x14ac:dyDescent="0.25">
      <c r="A4524" s="3">
        <v>4523</v>
      </c>
      <c r="B4524" s="3">
        <v>10</v>
      </c>
      <c r="C4524" s="3">
        <f t="shared" ca="1" si="140"/>
        <v>0.97918113532625295</v>
      </c>
      <c r="D4524" s="3">
        <f t="shared" ca="1" si="141"/>
        <v>58.959056766312649</v>
      </c>
      <c r="E4524" s="3">
        <v>44.728988569629578</v>
      </c>
    </row>
    <row r="4525" spans="1:5" x14ac:dyDescent="0.25">
      <c r="A4525" s="3">
        <v>4524</v>
      </c>
      <c r="B4525" s="3">
        <v>10</v>
      </c>
      <c r="C4525" s="3">
        <f t="shared" ca="1" si="140"/>
        <v>0.67355301861967787</v>
      </c>
      <c r="D4525" s="3">
        <f t="shared" ca="1" si="141"/>
        <v>43.677650930983894</v>
      </c>
      <c r="E4525" s="3">
        <v>57.761607314144769</v>
      </c>
    </row>
    <row r="4526" spans="1:5" x14ac:dyDescent="0.25">
      <c r="A4526" s="3">
        <v>4525</v>
      </c>
      <c r="B4526" s="3">
        <v>10</v>
      </c>
      <c r="C4526" s="3">
        <f t="shared" ca="1" si="140"/>
        <v>0.19580548537805609</v>
      </c>
      <c r="D4526" s="3">
        <f t="shared" ca="1" si="141"/>
        <v>19.790274268902806</v>
      </c>
      <c r="E4526" s="3">
        <v>51.22928713870543</v>
      </c>
    </row>
    <row r="4527" spans="1:5" x14ac:dyDescent="0.25">
      <c r="A4527" s="3">
        <v>4526</v>
      </c>
      <c r="B4527" s="3">
        <v>10</v>
      </c>
      <c r="C4527" s="3">
        <f t="shared" ca="1" si="140"/>
        <v>0.47036580604548328</v>
      </c>
      <c r="D4527" s="3">
        <f t="shared" ca="1" si="141"/>
        <v>33.518290302274167</v>
      </c>
      <c r="E4527" s="3">
        <v>30.342520985872454</v>
      </c>
    </row>
    <row r="4528" spans="1:5" x14ac:dyDescent="0.25">
      <c r="A4528" s="3">
        <v>4527</v>
      </c>
      <c r="B4528" s="3">
        <v>10</v>
      </c>
      <c r="C4528" s="3">
        <f t="shared" ca="1" si="140"/>
        <v>0.79198592075696128</v>
      </c>
      <c r="D4528" s="3">
        <f t="shared" ca="1" si="141"/>
        <v>49.599296037848063</v>
      </c>
      <c r="E4528" s="3">
        <v>24.28823121052687</v>
      </c>
    </row>
    <row r="4529" spans="1:5" x14ac:dyDescent="0.25">
      <c r="A4529" s="3">
        <v>4528</v>
      </c>
      <c r="B4529" s="3">
        <v>10</v>
      </c>
      <c r="C4529" s="3">
        <f t="shared" ca="1" si="140"/>
        <v>0.52123921863235978</v>
      </c>
      <c r="D4529" s="3">
        <f t="shared" ca="1" si="141"/>
        <v>36.061960931617989</v>
      </c>
      <c r="E4529" s="3">
        <v>32.382563293144557</v>
      </c>
    </row>
    <row r="4530" spans="1:5" x14ac:dyDescent="0.25">
      <c r="A4530" s="3">
        <v>4529</v>
      </c>
      <c r="B4530" s="3">
        <v>10</v>
      </c>
      <c r="C4530" s="3">
        <f t="shared" ca="1" si="140"/>
        <v>5.9767930406549818E-2</v>
      </c>
      <c r="D4530" s="3">
        <f t="shared" ca="1" si="141"/>
        <v>12.988396520327491</v>
      </c>
      <c r="E4530" s="3">
        <v>22.232275404175695</v>
      </c>
    </row>
    <row r="4531" spans="1:5" x14ac:dyDescent="0.25">
      <c r="A4531" s="3">
        <v>4530</v>
      </c>
      <c r="B4531" s="3">
        <v>10</v>
      </c>
      <c r="C4531" s="3">
        <f t="shared" ca="1" si="140"/>
        <v>0.21442337318154092</v>
      </c>
      <c r="D4531" s="3">
        <f t="shared" ca="1" si="141"/>
        <v>20.721168659077044</v>
      </c>
      <c r="E4531" s="3">
        <v>27.966936526260827</v>
      </c>
    </row>
    <row r="4532" spans="1:5" x14ac:dyDescent="0.25">
      <c r="A4532" s="3">
        <v>4531</v>
      </c>
      <c r="B4532" s="3">
        <v>10</v>
      </c>
      <c r="C4532" s="3">
        <f t="shared" ca="1" si="140"/>
        <v>0.18686375997759241</v>
      </c>
      <c r="D4532" s="3">
        <f t="shared" ca="1" si="141"/>
        <v>19.343187998879621</v>
      </c>
      <c r="E4532" s="3">
        <v>51.551508511629777</v>
      </c>
    </row>
    <row r="4533" spans="1:5" x14ac:dyDescent="0.25">
      <c r="A4533" s="3">
        <v>4532</v>
      </c>
      <c r="B4533" s="3">
        <v>10</v>
      </c>
      <c r="C4533" s="3">
        <f t="shared" ca="1" si="140"/>
        <v>0.40347091728393469</v>
      </c>
      <c r="D4533" s="3">
        <f t="shared" ca="1" si="141"/>
        <v>30.173545864196733</v>
      </c>
      <c r="E4533" s="3">
        <v>13.902759871810684</v>
      </c>
    </row>
    <row r="4534" spans="1:5" x14ac:dyDescent="0.25">
      <c r="A4534" s="3">
        <v>4533</v>
      </c>
      <c r="B4534" s="3">
        <v>10</v>
      </c>
      <c r="C4534" s="3">
        <f t="shared" ca="1" si="140"/>
        <v>0.84260976132473031</v>
      </c>
      <c r="D4534" s="3">
        <f t="shared" ca="1" si="141"/>
        <v>52.130488066236524</v>
      </c>
      <c r="E4534" s="3">
        <v>41.734233573032569</v>
      </c>
    </row>
    <row r="4535" spans="1:5" x14ac:dyDescent="0.25">
      <c r="A4535" s="3">
        <v>4534</v>
      </c>
      <c r="B4535" s="3">
        <v>10</v>
      </c>
      <c r="C4535" s="3">
        <f t="shared" ca="1" si="140"/>
        <v>0.27470036231423767</v>
      </c>
      <c r="D4535" s="3">
        <f t="shared" ca="1" si="141"/>
        <v>23.735018115711881</v>
      </c>
      <c r="E4535" s="3">
        <v>43.212622250208923</v>
      </c>
    </row>
    <row r="4536" spans="1:5" x14ac:dyDescent="0.25">
      <c r="A4536" s="3">
        <v>4535</v>
      </c>
      <c r="B4536" s="3">
        <v>10</v>
      </c>
      <c r="C4536" s="3">
        <f t="shared" ca="1" si="140"/>
        <v>0.91245670633077736</v>
      </c>
      <c r="D4536" s="3">
        <f t="shared" ca="1" si="141"/>
        <v>55.622835316538868</v>
      </c>
      <c r="E4536" s="3">
        <v>58.147742748228488</v>
      </c>
    </row>
    <row r="4537" spans="1:5" x14ac:dyDescent="0.25">
      <c r="A4537" s="3">
        <v>4536</v>
      </c>
      <c r="B4537" s="3">
        <v>10</v>
      </c>
      <c r="C4537" s="3">
        <f t="shared" ca="1" si="140"/>
        <v>0.5088927324773348</v>
      </c>
      <c r="D4537" s="3">
        <f t="shared" ca="1" si="141"/>
        <v>35.444636623866742</v>
      </c>
      <c r="E4537" s="3">
        <v>34.115901926954379</v>
      </c>
    </row>
    <row r="4538" spans="1:5" x14ac:dyDescent="0.25">
      <c r="A4538" s="3">
        <v>4537</v>
      </c>
      <c r="B4538" s="3">
        <v>10</v>
      </c>
      <c r="C4538" s="3">
        <f t="shared" ca="1" si="140"/>
        <v>4.7324009374132281E-3</v>
      </c>
      <c r="D4538" s="3">
        <f t="shared" ca="1" si="141"/>
        <v>10.236620046870662</v>
      </c>
      <c r="E4538" s="3">
        <v>37.529082128691428</v>
      </c>
    </row>
    <row r="4539" spans="1:5" x14ac:dyDescent="0.25">
      <c r="A4539" s="3">
        <v>4538</v>
      </c>
      <c r="B4539" s="3">
        <v>10</v>
      </c>
      <c r="C4539" s="3">
        <f t="shared" ca="1" si="140"/>
        <v>0.97787804284555613</v>
      </c>
      <c r="D4539" s="3">
        <f t="shared" ca="1" si="141"/>
        <v>58.89390214227781</v>
      </c>
      <c r="E4539" s="3">
        <v>48.545199393689849</v>
      </c>
    </row>
    <row r="4540" spans="1:5" x14ac:dyDescent="0.25">
      <c r="A4540" s="3">
        <v>4539</v>
      </c>
      <c r="B4540" s="3">
        <v>10</v>
      </c>
      <c r="C4540" s="3">
        <f t="shared" ca="1" si="140"/>
        <v>0.6903259862798663</v>
      </c>
      <c r="D4540" s="3">
        <f t="shared" ca="1" si="141"/>
        <v>44.516299313993315</v>
      </c>
      <c r="E4540" s="3">
        <v>17.713753804427508</v>
      </c>
    </row>
    <row r="4541" spans="1:5" x14ac:dyDescent="0.25">
      <c r="A4541" s="3">
        <v>4540</v>
      </c>
      <c r="B4541" s="3">
        <v>10</v>
      </c>
      <c r="C4541" s="3">
        <f t="shared" ca="1" si="140"/>
        <v>0.26440455561057596</v>
      </c>
      <c r="D4541" s="3">
        <f t="shared" ca="1" si="141"/>
        <v>23.220227780528798</v>
      </c>
      <c r="E4541" s="3">
        <v>33.199483406549732</v>
      </c>
    </row>
    <row r="4542" spans="1:5" x14ac:dyDescent="0.25">
      <c r="A4542" s="3">
        <v>4541</v>
      </c>
      <c r="B4542" s="3">
        <v>10</v>
      </c>
      <c r="C4542" s="3">
        <f t="shared" ca="1" si="140"/>
        <v>1.9644132647009815E-2</v>
      </c>
      <c r="D4542" s="3">
        <f t="shared" ca="1" si="141"/>
        <v>10.98220663235049</v>
      </c>
      <c r="E4542" s="3">
        <v>56.711309901760544</v>
      </c>
    </row>
    <row r="4543" spans="1:5" x14ac:dyDescent="0.25">
      <c r="A4543" s="3">
        <v>4542</v>
      </c>
      <c r="B4543" s="3">
        <v>10</v>
      </c>
      <c r="C4543" s="3">
        <f t="shared" ca="1" si="140"/>
        <v>0.76039590037256266</v>
      </c>
      <c r="D4543" s="3">
        <f t="shared" ca="1" si="141"/>
        <v>48.01979501862813</v>
      </c>
      <c r="E4543" s="3">
        <v>39.383223412711843</v>
      </c>
    </row>
    <row r="4544" spans="1:5" x14ac:dyDescent="0.25">
      <c r="A4544" s="3">
        <v>4543</v>
      </c>
      <c r="B4544" s="3">
        <v>10</v>
      </c>
      <c r="C4544" s="3">
        <f t="shared" ca="1" si="140"/>
        <v>0.20551716613398852</v>
      </c>
      <c r="D4544" s="3">
        <f t="shared" ca="1" si="141"/>
        <v>20.275858306699426</v>
      </c>
      <c r="E4544" s="3">
        <v>14.600643711865438</v>
      </c>
    </row>
    <row r="4545" spans="1:5" x14ac:dyDescent="0.25">
      <c r="A4545" s="3">
        <v>4544</v>
      </c>
      <c r="B4545" s="3">
        <v>10</v>
      </c>
      <c r="C4545" s="3">
        <f t="shared" ca="1" si="140"/>
        <v>0.87538892639888977</v>
      </c>
      <c r="D4545" s="3">
        <f t="shared" ca="1" si="141"/>
        <v>53.769446319944485</v>
      </c>
      <c r="E4545" s="3">
        <v>11.297329185045859</v>
      </c>
    </row>
    <row r="4546" spans="1:5" x14ac:dyDescent="0.25">
      <c r="A4546" s="3">
        <v>4545</v>
      </c>
      <c r="B4546" s="3">
        <v>10</v>
      </c>
      <c r="C4546" s="3">
        <f t="shared" ca="1" si="140"/>
        <v>0.78329243099629808</v>
      </c>
      <c r="D4546" s="3">
        <f t="shared" ca="1" si="141"/>
        <v>49.164621549814903</v>
      </c>
      <c r="E4546" s="3">
        <v>33.502638351801806</v>
      </c>
    </row>
    <row r="4547" spans="1:5" x14ac:dyDescent="0.25">
      <c r="A4547" s="3">
        <v>4546</v>
      </c>
      <c r="B4547" s="3">
        <v>10</v>
      </c>
      <c r="C4547" s="3">
        <f t="shared" ref="C4547:C4610" ca="1" si="142">RAND()</f>
        <v>0.6665206363446613</v>
      </c>
      <c r="D4547" s="3">
        <f t="shared" ref="D4547:D4610" ca="1" si="143">B4547+C4547*B4547*5</f>
        <v>43.326031817233066</v>
      </c>
      <c r="E4547" s="3">
        <v>51.226557764857219</v>
      </c>
    </row>
    <row r="4548" spans="1:5" x14ac:dyDescent="0.25">
      <c r="A4548" s="3">
        <v>4547</v>
      </c>
      <c r="B4548" s="3">
        <v>10</v>
      </c>
      <c r="C4548" s="3">
        <f t="shared" ca="1" si="142"/>
        <v>0.48835523621347843</v>
      </c>
      <c r="D4548" s="3">
        <f t="shared" ca="1" si="143"/>
        <v>34.417761810673923</v>
      </c>
      <c r="E4548" s="3">
        <v>18.777201386141876</v>
      </c>
    </row>
    <row r="4549" spans="1:5" x14ac:dyDescent="0.25">
      <c r="A4549" s="3">
        <v>4548</v>
      </c>
      <c r="B4549" s="3">
        <v>10</v>
      </c>
      <c r="C4549" s="3">
        <f t="shared" ca="1" si="142"/>
        <v>0.44630897088775423</v>
      </c>
      <c r="D4549" s="3">
        <f t="shared" ca="1" si="143"/>
        <v>32.315448544387714</v>
      </c>
      <c r="E4549" s="3">
        <v>53.954780459215016</v>
      </c>
    </row>
    <row r="4550" spans="1:5" x14ac:dyDescent="0.25">
      <c r="A4550" s="3">
        <v>4549</v>
      </c>
      <c r="B4550" s="3">
        <v>10</v>
      </c>
      <c r="C4550" s="3">
        <f t="shared" ca="1" si="142"/>
        <v>0.68462249074830972</v>
      </c>
      <c r="D4550" s="3">
        <f t="shared" ca="1" si="143"/>
        <v>44.231124537415482</v>
      </c>
      <c r="E4550" s="3">
        <v>52.238396875891056</v>
      </c>
    </row>
    <row r="4551" spans="1:5" x14ac:dyDescent="0.25">
      <c r="A4551" s="3">
        <v>4550</v>
      </c>
      <c r="B4551" s="3">
        <v>10</v>
      </c>
      <c r="C4551" s="3">
        <f t="shared" ca="1" si="142"/>
        <v>0.53090518313902268</v>
      </c>
      <c r="D4551" s="3">
        <f t="shared" ca="1" si="143"/>
        <v>36.545259156951133</v>
      </c>
      <c r="E4551" s="3">
        <v>15.474456880557099</v>
      </c>
    </row>
    <row r="4552" spans="1:5" x14ac:dyDescent="0.25">
      <c r="A4552" s="3">
        <v>4551</v>
      </c>
      <c r="B4552" s="3">
        <v>10</v>
      </c>
      <c r="C4552" s="3">
        <f t="shared" ca="1" si="142"/>
        <v>0.75707571209630553</v>
      </c>
      <c r="D4552" s="3">
        <f t="shared" ca="1" si="143"/>
        <v>47.853785604815272</v>
      </c>
      <c r="E4552" s="3">
        <v>26.705247484529998</v>
      </c>
    </row>
    <row r="4553" spans="1:5" x14ac:dyDescent="0.25">
      <c r="A4553" s="3">
        <v>4552</v>
      </c>
      <c r="B4553" s="3">
        <v>10</v>
      </c>
      <c r="C4553" s="3">
        <f t="shared" ca="1" si="142"/>
        <v>0.41969051099120724</v>
      </c>
      <c r="D4553" s="3">
        <f t="shared" ca="1" si="143"/>
        <v>30.984525549560363</v>
      </c>
      <c r="E4553" s="3">
        <v>29.868322144837414</v>
      </c>
    </row>
    <row r="4554" spans="1:5" x14ac:dyDescent="0.25">
      <c r="A4554" s="3">
        <v>4553</v>
      </c>
      <c r="B4554" s="3">
        <v>10</v>
      </c>
      <c r="C4554" s="3">
        <f t="shared" ca="1" si="142"/>
        <v>0.51313372980671079</v>
      </c>
      <c r="D4554" s="3">
        <f t="shared" ca="1" si="143"/>
        <v>35.656686490335545</v>
      </c>
      <c r="E4554" s="3">
        <v>17.11300771056791</v>
      </c>
    </row>
    <row r="4555" spans="1:5" x14ac:dyDescent="0.25">
      <c r="A4555" s="3">
        <v>4554</v>
      </c>
      <c r="B4555" s="3">
        <v>10</v>
      </c>
      <c r="C4555" s="3">
        <f t="shared" ca="1" si="142"/>
        <v>0.18122417549089975</v>
      </c>
      <c r="D4555" s="3">
        <f t="shared" ca="1" si="143"/>
        <v>19.061208774544987</v>
      </c>
      <c r="E4555" s="3">
        <v>49.502316328658594</v>
      </c>
    </row>
    <row r="4556" spans="1:5" x14ac:dyDescent="0.25">
      <c r="A4556" s="3">
        <v>4555</v>
      </c>
      <c r="B4556" s="3">
        <v>10</v>
      </c>
      <c r="C4556" s="3">
        <f t="shared" ca="1" si="142"/>
        <v>0.22142452683382396</v>
      </c>
      <c r="D4556" s="3">
        <f t="shared" ca="1" si="143"/>
        <v>21.071226341691197</v>
      </c>
      <c r="E4556" s="3">
        <v>41.593656801852077</v>
      </c>
    </row>
    <row r="4557" spans="1:5" x14ac:dyDescent="0.25">
      <c r="A4557" s="3">
        <v>4556</v>
      </c>
      <c r="B4557" s="3">
        <v>10</v>
      </c>
      <c r="C4557" s="3">
        <f t="shared" ca="1" si="142"/>
        <v>0.35937528336135738</v>
      </c>
      <c r="D4557" s="3">
        <f t="shared" ca="1" si="143"/>
        <v>27.968764168067871</v>
      </c>
      <c r="E4557" s="3">
        <v>41.810859180842648</v>
      </c>
    </row>
    <row r="4558" spans="1:5" x14ac:dyDescent="0.25">
      <c r="A4558" s="3">
        <v>4557</v>
      </c>
      <c r="B4558" s="3">
        <v>10</v>
      </c>
      <c r="C4558" s="3">
        <f t="shared" ca="1" si="142"/>
        <v>0.32894426712770486</v>
      </c>
      <c r="D4558" s="3">
        <f t="shared" ca="1" si="143"/>
        <v>26.447213356385241</v>
      </c>
      <c r="E4558" s="3">
        <v>34.108516558727715</v>
      </c>
    </row>
    <row r="4559" spans="1:5" x14ac:dyDescent="0.25">
      <c r="A4559" s="3">
        <v>4558</v>
      </c>
      <c r="B4559" s="3">
        <v>10</v>
      </c>
      <c r="C4559" s="3">
        <f t="shared" ca="1" si="142"/>
        <v>0.33449912390414094</v>
      </c>
      <c r="D4559" s="3">
        <f t="shared" ca="1" si="143"/>
        <v>26.724956195207046</v>
      </c>
      <c r="E4559" s="3">
        <v>26.547235034848374</v>
      </c>
    </row>
    <row r="4560" spans="1:5" x14ac:dyDescent="0.25">
      <c r="A4560" s="3">
        <v>4559</v>
      </c>
      <c r="B4560" s="3">
        <v>10</v>
      </c>
      <c r="C4560" s="3">
        <f t="shared" ca="1" si="142"/>
        <v>0.38361681704874229</v>
      </c>
      <c r="D4560" s="3">
        <f t="shared" ca="1" si="143"/>
        <v>29.180840852437115</v>
      </c>
      <c r="E4560" s="3">
        <v>33.379747519802805</v>
      </c>
    </row>
    <row r="4561" spans="1:5" x14ac:dyDescent="0.25">
      <c r="A4561" s="3">
        <v>4560</v>
      </c>
      <c r="B4561" s="3">
        <v>10</v>
      </c>
      <c r="C4561" s="3">
        <f t="shared" ca="1" si="142"/>
        <v>0.13126739103919594</v>
      </c>
      <c r="D4561" s="3">
        <f t="shared" ca="1" si="143"/>
        <v>16.563369551959795</v>
      </c>
      <c r="E4561" s="3">
        <v>26.349669434203662</v>
      </c>
    </row>
    <row r="4562" spans="1:5" x14ac:dyDescent="0.25">
      <c r="A4562" s="3">
        <v>4561</v>
      </c>
      <c r="B4562" s="3">
        <v>10</v>
      </c>
      <c r="C4562" s="3">
        <f t="shared" ca="1" si="142"/>
        <v>0.77600420393398806</v>
      </c>
      <c r="D4562" s="3">
        <f t="shared" ca="1" si="143"/>
        <v>48.800210196699403</v>
      </c>
      <c r="E4562" s="3">
        <v>18.388882913237175</v>
      </c>
    </row>
    <row r="4563" spans="1:5" x14ac:dyDescent="0.25">
      <c r="A4563" s="3">
        <v>4562</v>
      </c>
      <c r="B4563" s="3">
        <v>10</v>
      </c>
      <c r="C4563" s="3">
        <f t="shared" ca="1" si="142"/>
        <v>0.42299049258817945</v>
      </c>
      <c r="D4563" s="3">
        <f t="shared" ca="1" si="143"/>
        <v>31.149524629408972</v>
      </c>
      <c r="E4563" s="3">
        <v>42.387562631143936</v>
      </c>
    </row>
    <row r="4564" spans="1:5" x14ac:dyDescent="0.25">
      <c r="A4564" s="3">
        <v>4563</v>
      </c>
      <c r="B4564" s="3">
        <v>10</v>
      </c>
      <c r="C4564" s="3">
        <f t="shared" ca="1" si="142"/>
        <v>0.77545666819383718</v>
      </c>
      <c r="D4564" s="3">
        <f t="shared" ca="1" si="143"/>
        <v>48.772833409691863</v>
      </c>
      <c r="E4564" s="3">
        <v>11.105754667699726</v>
      </c>
    </row>
    <row r="4565" spans="1:5" x14ac:dyDescent="0.25">
      <c r="A4565" s="3">
        <v>4564</v>
      </c>
      <c r="B4565" s="3">
        <v>10</v>
      </c>
      <c r="C4565" s="3">
        <f t="shared" ca="1" si="142"/>
        <v>8.5075963210257899E-2</v>
      </c>
      <c r="D4565" s="3">
        <f t="shared" ca="1" si="143"/>
        <v>14.253798160512895</v>
      </c>
      <c r="E4565" s="3">
        <v>55.987132803351201</v>
      </c>
    </row>
    <row r="4566" spans="1:5" x14ac:dyDescent="0.25">
      <c r="A4566" s="3">
        <v>4565</v>
      </c>
      <c r="B4566" s="3">
        <v>10</v>
      </c>
      <c r="C4566" s="3">
        <f t="shared" ca="1" si="142"/>
        <v>0.60229589383074944</v>
      </c>
      <c r="D4566" s="3">
        <f t="shared" ca="1" si="143"/>
        <v>40.114794691537476</v>
      </c>
      <c r="E4566" s="3">
        <v>55.538834447171411</v>
      </c>
    </row>
    <row r="4567" spans="1:5" x14ac:dyDescent="0.25">
      <c r="A4567" s="3">
        <v>4566</v>
      </c>
      <c r="B4567" s="3">
        <v>10</v>
      </c>
      <c r="C4567" s="3">
        <f t="shared" ca="1" si="142"/>
        <v>0.58406116369095817</v>
      </c>
      <c r="D4567" s="3">
        <f t="shared" ca="1" si="143"/>
        <v>39.203058184547913</v>
      </c>
      <c r="E4567" s="3">
        <v>21.583369486950087</v>
      </c>
    </row>
    <row r="4568" spans="1:5" x14ac:dyDescent="0.25">
      <c r="A4568" s="3">
        <v>4567</v>
      </c>
      <c r="B4568" s="3">
        <v>10</v>
      </c>
      <c r="C4568" s="3">
        <f t="shared" ca="1" si="142"/>
        <v>6.574509247241378E-2</v>
      </c>
      <c r="D4568" s="3">
        <f t="shared" ca="1" si="143"/>
        <v>13.28725462362069</v>
      </c>
      <c r="E4568" s="3">
        <v>53.382329641324311</v>
      </c>
    </row>
    <row r="4569" spans="1:5" x14ac:dyDescent="0.25">
      <c r="A4569" s="3">
        <v>4568</v>
      </c>
      <c r="B4569" s="3">
        <v>10</v>
      </c>
      <c r="C4569" s="3">
        <f t="shared" ca="1" si="142"/>
        <v>0.42063408964160132</v>
      </c>
      <c r="D4569" s="3">
        <f t="shared" ca="1" si="143"/>
        <v>31.031704482080066</v>
      </c>
      <c r="E4569" s="3">
        <v>46.540247078370534</v>
      </c>
    </row>
    <row r="4570" spans="1:5" x14ac:dyDescent="0.25">
      <c r="A4570" s="3">
        <v>4569</v>
      </c>
      <c r="B4570" s="3">
        <v>10</v>
      </c>
      <c r="C4570" s="3">
        <f t="shared" ca="1" si="142"/>
        <v>0.42926123799226334</v>
      </c>
      <c r="D4570" s="3">
        <f t="shared" ca="1" si="143"/>
        <v>31.463061899613169</v>
      </c>
      <c r="E4570" s="3">
        <v>45.497250362317715</v>
      </c>
    </row>
    <row r="4571" spans="1:5" x14ac:dyDescent="0.25">
      <c r="A4571" s="3">
        <v>4570</v>
      </c>
      <c r="B4571" s="3">
        <v>10</v>
      </c>
      <c r="C4571" s="3">
        <f t="shared" ca="1" si="142"/>
        <v>0.12147374992318072</v>
      </c>
      <c r="D4571" s="3">
        <f t="shared" ca="1" si="143"/>
        <v>16.073687496159035</v>
      </c>
      <c r="E4571" s="3">
        <v>58.254593201635757</v>
      </c>
    </row>
    <row r="4572" spans="1:5" x14ac:dyDescent="0.25">
      <c r="A4572" s="3">
        <v>4571</v>
      </c>
      <c r="B4572" s="3">
        <v>10</v>
      </c>
      <c r="C4572" s="3">
        <f t="shared" ca="1" si="142"/>
        <v>0.39265358067977008</v>
      </c>
      <c r="D4572" s="3">
        <f t="shared" ca="1" si="143"/>
        <v>29.632679033988506</v>
      </c>
      <c r="E4572" s="3">
        <v>42.832498508570154</v>
      </c>
    </row>
    <row r="4573" spans="1:5" x14ac:dyDescent="0.25">
      <c r="A4573" s="3">
        <v>4572</v>
      </c>
      <c r="B4573" s="3">
        <v>10</v>
      </c>
      <c r="C4573" s="3">
        <f t="shared" ca="1" si="142"/>
        <v>4.3195948650841198E-2</v>
      </c>
      <c r="D4573" s="3">
        <f t="shared" ca="1" si="143"/>
        <v>12.15979743254206</v>
      </c>
      <c r="E4573" s="3">
        <v>32.339399644728466</v>
      </c>
    </row>
    <row r="4574" spans="1:5" x14ac:dyDescent="0.25">
      <c r="A4574" s="3">
        <v>4573</v>
      </c>
      <c r="B4574" s="3">
        <v>10</v>
      </c>
      <c r="C4574" s="3">
        <f t="shared" ca="1" si="142"/>
        <v>0.72094688019457542</v>
      </c>
      <c r="D4574" s="3">
        <f t="shared" ca="1" si="143"/>
        <v>46.047344009728775</v>
      </c>
      <c r="E4574" s="3">
        <v>17.510986005105501</v>
      </c>
    </row>
    <row r="4575" spans="1:5" x14ac:dyDescent="0.25">
      <c r="A4575" s="3">
        <v>4574</v>
      </c>
      <c r="B4575" s="3">
        <v>10</v>
      </c>
      <c r="C4575" s="3">
        <f t="shared" ca="1" si="142"/>
        <v>0.41387685913058059</v>
      </c>
      <c r="D4575" s="3">
        <f t="shared" ca="1" si="143"/>
        <v>30.693842956529028</v>
      </c>
      <c r="E4575" s="3">
        <v>46.739800184162156</v>
      </c>
    </row>
    <row r="4576" spans="1:5" x14ac:dyDescent="0.25">
      <c r="A4576" s="3">
        <v>4575</v>
      </c>
      <c r="B4576" s="3">
        <v>10</v>
      </c>
      <c r="C4576" s="3">
        <f t="shared" ca="1" si="142"/>
        <v>0.2292259758276699</v>
      </c>
      <c r="D4576" s="3">
        <f t="shared" ca="1" si="143"/>
        <v>21.461298791383495</v>
      </c>
      <c r="E4576" s="3">
        <v>34.134329832247204</v>
      </c>
    </row>
    <row r="4577" spans="1:5" x14ac:dyDescent="0.25">
      <c r="A4577" s="3">
        <v>4576</v>
      </c>
      <c r="B4577" s="3">
        <v>10</v>
      </c>
      <c r="C4577" s="3">
        <f t="shared" ca="1" si="142"/>
        <v>0.98112750628949319</v>
      </c>
      <c r="D4577" s="3">
        <f t="shared" ca="1" si="143"/>
        <v>59.056375314474664</v>
      </c>
      <c r="E4577" s="3">
        <v>20.06735926033198</v>
      </c>
    </row>
    <row r="4578" spans="1:5" x14ac:dyDescent="0.25">
      <c r="A4578" s="3">
        <v>4577</v>
      </c>
      <c r="B4578" s="3">
        <v>10</v>
      </c>
      <c r="C4578" s="3">
        <f t="shared" ca="1" si="142"/>
        <v>0.71797827276016901</v>
      </c>
      <c r="D4578" s="3">
        <f t="shared" ca="1" si="143"/>
        <v>45.898913638008452</v>
      </c>
      <c r="E4578" s="3">
        <v>25.393134128564316</v>
      </c>
    </row>
    <row r="4579" spans="1:5" x14ac:dyDescent="0.25">
      <c r="A4579" s="3">
        <v>4578</v>
      </c>
      <c r="B4579" s="3">
        <v>10</v>
      </c>
      <c r="C4579" s="3">
        <f t="shared" ca="1" si="142"/>
        <v>0.37589791009159623</v>
      </c>
      <c r="D4579" s="3">
        <f t="shared" ca="1" si="143"/>
        <v>28.794895504579813</v>
      </c>
      <c r="E4579" s="3">
        <v>16.527085393928072</v>
      </c>
    </row>
    <row r="4580" spans="1:5" x14ac:dyDescent="0.25">
      <c r="A4580" s="3">
        <v>4579</v>
      </c>
      <c r="B4580" s="3">
        <v>10</v>
      </c>
      <c r="C4580" s="3">
        <f t="shared" ca="1" si="142"/>
        <v>0.13764781328061793</v>
      </c>
      <c r="D4580" s="3">
        <f t="shared" ca="1" si="143"/>
        <v>16.882390664030897</v>
      </c>
      <c r="E4580" s="3">
        <v>36.189144866908578</v>
      </c>
    </row>
    <row r="4581" spans="1:5" x14ac:dyDescent="0.25">
      <c r="A4581" s="3">
        <v>4580</v>
      </c>
      <c r="B4581" s="3">
        <v>10</v>
      </c>
      <c r="C4581" s="3">
        <f t="shared" ca="1" si="142"/>
        <v>0.12889763409445698</v>
      </c>
      <c r="D4581" s="3">
        <f t="shared" ca="1" si="143"/>
        <v>16.444881704722849</v>
      </c>
      <c r="E4581" s="3">
        <v>53.607325924198975</v>
      </c>
    </row>
    <row r="4582" spans="1:5" x14ac:dyDescent="0.25">
      <c r="A4582" s="3">
        <v>4581</v>
      </c>
      <c r="B4582" s="3">
        <v>10</v>
      </c>
      <c r="C4582" s="3">
        <f t="shared" ca="1" si="142"/>
        <v>0.65059086963173096</v>
      </c>
      <c r="D4582" s="3">
        <f t="shared" ca="1" si="143"/>
        <v>42.529543481586543</v>
      </c>
      <c r="E4582" s="3">
        <v>21.378034879771647</v>
      </c>
    </row>
    <row r="4583" spans="1:5" x14ac:dyDescent="0.25">
      <c r="A4583" s="3">
        <v>4582</v>
      </c>
      <c r="B4583" s="3">
        <v>10</v>
      </c>
      <c r="C4583" s="3">
        <f t="shared" ca="1" si="142"/>
        <v>0.17027064188970997</v>
      </c>
      <c r="D4583" s="3">
        <f t="shared" ca="1" si="143"/>
        <v>18.513532094485498</v>
      </c>
      <c r="E4583" s="3">
        <v>36.041428425260634</v>
      </c>
    </row>
    <row r="4584" spans="1:5" x14ac:dyDescent="0.25">
      <c r="A4584" s="3">
        <v>4583</v>
      </c>
      <c r="B4584" s="3">
        <v>10</v>
      </c>
      <c r="C4584" s="3">
        <f t="shared" ca="1" si="142"/>
        <v>0.78647368949121066</v>
      </c>
      <c r="D4584" s="3">
        <f t="shared" ca="1" si="143"/>
        <v>49.323684474560537</v>
      </c>
      <c r="E4584" s="3">
        <v>44.498074342056064</v>
      </c>
    </row>
    <row r="4585" spans="1:5" x14ac:dyDescent="0.25">
      <c r="A4585" s="3">
        <v>4584</v>
      </c>
      <c r="B4585" s="3">
        <v>10</v>
      </c>
      <c r="C4585" s="3">
        <f t="shared" ca="1" si="142"/>
        <v>0.57037685215793243</v>
      </c>
      <c r="D4585" s="3">
        <f t="shared" ca="1" si="143"/>
        <v>38.518842607896616</v>
      </c>
      <c r="E4585" s="3">
        <v>37.266818362572522</v>
      </c>
    </row>
    <row r="4586" spans="1:5" x14ac:dyDescent="0.25">
      <c r="A4586" s="3">
        <v>4585</v>
      </c>
      <c r="B4586" s="3">
        <v>10</v>
      </c>
      <c r="C4586" s="3">
        <f t="shared" ca="1" si="142"/>
        <v>0.64772303274370258</v>
      </c>
      <c r="D4586" s="3">
        <f t="shared" ca="1" si="143"/>
        <v>42.386151637185129</v>
      </c>
      <c r="E4586" s="3">
        <v>50.64887279662085</v>
      </c>
    </row>
    <row r="4587" spans="1:5" x14ac:dyDescent="0.25">
      <c r="A4587" s="3">
        <v>4586</v>
      </c>
      <c r="B4587" s="3">
        <v>10</v>
      </c>
      <c r="C4587" s="3">
        <f t="shared" ca="1" si="142"/>
        <v>0.34446100842817429</v>
      </c>
      <c r="D4587" s="3">
        <f t="shared" ca="1" si="143"/>
        <v>27.223050421408715</v>
      </c>
      <c r="E4587" s="3">
        <v>51.736577052223005</v>
      </c>
    </row>
    <row r="4588" spans="1:5" x14ac:dyDescent="0.25">
      <c r="A4588" s="3">
        <v>4587</v>
      </c>
      <c r="B4588" s="3">
        <v>10</v>
      </c>
      <c r="C4588" s="3">
        <f t="shared" ca="1" si="142"/>
        <v>0.16546634417257156</v>
      </c>
      <c r="D4588" s="3">
        <f t="shared" ca="1" si="143"/>
        <v>18.273317208628576</v>
      </c>
      <c r="E4588" s="3">
        <v>35.917742984291209</v>
      </c>
    </row>
    <row r="4589" spans="1:5" x14ac:dyDescent="0.25">
      <c r="A4589" s="3">
        <v>4588</v>
      </c>
      <c r="B4589" s="3">
        <v>10</v>
      </c>
      <c r="C4589" s="3">
        <f t="shared" ca="1" si="142"/>
        <v>0.26896842659075504</v>
      </c>
      <c r="D4589" s="3">
        <f t="shared" ca="1" si="143"/>
        <v>23.448421329537751</v>
      </c>
      <c r="E4589" s="3">
        <v>35.349075755071965</v>
      </c>
    </row>
    <row r="4590" spans="1:5" x14ac:dyDescent="0.25">
      <c r="A4590" s="3">
        <v>4589</v>
      </c>
      <c r="B4590" s="3">
        <v>10</v>
      </c>
      <c r="C4590" s="3">
        <f t="shared" ca="1" si="142"/>
        <v>0.52786007939684576</v>
      </c>
      <c r="D4590" s="3">
        <f t="shared" ca="1" si="143"/>
        <v>36.39300396984229</v>
      </c>
      <c r="E4590" s="3">
        <v>10.721521261276681</v>
      </c>
    </row>
    <row r="4591" spans="1:5" x14ac:dyDescent="0.25">
      <c r="A4591" s="3">
        <v>4590</v>
      </c>
      <c r="B4591" s="3">
        <v>10</v>
      </c>
      <c r="C4591" s="3">
        <f t="shared" ca="1" si="142"/>
        <v>0.99208682582382202</v>
      </c>
      <c r="D4591" s="3">
        <f t="shared" ca="1" si="143"/>
        <v>59.604341291191105</v>
      </c>
      <c r="E4591" s="3">
        <v>12.623302863684673</v>
      </c>
    </row>
    <row r="4592" spans="1:5" x14ac:dyDescent="0.25">
      <c r="A4592" s="3">
        <v>4591</v>
      </c>
      <c r="B4592" s="3">
        <v>10</v>
      </c>
      <c r="C4592" s="3">
        <f t="shared" ca="1" si="142"/>
        <v>0.44711899887010398</v>
      </c>
      <c r="D4592" s="3">
        <f t="shared" ca="1" si="143"/>
        <v>32.355949943505202</v>
      </c>
      <c r="E4592" s="3">
        <v>11.409051022446588</v>
      </c>
    </row>
    <row r="4593" spans="1:5" x14ac:dyDescent="0.25">
      <c r="A4593" s="3">
        <v>4592</v>
      </c>
      <c r="B4593" s="3">
        <v>10</v>
      </c>
      <c r="C4593" s="3">
        <f t="shared" ca="1" si="142"/>
        <v>0.7699149082772252</v>
      </c>
      <c r="D4593" s="3">
        <f t="shared" ca="1" si="143"/>
        <v>48.495745413861258</v>
      </c>
      <c r="E4593" s="3">
        <v>17.19932315211755</v>
      </c>
    </row>
    <row r="4594" spans="1:5" x14ac:dyDescent="0.25">
      <c r="A4594" s="3">
        <v>4593</v>
      </c>
      <c r="B4594" s="3">
        <v>10</v>
      </c>
      <c r="C4594" s="3">
        <f t="shared" ca="1" si="142"/>
        <v>0.99296328960975977</v>
      </c>
      <c r="D4594" s="3">
        <f t="shared" ca="1" si="143"/>
        <v>59.648164480487992</v>
      </c>
      <c r="E4594" s="3">
        <v>30.268713934042481</v>
      </c>
    </row>
    <row r="4595" spans="1:5" x14ac:dyDescent="0.25">
      <c r="A4595" s="3">
        <v>4594</v>
      </c>
      <c r="B4595" s="3">
        <v>10</v>
      </c>
      <c r="C4595" s="3">
        <f t="shared" ca="1" si="142"/>
        <v>0.2527770839536968</v>
      </c>
      <c r="D4595" s="3">
        <f t="shared" ca="1" si="143"/>
        <v>22.638854197684843</v>
      </c>
      <c r="E4595" s="3">
        <v>41.26877500159992</v>
      </c>
    </row>
    <row r="4596" spans="1:5" x14ac:dyDescent="0.25">
      <c r="A4596" s="3">
        <v>4595</v>
      </c>
      <c r="B4596" s="3">
        <v>10</v>
      </c>
      <c r="C4596" s="3">
        <f t="shared" ca="1" si="142"/>
        <v>0.85266630279165301</v>
      </c>
      <c r="D4596" s="3">
        <f t="shared" ca="1" si="143"/>
        <v>52.633315139582649</v>
      </c>
      <c r="E4596" s="3">
        <v>23.291111564789993</v>
      </c>
    </row>
    <row r="4597" spans="1:5" x14ac:dyDescent="0.25">
      <c r="A4597" s="3">
        <v>4596</v>
      </c>
      <c r="B4597" s="3">
        <v>10</v>
      </c>
      <c r="C4597" s="3">
        <f t="shared" ca="1" si="142"/>
        <v>6.486773610350538E-2</v>
      </c>
      <c r="D4597" s="3">
        <f t="shared" ca="1" si="143"/>
        <v>13.24338680517527</v>
      </c>
      <c r="E4597" s="3">
        <v>38.423535975975796</v>
      </c>
    </row>
    <row r="4598" spans="1:5" x14ac:dyDescent="0.25">
      <c r="A4598" s="3">
        <v>4597</v>
      </c>
      <c r="B4598" s="3">
        <v>10</v>
      </c>
      <c r="C4598" s="3">
        <f t="shared" ca="1" si="142"/>
        <v>0.61119665998862571</v>
      </c>
      <c r="D4598" s="3">
        <f t="shared" ca="1" si="143"/>
        <v>40.559832999431286</v>
      </c>
      <c r="E4598" s="3">
        <v>39.538060725550793</v>
      </c>
    </row>
    <row r="4599" spans="1:5" x14ac:dyDescent="0.25">
      <c r="A4599" s="3">
        <v>4598</v>
      </c>
      <c r="B4599" s="3">
        <v>10</v>
      </c>
      <c r="C4599" s="3">
        <f t="shared" ca="1" si="142"/>
        <v>0.71374548962486217</v>
      </c>
      <c r="D4599" s="3">
        <f t="shared" ca="1" si="143"/>
        <v>45.687274481243108</v>
      </c>
      <c r="E4599" s="3">
        <v>54.690521433315801</v>
      </c>
    </row>
    <row r="4600" spans="1:5" x14ac:dyDescent="0.25">
      <c r="A4600" s="3">
        <v>4599</v>
      </c>
      <c r="B4600" s="3">
        <v>10</v>
      </c>
      <c r="C4600" s="3">
        <f t="shared" ca="1" si="142"/>
        <v>0.92615739696667021</v>
      </c>
      <c r="D4600" s="3">
        <f t="shared" ca="1" si="143"/>
        <v>56.30786984833351</v>
      </c>
      <c r="E4600" s="3">
        <v>48.349013972741574</v>
      </c>
    </row>
    <row r="4601" spans="1:5" x14ac:dyDescent="0.25">
      <c r="A4601" s="3">
        <v>4600</v>
      </c>
      <c r="B4601" s="3">
        <v>10</v>
      </c>
      <c r="C4601" s="3">
        <f t="shared" ca="1" si="142"/>
        <v>0.69217798930161145</v>
      </c>
      <c r="D4601" s="3">
        <f t="shared" ca="1" si="143"/>
        <v>44.608899465080569</v>
      </c>
      <c r="E4601" s="3">
        <v>11.406264760710352</v>
      </c>
    </row>
    <row r="4602" spans="1:5" x14ac:dyDescent="0.25">
      <c r="A4602" s="3">
        <v>4601</v>
      </c>
      <c r="B4602" s="3">
        <v>10</v>
      </c>
      <c r="C4602" s="3">
        <f t="shared" ca="1" si="142"/>
        <v>0.89089477340681955</v>
      </c>
      <c r="D4602" s="3">
        <f t="shared" ca="1" si="143"/>
        <v>54.544738670340976</v>
      </c>
      <c r="E4602" s="3">
        <v>44.038998058295881</v>
      </c>
    </row>
    <row r="4603" spans="1:5" x14ac:dyDescent="0.25">
      <c r="A4603" s="3">
        <v>4602</v>
      </c>
      <c r="B4603" s="3">
        <v>10</v>
      </c>
      <c r="C4603" s="3">
        <f t="shared" ca="1" si="142"/>
        <v>0.13248638816495117</v>
      </c>
      <c r="D4603" s="3">
        <f t="shared" ca="1" si="143"/>
        <v>16.624319408247558</v>
      </c>
      <c r="E4603" s="3">
        <v>43.81901229069112</v>
      </c>
    </row>
    <row r="4604" spans="1:5" x14ac:dyDescent="0.25">
      <c r="A4604" s="3">
        <v>4603</v>
      </c>
      <c r="B4604" s="3">
        <v>10</v>
      </c>
      <c r="C4604" s="3">
        <f t="shared" ca="1" si="142"/>
        <v>0.35809538069180957</v>
      </c>
      <c r="D4604" s="3">
        <f t="shared" ca="1" si="143"/>
        <v>27.90476903459048</v>
      </c>
      <c r="E4604" s="3">
        <v>53.651118730306209</v>
      </c>
    </row>
    <row r="4605" spans="1:5" x14ac:dyDescent="0.25">
      <c r="A4605" s="3">
        <v>4604</v>
      </c>
      <c r="B4605" s="3">
        <v>10</v>
      </c>
      <c r="C4605" s="3">
        <f t="shared" ca="1" si="142"/>
        <v>0.98878365125164391</v>
      </c>
      <c r="D4605" s="3">
        <f t="shared" ca="1" si="143"/>
        <v>59.439182562582204</v>
      </c>
      <c r="E4605" s="3">
        <v>20.233201801217596</v>
      </c>
    </row>
    <row r="4606" spans="1:5" x14ac:dyDescent="0.25">
      <c r="A4606" s="3">
        <v>4605</v>
      </c>
      <c r="B4606" s="3">
        <v>10</v>
      </c>
      <c r="C4606" s="3">
        <f t="shared" ca="1" si="142"/>
        <v>0.13902773666124746</v>
      </c>
      <c r="D4606" s="3">
        <f t="shared" ca="1" si="143"/>
        <v>16.951386833062372</v>
      </c>
      <c r="E4606" s="3">
        <v>48.444716477641137</v>
      </c>
    </row>
    <row r="4607" spans="1:5" x14ac:dyDescent="0.25">
      <c r="A4607" s="3">
        <v>4606</v>
      </c>
      <c r="B4607" s="3">
        <v>10</v>
      </c>
      <c r="C4607" s="3">
        <f t="shared" ca="1" si="142"/>
        <v>0.72452967613318631</v>
      </c>
      <c r="D4607" s="3">
        <f t="shared" ca="1" si="143"/>
        <v>46.226483806659317</v>
      </c>
      <c r="E4607" s="3">
        <v>45.093302377717279</v>
      </c>
    </row>
    <row r="4608" spans="1:5" x14ac:dyDescent="0.25">
      <c r="A4608" s="3">
        <v>4607</v>
      </c>
      <c r="B4608" s="3">
        <v>10</v>
      </c>
      <c r="C4608" s="3">
        <f t="shared" ca="1" si="142"/>
        <v>0.67563475837441389</v>
      </c>
      <c r="D4608" s="3">
        <f t="shared" ca="1" si="143"/>
        <v>43.781737918720694</v>
      </c>
      <c r="E4608" s="3">
        <v>34.777455800342956</v>
      </c>
    </row>
    <row r="4609" spans="1:5" x14ac:dyDescent="0.25">
      <c r="A4609" s="3">
        <v>4608</v>
      </c>
      <c r="B4609" s="3">
        <v>10</v>
      </c>
      <c r="C4609" s="3">
        <f t="shared" ca="1" si="142"/>
        <v>0.42995123444315175</v>
      </c>
      <c r="D4609" s="3">
        <f t="shared" ca="1" si="143"/>
        <v>31.497561722157592</v>
      </c>
      <c r="E4609" s="3">
        <v>29.987792855435032</v>
      </c>
    </row>
    <row r="4610" spans="1:5" x14ac:dyDescent="0.25">
      <c r="A4610" s="3">
        <v>4609</v>
      </c>
      <c r="B4610" s="3">
        <v>10</v>
      </c>
      <c r="C4610" s="3">
        <f t="shared" ca="1" si="142"/>
        <v>0.60228013983332063</v>
      </c>
      <c r="D4610" s="3">
        <f t="shared" ca="1" si="143"/>
        <v>40.114006991666031</v>
      </c>
      <c r="E4610" s="3">
        <v>30.765310217415653</v>
      </c>
    </row>
    <row r="4611" spans="1:5" x14ac:dyDescent="0.25">
      <c r="A4611" s="3">
        <v>4610</v>
      </c>
      <c r="B4611" s="3">
        <v>10</v>
      </c>
      <c r="C4611" s="3">
        <f t="shared" ref="C4611:C4674" ca="1" si="144">RAND()</f>
        <v>0.15658345628852388</v>
      </c>
      <c r="D4611" s="3">
        <f t="shared" ref="D4611:D4674" ca="1" si="145">B4611+C4611*B4611*5</f>
        <v>17.829172814426194</v>
      </c>
      <c r="E4611" s="3">
        <v>48.640492766253509</v>
      </c>
    </row>
    <row r="4612" spans="1:5" x14ac:dyDescent="0.25">
      <c r="A4612" s="3">
        <v>4611</v>
      </c>
      <c r="B4612" s="3">
        <v>10</v>
      </c>
      <c r="C4612" s="3">
        <f t="shared" ca="1" si="144"/>
        <v>0.73619431278275149</v>
      </c>
      <c r="D4612" s="3">
        <f t="shared" ca="1" si="145"/>
        <v>46.809715639137572</v>
      </c>
      <c r="E4612" s="3">
        <v>35.666318580615339</v>
      </c>
    </row>
    <row r="4613" spans="1:5" x14ac:dyDescent="0.25">
      <c r="A4613" s="3">
        <v>4612</v>
      </c>
      <c r="B4613" s="3">
        <v>10</v>
      </c>
      <c r="C4613" s="3">
        <f t="shared" ca="1" si="144"/>
        <v>0.5910841610702916</v>
      </c>
      <c r="D4613" s="3">
        <f t="shared" ca="1" si="145"/>
        <v>39.554208053514586</v>
      </c>
      <c r="E4613" s="3">
        <v>59.215384119486181</v>
      </c>
    </row>
    <row r="4614" spans="1:5" x14ac:dyDescent="0.25">
      <c r="A4614" s="3">
        <v>4613</v>
      </c>
      <c r="B4614" s="3">
        <v>10</v>
      </c>
      <c r="C4614" s="3">
        <f t="shared" ca="1" si="144"/>
        <v>0.6229762932638645</v>
      </c>
      <c r="D4614" s="3">
        <f t="shared" ca="1" si="145"/>
        <v>41.148814663193221</v>
      </c>
      <c r="E4614" s="3">
        <v>17.712688495451744</v>
      </c>
    </row>
    <row r="4615" spans="1:5" x14ac:dyDescent="0.25">
      <c r="A4615" s="3">
        <v>4614</v>
      </c>
      <c r="B4615" s="3">
        <v>10</v>
      </c>
      <c r="C4615" s="3">
        <f t="shared" ca="1" si="144"/>
        <v>7.5655450633529631E-2</v>
      </c>
      <c r="D4615" s="3">
        <f t="shared" ca="1" si="145"/>
        <v>13.782772531676482</v>
      </c>
      <c r="E4615" s="3">
        <v>46.103194299337289</v>
      </c>
    </row>
    <row r="4616" spans="1:5" x14ac:dyDescent="0.25">
      <c r="A4616" s="3">
        <v>4615</v>
      </c>
      <c r="B4616" s="3">
        <v>10</v>
      </c>
      <c r="C4616" s="3">
        <f t="shared" ca="1" si="144"/>
        <v>0.5277267894686104</v>
      </c>
      <c r="D4616" s="3">
        <f t="shared" ca="1" si="145"/>
        <v>36.386339473430525</v>
      </c>
      <c r="E4616" s="3">
        <v>48.832231441602509</v>
      </c>
    </row>
    <row r="4617" spans="1:5" x14ac:dyDescent="0.25">
      <c r="A4617" s="3">
        <v>4616</v>
      </c>
      <c r="B4617" s="3">
        <v>10</v>
      </c>
      <c r="C4617" s="3">
        <f t="shared" ca="1" si="144"/>
        <v>0.29759360790365097</v>
      </c>
      <c r="D4617" s="3">
        <f t="shared" ca="1" si="145"/>
        <v>24.879680395182547</v>
      </c>
      <c r="E4617" s="3">
        <v>35.82103437935568</v>
      </c>
    </row>
    <row r="4618" spans="1:5" x14ac:dyDescent="0.25">
      <c r="A4618" s="3">
        <v>4617</v>
      </c>
      <c r="B4618" s="3">
        <v>10</v>
      </c>
      <c r="C4618" s="3">
        <f t="shared" ca="1" si="144"/>
        <v>0.49856561618577178</v>
      </c>
      <c r="D4618" s="3">
        <f t="shared" ca="1" si="145"/>
        <v>34.928280809288594</v>
      </c>
      <c r="E4618" s="3">
        <v>21.37299494977718</v>
      </c>
    </row>
    <row r="4619" spans="1:5" x14ac:dyDescent="0.25">
      <c r="A4619" s="3">
        <v>4618</v>
      </c>
      <c r="B4619" s="3">
        <v>10</v>
      </c>
      <c r="C4619" s="3">
        <f t="shared" ca="1" si="144"/>
        <v>0.72452961596368348</v>
      </c>
      <c r="D4619" s="3">
        <f t="shared" ca="1" si="145"/>
        <v>46.226480798184177</v>
      </c>
      <c r="E4619" s="3">
        <v>20.514106774578316</v>
      </c>
    </row>
    <row r="4620" spans="1:5" x14ac:dyDescent="0.25">
      <c r="A4620" s="3">
        <v>4619</v>
      </c>
      <c r="B4620" s="3">
        <v>10</v>
      </c>
      <c r="C4620" s="3">
        <f t="shared" ca="1" si="144"/>
        <v>0.58568703199232086</v>
      </c>
      <c r="D4620" s="3">
        <f t="shared" ca="1" si="145"/>
        <v>39.284351599616045</v>
      </c>
      <c r="E4620" s="3">
        <v>23.083315068639642</v>
      </c>
    </row>
    <row r="4621" spans="1:5" x14ac:dyDescent="0.25">
      <c r="A4621" s="3">
        <v>4620</v>
      </c>
      <c r="B4621" s="3">
        <v>10</v>
      </c>
      <c r="C4621" s="3">
        <f t="shared" ca="1" si="144"/>
        <v>0.22102733643219119</v>
      </c>
      <c r="D4621" s="3">
        <f t="shared" ca="1" si="145"/>
        <v>21.051366821609562</v>
      </c>
      <c r="E4621" s="3">
        <v>49.387722383462396</v>
      </c>
    </row>
    <row r="4622" spans="1:5" x14ac:dyDescent="0.25">
      <c r="A4622" s="3">
        <v>4621</v>
      </c>
      <c r="B4622" s="3">
        <v>10</v>
      </c>
      <c r="C4622" s="3">
        <f t="shared" ca="1" si="144"/>
        <v>4.2770060036086632E-2</v>
      </c>
      <c r="D4622" s="3">
        <f t="shared" ca="1" si="145"/>
        <v>12.138503001804331</v>
      </c>
      <c r="E4622" s="3">
        <v>30.969732235620842</v>
      </c>
    </row>
    <row r="4623" spans="1:5" x14ac:dyDescent="0.25">
      <c r="A4623" s="3">
        <v>4622</v>
      </c>
      <c r="B4623" s="3">
        <v>10</v>
      </c>
      <c r="C4623" s="3">
        <f t="shared" ca="1" si="144"/>
        <v>0.32726380998042714</v>
      </c>
      <c r="D4623" s="3">
        <f t="shared" ca="1" si="145"/>
        <v>26.363190499021357</v>
      </c>
      <c r="E4623" s="3">
        <v>52.006005238144333</v>
      </c>
    </row>
    <row r="4624" spans="1:5" x14ac:dyDescent="0.25">
      <c r="A4624" s="3">
        <v>4623</v>
      </c>
      <c r="B4624" s="3">
        <v>10</v>
      </c>
      <c r="C4624" s="3">
        <f t="shared" ca="1" si="144"/>
        <v>0.20974412632575912</v>
      </c>
      <c r="D4624" s="3">
        <f t="shared" ca="1" si="145"/>
        <v>20.487206316287956</v>
      </c>
      <c r="E4624" s="3">
        <v>43.347627885484521</v>
      </c>
    </row>
    <row r="4625" spans="1:5" x14ac:dyDescent="0.25">
      <c r="A4625" s="3">
        <v>4624</v>
      </c>
      <c r="B4625" s="3">
        <v>10</v>
      </c>
      <c r="C4625" s="3">
        <f t="shared" ca="1" si="144"/>
        <v>0.44000550080229428</v>
      </c>
      <c r="D4625" s="3">
        <f t="shared" ca="1" si="145"/>
        <v>32.000275040114715</v>
      </c>
      <c r="E4625" s="3">
        <v>46.222445528836353</v>
      </c>
    </row>
    <row r="4626" spans="1:5" x14ac:dyDescent="0.25">
      <c r="A4626" s="3">
        <v>4625</v>
      </c>
      <c r="B4626" s="3">
        <v>10</v>
      </c>
      <c r="C4626" s="3">
        <f t="shared" ca="1" si="144"/>
        <v>0.14183022915000731</v>
      </c>
      <c r="D4626" s="3">
        <f t="shared" ca="1" si="145"/>
        <v>17.091511457500367</v>
      </c>
      <c r="E4626" s="3">
        <v>51.402735579714012</v>
      </c>
    </row>
    <row r="4627" spans="1:5" x14ac:dyDescent="0.25">
      <c r="A4627" s="3">
        <v>4626</v>
      </c>
      <c r="B4627" s="3">
        <v>10</v>
      </c>
      <c r="C4627" s="3">
        <f t="shared" ca="1" si="144"/>
        <v>0.43511540002241877</v>
      </c>
      <c r="D4627" s="3">
        <f t="shared" ca="1" si="145"/>
        <v>31.75577000112094</v>
      </c>
      <c r="E4627" s="3">
        <v>39.191541726645994</v>
      </c>
    </row>
    <row r="4628" spans="1:5" x14ac:dyDescent="0.25">
      <c r="A4628" s="3">
        <v>4627</v>
      </c>
      <c r="B4628" s="3">
        <v>10</v>
      </c>
      <c r="C4628" s="3">
        <f t="shared" ca="1" si="144"/>
        <v>0.65707527997938842</v>
      </c>
      <c r="D4628" s="3">
        <f t="shared" ca="1" si="145"/>
        <v>42.85376399896942</v>
      </c>
      <c r="E4628" s="3">
        <v>28.594938382322887</v>
      </c>
    </row>
    <row r="4629" spans="1:5" x14ac:dyDescent="0.25">
      <c r="A4629" s="3">
        <v>4628</v>
      </c>
      <c r="B4629" s="3">
        <v>10</v>
      </c>
      <c r="C4629" s="3">
        <f t="shared" ca="1" si="144"/>
        <v>8.1833610574442051E-2</v>
      </c>
      <c r="D4629" s="3">
        <f t="shared" ca="1" si="145"/>
        <v>14.091680528722103</v>
      </c>
      <c r="E4629" s="3">
        <v>31.992121409122657</v>
      </c>
    </row>
    <row r="4630" spans="1:5" x14ac:dyDescent="0.25">
      <c r="A4630" s="3">
        <v>4629</v>
      </c>
      <c r="B4630" s="3">
        <v>10</v>
      </c>
      <c r="C4630" s="3">
        <f t="shared" ca="1" si="144"/>
        <v>0.37978640258955243</v>
      </c>
      <c r="D4630" s="3">
        <f t="shared" ca="1" si="145"/>
        <v>28.989320129477623</v>
      </c>
      <c r="E4630" s="3">
        <v>21.143907644237274</v>
      </c>
    </row>
    <row r="4631" spans="1:5" x14ac:dyDescent="0.25">
      <c r="A4631" s="3">
        <v>4630</v>
      </c>
      <c r="B4631" s="3">
        <v>10</v>
      </c>
      <c r="C4631" s="3">
        <f t="shared" ca="1" si="144"/>
        <v>0.68655357934194616</v>
      </c>
      <c r="D4631" s="3">
        <f t="shared" ca="1" si="145"/>
        <v>44.327678967097306</v>
      </c>
      <c r="E4631" s="3">
        <v>13.148109571171359</v>
      </c>
    </row>
    <row r="4632" spans="1:5" x14ac:dyDescent="0.25">
      <c r="A4632" s="3">
        <v>4631</v>
      </c>
      <c r="B4632" s="3">
        <v>10</v>
      </c>
      <c r="C4632" s="3">
        <f t="shared" ca="1" si="144"/>
        <v>0.12012671539202491</v>
      </c>
      <c r="D4632" s="3">
        <f t="shared" ca="1" si="145"/>
        <v>16.006335769601243</v>
      </c>
      <c r="E4632" s="3">
        <v>10.581992568344475</v>
      </c>
    </row>
    <row r="4633" spans="1:5" x14ac:dyDescent="0.25">
      <c r="A4633" s="3">
        <v>4632</v>
      </c>
      <c r="B4633" s="3">
        <v>10</v>
      </c>
      <c r="C4633" s="3">
        <f t="shared" ca="1" si="144"/>
        <v>0.99462262364688081</v>
      </c>
      <c r="D4633" s="3">
        <f t="shared" ca="1" si="145"/>
        <v>59.731131182344043</v>
      </c>
      <c r="E4633" s="3">
        <v>51.554874262863336</v>
      </c>
    </row>
    <row r="4634" spans="1:5" x14ac:dyDescent="0.25">
      <c r="A4634" s="3">
        <v>4633</v>
      </c>
      <c r="B4634" s="3">
        <v>10</v>
      </c>
      <c r="C4634" s="3">
        <f t="shared" ca="1" si="144"/>
        <v>0.93720322450028737</v>
      </c>
      <c r="D4634" s="3">
        <f t="shared" ca="1" si="145"/>
        <v>56.860161225014366</v>
      </c>
      <c r="E4634" s="3">
        <v>14.186460346664916</v>
      </c>
    </row>
    <row r="4635" spans="1:5" x14ac:dyDescent="0.25">
      <c r="A4635" s="3">
        <v>4634</v>
      </c>
      <c r="B4635" s="3">
        <v>10</v>
      </c>
      <c r="C4635" s="3">
        <f t="shared" ca="1" si="144"/>
        <v>9.9049572757829996E-3</v>
      </c>
      <c r="D4635" s="3">
        <f t="shared" ca="1" si="145"/>
        <v>10.49524786378915</v>
      </c>
      <c r="E4635" s="3">
        <v>14.934544686143106</v>
      </c>
    </row>
    <row r="4636" spans="1:5" x14ac:dyDescent="0.25">
      <c r="A4636" s="3">
        <v>4635</v>
      </c>
      <c r="B4636" s="3">
        <v>10</v>
      </c>
      <c r="C4636" s="3">
        <f t="shared" ca="1" si="144"/>
        <v>6.498281911874737E-3</v>
      </c>
      <c r="D4636" s="3">
        <f t="shared" ca="1" si="145"/>
        <v>10.324914095593737</v>
      </c>
      <c r="E4636" s="3">
        <v>49.748339985097083</v>
      </c>
    </row>
    <row r="4637" spans="1:5" x14ac:dyDescent="0.25">
      <c r="A4637" s="3">
        <v>4636</v>
      </c>
      <c r="B4637" s="3">
        <v>10</v>
      </c>
      <c r="C4637" s="3">
        <f t="shared" ca="1" si="144"/>
        <v>0.18932747931395943</v>
      </c>
      <c r="D4637" s="3">
        <f t="shared" ca="1" si="145"/>
        <v>19.466373965697972</v>
      </c>
      <c r="E4637" s="3">
        <v>49.363886971465682</v>
      </c>
    </row>
    <row r="4638" spans="1:5" x14ac:dyDescent="0.25">
      <c r="A4638" s="3">
        <v>4637</v>
      </c>
      <c r="B4638" s="3">
        <v>10</v>
      </c>
      <c r="C4638" s="3">
        <f t="shared" ca="1" si="144"/>
        <v>0.43193448742872786</v>
      </c>
      <c r="D4638" s="3">
        <f t="shared" ca="1" si="145"/>
        <v>31.596724371436391</v>
      </c>
      <c r="E4638" s="3">
        <v>46.113299468015271</v>
      </c>
    </row>
    <row r="4639" spans="1:5" x14ac:dyDescent="0.25">
      <c r="A4639" s="3">
        <v>4638</v>
      </c>
      <c r="B4639" s="3">
        <v>10</v>
      </c>
      <c r="C4639" s="3">
        <f t="shared" ca="1" si="144"/>
        <v>0.83755446301574588</v>
      </c>
      <c r="D4639" s="3">
        <f t="shared" ca="1" si="145"/>
        <v>51.87772315078729</v>
      </c>
      <c r="E4639" s="3">
        <v>26.547472008905274</v>
      </c>
    </row>
    <row r="4640" spans="1:5" x14ac:dyDescent="0.25">
      <c r="A4640" s="3">
        <v>4639</v>
      </c>
      <c r="B4640" s="3">
        <v>10</v>
      </c>
      <c r="C4640" s="3">
        <f t="shared" ca="1" si="144"/>
        <v>0.55190802192377419</v>
      </c>
      <c r="D4640" s="3">
        <f t="shared" ca="1" si="145"/>
        <v>37.595401096188709</v>
      </c>
      <c r="E4640" s="3">
        <v>59.572898527003787</v>
      </c>
    </row>
    <row r="4641" spans="1:5" x14ac:dyDescent="0.25">
      <c r="A4641" s="3">
        <v>4640</v>
      </c>
      <c r="B4641" s="3">
        <v>10</v>
      </c>
      <c r="C4641" s="3">
        <f t="shared" ca="1" si="144"/>
        <v>0.97295225455155498</v>
      </c>
      <c r="D4641" s="3">
        <f t="shared" ca="1" si="145"/>
        <v>58.647612727577751</v>
      </c>
      <c r="E4641" s="3">
        <v>54.6963446801849</v>
      </c>
    </row>
    <row r="4642" spans="1:5" x14ac:dyDescent="0.25">
      <c r="A4642" s="3">
        <v>4641</v>
      </c>
      <c r="B4642" s="3">
        <v>10</v>
      </c>
      <c r="C4642" s="3">
        <f t="shared" ca="1" si="144"/>
        <v>8.6006988668342332E-2</v>
      </c>
      <c r="D4642" s="3">
        <f t="shared" ca="1" si="145"/>
        <v>14.300349433417116</v>
      </c>
      <c r="E4642" s="3">
        <v>45.232069050889152</v>
      </c>
    </row>
    <row r="4643" spans="1:5" x14ac:dyDescent="0.25">
      <c r="A4643" s="3">
        <v>4642</v>
      </c>
      <c r="B4643" s="3">
        <v>10</v>
      </c>
      <c r="C4643" s="3">
        <f t="shared" ca="1" si="144"/>
        <v>8.4532030545956816E-2</v>
      </c>
      <c r="D4643" s="3">
        <f t="shared" ca="1" si="145"/>
        <v>14.226601527297841</v>
      </c>
      <c r="E4643" s="3">
        <v>38.370149099692384</v>
      </c>
    </row>
    <row r="4644" spans="1:5" x14ac:dyDescent="0.25">
      <c r="A4644" s="3">
        <v>4643</v>
      </c>
      <c r="B4644" s="3">
        <v>10</v>
      </c>
      <c r="C4644" s="3">
        <f t="shared" ca="1" si="144"/>
        <v>0.42352979180589001</v>
      </c>
      <c r="D4644" s="3">
        <f t="shared" ca="1" si="145"/>
        <v>31.176489590294501</v>
      </c>
      <c r="E4644" s="3">
        <v>19.335733656444322</v>
      </c>
    </row>
    <row r="4645" spans="1:5" x14ac:dyDescent="0.25">
      <c r="A4645" s="3">
        <v>4644</v>
      </c>
      <c r="B4645" s="3">
        <v>10</v>
      </c>
      <c r="C4645" s="3">
        <f t="shared" ca="1" si="144"/>
        <v>0.61361338742960592</v>
      </c>
      <c r="D4645" s="3">
        <f t="shared" ca="1" si="145"/>
        <v>40.680669371480292</v>
      </c>
      <c r="E4645" s="3">
        <v>30.55974962487603</v>
      </c>
    </row>
    <row r="4646" spans="1:5" x14ac:dyDescent="0.25">
      <c r="A4646" s="3">
        <v>4645</v>
      </c>
      <c r="B4646" s="3">
        <v>10</v>
      </c>
      <c r="C4646" s="3">
        <f t="shared" ca="1" si="144"/>
        <v>0.74939480652641888</v>
      </c>
      <c r="D4646" s="3">
        <f t="shared" ca="1" si="145"/>
        <v>47.469740326320945</v>
      </c>
      <c r="E4646" s="3">
        <v>28.473979098725128</v>
      </c>
    </row>
    <row r="4647" spans="1:5" x14ac:dyDescent="0.25">
      <c r="A4647" s="3">
        <v>4646</v>
      </c>
      <c r="B4647" s="3">
        <v>10</v>
      </c>
      <c r="C4647" s="3">
        <f t="shared" ca="1" si="144"/>
        <v>0.65949566571517848</v>
      </c>
      <c r="D4647" s="3">
        <f t="shared" ca="1" si="145"/>
        <v>42.974783285758924</v>
      </c>
      <c r="E4647" s="3">
        <v>17.300772550460451</v>
      </c>
    </row>
    <row r="4648" spans="1:5" x14ac:dyDescent="0.25">
      <c r="A4648" s="3">
        <v>4647</v>
      </c>
      <c r="B4648" s="3">
        <v>10</v>
      </c>
      <c r="C4648" s="3">
        <f t="shared" ca="1" si="144"/>
        <v>0.67018818975632977</v>
      </c>
      <c r="D4648" s="3">
        <f t="shared" ca="1" si="145"/>
        <v>43.509409487816491</v>
      </c>
      <c r="E4648" s="3">
        <v>28.339945511408324</v>
      </c>
    </row>
    <row r="4649" spans="1:5" x14ac:dyDescent="0.25">
      <c r="A4649" s="3">
        <v>4648</v>
      </c>
      <c r="B4649" s="3">
        <v>10</v>
      </c>
      <c r="C4649" s="3">
        <f t="shared" ca="1" si="144"/>
        <v>0.91223884745673167</v>
      </c>
      <c r="D4649" s="3">
        <f t="shared" ca="1" si="145"/>
        <v>55.61194237283658</v>
      </c>
      <c r="E4649" s="3">
        <v>57.044337542793777</v>
      </c>
    </row>
    <row r="4650" spans="1:5" x14ac:dyDescent="0.25">
      <c r="A4650" s="3">
        <v>4649</v>
      </c>
      <c r="B4650" s="3">
        <v>10</v>
      </c>
      <c r="C4650" s="3">
        <f t="shared" ca="1" si="144"/>
        <v>0.63297762733508633</v>
      </c>
      <c r="D4650" s="3">
        <f t="shared" ca="1" si="145"/>
        <v>41.648881366754317</v>
      </c>
      <c r="E4650" s="3">
        <v>17.041785300897374</v>
      </c>
    </row>
    <row r="4651" spans="1:5" x14ac:dyDescent="0.25">
      <c r="A4651" s="3">
        <v>4650</v>
      </c>
      <c r="B4651" s="3">
        <v>10</v>
      </c>
      <c r="C4651" s="3">
        <f t="shared" ca="1" si="144"/>
        <v>0.49408561249507865</v>
      </c>
      <c r="D4651" s="3">
        <f t="shared" ca="1" si="145"/>
        <v>34.704280624753935</v>
      </c>
      <c r="E4651" s="3">
        <v>55.298161086987662</v>
      </c>
    </row>
    <row r="4652" spans="1:5" x14ac:dyDescent="0.25">
      <c r="A4652" s="3">
        <v>4651</v>
      </c>
      <c r="B4652" s="3">
        <v>10</v>
      </c>
      <c r="C4652" s="3">
        <f t="shared" ca="1" si="144"/>
        <v>0.39785933354161163</v>
      </c>
      <c r="D4652" s="3">
        <f t="shared" ca="1" si="145"/>
        <v>29.89296667708058</v>
      </c>
      <c r="E4652" s="3">
        <v>18.049948677766103</v>
      </c>
    </row>
    <row r="4653" spans="1:5" x14ac:dyDescent="0.25">
      <c r="A4653" s="3">
        <v>4652</v>
      </c>
      <c r="B4653" s="3">
        <v>10</v>
      </c>
      <c r="C4653" s="3">
        <f t="shared" ca="1" si="144"/>
        <v>0.15344400997172414</v>
      </c>
      <c r="D4653" s="3">
        <f t="shared" ca="1" si="145"/>
        <v>17.672200498586207</v>
      </c>
      <c r="E4653" s="3">
        <v>41.910900157558771</v>
      </c>
    </row>
    <row r="4654" spans="1:5" x14ac:dyDescent="0.25">
      <c r="A4654" s="3">
        <v>4653</v>
      </c>
      <c r="B4654" s="3">
        <v>10</v>
      </c>
      <c r="C4654" s="3">
        <f t="shared" ca="1" si="144"/>
        <v>0.70282734938460101</v>
      </c>
      <c r="D4654" s="3">
        <f t="shared" ca="1" si="145"/>
        <v>45.141367469230048</v>
      </c>
      <c r="E4654" s="3">
        <v>28.355958000891121</v>
      </c>
    </row>
    <row r="4655" spans="1:5" x14ac:dyDescent="0.25">
      <c r="A4655" s="3">
        <v>4654</v>
      </c>
      <c r="B4655" s="3">
        <v>10</v>
      </c>
      <c r="C4655" s="3">
        <f t="shared" ca="1" si="144"/>
        <v>0.76061954549925515</v>
      </c>
      <c r="D4655" s="3">
        <f t="shared" ca="1" si="145"/>
        <v>48.030977274962758</v>
      </c>
      <c r="E4655" s="3">
        <v>22.253547576875633</v>
      </c>
    </row>
    <row r="4656" spans="1:5" x14ac:dyDescent="0.25">
      <c r="A4656" s="3">
        <v>4655</v>
      </c>
      <c r="B4656" s="3">
        <v>10</v>
      </c>
      <c r="C4656" s="3">
        <f t="shared" ca="1" si="144"/>
        <v>0.36821039525525201</v>
      </c>
      <c r="D4656" s="3">
        <f t="shared" ca="1" si="145"/>
        <v>28.4105197627626</v>
      </c>
      <c r="E4656" s="3">
        <v>13.984638334802259</v>
      </c>
    </row>
    <row r="4657" spans="1:5" x14ac:dyDescent="0.25">
      <c r="A4657" s="3">
        <v>4656</v>
      </c>
      <c r="B4657" s="3">
        <v>10</v>
      </c>
      <c r="C4657" s="3">
        <f t="shared" ca="1" si="144"/>
        <v>0.47489297060754321</v>
      </c>
      <c r="D4657" s="3">
        <f t="shared" ca="1" si="145"/>
        <v>33.744648530377162</v>
      </c>
      <c r="E4657" s="3">
        <v>15.954648780330096</v>
      </c>
    </row>
    <row r="4658" spans="1:5" x14ac:dyDescent="0.25">
      <c r="A4658" s="3">
        <v>4657</v>
      </c>
      <c r="B4658" s="3">
        <v>10</v>
      </c>
      <c r="C4658" s="3">
        <f t="shared" ca="1" si="144"/>
        <v>0.14100682997092218</v>
      </c>
      <c r="D4658" s="3">
        <f t="shared" ca="1" si="145"/>
        <v>17.050341498546111</v>
      </c>
      <c r="E4658" s="3">
        <v>57.37729053850893</v>
      </c>
    </row>
    <row r="4659" spans="1:5" x14ac:dyDescent="0.25">
      <c r="A4659" s="3">
        <v>4658</v>
      </c>
      <c r="B4659" s="3">
        <v>10</v>
      </c>
      <c r="C4659" s="3">
        <f t="shared" ca="1" si="144"/>
        <v>0.65622649549144985</v>
      </c>
      <c r="D4659" s="3">
        <f t="shared" ca="1" si="145"/>
        <v>42.811324774572491</v>
      </c>
      <c r="E4659" s="3">
        <v>30.738345578868515</v>
      </c>
    </row>
    <row r="4660" spans="1:5" x14ac:dyDescent="0.25">
      <c r="A4660" s="3">
        <v>4659</v>
      </c>
      <c r="B4660" s="3">
        <v>10</v>
      </c>
      <c r="C4660" s="3">
        <f t="shared" ca="1" si="144"/>
        <v>0.33305166134629827</v>
      </c>
      <c r="D4660" s="3">
        <f t="shared" ca="1" si="145"/>
        <v>26.652583067314914</v>
      </c>
      <c r="E4660" s="3">
        <v>52.318570474080737</v>
      </c>
    </row>
    <row r="4661" spans="1:5" x14ac:dyDescent="0.25">
      <c r="A4661" s="3">
        <v>4660</v>
      </c>
      <c r="B4661" s="3">
        <v>10</v>
      </c>
      <c r="C4661" s="3">
        <f t="shared" ca="1" si="144"/>
        <v>0.28272230735156045</v>
      </c>
      <c r="D4661" s="3">
        <f t="shared" ca="1" si="145"/>
        <v>24.136115367578022</v>
      </c>
      <c r="E4661" s="3">
        <v>44.090581739871382</v>
      </c>
    </row>
    <row r="4662" spans="1:5" x14ac:dyDescent="0.25">
      <c r="A4662" s="3">
        <v>4661</v>
      </c>
      <c r="B4662" s="3">
        <v>10</v>
      </c>
      <c r="C4662" s="3">
        <f t="shared" ca="1" si="144"/>
        <v>0.45902510762454762</v>
      </c>
      <c r="D4662" s="3">
        <f t="shared" ca="1" si="145"/>
        <v>32.951255381227384</v>
      </c>
      <c r="E4662" s="3">
        <v>58.133994924890729</v>
      </c>
    </row>
    <row r="4663" spans="1:5" x14ac:dyDescent="0.25">
      <c r="A4663" s="3">
        <v>4662</v>
      </c>
      <c r="B4663" s="3">
        <v>10</v>
      </c>
      <c r="C4663" s="3">
        <f t="shared" ca="1" si="144"/>
        <v>0.52261134030709933</v>
      </c>
      <c r="D4663" s="3">
        <f t="shared" ca="1" si="145"/>
        <v>36.13056701535497</v>
      </c>
      <c r="E4663" s="3">
        <v>16.997412639052403</v>
      </c>
    </row>
    <row r="4664" spans="1:5" x14ac:dyDescent="0.25">
      <c r="A4664" s="3">
        <v>4663</v>
      </c>
      <c r="B4664" s="3">
        <v>10</v>
      </c>
      <c r="C4664" s="3">
        <f t="shared" ca="1" si="144"/>
        <v>0.86100596312217725</v>
      </c>
      <c r="D4664" s="3">
        <f t="shared" ca="1" si="145"/>
        <v>53.050298156108866</v>
      </c>
      <c r="E4664" s="3">
        <v>29.220392598295611</v>
      </c>
    </row>
    <row r="4665" spans="1:5" x14ac:dyDescent="0.25">
      <c r="A4665" s="3">
        <v>4664</v>
      </c>
      <c r="B4665" s="3">
        <v>10</v>
      </c>
      <c r="C4665" s="3">
        <f t="shared" ca="1" si="144"/>
        <v>0.42133228516882426</v>
      </c>
      <c r="D4665" s="3">
        <f t="shared" ca="1" si="145"/>
        <v>31.066614258441213</v>
      </c>
      <c r="E4665" s="3">
        <v>40.797894990168025</v>
      </c>
    </row>
    <row r="4666" spans="1:5" x14ac:dyDescent="0.25">
      <c r="A4666" s="3">
        <v>4665</v>
      </c>
      <c r="B4666" s="3">
        <v>10</v>
      </c>
      <c r="C4666" s="3">
        <f t="shared" ca="1" si="144"/>
        <v>2.2331292168282779E-2</v>
      </c>
      <c r="D4666" s="3">
        <f t="shared" ca="1" si="145"/>
        <v>11.116564608414139</v>
      </c>
      <c r="E4666" s="3">
        <v>19.755531443852696</v>
      </c>
    </row>
    <row r="4667" spans="1:5" x14ac:dyDescent="0.25">
      <c r="A4667" s="3">
        <v>4666</v>
      </c>
      <c r="B4667" s="3">
        <v>10</v>
      </c>
      <c r="C4667" s="3">
        <f t="shared" ca="1" si="144"/>
        <v>0.41862519334242188</v>
      </c>
      <c r="D4667" s="3">
        <f t="shared" ca="1" si="145"/>
        <v>30.93125966712109</v>
      </c>
      <c r="E4667" s="3">
        <v>38.253904682866413</v>
      </c>
    </row>
    <row r="4668" spans="1:5" x14ac:dyDescent="0.25">
      <c r="A4668" s="3">
        <v>4667</v>
      </c>
      <c r="B4668" s="3">
        <v>10</v>
      </c>
      <c r="C4668" s="3">
        <f t="shared" ca="1" si="144"/>
        <v>0.29807037566896499</v>
      </c>
      <c r="D4668" s="3">
        <f t="shared" ca="1" si="145"/>
        <v>24.903518783448249</v>
      </c>
      <c r="E4668" s="3">
        <v>32.989494625324085</v>
      </c>
    </row>
    <row r="4669" spans="1:5" x14ac:dyDescent="0.25">
      <c r="A4669" s="3">
        <v>4668</v>
      </c>
      <c r="B4669" s="3">
        <v>10</v>
      </c>
      <c r="C4669" s="3">
        <f t="shared" ca="1" si="144"/>
        <v>0.47810743788521815</v>
      </c>
      <c r="D4669" s="3">
        <f t="shared" ca="1" si="145"/>
        <v>33.905371894260909</v>
      </c>
      <c r="E4669" s="3">
        <v>35.51770457412249</v>
      </c>
    </row>
    <row r="4670" spans="1:5" x14ac:dyDescent="0.25">
      <c r="A4670" s="3">
        <v>4669</v>
      </c>
      <c r="B4670" s="3">
        <v>10</v>
      </c>
      <c r="C4670" s="3">
        <f t="shared" ca="1" si="144"/>
        <v>0.38485130893865316</v>
      </c>
      <c r="D4670" s="3">
        <f t="shared" ca="1" si="145"/>
        <v>29.242565446932659</v>
      </c>
      <c r="E4670" s="3">
        <v>34.09792490317146</v>
      </c>
    </row>
    <row r="4671" spans="1:5" x14ac:dyDescent="0.25">
      <c r="A4671" s="3">
        <v>4670</v>
      </c>
      <c r="B4671" s="3">
        <v>10</v>
      </c>
      <c r="C4671" s="3">
        <f t="shared" ca="1" si="144"/>
        <v>0.63945344497543644</v>
      </c>
      <c r="D4671" s="3">
        <f t="shared" ca="1" si="145"/>
        <v>41.972672248771822</v>
      </c>
      <c r="E4671" s="3">
        <v>14.001024658674435</v>
      </c>
    </row>
    <row r="4672" spans="1:5" x14ac:dyDescent="0.25">
      <c r="A4672" s="3">
        <v>4671</v>
      </c>
      <c r="B4672" s="3">
        <v>10</v>
      </c>
      <c r="C4672" s="3">
        <f t="shared" ca="1" si="144"/>
        <v>0.19669704716310887</v>
      </c>
      <c r="D4672" s="3">
        <f t="shared" ca="1" si="145"/>
        <v>19.834852358155445</v>
      </c>
      <c r="E4672" s="3">
        <v>32.481393905899246</v>
      </c>
    </row>
    <row r="4673" spans="1:5" x14ac:dyDescent="0.25">
      <c r="A4673" s="3">
        <v>4672</v>
      </c>
      <c r="B4673" s="3">
        <v>10</v>
      </c>
      <c r="C4673" s="3">
        <f t="shared" ca="1" si="144"/>
        <v>0.28102988500979864</v>
      </c>
      <c r="D4673" s="3">
        <f t="shared" ca="1" si="145"/>
        <v>24.051494250489931</v>
      </c>
      <c r="E4673" s="3">
        <v>31.555044075894997</v>
      </c>
    </row>
    <row r="4674" spans="1:5" x14ac:dyDescent="0.25">
      <c r="A4674" s="3">
        <v>4673</v>
      </c>
      <c r="B4674" s="3">
        <v>10</v>
      </c>
      <c r="C4674" s="3">
        <f t="shared" ca="1" si="144"/>
        <v>0.30825562317530886</v>
      </c>
      <c r="D4674" s="3">
        <f t="shared" ca="1" si="145"/>
        <v>25.412781158765441</v>
      </c>
      <c r="E4674" s="3">
        <v>47.59537494510279</v>
      </c>
    </row>
    <row r="4675" spans="1:5" x14ac:dyDescent="0.25">
      <c r="A4675" s="3">
        <v>4674</v>
      </c>
      <c r="B4675" s="3">
        <v>10</v>
      </c>
      <c r="C4675" s="3">
        <f t="shared" ref="C4675:C4738" ca="1" si="146">RAND()</f>
        <v>0.41519349546079043</v>
      </c>
      <c r="D4675" s="3">
        <f t="shared" ref="D4675:D4738" ca="1" si="147">B4675+C4675*B4675*5</f>
        <v>30.759674773039521</v>
      </c>
      <c r="E4675" s="3">
        <v>59.48360727341808</v>
      </c>
    </row>
    <row r="4676" spans="1:5" x14ac:dyDescent="0.25">
      <c r="A4676" s="3">
        <v>4675</v>
      </c>
      <c r="B4676" s="3">
        <v>10</v>
      </c>
      <c r="C4676" s="3">
        <f t="shared" ca="1" si="146"/>
        <v>0.15770255848478165</v>
      </c>
      <c r="D4676" s="3">
        <f t="shared" ca="1" si="147"/>
        <v>17.885127924239082</v>
      </c>
      <c r="E4676" s="3">
        <v>40.042415793928051</v>
      </c>
    </row>
    <row r="4677" spans="1:5" x14ac:dyDescent="0.25">
      <c r="A4677" s="3">
        <v>4676</v>
      </c>
      <c r="B4677" s="3">
        <v>10</v>
      </c>
      <c r="C4677" s="3">
        <f t="shared" ca="1" si="146"/>
        <v>0.59452058805952646</v>
      </c>
      <c r="D4677" s="3">
        <f t="shared" ca="1" si="147"/>
        <v>39.726029402976323</v>
      </c>
      <c r="E4677" s="3">
        <v>36.392934901005518</v>
      </c>
    </row>
    <row r="4678" spans="1:5" x14ac:dyDescent="0.25">
      <c r="A4678" s="3">
        <v>4677</v>
      </c>
      <c r="B4678" s="3">
        <v>10</v>
      </c>
      <c r="C4678" s="3">
        <f t="shared" ca="1" si="146"/>
        <v>0.50067834881489859</v>
      </c>
      <c r="D4678" s="3">
        <f t="shared" ca="1" si="147"/>
        <v>35.033917440744929</v>
      </c>
      <c r="E4678" s="3">
        <v>50.622730479748682</v>
      </c>
    </row>
    <row r="4679" spans="1:5" x14ac:dyDescent="0.25">
      <c r="A4679" s="3">
        <v>4678</v>
      </c>
      <c r="B4679" s="3">
        <v>10</v>
      </c>
      <c r="C4679" s="3">
        <f t="shared" ca="1" si="146"/>
        <v>8.6548665830032956E-3</v>
      </c>
      <c r="D4679" s="3">
        <f t="shared" ca="1" si="147"/>
        <v>10.432743329150165</v>
      </c>
      <c r="E4679" s="3">
        <v>20.926335802755851</v>
      </c>
    </row>
    <row r="4680" spans="1:5" x14ac:dyDescent="0.25">
      <c r="A4680" s="3">
        <v>4679</v>
      </c>
      <c r="B4680" s="3">
        <v>10</v>
      </c>
      <c r="C4680" s="3">
        <f t="shared" ca="1" si="146"/>
        <v>0.13674019731460518</v>
      </c>
      <c r="D4680" s="3">
        <f t="shared" ca="1" si="147"/>
        <v>16.837009865730259</v>
      </c>
      <c r="E4680" s="3">
        <v>39.510621593934843</v>
      </c>
    </row>
    <row r="4681" spans="1:5" x14ac:dyDescent="0.25">
      <c r="A4681" s="3">
        <v>4680</v>
      </c>
      <c r="B4681" s="3">
        <v>10</v>
      </c>
      <c r="C4681" s="3">
        <f t="shared" ca="1" si="146"/>
        <v>0.49636282465903003</v>
      </c>
      <c r="D4681" s="3">
        <f t="shared" ca="1" si="147"/>
        <v>34.818141232951504</v>
      </c>
      <c r="E4681" s="3">
        <v>56.842701298272402</v>
      </c>
    </row>
    <row r="4682" spans="1:5" x14ac:dyDescent="0.25">
      <c r="A4682" s="3">
        <v>4681</v>
      </c>
      <c r="B4682" s="3">
        <v>10</v>
      </c>
      <c r="C4682" s="3">
        <f t="shared" ca="1" si="146"/>
        <v>0.70189675250696026</v>
      </c>
      <c r="D4682" s="3">
        <f t="shared" ca="1" si="147"/>
        <v>45.094837625348013</v>
      </c>
      <c r="E4682" s="3">
        <v>42.575178581245382</v>
      </c>
    </row>
    <row r="4683" spans="1:5" x14ac:dyDescent="0.25">
      <c r="A4683" s="3">
        <v>4682</v>
      </c>
      <c r="B4683" s="3">
        <v>10</v>
      </c>
      <c r="C4683" s="3">
        <f t="shared" ca="1" si="146"/>
        <v>0.5795504968567412</v>
      </c>
      <c r="D4683" s="3">
        <f t="shared" ca="1" si="147"/>
        <v>38.977524842837063</v>
      </c>
      <c r="E4683" s="3">
        <v>42.050701695450499</v>
      </c>
    </row>
    <row r="4684" spans="1:5" x14ac:dyDescent="0.25">
      <c r="A4684" s="3">
        <v>4683</v>
      </c>
      <c r="B4684" s="3">
        <v>10</v>
      </c>
      <c r="C4684" s="3">
        <f t="shared" ca="1" si="146"/>
        <v>0.48808171071832851</v>
      </c>
      <c r="D4684" s="3">
        <f t="shared" ca="1" si="147"/>
        <v>34.404085535916423</v>
      </c>
      <c r="E4684" s="3">
        <v>10.819719862453811</v>
      </c>
    </row>
    <row r="4685" spans="1:5" x14ac:dyDescent="0.25">
      <c r="A4685" s="3">
        <v>4684</v>
      </c>
      <c r="B4685" s="3">
        <v>10</v>
      </c>
      <c r="C4685" s="3">
        <f t="shared" ca="1" si="146"/>
        <v>0.26329127670132912</v>
      </c>
      <c r="D4685" s="3">
        <f t="shared" ca="1" si="147"/>
        <v>23.164563835066456</v>
      </c>
      <c r="E4685" s="3">
        <v>57.705192524617807</v>
      </c>
    </row>
    <row r="4686" spans="1:5" x14ac:dyDescent="0.25">
      <c r="A4686" s="3">
        <v>4685</v>
      </c>
      <c r="B4686" s="3">
        <v>10</v>
      </c>
      <c r="C4686" s="3">
        <f t="shared" ca="1" si="146"/>
        <v>0.81087323387241417</v>
      </c>
      <c r="D4686" s="3">
        <f t="shared" ca="1" si="147"/>
        <v>50.543661693620706</v>
      </c>
      <c r="E4686" s="3">
        <v>22.107282069053188</v>
      </c>
    </row>
    <row r="4687" spans="1:5" x14ac:dyDescent="0.25">
      <c r="A4687" s="3">
        <v>4686</v>
      </c>
      <c r="B4687" s="3">
        <v>10</v>
      </c>
      <c r="C4687" s="3">
        <f t="shared" ca="1" si="146"/>
        <v>0.44306502105825518</v>
      </c>
      <c r="D4687" s="3">
        <f t="shared" ca="1" si="147"/>
        <v>32.153251052912765</v>
      </c>
      <c r="E4687" s="3">
        <v>54.377849120950117</v>
      </c>
    </row>
    <row r="4688" spans="1:5" x14ac:dyDescent="0.25">
      <c r="A4688" s="3">
        <v>4687</v>
      </c>
      <c r="B4688" s="3">
        <v>10</v>
      </c>
      <c r="C4688" s="3">
        <f t="shared" ca="1" si="146"/>
        <v>0.69408145476109195</v>
      </c>
      <c r="D4688" s="3">
        <f t="shared" ca="1" si="147"/>
        <v>44.704072738054599</v>
      </c>
      <c r="E4688" s="3">
        <v>24.228566580149888</v>
      </c>
    </row>
    <row r="4689" spans="1:5" x14ac:dyDescent="0.25">
      <c r="A4689" s="3">
        <v>4688</v>
      </c>
      <c r="B4689" s="3">
        <v>10</v>
      </c>
      <c r="C4689" s="3">
        <f t="shared" ca="1" si="146"/>
        <v>0.81232364908487487</v>
      </c>
      <c r="D4689" s="3">
        <f t="shared" ca="1" si="147"/>
        <v>50.616182454243742</v>
      </c>
      <c r="E4689" s="3">
        <v>32.812348263100048</v>
      </c>
    </row>
    <row r="4690" spans="1:5" x14ac:dyDescent="0.25">
      <c r="A4690" s="3">
        <v>4689</v>
      </c>
      <c r="B4690" s="3">
        <v>10</v>
      </c>
      <c r="C4690" s="3">
        <f t="shared" ca="1" si="146"/>
        <v>0.79883618277330526</v>
      </c>
      <c r="D4690" s="3">
        <f t="shared" ca="1" si="147"/>
        <v>49.941809138665263</v>
      </c>
      <c r="E4690" s="3">
        <v>29.794451559422924</v>
      </c>
    </row>
    <row r="4691" spans="1:5" x14ac:dyDescent="0.25">
      <c r="A4691" s="3">
        <v>4690</v>
      </c>
      <c r="B4691" s="3">
        <v>10</v>
      </c>
      <c r="C4691" s="3">
        <f t="shared" ca="1" si="146"/>
        <v>0.69951882722050795</v>
      </c>
      <c r="D4691" s="3">
        <f t="shared" ca="1" si="147"/>
        <v>44.975941361025399</v>
      </c>
      <c r="E4691" s="3">
        <v>28.814762244911051</v>
      </c>
    </row>
    <row r="4692" spans="1:5" x14ac:dyDescent="0.25">
      <c r="A4692" s="3">
        <v>4691</v>
      </c>
      <c r="B4692" s="3">
        <v>10</v>
      </c>
      <c r="C4692" s="3">
        <f t="shared" ca="1" si="146"/>
        <v>0.87227157849982218</v>
      </c>
      <c r="D4692" s="3">
        <f t="shared" ca="1" si="147"/>
        <v>53.61357892499111</v>
      </c>
      <c r="E4692" s="3">
        <v>55.575887006224633</v>
      </c>
    </row>
    <row r="4693" spans="1:5" x14ac:dyDescent="0.25">
      <c r="A4693" s="3">
        <v>4692</v>
      </c>
      <c r="B4693" s="3">
        <v>10</v>
      </c>
      <c r="C4693" s="3">
        <f t="shared" ca="1" si="146"/>
        <v>0.37744664227795777</v>
      </c>
      <c r="D4693" s="3">
        <f t="shared" ca="1" si="147"/>
        <v>28.87233211389789</v>
      </c>
      <c r="E4693" s="3">
        <v>28.233971869442183</v>
      </c>
    </row>
    <row r="4694" spans="1:5" x14ac:dyDescent="0.25">
      <c r="A4694" s="3">
        <v>4693</v>
      </c>
      <c r="B4694" s="3">
        <v>10</v>
      </c>
      <c r="C4694" s="3">
        <f t="shared" ca="1" si="146"/>
        <v>0.61846162791200843</v>
      </c>
      <c r="D4694" s="3">
        <f t="shared" ca="1" si="147"/>
        <v>40.92308139560042</v>
      </c>
      <c r="E4694" s="3">
        <v>11.536546119193321</v>
      </c>
    </row>
    <row r="4695" spans="1:5" x14ac:dyDescent="0.25">
      <c r="A4695" s="3">
        <v>4694</v>
      </c>
      <c r="B4695" s="3">
        <v>10</v>
      </c>
      <c r="C4695" s="3">
        <f t="shared" ca="1" si="146"/>
        <v>0.68798305752544509</v>
      </c>
      <c r="D4695" s="3">
        <f t="shared" ca="1" si="147"/>
        <v>44.399152876272254</v>
      </c>
      <c r="E4695" s="3">
        <v>20.53694692597773</v>
      </c>
    </row>
    <row r="4696" spans="1:5" x14ac:dyDescent="0.25">
      <c r="A4696" s="3">
        <v>4695</v>
      </c>
      <c r="B4696" s="3">
        <v>10</v>
      </c>
      <c r="C4696" s="3">
        <f t="shared" ca="1" si="146"/>
        <v>0.13245843417509895</v>
      </c>
      <c r="D4696" s="3">
        <f t="shared" ca="1" si="147"/>
        <v>16.622921708754948</v>
      </c>
      <c r="E4696" s="3">
        <v>11.942113152533615</v>
      </c>
    </row>
    <row r="4697" spans="1:5" x14ac:dyDescent="0.25">
      <c r="A4697" s="3">
        <v>4696</v>
      </c>
      <c r="B4697" s="3">
        <v>10</v>
      </c>
      <c r="C4697" s="3">
        <f t="shared" ca="1" si="146"/>
        <v>0.37846844046812178</v>
      </c>
      <c r="D4697" s="3">
        <f t="shared" ca="1" si="147"/>
        <v>28.92342202340609</v>
      </c>
      <c r="E4697" s="3">
        <v>51.832365097716533</v>
      </c>
    </row>
    <row r="4698" spans="1:5" x14ac:dyDescent="0.25">
      <c r="A4698" s="3">
        <v>4697</v>
      </c>
      <c r="B4698" s="3">
        <v>10</v>
      </c>
      <c r="C4698" s="3">
        <f t="shared" ca="1" si="146"/>
        <v>0.67818175340628062</v>
      </c>
      <c r="D4698" s="3">
        <f t="shared" ca="1" si="147"/>
        <v>43.909087670314037</v>
      </c>
      <c r="E4698" s="3">
        <v>48.580298458632605</v>
      </c>
    </row>
    <row r="4699" spans="1:5" x14ac:dyDescent="0.25">
      <c r="A4699" s="3">
        <v>4698</v>
      </c>
      <c r="B4699" s="3">
        <v>10</v>
      </c>
      <c r="C4699" s="3">
        <f t="shared" ca="1" si="146"/>
        <v>0.84018740795133851</v>
      </c>
      <c r="D4699" s="3">
        <f t="shared" ca="1" si="147"/>
        <v>52.009370397566926</v>
      </c>
      <c r="E4699" s="3">
        <v>56.534938684349676</v>
      </c>
    </row>
    <row r="4700" spans="1:5" x14ac:dyDescent="0.25">
      <c r="A4700" s="3">
        <v>4699</v>
      </c>
      <c r="B4700" s="3">
        <v>10</v>
      </c>
      <c r="C4700" s="3">
        <f t="shared" ca="1" si="146"/>
        <v>0.80296909499268199</v>
      </c>
      <c r="D4700" s="3">
        <f t="shared" ca="1" si="147"/>
        <v>50.148454749634098</v>
      </c>
      <c r="E4700" s="3">
        <v>23.651358382414752</v>
      </c>
    </row>
    <row r="4701" spans="1:5" x14ac:dyDescent="0.25">
      <c r="A4701" s="3">
        <v>4700</v>
      </c>
      <c r="B4701" s="3">
        <v>10</v>
      </c>
      <c r="C4701" s="3">
        <f t="shared" ca="1" si="146"/>
        <v>1.1800756981715232E-2</v>
      </c>
      <c r="D4701" s="3">
        <f t="shared" ca="1" si="147"/>
        <v>10.590037849085762</v>
      </c>
      <c r="E4701" s="3">
        <v>46.611248149700245</v>
      </c>
    </row>
    <row r="4702" spans="1:5" x14ac:dyDescent="0.25">
      <c r="A4702" s="3">
        <v>4701</v>
      </c>
      <c r="B4702" s="3">
        <v>10</v>
      </c>
      <c r="C4702" s="3">
        <f t="shared" ca="1" si="146"/>
        <v>3.8273397319439906E-2</v>
      </c>
      <c r="D4702" s="3">
        <f t="shared" ca="1" si="147"/>
        <v>11.913669865971995</v>
      </c>
      <c r="E4702" s="3">
        <v>56.770139550287936</v>
      </c>
    </row>
    <row r="4703" spans="1:5" x14ac:dyDescent="0.25">
      <c r="A4703" s="3">
        <v>4702</v>
      </c>
      <c r="B4703" s="3">
        <v>10</v>
      </c>
      <c r="C4703" s="3">
        <f t="shared" ca="1" si="146"/>
        <v>0.36412677178197606</v>
      </c>
      <c r="D4703" s="3">
        <f t="shared" ca="1" si="147"/>
        <v>28.206338589098802</v>
      </c>
      <c r="E4703" s="3">
        <v>10.397498919017975</v>
      </c>
    </row>
    <row r="4704" spans="1:5" x14ac:dyDescent="0.25">
      <c r="A4704" s="3">
        <v>4703</v>
      </c>
      <c r="B4704" s="3">
        <v>10</v>
      </c>
      <c r="C4704" s="3">
        <f t="shared" ca="1" si="146"/>
        <v>6.499833850225234E-3</v>
      </c>
      <c r="D4704" s="3">
        <f t="shared" ca="1" si="147"/>
        <v>10.324991692511261</v>
      </c>
      <c r="E4704" s="3">
        <v>59.717892935768255</v>
      </c>
    </row>
    <row r="4705" spans="1:5" x14ac:dyDescent="0.25">
      <c r="A4705" s="3">
        <v>4704</v>
      </c>
      <c r="B4705" s="3">
        <v>10</v>
      </c>
      <c r="C4705" s="3">
        <f t="shared" ca="1" si="146"/>
        <v>0.39998396510332901</v>
      </c>
      <c r="D4705" s="3">
        <f t="shared" ca="1" si="147"/>
        <v>29.999198255166451</v>
      </c>
      <c r="E4705" s="3">
        <v>14.26129415843695</v>
      </c>
    </row>
    <row r="4706" spans="1:5" x14ac:dyDescent="0.25">
      <c r="A4706" s="3">
        <v>4705</v>
      </c>
      <c r="B4706" s="3">
        <v>10</v>
      </c>
      <c r="C4706" s="3">
        <f t="shared" ca="1" si="146"/>
        <v>7.320030034715419E-2</v>
      </c>
      <c r="D4706" s="3">
        <f t="shared" ca="1" si="147"/>
        <v>13.66001501735771</v>
      </c>
      <c r="E4706" s="3">
        <v>57.437190710364128</v>
      </c>
    </row>
    <row r="4707" spans="1:5" x14ac:dyDescent="0.25">
      <c r="A4707" s="3">
        <v>4706</v>
      </c>
      <c r="B4707" s="3">
        <v>10</v>
      </c>
      <c r="C4707" s="3">
        <f t="shared" ca="1" si="146"/>
        <v>0.13200790358069225</v>
      </c>
      <c r="D4707" s="3">
        <f t="shared" ca="1" si="147"/>
        <v>16.600395179034614</v>
      </c>
      <c r="E4707" s="3">
        <v>12.750214261062411</v>
      </c>
    </row>
    <row r="4708" spans="1:5" x14ac:dyDescent="0.25">
      <c r="A4708" s="3">
        <v>4707</v>
      </c>
      <c r="B4708" s="3">
        <v>10</v>
      </c>
      <c r="C4708" s="3">
        <f t="shared" ca="1" si="146"/>
        <v>0.55281970213062903</v>
      </c>
      <c r="D4708" s="3">
        <f t="shared" ca="1" si="147"/>
        <v>37.640985106531453</v>
      </c>
      <c r="E4708" s="3">
        <v>58.600457238415267</v>
      </c>
    </row>
    <row r="4709" spans="1:5" x14ac:dyDescent="0.25">
      <c r="A4709" s="3">
        <v>4708</v>
      </c>
      <c r="B4709" s="3">
        <v>10</v>
      </c>
      <c r="C4709" s="3">
        <f t="shared" ca="1" si="146"/>
        <v>0.11004380682906245</v>
      </c>
      <c r="D4709" s="3">
        <f t="shared" ca="1" si="147"/>
        <v>15.502190341453122</v>
      </c>
      <c r="E4709" s="3">
        <v>37.185463967054588</v>
      </c>
    </row>
    <row r="4710" spans="1:5" x14ac:dyDescent="0.25">
      <c r="A4710" s="3">
        <v>4709</v>
      </c>
      <c r="B4710" s="3">
        <v>10</v>
      </c>
      <c r="C4710" s="3">
        <f t="shared" ca="1" si="146"/>
        <v>0.42105021289144284</v>
      </c>
      <c r="D4710" s="3">
        <f t="shared" ca="1" si="147"/>
        <v>31.052510644572141</v>
      </c>
      <c r="E4710" s="3">
        <v>32.199982009949544</v>
      </c>
    </row>
    <row r="4711" spans="1:5" x14ac:dyDescent="0.25">
      <c r="A4711" s="3">
        <v>4710</v>
      </c>
      <c r="B4711" s="3">
        <v>10</v>
      </c>
      <c r="C4711" s="3">
        <f t="shared" ca="1" si="146"/>
        <v>0.44337187119314636</v>
      </c>
      <c r="D4711" s="3">
        <f t="shared" ca="1" si="147"/>
        <v>32.168593559657317</v>
      </c>
      <c r="E4711" s="3">
        <v>34.625078509491871</v>
      </c>
    </row>
    <row r="4712" spans="1:5" x14ac:dyDescent="0.25">
      <c r="A4712" s="3">
        <v>4711</v>
      </c>
      <c r="B4712" s="3">
        <v>10</v>
      </c>
      <c r="C4712" s="3">
        <f t="shared" ca="1" si="146"/>
        <v>0.23904936690994727</v>
      </c>
      <c r="D4712" s="3">
        <f t="shared" ca="1" si="147"/>
        <v>21.952468345497365</v>
      </c>
      <c r="E4712" s="3">
        <v>25.385073897444478</v>
      </c>
    </row>
    <row r="4713" spans="1:5" x14ac:dyDescent="0.25">
      <c r="A4713" s="3">
        <v>4712</v>
      </c>
      <c r="B4713" s="3">
        <v>10</v>
      </c>
      <c r="C4713" s="3">
        <f t="shared" ca="1" si="146"/>
        <v>0.81679306213408731</v>
      </c>
      <c r="D4713" s="3">
        <f t="shared" ca="1" si="147"/>
        <v>50.839653106704361</v>
      </c>
      <c r="E4713" s="3">
        <v>47.526845341444513</v>
      </c>
    </row>
    <row r="4714" spans="1:5" x14ac:dyDescent="0.25">
      <c r="A4714" s="3">
        <v>4713</v>
      </c>
      <c r="B4714" s="3">
        <v>10</v>
      </c>
      <c r="C4714" s="3">
        <f t="shared" ca="1" si="146"/>
        <v>0.68526375285605279</v>
      </c>
      <c r="D4714" s="3">
        <f t="shared" ca="1" si="147"/>
        <v>44.263187642802642</v>
      </c>
      <c r="E4714" s="3">
        <v>41.1705107838022</v>
      </c>
    </row>
    <row r="4715" spans="1:5" x14ac:dyDescent="0.25">
      <c r="A4715" s="3">
        <v>4714</v>
      </c>
      <c r="B4715" s="3">
        <v>10</v>
      </c>
      <c r="C4715" s="3">
        <f t="shared" ca="1" si="146"/>
        <v>0.58536404395249408</v>
      </c>
      <c r="D4715" s="3">
        <f t="shared" ca="1" si="147"/>
        <v>39.268202197624703</v>
      </c>
      <c r="E4715" s="3">
        <v>39.473087356535864</v>
      </c>
    </row>
    <row r="4716" spans="1:5" x14ac:dyDescent="0.25">
      <c r="A4716" s="3">
        <v>4715</v>
      </c>
      <c r="B4716" s="3">
        <v>10</v>
      </c>
      <c r="C4716" s="3">
        <f t="shared" ca="1" si="146"/>
        <v>0.24903299334228679</v>
      </c>
      <c r="D4716" s="3">
        <f t="shared" ca="1" si="147"/>
        <v>22.451649667114339</v>
      </c>
      <c r="E4716" s="3">
        <v>18.668610384782625</v>
      </c>
    </row>
    <row r="4717" spans="1:5" x14ac:dyDescent="0.25">
      <c r="A4717" s="3">
        <v>4716</v>
      </c>
      <c r="B4717" s="3">
        <v>10</v>
      </c>
      <c r="C4717" s="3">
        <f t="shared" ca="1" si="146"/>
        <v>0.23496545816662406</v>
      </c>
      <c r="D4717" s="3">
        <f t="shared" ca="1" si="147"/>
        <v>21.748272908331202</v>
      </c>
      <c r="E4717" s="3">
        <v>28.52760833531898</v>
      </c>
    </row>
    <row r="4718" spans="1:5" x14ac:dyDescent="0.25">
      <c r="A4718" s="3">
        <v>4717</v>
      </c>
      <c r="B4718" s="3">
        <v>10</v>
      </c>
      <c r="C4718" s="3">
        <f t="shared" ca="1" si="146"/>
        <v>0.36650784430786254</v>
      </c>
      <c r="D4718" s="3">
        <f t="shared" ca="1" si="147"/>
        <v>28.32539221539313</v>
      </c>
      <c r="E4718" s="3">
        <v>13.376713937443748</v>
      </c>
    </row>
    <row r="4719" spans="1:5" x14ac:dyDescent="0.25">
      <c r="A4719" s="3">
        <v>4718</v>
      </c>
      <c r="B4719" s="3">
        <v>10</v>
      </c>
      <c r="C4719" s="3">
        <f t="shared" ca="1" si="146"/>
        <v>0.18892827572694693</v>
      </c>
      <c r="D4719" s="3">
        <f t="shared" ca="1" si="147"/>
        <v>19.446413786347346</v>
      </c>
      <c r="E4719" s="3">
        <v>54.483070939447188</v>
      </c>
    </row>
    <row r="4720" spans="1:5" x14ac:dyDescent="0.25">
      <c r="A4720" s="3">
        <v>4719</v>
      </c>
      <c r="B4720" s="3">
        <v>10</v>
      </c>
      <c r="C4720" s="3">
        <f t="shared" ca="1" si="146"/>
        <v>0.61775687033899973</v>
      </c>
      <c r="D4720" s="3">
        <f t="shared" ca="1" si="147"/>
        <v>40.887843516949985</v>
      </c>
      <c r="E4720" s="3">
        <v>43.032903929424634</v>
      </c>
    </row>
    <row r="4721" spans="1:5" x14ac:dyDescent="0.25">
      <c r="A4721" s="3">
        <v>4720</v>
      </c>
      <c r="B4721" s="3">
        <v>10</v>
      </c>
      <c r="C4721" s="3">
        <f t="shared" ca="1" si="146"/>
        <v>0.60151896400975546</v>
      </c>
      <c r="D4721" s="3">
        <f t="shared" ca="1" si="147"/>
        <v>40.075948200487773</v>
      </c>
      <c r="E4721" s="3">
        <v>36.166910722844399</v>
      </c>
    </row>
    <row r="4722" spans="1:5" x14ac:dyDescent="0.25">
      <c r="A4722" s="3">
        <v>4721</v>
      </c>
      <c r="B4722" s="3">
        <v>10</v>
      </c>
      <c r="C4722" s="3">
        <f t="shared" ca="1" si="146"/>
        <v>0.34700453705969359</v>
      </c>
      <c r="D4722" s="3">
        <f t="shared" ca="1" si="147"/>
        <v>27.350226852984679</v>
      </c>
      <c r="E4722" s="3">
        <v>29.711083229057618</v>
      </c>
    </row>
    <row r="4723" spans="1:5" x14ac:dyDescent="0.25">
      <c r="A4723" s="3">
        <v>4722</v>
      </c>
      <c r="B4723" s="3">
        <v>10</v>
      </c>
      <c r="C4723" s="3">
        <f t="shared" ca="1" si="146"/>
        <v>0.27892474659718625</v>
      </c>
      <c r="D4723" s="3">
        <f t="shared" ca="1" si="147"/>
        <v>23.946237329859311</v>
      </c>
      <c r="E4723" s="3">
        <v>20.9787780818376</v>
      </c>
    </row>
    <row r="4724" spans="1:5" x14ac:dyDescent="0.25">
      <c r="A4724" s="3">
        <v>4723</v>
      </c>
      <c r="B4724" s="3">
        <v>10</v>
      </c>
      <c r="C4724" s="3">
        <f t="shared" ca="1" si="146"/>
        <v>0.55989658145640997</v>
      </c>
      <c r="D4724" s="3">
        <f t="shared" ca="1" si="147"/>
        <v>37.994829072820494</v>
      </c>
      <c r="E4724" s="3">
        <v>35.00826302657984</v>
      </c>
    </row>
    <row r="4725" spans="1:5" x14ac:dyDescent="0.25">
      <c r="A4725" s="3">
        <v>4724</v>
      </c>
      <c r="B4725" s="3">
        <v>10</v>
      </c>
      <c r="C4725" s="3">
        <f t="shared" ca="1" si="146"/>
        <v>0.58041416633845311</v>
      </c>
      <c r="D4725" s="3">
        <f t="shared" ca="1" si="147"/>
        <v>39.020708316922651</v>
      </c>
      <c r="E4725" s="3">
        <v>24.172827005104367</v>
      </c>
    </row>
    <row r="4726" spans="1:5" x14ac:dyDescent="0.25">
      <c r="A4726" s="3">
        <v>4725</v>
      </c>
      <c r="B4726" s="3">
        <v>10</v>
      </c>
      <c r="C4726" s="3">
        <f t="shared" ca="1" si="146"/>
        <v>0.56567423300678077</v>
      </c>
      <c r="D4726" s="3">
        <f t="shared" ca="1" si="147"/>
        <v>38.283711650339036</v>
      </c>
      <c r="E4726" s="3">
        <v>48.867757730765533</v>
      </c>
    </row>
    <row r="4727" spans="1:5" x14ac:dyDescent="0.25">
      <c r="A4727" s="3">
        <v>4726</v>
      </c>
      <c r="B4727" s="3">
        <v>10</v>
      </c>
      <c r="C4727" s="3">
        <f t="shared" ca="1" si="146"/>
        <v>0.29264119872592476</v>
      </c>
      <c r="D4727" s="3">
        <f t="shared" ca="1" si="147"/>
        <v>24.632059936296237</v>
      </c>
      <c r="E4727" s="3">
        <v>17.694932364349107</v>
      </c>
    </row>
    <row r="4728" spans="1:5" x14ac:dyDescent="0.25">
      <c r="A4728" s="3">
        <v>4727</v>
      </c>
      <c r="B4728" s="3">
        <v>10</v>
      </c>
      <c r="C4728" s="3">
        <f t="shared" ca="1" si="146"/>
        <v>0.66086804755679307</v>
      </c>
      <c r="D4728" s="3">
        <f t="shared" ca="1" si="147"/>
        <v>43.043402377839655</v>
      </c>
      <c r="E4728" s="3">
        <v>55.660022244396131</v>
      </c>
    </row>
    <row r="4729" spans="1:5" x14ac:dyDescent="0.25">
      <c r="A4729" s="3">
        <v>4728</v>
      </c>
      <c r="B4729" s="3">
        <v>10</v>
      </c>
      <c r="C4729" s="3">
        <f t="shared" ca="1" si="146"/>
        <v>9.0004112294747252E-2</v>
      </c>
      <c r="D4729" s="3">
        <f t="shared" ca="1" si="147"/>
        <v>14.500205614737363</v>
      </c>
      <c r="E4729" s="3">
        <v>18.08945243643705</v>
      </c>
    </row>
    <row r="4730" spans="1:5" x14ac:dyDescent="0.25">
      <c r="A4730" s="3">
        <v>4729</v>
      </c>
      <c r="B4730" s="3">
        <v>10</v>
      </c>
      <c r="C4730" s="3">
        <f t="shared" ca="1" si="146"/>
        <v>0.21417851245353248</v>
      </c>
      <c r="D4730" s="3">
        <f t="shared" ca="1" si="147"/>
        <v>20.708925622676624</v>
      </c>
      <c r="E4730" s="3">
        <v>49.63180063726999</v>
      </c>
    </row>
    <row r="4731" spans="1:5" x14ac:dyDescent="0.25">
      <c r="A4731" s="3">
        <v>4730</v>
      </c>
      <c r="B4731" s="3">
        <v>10</v>
      </c>
      <c r="C4731" s="3">
        <f t="shared" ca="1" si="146"/>
        <v>0.21871918019944103</v>
      </c>
      <c r="D4731" s="3">
        <f t="shared" ca="1" si="147"/>
        <v>20.935959009972052</v>
      </c>
      <c r="E4731" s="3">
        <v>13.62224451594706</v>
      </c>
    </row>
    <row r="4732" spans="1:5" x14ac:dyDescent="0.25">
      <c r="A4732" s="3">
        <v>4731</v>
      </c>
      <c r="B4732" s="3">
        <v>10</v>
      </c>
      <c r="C4732" s="3">
        <f t="shared" ca="1" si="146"/>
        <v>0.73852333173573248</v>
      </c>
      <c r="D4732" s="3">
        <f t="shared" ca="1" si="147"/>
        <v>46.926166586786621</v>
      </c>
      <c r="E4732" s="3">
        <v>35.683622474917357</v>
      </c>
    </row>
    <row r="4733" spans="1:5" x14ac:dyDescent="0.25">
      <c r="A4733" s="3">
        <v>4732</v>
      </c>
      <c r="B4733" s="3">
        <v>10</v>
      </c>
      <c r="C4733" s="3">
        <f t="shared" ca="1" si="146"/>
        <v>0.60791622083388197</v>
      </c>
      <c r="D4733" s="3">
        <f t="shared" ca="1" si="147"/>
        <v>40.395811041694103</v>
      </c>
      <c r="E4733" s="3">
        <v>51.210466440773281</v>
      </c>
    </row>
    <row r="4734" spans="1:5" x14ac:dyDescent="0.25">
      <c r="A4734" s="3">
        <v>4733</v>
      </c>
      <c r="B4734" s="3">
        <v>10</v>
      </c>
      <c r="C4734" s="3">
        <f t="shared" ca="1" si="146"/>
        <v>0.67233476965608663</v>
      </c>
      <c r="D4734" s="3">
        <f t="shared" ca="1" si="147"/>
        <v>43.61673848280433</v>
      </c>
      <c r="E4734" s="3">
        <v>14.911918986417652</v>
      </c>
    </row>
    <row r="4735" spans="1:5" x14ac:dyDescent="0.25">
      <c r="A4735" s="3">
        <v>4734</v>
      </c>
      <c r="B4735" s="3">
        <v>10</v>
      </c>
      <c r="C4735" s="3">
        <f t="shared" ca="1" si="146"/>
        <v>0.69371689266968772</v>
      </c>
      <c r="D4735" s="3">
        <f t="shared" ca="1" si="147"/>
        <v>44.685844633484386</v>
      </c>
      <c r="E4735" s="3">
        <v>43.07073838434124</v>
      </c>
    </row>
    <row r="4736" spans="1:5" x14ac:dyDescent="0.25">
      <c r="A4736" s="3">
        <v>4735</v>
      </c>
      <c r="B4736" s="3">
        <v>10</v>
      </c>
      <c r="C4736" s="3">
        <f t="shared" ca="1" si="146"/>
        <v>0.95118350463125445</v>
      </c>
      <c r="D4736" s="3">
        <f t="shared" ca="1" si="147"/>
        <v>57.559175231562719</v>
      </c>
      <c r="E4736" s="3">
        <v>22.231728258776755</v>
      </c>
    </row>
    <row r="4737" spans="1:5" x14ac:dyDescent="0.25">
      <c r="A4737" s="3">
        <v>4736</v>
      </c>
      <c r="B4737" s="3">
        <v>10</v>
      </c>
      <c r="C4737" s="3">
        <f t="shared" ca="1" si="146"/>
        <v>0.48744763304762884</v>
      </c>
      <c r="D4737" s="3">
        <f t="shared" ca="1" si="147"/>
        <v>34.372381652381442</v>
      </c>
      <c r="E4737" s="3">
        <v>10.021266688008719</v>
      </c>
    </row>
    <row r="4738" spans="1:5" x14ac:dyDescent="0.25">
      <c r="A4738" s="3">
        <v>4737</v>
      </c>
      <c r="B4738" s="3">
        <v>10</v>
      </c>
      <c r="C4738" s="3">
        <f t="shared" ca="1" si="146"/>
        <v>0.38957966527685095</v>
      </c>
      <c r="D4738" s="3">
        <f t="shared" ca="1" si="147"/>
        <v>29.478983263842547</v>
      </c>
      <c r="E4738" s="3">
        <v>36.734490128184888</v>
      </c>
    </row>
    <row r="4739" spans="1:5" x14ac:dyDescent="0.25">
      <c r="A4739" s="3">
        <v>4738</v>
      </c>
      <c r="B4739" s="3">
        <v>10</v>
      </c>
      <c r="C4739" s="3">
        <f t="shared" ref="C4739:C4802" ca="1" si="148">RAND()</f>
        <v>0.56514738402538744</v>
      </c>
      <c r="D4739" s="3">
        <f t="shared" ref="D4739:D4802" ca="1" si="149">B4739+C4739*B4739*5</f>
        <v>38.25736920126937</v>
      </c>
      <c r="E4739" s="3">
        <v>10.40364757909941</v>
      </c>
    </row>
    <row r="4740" spans="1:5" x14ac:dyDescent="0.25">
      <c r="A4740" s="3">
        <v>4739</v>
      </c>
      <c r="B4740" s="3">
        <v>10</v>
      </c>
      <c r="C4740" s="3">
        <f t="shared" ca="1" si="148"/>
        <v>0.86325834606842233</v>
      </c>
      <c r="D4740" s="3">
        <f t="shared" ca="1" si="149"/>
        <v>53.162917303421118</v>
      </c>
      <c r="E4740" s="3">
        <v>59.130675798531662</v>
      </c>
    </row>
    <row r="4741" spans="1:5" x14ac:dyDescent="0.25">
      <c r="A4741" s="3">
        <v>4740</v>
      </c>
      <c r="B4741" s="3">
        <v>10</v>
      </c>
      <c r="C4741" s="3">
        <f t="shared" ca="1" si="148"/>
        <v>0.62154184780950872</v>
      </c>
      <c r="D4741" s="3">
        <f t="shared" ca="1" si="149"/>
        <v>41.077092390475435</v>
      </c>
      <c r="E4741" s="3">
        <v>11.387118000444964</v>
      </c>
    </row>
    <row r="4742" spans="1:5" x14ac:dyDescent="0.25">
      <c r="A4742" s="3">
        <v>4741</v>
      </c>
      <c r="B4742" s="3">
        <v>10</v>
      </c>
      <c r="C4742" s="3">
        <f t="shared" ca="1" si="148"/>
        <v>0.91690771332210252</v>
      </c>
      <c r="D4742" s="3">
        <f t="shared" ca="1" si="149"/>
        <v>55.845385666105123</v>
      </c>
      <c r="E4742" s="3">
        <v>37.84561068205636</v>
      </c>
    </row>
    <row r="4743" spans="1:5" x14ac:dyDescent="0.25">
      <c r="A4743" s="3">
        <v>4742</v>
      </c>
      <c r="B4743" s="3">
        <v>10</v>
      </c>
      <c r="C4743" s="3">
        <f t="shared" ca="1" si="148"/>
        <v>0.3392424204944402</v>
      </c>
      <c r="D4743" s="3">
        <f t="shared" ca="1" si="149"/>
        <v>26.962121024722009</v>
      </c>
      <c r="E4743" s="3">
        <v>44.32727179340587</v>
      </c>
    </row>
    <row r="4744" spans="1:5" x14ac:dyDescent="0.25">
      <c r="A4744" s="3">
        <v>4743</v>
      </c>
      <c r="B4744" s="3">
        <v>10</v>
      </c>
      <c r="C4744" s="3">
        <f t="shared" ca="1" si="148"/>
        <v>0.12913274464282809</v>
      </c>
      <c r="D4744" s="3">
        <f t="shared" ca="1" si="149"/>
        <v>16.456637232141404</v>
      </c>
      <c r="E4744" s="3">
        <v>44.534695459731438</v>
      </c>
    </row>
    <row r="4745" spans="1:5" x14ac:dyDescent="0.25">
      <c r="A4745" s="3">
        <v>4744</v>
      </c>
      <c r="B4745" s="3">
        <v>10</v>
      </c>
      <c r="C4745" s="3">
        <f t="shared" ca="1" si="148"/>
        <v>0.91294486768023497</v>
      </c>
      <c r="D4745" s="3">
        <f t="shared" ca="1" si="149"/>
        <v>55.647243384011745</v>
      </c>
      <c r="E4745" s="3">
        <v>55.71209354529158</v>
      </c>
    </row>
    <row r="4746" spans="1:5" x14ac:dyDescent="0.25">
      <c r="A4746" s="3">
        <v>4745</v>
      </c>
      <c r="B4746" s="3">
        <v>10</v>
      </c>
      <c r="C4746" s="3">
        <f t="shared" ca="1" si="148"/>
        <v>0.82406142314692987</v>
      </c>
      <c r="D4746" s="3">
        <f t="shared" ca="1" si="149"/>
        <v>51.203071157346486</v>
      </c>
      <c r="E4746" s="3">
        <v>13.432601928198443</v>
      </c>
    </row>
    <row r="4747" spans="1:5" x14ac:dyDescent="0.25">
      <c r="A4747" s="3">
        <v>4746</v>
      </c>
      <c r="B4747" s="3">
        <v>10</v>
      </c>
      <c r="C4747" s="3">
        <f t="shared" ca="1" si="148"/>
        <v>0.94937217416038866</v>
      </c>
      <c r="D4747" s="3">
        <f t="shared" ca="1" si="149"/>
        <v>57.468608708019431</v>
      </c>
      <c r="E4747" s="3">
        <v>52.054416220600061</v>
      </c>
    </row>
    <row r="4748" spans="1:5" x14ac:dyDescent="0.25">
      <c r="A4748" s="3">
        <v>4747</v>
      </c>
      <c r="B4748" s="3">
        <v>10</v>
      </c>
      <c r="C4748" s="3">
        <f t="shared" ca="1" si="148"/>
        <v>0.38124925798758591</v>
      </c>
      <c r="D4748" s="3">
        <f t="shared" ca="1" si="149"/>
        <v>29.062462899379295</v>
      </c>
      <c r="E4748" s="3">
        <v>48.268021043071961</v>
      </c>
    </row>
    <row r="4749" spans="1:5" x14ac:dyDescent="0.25">
      <c r="A4749" s="3">
        <v>4748</v>
      </c>
      <c r="B4749" s="3">
        <v>10</v>
      </c>
      <c r="C4749" s="3">
        <f t="shared" ca="1" si="148"/>
        <v>0.13706833584907019</v>
      </c>
      <c r="D4749" s="3">
        <f t="shared" ca="1" si="149"/>
        <v>16.853416792453508</v>
      </c>
      <c r="E4749" s="3">
        <v>27.512914052978054</v>
      </c>
    </row>
    <row r="4750" spans="1:5" x14ac:dyDescent="0.25">
      <c r="A4750" s="3">
        <v>4749</v>
      </c>
      <c r="B4750" s="3">
        <v>10</v>
      </c>
      <c r="C4750" s="3">
        <f t="shared" ca="1" si="148"/>
        <v>0.59061612968547295</v>
      </c>
      <c r="D4750" s="3">
        <f t="shared" ca="1" si="149"/>
        <v>39.530806484273647</v>
      </c>
      <c r="E4750" s="3">
        <v>16.271895273819961</v>
      </c>
    </row>
    <row r="4751" spans="1:5" x14ac:dyDescent="0.25">
      <c r="A4751" s="3">
        <v>4750</v>
      </c>
      <c r="B4751" s="3">
        <v>10</v>
      </c>
      <c r="C4751" s="3">
        <f t="shared" ca="1" si="148"/>
        <v>0.83178951799941991</v>
      </c>
      <c r="D4751" s="3">
        <f t="shared" ca="1" si="149"/>
        <v>51.589475899970992</v>
      </c>
      <c r="E4751" s="3">
        <v>36.20730533784505</v>
      </c>
    </row>
    <row r="4752" spans="1:5" x14ac:dyDescent="0.25">
      <c r="A4752" s="3">
        <v>4751</v>
      </c>
      <c r="B4752" s="3">
        <v>10</v>
      </c>
      <c r="C4752" s="3">
        <f t="shared" ca="1" si="148"/>
        <v>0.25432982073954113</v>
      </c>
      <c r="D4752" s="3">
        <f t="shared" ca="1" si="149"/>
        <v>22.716491036977054</v>
      </c>
      <c r="E4752" s="3">
        <v>24.632041603723536</v>
      </c>
    </row>
    <row r="4753" spans="1:5" x14ac:dyDescent="0.25">
      <c r="A4753" s="3">
        <v>4752</v>
      </c>
      <c r="B4753" s="3">
        <v>10</v>
      </c>
      <c r="C4753" s="3">
        <f t="shared" ca="1" si="148"/>
        <v>0.58276457586610209</v>
      </c>
      <c r="D4753" s="3">
        <f t="shared" ca="1" si="149"/>
        <v>39.138228793305103</v>
      </c>
      <c r="E4753" s="3">
        <v>15.82963284057238</v>
      </c>
    </row>
    <row r="4754" spans="1:5" x14ac:dyDescent="0.25">
      <c r="A4754" s="3">
        <v>4753</v>
      </c>
      <c r="B4754" s="3">
        <v>10</v>
      </c>
      <c r="C4754" s="3">
        <f t="shared" ca="1" si="148"/>
        <v>0.96002948817554923</v>
      </c>
      <c r="D4754" s="3">
        <f t="shared" ca="1" si="149"/>
        <v>58.001474408777455</v>
      </c>
      <c r="E4754" s="3">
        <v>58.256444498539864</v>
      </c>
    </row>
    <row r="4755" spans="1:5" x14ac:dyDescent="0.25">
      <c r="A4755" s="3">
        <v>4754</v>
      </c>
      <c r="B4755" s="3">
        <v>10</v>
      </c>
      <c r="C4755" s="3">
        <f t="shared" ca="1" si="148"/>
        <v>0.85618410978630677</v>
      </c>
      <c r="D4755" s="3">
        <f t="shared" ca="1" si="149"/>
        <v>52.809205489315339</v>
      </c>
      <c r="E4755" s="3">
        <v>52.166588032062712</v>
      </c>
    </row>
    <row r="4756" spans="1:5" x14ac:dyDescent="0.25">
      <c r="A4756" s="3">
        <v>4755</v>
      </c>
      <c r="B4756" s="3">
        <v>10</v>
      </c>
      <c r="C4756" s="3">
        <f t="shared" ca="1" si="148"/>
        <v>0.61935382082595303</v>
      </c>
      <c r="D4756" s="3">
        <f t="shared" ca="1" si="149"/>
        <v>40.967691041297655</v>
      </c>
      <c r="E4756" s="3">
        <v>34.680729707462568</v>
      </c>
    </row>
    <row r="4757" spans="1:5" x14ac:dyDescent="0.25">
      <c r="A4757" s="3">
        <v>4756</v>
      </c>
      <c r="B4757" s="3">
        <v>10</v>
      </c>
      <c r="C4757" s="3">
        <f t="shared" ca="1" si="148"/>
        <v>2.1980199663695021E-2</v>
      </c>
      <c r="D4757" s="3">
        <f t="shared" ca="1" si="149"/>
        <v>11.09900998318475</v>
      </c>
      <c r="E4757" s="3">
        <v>29.054705386211985</v>
      </c>
    </row>
    <row r="4758" spans="1:5" x14ac:dyDescent="0.25">
      <c r="A4758" s="3">
        <v>4757</v>
      </c>
      <c r="B4758" s="3">
        <v>10</v>
      </c>
      <c r="C4758" s="3">
        <f t="shared" ca="1" si="148"/>
        <v>0.7769764745378871</v>
      </c>
      <c r="D4758" s="3">
        <f t="shared" ca="1" si="149"/>
        <v>48.848823726894352</v>
      </c>
      <c r="E4758" s="3">
        <v>38.57443510769005</v>
      </c>
    </row>
    <row r="4759" spans="1:5" x14ac:dyDescent="0.25">
      <c r="A4759" s="3">
        <v>4758</v>
      </c>
      <c r="B4759" s="3">
        <v>10</v>
      </c>
      <c r="C4759" s="3">
        <f t="shared" ca="1" si="148"/>
        <v>0.37699646906343176</v>
      </c>
      <c r="D4759" s="3">
        <f t="shared" ca="1" si="149"/>
        <v>28.849823453171588</v>
      </c>
      <c r="E4759" s="3">
        <v>52.847768613737351</v>
      </c>
    </row>
    <row r="4760" spans="1:5" x14ac:dyDescent="0.25">
      <c r="A4760" s="3">
        <v>4759</v>
      </c>
      <c r="B4760" s="3">
        <v>10</v>
      </c>
      <c r="C4760" s="3">
        <f t="shared" ca="1" si="148"/>
        <v>0.89292343161838705</v>
      </c>
      <c r="D4760" s="3">
        <f t="shared" ca="1" si="149"/>
        <v>54.646171580919358</v>
      </c>
      <c r="E4760" s="3">
        <v>36.231890892766899</v>
      </c>
    </row>
    <row r="4761" spans="1:5" x14ac:dyDescent="0.25">
      <c r="A4761" s="3">
        <v>4760</v>
      </c>
      <c r="B4761" s="3">
        <v>10</v>
      </c>
      <c r="C4761" s="3">
        <f t="shared" ca="1" si="148"/>
        <v>5.2249822007826352E-2</v>
      </c>
      <c r="D4761" s="3">
        <f t="shared" ca="1" si="149"/>
        <v>12.612491100391317</v>
      </c>
      <c r="E4761" s="3">
        <v>20.357126529388282</v>
      </c>
    </row>
    <row r="4762" spans="1:5" x14ac:dyDescent="0.25">
      <c r="A4762" s="3">
        <v>4761</v>
      </c>
      <c r="B4762" s="3">
        <v>10</v>
      </c>
      <c r="C4762" s="3">
        <f t="shared" ca="1" si="148"/>
        <v>0.60694234176106987</v>
      </c>
      <c r="D4762" s="3">
        <f t="shared" ca="1" si="149"/>
        <v>40.347117088053494</v>
      </c>
      <c r="E4762" s="3">
        <v>34.852873810286141</v>
      </c>
    </row>
    <row r="4763" spans="1:5" x14ac:dyDescent="0.25">
      <c r="A4763" s="3">
        <v>4762</v>
      </c>
      <c r="B4763" s="3">
        <v>10</v>
      </c>
      <c r="C4763" s="3">
        <f t="shared" ca="1" si="148"/>
        <v>0.50040538777671861</v>
      </c>
      <c r="D4763" s="3">
        <f t="shared" ca="1" si="149"/>
        <v>35.020269388835928</v>
      </c>
      <c r="E4763" s="3">
        <v>11.09039933175335</v>
      </c>
    </row>
    <row r="4764" spans="1:5" x14ac:dyDescent="0.25">
      <c r="A4764" s="3">
        <v>4763</v>
      </c>
      <c r="B4764" s="3">
        <v>10</v>
      </c>
      <c r="C4764" s="3">
        <f t="shared" ca="1" si="148"/>
        <v>0.52951719339841308</v>
      </c>
      <c r="D4764" s="3">
        <f t="shared" ca="1" si="149"/>
        <v>36.475859669920652</v>
      </c>
      <c r="E4764" s="3">
        <v>47.808799722636849</v>
      </c>
    </row>
    <row r="4765" spans="1:5" x14ac:dyDescent="0.25">
      <c r="A4765" s="3">
        <v>4764</v>
      </c>
      <c r="B4765" s="3">
        <v>10</v>
      </c>
      <c r="C4765" s="3">
        <f t="shared" ca="1" si="148"/>
        <v>0.3425862525152743</v>
      </c>
      <c r="D4765" s="3">
        <f t="shared" ca="1" si="149"/>
        <v>27.129312625763717</v>
      </c>
      <c r="E4765" s="3">
        <v>57.688020347549987</v>
      </c>
    </row>
    <row r="4766" spans="1:5" x14ac:dyDescent="0.25">
      <c r="A4766" s="3">
        <v>4765</v>
      </c>
      <c r="B4766" s="3">
        <v>10</v>
      </c>
      <c r="C4766" s="3">
        <f t="shared" ca="1" si="148"/>
        <v>0.34455795210988038</v>
      </c>
      <c r="D4766" s="3">
        <f t="shared" ca="1" si="149"/>
        <v>27.227897605494018</v>
      </c>
      <c r="E4766" s="3">
        <v>42.766314726456166</v>
      </c>
    </row>
    <row r="4767" spans="1:5" x14ac:dyDescent="0.25">
      <c r="A4767" s="3">
        <v>4766</v>
      </c>
      <c r="B4767" s="3">
        <v>10</v>
      </c>
      <c r="C4767" s="3">
        <f t="shared" ca="1" si="148"/>
        <v>0.79966705334333021</v>
      </c>
      <c r="D4767" s="3">
        <f t="shared" ca="1" si="149"/>
        <v>49.983352667166507</v>
      </c>
      <c r="E4767" s="3">
        <v>58.576137266297536</v>
      </c>
    </row>
    <row r="4768" spans="1:5" x14ac:dyDescent="0.25">
      <c r="A4768" s="3">
        <v>4767</v>
      </c>
      <c r="B4768" s="3">
        <v>10</v>
      </c>
      <c r="C4768" s="3">
        <f t="shared" ca="1" si="148"/>
        <v>0.19036534617917067</v>
      </c>
      <c r="D4768" s="3">
        <f t="shared" ca="1" si="149"/>
        <v>19.518267308958535</v>
      </c>
      <c r="E4768" s="3">
        <v>28.485926781274582</v>
      </c>
    </row>
    <row r="4769" spans="1:5" x14ac:dyDescent="0.25">
      <c r="A4769" s="3">
        <v>4768</v>
      </c>
      <c r="B4769" s="3">
        <v>10</v>
      </c>
      <c r="C4769" s="3">
        <f t="shared" ca="1" si="148"/>
        <v>0.23755412464959114</v>
      </c>
      <c r="D4769" s="3">
        <f t="shared" ca="1" si="149"/>
        <v>21.877706232479557</v>
      </c>
      <c r="E4769" s="3">
        <v>34.500450118674557</v>
      </c>
    </row>
    <row r="4770" spans="1:5" x14ac:dyDescent="0.25">
      <c r="A4770" s="3">
        <v>4769</v>
      </c>
      <c r="B4770" s="3">
        <v>10</v>
      </c>
      <c r="C4770" s="3">
        <f t="shared" ca="1" si="148"/>
        <v>8.0716028109212301E-2</v>
      </c>
      <c r="D4770" s="3">
        <f t="shared" ca="1" si="149"/>
        <v>14.035801405460615</v>
      </c>
      <c r="E4770" s="3">
        <v>57.70655296446742</v>
      </c>
    </row>
    <row r="4771" spans="1:5" x14ac:dyDescent="0.25">
      <c r="A4771" s="3">
        <v>4770</v>
      </c>
      <c r="B4771" s="3">
        <v>10</v>
      </c>
      <c r="C4771" s="3">
        <f t="shared" ca="1" si="148"/>
        <v>0.18802884065384151</v>
      </c>
      <c r="D4771" s="3">
        <f t="shared" ca="1" si="149"/>
        <v>19.401442032692074</v>
      </c>
      <c r="E4771" s="3">
        <v>45.60712469121399</v>
      </c>
    </row>
    <row r="4772" spans="1:5" x14ac:dyDescent="0.25">
      <c r="A4772" s="3">
        <v>4771</v>
      </c>
      <c r="B4772" s="3">
        <v>10</v>
      </c>
      <c r="C4772" s="3">
        <f t="shared" ca="1" si="148"/>
        <v>0.61485998138568443</v>
      </c>
      <c r="D4772" s="3">
        <f t="shared" ca="1" si="149"/>
        <v>40.742999069284224</v>
      </c>
      <c r="E4772" s="3">
        <v>44.989540074088367</v>
      </c>
    </row>
    <row r="4773" spans="1:5" x14ac:dyDescent="0.25">
      <c r="A4773" s="3">
        <v>4772</v>
      </c>
      <c r="B4773" s="3">
        <v>10</v>
      </c>
      <c r="C4773" s="3">
        <f t="shared" ca="1" si="148"/>
        <v>0.84052619574348786</v>
      </c>
      <c r="D4773" s="3">
        <f t="shared" ca="1" si="149"/>
        <v>52.026309787174398</v>
      </c>
      <c r="E4773" s="3">
        <v>29.109642585617458</v>
      </c>
    </row>
    <row r="4774" spans="1:5" x14ac:dyDescent="0.25">
      <c r="A4774" s="3">
        <v>4773</v>
      </c>
      <c r="B4774" s="3">
        <v>10</v>
      </c>
      <c r="C4774" s="3">
        <f t="shared" ca="1" si="148"/>
        <v>0.57453364432111309</v>
      </c>
      <c r="D4774" s="3">
        <f t="shared" ca="1" si="149"/>
        <v>38.72668221605565</v>
      </c>
      <c r="E4774" s="3">
        <v>51.762041568517496</v>
      </c>
    </row>
    <row r="4775" spans="1:5" x14ac:dyDescent="0.25">
      <c r="A4775" s="3">
        <v>4774</v>
      </c>
      <c r="B4775" s="3">
        <v>10</v>
      </c>
      <c r="C4775" s="3">
        <f t="shared" ca="1" si="148"/>
        <v>0.82061478444543645</v>
      </c>
      <c r="D4775" s="3">
        <f t="shared" ca="1" si="149"/>
        <v>51.030739222271819</v>
      </c>
      <c r="E4775" s="3">
        <v>38.130646182017003</v>
      </c>
    </row>
    <row r="4776" spans="1:5" x14ac:dyDescent="0.25">
      <c r="A4776" s="3">
        <v>4775</v>
      </c>
      <c r="B4776" s="3">
        <v>10</v>
      </c>
      <c r="C4776" s="3">
        <f t="shared" ca="1" si="148"/>
        <v>0.83892504759950781</v>
      </c>
      <c r="D4776" s="3">
        <f t="shared" ca="1" si="149"/>
        <v>51.946252379975391</v>
      </c>
      <c r="E4776" s="3">
        <v>28.550533352273114</v>
      </c>
    </row>
    <row r="4777" spans="1:5" x14ac:dyDescent="0.25">
      <c r="A4777" s="3">
        <v>4776</v>
      </c>
      <c r="B4777" s="3">
        <v>10</v>
      </c>
      <c r="C4777" s="3">
        <f t="shared" ca="1" si="148"/>
        <v>0.61125899562258423</v>
      </c>
      <c r="D4777" s="3">
        <f t="shared" ca="1" si="149"/>
        <v>40.562949781129213</v>
      </c>
      <c r="E4777" s="3">
        <v>45.917031031414083</v>
      </c>
    </row>
    <row r="4778" spans="1:5" x14ac:dyDescent="0.25">
      <c r="A4778" s="3">
        <v>4777</v>
      </c>
      <c r="B4778" s="3">
        <v>10</v>
      </c>
      <c r="C4778" s="3">
        <f t="shared" ca="1" si="148"/>
        <v>3.7052814838781645E-3</v>
      </c>
      <c r="D4778" s="3">
        <f t="shared" ca="1" si="149"/>
        <v>10.185264074193908</v>
      </c>
      <c r="E4778" s="3">
        <v>31.20669721268133</v>
      </c>
    </row>
    <row r="4779" spans="1:5" x14ac:dyDescent="0.25">
      <c r="A4779" s="3">
        <v>4778</v>
      </c>
      <c r="B4779" s="3">
        <v>10</v>
      </c>
      <c r="C4779" s="3">
        <f t="shared" ca="1" si="148"/>
        <v>1.509315850458437E-3</v>
      </c>
      <c r="D4779" s="3">
        <f t="shared" ca="1" si="149"/>
        <v>10.075465792522921</v>
      </c>
      <c r="E4779" s="3">
        <v>21.794548190581494</v>
      </c>
    </row>
    <row r="4780" spans="1:5" x14ac:dyDescent="0.25">
      <c r="A4780" s="3">
        <v>4779</v>
      </c>
      <c r="B4780" s="3">
        <v>10</v>
      </c>
      <c r="C4780" s="3">
        <f t="shared" ca="1" si="148"/>
        <v>0.87083766613117275</v>
      </c>
      <c r="D4780" s="3">
        <f t="shared" ca="1" si="149"/>
        <v>53.541883306558645</v>
      </c>
      <c r="E4780" s="3">
        <v>31.35038578732118</v>
      </c>
    </row>
    <row r="4781" spans="1:5" x14ac:dyDescent="0.25">
      <c r="A4781" s="3">
        <v>4780</v>
      </c>
      <c r="B4781" s="3">
        <v>10</v>
      </c>
      <c r="C4781" s="3">
        <f t="shared" ca="1" si="148"/>
        <v>0.62423246033668933</v>
      </c>
      <c r="D4781" s="3">
        <f t="shared" ca="1" si="149"/>
        <v>41.211623016834466</v>
      </c>
      <c r="E4781" s="3">
        <v>54.23748745030607</v>
      </c>
    </row>
    <row r="4782" spans="1:5" x14ac:dyDescent="0.25">
      <c r="A4782" s="3">
        <v>4781</v>
      </c>
      <c r="B4782" s="3">
        <v>10</v>
      </c>
      <c r="C4782" s="3">
        <f t="shared" ca="1" si="148"/>
        <v>5.5387076272325086E-2</v>
      </c>
      <c r="D4782" s="3">
        <f t="shared" ca="1" si="149"/>
        <v>12.769353813616254</v>
      </c>
      <c r="E4782" s="3">
        <v>13.372970761077966</v>
      </c>
    </row>
    <row r="4783" spans="1:5" x14ac:dyDescent="0.25">
      <c r="A4783" s="3">
        <v>4782</v>
      </c>
      <c r="B4783" s="3">
        <v>10</v>
      </c>
      <c r="C4783" s="3">
        <f t="shared" ca="1" si="148"/>
        <v>0.80778401367078945</v>
      </c>
      <c r="D4783" s="3">
        <f t="shared" ca="1" si="149"/>
        <v>50.389200683539471</v>
      </c>
      <c r="E4783" s="3">
        <v>38.024452437415881</v>
      </c>
    </row>
    <row r="4784" spans="1:5" x14ac:dyDescent="0.25">
      <c r="A4784" s="3">
        <v>4783</v>
      </c>
      <c r="B4784" s="3">
        <v>10</v>
      </c>
      <c r="C4784" s="3">
        <f t="shared" ca="1" si="148"/>
        <v>0.40074111017854863</v>
      </c>
      <c r="D4784" s="3">
        <f t="shared" ca="1" si="149"/>
        <v>30.03705550892743</v>
      </c>
      <c r="E4784" s="3">
        <v>15.012546658483119</v>
      </c>
    </row>
    <row r="4785" spans="1:5" x14ac:dyDescent="0.25">
      <c r="A4785" s="3">
        <v>4784</v>
      </c>
      <c r="B4785" s="3">
        <v>10</v>
      </c>
      <c r="C4785" s="3">
        <f t="shared" ca="1" si="148"/>
        <v>0.17562050236880256</v>
      </c>
      <c r="D4785" s="3">
        <f t="shared" ca="1" si="149"/>
        <v>18.781025118440127</v>
      </c>
      <c r="E4785" s="3">
        <v>37.059915517521333</v>
      </c>
    </row>
    <row r="4786" spans="1:5" x14ac:dyDescent="0.25">
      <c r="A4786" s="3">
        <v>4785</v>
      </c>
      <c r="B4786" s="3">
        <v>10</v>
      </c>
      <c r="C4786" s="3">
        <f t="shared" ca="1" si="148"/>
        <v>0.56012082362892746</v>
      </c>
      <c r="D4786" s="3">
        <f t="shared" ca="1" si="149"/>
        <v>38.006041181446371</v>
      </c>
      <c r="E4786" s="3">
        <v>10.784391866917023</v>
      </c>
    </row>
    <row r="4787" spans="1:5" x14ac:dyDescent="0.25">
      <c r="A4787" s="3">
        <v>4786</v>
      </c>
      <c r="B4787" s="3">
        <v>10</v>
      </c>
      <c r="C4787" s="3">
        <f t="shared" ca="1" si="148"/>
        <v>0.36135002648989034</v>
      </c>
      <c r="D4787" s="3">
        <f t="shared" ca="1" si="149"/>
        <v>28.067501324494518</v>
      </c>
      <c r="E4787" s="3">
        <v>22.031946104044188</v>
      </c>
    </row>
    <row r="4788" spans="1:5" x14ac:dyDescent="0.25">
      <c r="A4788" s="3">
        <v>4787</v>
      </c>
      <c r="B4788" s="3">
        <v>10</v>
      </c>
      <c r="C4788" s="3">
        <f t="shared" ca="1" si="148"/>
        <v>0.25859816539209712</v>
      </c>
      <c r="D4788" s="3">
        <f t="shared" ca="1" si="149"/>
        <v>22.929908269604855</v>
      </c>
      <c r="E4788" s="3">
        <v>24.940075323704207</v>
      </c>
    </row>
    <row r="4789" spans="1:5" x14ac:dyDescent="0.25">
      <c r="A4789" s="3">
        <v>4788</v>
      </c>
      <c r="B4789" s="3">
        <v>10</v>
      </c>
      <c r="C4789" s="3">
        <f t="shared" ca="1" si="148"/>
        <v>3.5790627519606044E-2</v>
      </c>
      <c r="D4789" s="3">
        <f t="shared" ca="1" si="149"/>
        <v>11.789531375980303</v>
      </c>
      <c r="E4789" s="3">
        <v>23.440245279947355</v>
      </c>
    </row>
    <row r="4790" spans="1:5" x14ac:dyDescent="0.25">
      <c r="A4790" s="3">
        <v>4789</v>
      </c>
      <c r="B4790" s="3">
        <v>10</v>
      </c>
      <c r="C4790" s="3">
        <f t="shared" ca="1" si="148"/>
        <v>0.24098233916179146</v>
      </c>
      <c r="D4790" s="3">
        <f t="shared" ca="1" si="149"/>
        <v>22.04911695808957</v>
      </c>
      <c r="E4790" s="3">
        <v>36.949093319059074</v>
      </c>
    </row>
    <row r="4791" spans="1:5" x14ac:dyDescent="0.25">
      <c r="A4791" s="3">
        <v>4790</v>
      </c>
      <c r="B4791" s="3">
        <v>10</v>
      </c>
      <c r="C4791" s="3">
        <f t="shared" ca="1" si="148"/>
        <v>2.7552639678522284E-2</v>
      </c>
      <c r="D4791" s="3">
        <f t="shared" ca="1" si="149"/>
        <v>11.377631983926115</v>
      </c>
      <c r="E4791" s="3">
        <v>38.754090879160728</v>
      </c>
    </row>
    <row r="4792" spans="1:5" x14ac:dyDescent="0.25">
      <c r="A4792" s="3">
        <v>4791</v>
      </c>
      <c r="B4792" s="3">
        <v>10</v>
      </c>
      <c r="C4792" s="3">
        <f t="shared" ca="1" si="148"/>
        <v>0.99844615133995074</v>
      </c>
      <c r="D4792" s="3">
        <f t="shared" ca="1" si="149"/>
        <v>59.922307566997539</v>
      </c>
      <c r="E4792" s="3">
        <v>20.33569377419084</v>
      </c>
    </row>
    <row r="4793" spans="1:5" x14ac:dyDescent="0.25">
      <c r="A4793" s="3">
        <v>4792</v>
      </c>
      <c r="B4793" s="3">
        <v>10</v>
      </c>
      <c r="C4793" s="3">
        <f t="shared" ca="1" si="148"/>
        <v>0.48764404567841968</v>
      </c>
      <c r="D4793" s="3">
        <f t="shared" ca="1" si="149"/>
        <v>34.382202283920982</v>
      </c>
      <c r="E4793" s="3">
        <v>38.076167136661695</v>
      </c>
    </row>
    <row r="4794" spans="1:5" x14ac:dyDescent="0.25">
      <c r="A4794" s="3">
        <v>4793</v>
      </c>
      <c r="B4794" s="3">
        <v>10</v>
      </c>
      <c r="C4794" s="3">
        <f t="shared" ca="1" si="148"/>
        <v>0.58586441923958066</v>
      </c>
      <c r="D4794" s="3">
        <f t="shared" ca="1" si="149"/>
        <v>39.293220961979031</v>
      </c>
      <c r="E4794" s="3">
        <v>52.700480383241427</v>
      </c>
    </row>
    <row r="4795" spans="1:5" x14ac:dyDescent="0.25">
      <c r="A4795" s="3">
        <v>4794</v>
      </c>
      <c r="B4795" s="3">
        <v>10</v>
      </c>
      <c r="C4795" s="3">
        <f t="shared" ca="1" si="148"/>
        <v>0.52941345165843801</v>
      </c>
      <c r="D4795" s="3">
        <f t="shared" ca="1" si="149"/>
        <v>36.4706725829219</v>
      </c>
      <c r="E4795" s="3">
        <v>43.375375452289937</v>
      </c>
    </row>
    <row r="4796" spans="1:5" x14ac:dyDescent="0.25">
      <c r="A4796" s="3">
        <v>4795</v>
      </c>
      <c r="B4796" s="3">
        <v>10</v>
      </c>
      <c r="C4796" s="3">
        <f t="shared" ca="1" si="148"/>
        <v>0.77426389457619793</v>
      </c>
      <c r="D4796" s="3">
        <f t="shared" ca="1" si="149"/>
        <v>48.713194728809896</v>
      </c>
      <c r="E4796" s="3">
        <v>55.165292788059048</v>
      </c>
    </row>
    <row r="4797" spans="1:5" x14ac:dyDescent="0.25">
      <c r="A4797" s="3">
        <v>4796</v>
      </c>
      <c r="B4797" s="3">
        <v>10</v>
      </c>
      <c r="C4797" s="3">
        <f t="shared" ca="1" si="148"/>
        <v>0.83324775593040068</v>
      </c>
      <c r="D4797" s="3">
        <f t="shared" ca="1" si="149"/>
        <v>51.662387796520036</v>
      </c>
      <c r="E4797" s="3">
        <v>56.056821320962229</v>
      </c>
    </row>
    <row r="4798" spans="1:5" x14ac:dyDescent="0.25">
      <c r="A4798" s="3">
        <v>4797</v>
      </c>
      <c r="B4798" s="3">
        <v>10</v>
      </c>
      <c r="C4798" s="3">
        <f t="shared" ca="1" si="148"/>
        <v>0.85866671843258158</v>
      </c>
      <c r="D4798" s="3">
        <f t="shared" ca="1" si="149"/>
        <v>52.93333592162908</v>
      </c>
      <c r="E4798" s="3">
        <v>34.615771038294625</v>
      </c>
    </row>
    <row r="4799" spans="1:5" x14ac:dyDescent="0.25">
      <c r="A4799" s="3">
        <v>4798</v>
      </c>
      <c r="B4799" s="3">
        <v>10</v>
      </c>
      <c r="C4799" s="3">
        <f t="shared" ca="1" si="148"/>
        <v>0.87141418484361777</v>
      </c>
      <c r="D4799" s="3">
        <f t="shared" ca="1" si="149"/>
        <v>53.570709242180889</v>
      </c>
      <c r="E4799" s="3">
        <v>10.33763221725801</v>
      </c>
    </row>
    <row r="4800" spans="1:5" x14ac:dyDescent="0.25">
      <c r="A4800" s="3">
        <v>4799</v>
      </c>
      <c r="B4800" s="3">
        <v>10</v>
      </c>
      <c r="C4800" s="3">
        <f t="shared" ca="1" si="148"/>
        <v>0.1771611225775398</v>
      </c>
      <c r="D4800" s="3">
        <f t="shared" ca="1" si="149"/>
        <v>18.858056128876989</v>
      </c>
      <c r="E4800" s="3">
        <v>25.571044279689655</v>
      </c>
    </row>
    <row r="4801" spans="1:5" x14ac:dyDescent="0.25">
      <c r="A4801" s="3">
        <v>4800</v>
      </c>
      <c r="B4801" s="3">
        <v>10</v>
      </c>
      <c r="C4801" s="3">
        <f t="shared" ca="1" si="148"/>
        <v>7.5668555330773435E-3</v>
      </c>
      <c r="D4801" s="3">
        <f t="shared" ca="1" si="149"/>
        <v>10.378342776653867</v>
      </c>
      <c r="E4801" s="3">
        <v>41.843759528308055</v>
      </c>
    </row>
    <row r="4802" spans="1:5" x14ac:dyDescent="0.25">
      <c r="A4802" s="3">
        <v>4801</v>
      </c>
      <c r="B4802" s="3">
        <v>10</v>
      </c>
      <c r="C4802" s="3">
        <f t="shared" ca="1" si="148"/>
        <v>0.12335295924620648</v>
      </c>
      <c r="D4802" s="3">
        <f t="shared" ca="1" si="149"/>
        <v>16.167647962310326</v>
      </c>
      <c r="E4802" s="3">
        <v>48.902551620863022</v>
      </c>
    </row>
    <row r="4803" spans="1:5" x14ac:dyDescent="0.25">
      <c r="A4803" s="3">
        <v>4802</v>
      </c>
      <c r="B4803" s="3">
        <v>10</v>
      </c>
      <c r="C4803" s="3">
        <f t="shared" ref="C4803:C4866" ca="1" si="150">RAND()</f>
        <v>0.75446188604126652</v>
      </c>
      <c r="D4803" s="3">
        <f t="shared" ref="D4803:D4866" ca="1" si="151">B4803+C4803*B4803*5</f>
        <v>47.72309430206333</v>
      </c>
      <c r="E4803" s="3">
        <v>51.95760832936184</v>
      </c>
    </row>
    <row r="4804" spans="1:5" x14ac:dyDescent="0.25">
      <c r="A4804" s="3">
        <v>4803</v>
      </c>
      <c r="B4804" s="3">
        <v>10</v>
      </c>
      <c r="C4804" s="3">
        <f t="shared" ca="1" si="150"/>
        <v>0.30258851770784267</v>
      </c>
      <c r="D4804" s="3">
        <f t="shared" ca="1" si="151"/>
        <v>25.129425885392134</v>
      </c>
      <c r="E4804" s="3">
        <v>20.459221468961072</v>
      </c>
    </row>
    <row r="4805" spans="1:5" x14ac:dyDescent="0.25">
      <c r="A4805" s="3">
        <v>4804</v>
      </c>
      <c r="B4805" s="3">
        <v>10</v>
      </c>
      <c r="C4805" s="3">
        <f t="shared" ca="1" si="150"/>
        <v>0.86766630615168894</v>
      </c>
      <c r="D4805" s="3">
        <f t="shared" ca="1" si="151"/>
        <v>53.383315307584446</v>
      </c>
      <c r="E4805" s="3">
        <v>44.157948782641213</v>
      </c>
    </row>
    <row r="4806" spans="1:5" x14ac:dyDescent="0.25">
      <c r="A4806" s="3">
        <v>4805</v>
      </c>
      <c r="B4806" s="3">
        <v>10</v>
      </c>
      <c r="C4806" s="3">
        <f t="shared" ca="1" si="150"/>
        <v>0.17684598483217739</v>
      </c>
      <c r="D4806" s="3">
        <f t="shared" ca="1" si="151"/>
        <v>18.84229924160887</v>
      </c>
      <c r="E4806" s="3">
        <v>25.185282850710188</v>
      </c>
    </row>
    <row r="4807" spans="1:5" x14ac:dyDescent="0.25">
      <c r="A4807" s="3">
        <v>4806</v>
      </c>
      <c r="B4807" s="3">
        <v>10</v>
      </c>
      <c r="C4807" s="3">
        <f t="shared" ca="1" si="150"/>
        <v>0.48701678641351476</v>
      </c>
      <c r="D4807" s="3">
        <f t="shared" ca="1" si="151"/>
        <v>34.350839320675739</v>
      </c>
      <c r="E4807" s="3">
        <v>20.882689003774964</v>
      </c>
    </row>
    <row r="4808" spans="1:5" x14ac:dyDescent="0.25">
      <c r="A4808" s="3">
        <v>4807</v>
      </c>
      <c r="B4808" s="3">
        <v>10</v>
      </c>
      <c r="C4808" s="3">
        <f t="shared" ca="1" si="150"/>
        <v>0.38759911107425793</v>
      </c>
      <c r="D4808" s="3">
        <f t="shared" ca="1" si="151"/>
        <v>29.379955553712897</v>
      </c>
      <c r="E4808" s="3">
        <v>11.195799889043359</v>
      </c>
    </row>
    <row r="4809" spans="1:5" x14ac:dyDescent="0.25">
      <c r="A4809" s="3">
        <v>4808</v>
      </c>
      <c r="B4809" s="3">
        <v>10</v>
      </c>
      <c r="C4809" s="3">
        <f t="shared" ca="1" si="150"/>
        <v>0.89618613035851824</v>
      </c>
      <c r="D4809" s="3">
        <f t="shared" ca="1" si="151"/>
        <v>54.809306517925911</v>
      </c>
      <c r="E4809" s="3">
        <v>39.930674556806693</v>
      </c>
    </row>
    <row r="4810" spans="1:5" x14ac:dyDescent="0.25">
      <c r="A4810" s="3">
        <v>4809</v>
      </c>
      <c r="B4810" s="3">
        <v>10</v>
      </c>
      <c r="C4810" s="3">
        <f t="shared" ca="1" si="150"/>
        <v>0.84024428262533424</v>
      </c>
      <c r="D4810" s="3">
        <f t="shared" ca="1" si="151"/>
        <v>52.01221413126671</v>
      </c>
      <c r="E4810" s="3">
        <v>55.55176222668883</v>
      </c>
    </row>
    <row r="4811" spans="1:5" x14ac:dyDescent="0.25">
      <c r="A4811" s="3">
        <v>4810</v>
      </c>
      <c r="B4811" s="3">
        <v>10</v>
      </c>
      <c r="C4811" s="3">
        <f t="shared" ca="1" si="150"/>
        <v>0.1315982645229804</v>
      </c>
      <c r="D4811" s="3">
        <f t="shared" ca="1" si="151"/>
        <v>16.579913226149021</v>
      </c>
      <c r="E4811" s="3">
        <v>56.513991458286824</v>
      </c>
    </row>
    <row r="4812" spans="1:5" x14ac:dyDescent="0.25">
      <c r="A4812" s="3">
        <v>4811</v>
      </c>
      <c r="B4812" s="3">
        <v>10</v>
      </c>
      <c r="C4812" s="3">
        <f t="shared" ca="1" si="150"/>
        <v>0.2725608674928689</v>
      </c>
      <c r="D4812" s="3">
        <f t="shared" ca="1" si="151"/>
        <v>23.628043374643447</v>
      </c>
      <c r="E4812" s="3">
        <v>15.070926259699171</v>
      </c>
    </row>
    <row r="4813" spans="1:5" x14ac:dyDescent="0.25">
      <c r="A4813" s="3">
        <v>4812</v>
      </c>
      <c r="B4813" s="3">
        <v>10</v>
      </c>
      <c r="C4813" s="3">
        <f t="shared" ca="1" si="150"/>
        <v>0.89967573124152023</v>
      </c>
      <c r="D4813" s="3">
        <f t="shared" ca="1" si="151"/>
        <v>54.983786562076006</v>
      </c>
      <c r="E4813" s="3">
        <v>11.060917040205601</v>
      </c>
    </row>
    <row r="4814" spans="1:5" x14ac:dyDescent="0.25">
      <c r="A4814" s="3">
        <v>4813</v>
      </c>
      <c r="B4814" s="3">
        <v>10</v>
      </c>
      <c r="C4814" s="3">
        <f t="shared" ca="1" si="150"/>
        <v>0.62402607007312116</v>
      </c>
      <c r="D4814" s="3">
        <f t="shared" ca="1" si="151"/>
        <v>41.201303503656064</v>
      </c>
      <c r="E4814" s="3">
        <v>11.128274541326663</v>
      </c>
    </row>
    <row r="4815" spans="1:5" x14ac:dyDescent="0.25">
      <c r="A4815" s="3">
        <v>4814</v>
      </c>
      <c r="B4815" s="3">
        <v>10</v>
      </c>
      <c r="C4815" s="3">
        <f t="shared" ca="1" si="150"/>
        <v>0.62217525728463308</v>
      </c>
      <c r="D4815" s="3">
        <f t="shared" ca="1" si="151"/>
        <v>41.10876286423165</v>
      </c>
      <c r="E4815" s="3">
        <v>56.743008473118969</v>
      </c>
    </row>
    <row r="4816" spans="1:5" x14ac:dyDescent="0.25">
      <c r="A4816" s="3">
        <v>4815</v>
      </c>
      <c r="B4816" s="3">
        <v>10</v>
      </c>
      <c r="C4816" s="3">
        <f t="shared" ca="1" si="150"/>
        <v>0.91457896278610129</v>
      </c>
      <c r="D4816" s="3">
        <f t="shared" ca="1" si="151"/>
        <v>55.728948139305068</v>
      </c>
      <c r="E4816" s="3">
        <v>17.65783189946308</v>
      </c>
    </row>
    <row r="4817" spans="1:5" x14ac:dyDescent="0.25">
      <c r="A4817" s="3">
        <v>4816</v>
      </c>
      <c r="B4817" s="3">
        <v>10</v>
      </c>
      <c r="C4817" s="3">
        <f t="shared" ca="1" si="150"/>
        <v>9.8265900437007003E-2</v>
      </c>
      <c r="D4817" s="3">
        <f t="shared" ca="1" si="151"/>
        <v>14.913295021850351</v>
      </c>
      <c r="E4817" s="3">
        <v>26.267402591751058</v>
      </c>
    </row>
    <row r="4818" spans="1:5" x14ac:dyDescent="0.25">
      <c r="A4818" s="3">
        <v>4817</v>
      </c>
      <c r="B4818" s="3">
        <v>10</v>
      </c>
      <c r="C4818" s="3">
        <f t="shared" ca="1" si="150"/>
        <v>8.4135828455697337E-2</v>
      </c>
      <c r="D4818" s="3">
        <f t="shared" ca="1" si="151"/>
        <v>14.206791422784868</v>
      </c>
      <c r="E4818" s="3">
        <v>22.760028816185375</v>
      </c>
    </row>
    <row r="4819" spans="1:5" x14ac:dyDescent="0.25">
      <c r="A4819" s="3">
        <v>4818</v>
      </c>
      <c r="B4819" s="3">
        <v>10</v>
      </c>
      <c r="C4819" s="3">
        <f t="shared" ca="1" si="150"/>
        <v>0.63743073939295924</v>
      </c>
      <c r="D4819" s="3">
        <f t="shared" ca="1" si="151"/>
        <v>41.871536969647963</v>
      </c>
      <c r="E4819" s="3">
        <v>45.343114505943603</v>
      </c>
    </row>
    <row r="4820" spans="1:5" x14ac:dyDescent="0.25">
      <c r="A4820" s="3">
        <v>4819</v>
      </c>
      <c r="B4820" s="3">
        <v>10</v>
      </c>
      <c r="C4820" s="3">
        <f t="shared" ca="1" si="150"/>
        <v>0.54056511929219031</v>
      </c>
      <c r="D4820" s="3">
        <f t="shared" ca="1" si="151"/>
        <v>37.028255964609514</v>
      </c>
      <c r="E4820" s="3">
        <v>56.322943440769521</v>
      </c>
    </row>
    <row r="4821" spans="1:5" x14ac:dyDescent="0.25">
      <c r="A4821" s="3">
        <v>4820</v>
      </c>
      <c r="B4821" s="3">
        <v>10</v>
      </c>
      <c r="C4821" s="3">
        <f t="shared" ca="1" si="150"/>
        <v>0.9988091125570151</v>
      </c>
      <c r="D4821" s="3">
        <f t="shared" ca="1" si="151"/>
        <v>59.940455627850753</v>
      </c>
      <c r="E4821" s="3">
        <v>37.675473327850568</v>
      </c>
    </row>
    <row r="4822" spans="1:5" x14ac:dyDescent="0.25">
      <c r="A4822" s="3">
        <v>4821</v>
      </c>
      <c r="B4822" s="3">
        <v>10</v>
      </c>
      <c r="C4822" s="3">
        <f t="shared" ca="1" si="150"/>
        <v>9.5561556269616599E-2</v>
      </c>
      <c r="D4822" s="3">
        <f t="shared" ca="1" si="151"/>
        <v>14.778077813480831</v>
      </c>
      <c r="E4822" s="3">
        <v>23.735994759123212</v>
      </c>
    </row>
    <row r="4823" spans="1:5" x14ac:dyDescent="0.25">
      <c r="A4823" s="3">
        <v>4822</v>
      </c>
      <c r="B4823" s="3">
        <v>10</v>
      </c>
      <c r="C4823" s="3">
        <f t="shared" ca="1" si="150"/>
        <v>0.89258875393130055</v>
      </c>
      <c r="D4823" s="3">
        <f t="shared" ca="1" si="151"/>
        <v>54.629437696565034</v>
      </c>
      <c r="E4823" s="3">
        <v>34.574078197072339</v>
      </c>
    </row>
    <row r="4824" spans="1:5" x14ac:dyDescent="0.25">
      <c r="A4824" s="3">
        <v>4823</v>
      </c>
      <c r="B4824" s="3">
        <v>10</v>
      </c>
      <c r="C4824" s="3">
        <f t="shared" ca="1" si="150"/>
        <v>0.2175192063561463</v>
      </c>
      <c r="D4824" s="3">
        <f t="shared" ca="1" si="151"/>
        <v>20.875960317807312</v>
      </c>
      <c r="E4824" s="3">
        <v>10.527885957294384</v>
      </c>
    </row>
    <row r="4825" spans="1:5" x14ac:dyDescent="0.25">
      <c r="A4825" s="3">
        <v>4824</v>
      </c>
      <c r="B4825" s="3">
        <v>10</v>
      </c>
      <c r="C4825" s="3">
        <f t="shared" ca="1" si="150"/>
        <v>0.8118608718045508</v>
      </c>
      <c r="D4825" s="3">
        <f t="shared" ca="1" si="151"/>
        <v>50.593043590227538</v>
      </c>
      <c r="E4825" s="3">
        <v>11.603532622556358</v>
      </c>
    </row>
    <row r="4826" spans="1:5" x14ac:dyDescent="0.25">
      <c r="A4826" s="3">
        <v>4825</v>
      </c>
      <c r="B4826" s="3">
        <v>10</v>
      </c>
      <c r="C4826" s="3">
        <f t="shared" ca="1" si="150"/>
        <v>0.76369808254900218</v>
      </c>
      <c r="D4826" s="3">
        <f t="shared" ca="1" si="151"/>
        <v>48.18490412745011</v>
      </c>
      <c r="E4826" s="3">
        <v>30.384538131185789</v>
      </c>
    </row>
    <row r="4827" spans="1:5" x14ac:dyDescent="0.25">
      <c r="A4827" s="3">
        <v>4826</v>
      </c>
      <c r="B4827" s="3">
        <v>10</v>
      </c>
      <c r="C4827" s="3">
        <f t="shared" ca="1" si="150"/>
        <v>0.70749627331394438</v>
      </c>
      <c r="D4827" s="3">
        <f t="shared" ca="1" si="151"/>
        <v>45.374813665697218</v>
      </c>
      <c r="E4827" s="3">
        <v>53.280746961786363</v>
      </c>
    </row>
    <row r="4828" spans="1:5" x14ac:dyDescent="0.25">
      <c r="A4828" s="3">
        <v>4827</v>
      </c>
      <c r="B4828" s="3">
        <v>10</v>
      </c>
      <c r="C4828" s="3">
        <f t="shared" ca="1" si="150"/>
        <v>0.92260975404765089</v>
      </c>
      <c r="D4828" s="3">
        <f t="shared" ca="1" si="151"/>
        <v>56.130487702382545</v>
      </c>
      <c r="E4828" s="3">
        <v>30.313805130923338</v>
      </c>
    </row>
    <row r="4829" spans="1:5" x14ac:dyDescent="0.25">
      <c r="A4829" s="3">
        <v>4828</v>
      </c>
      <c r="B4829" s="3">
        <v>10</v>
      </c>
      <c r="C4829" s="3">
        <f t="shared" ca="1" si="150"/>
        <v>0.56366165095983134</v>
      </c>
      <c r="D4829" s="3">
        <f t="shared" ca="1" si="151"/>
        <v>38.183082547991567</v>
      </c>
      <c r="E4829" s="3">
        <v>36.09434647708715</v>
      </c>
    </row>
    <row r="4830" spans="1:5" x14ac:dyDescent="0.25">
      <c r="A4830" s="3">
        <v>4829</v>
      </c>
      <c r="B4830" s="3">
        <v>10</v>
      </c>
      <c r="C4830" s="3">
        <f t="shared" ca="1" si="150"/>
        <v>0.91042840525834601</v>
      </c>
      <c r="D4830" s="3">
        <f t="shared" ca="1" si="151"/>
        <v>55.521420262917296</v>
      </c>
      <c r="E4830" s="3">
        <v>21.930686526315892</v>
      </c>
    </row>
    <row r="4831" spans="1:5" x14ac:dyDescent="0.25">
      <c r="A4831" s="3">
        <v>4830</v>
      </c>
      <c r="B4831" s="3">
        <v>10</v>
      </c>
      <c r="C4831" s="3">
        <f t="shared" ca="1" si="150"/>
        <v>0.30638181557003985</v>
      </c>
      <c r="D4831" s="3">
        <f t="shared" ca="1" si="151"/>
        <v>25.319090778501995</v>
      </c>
      <c r="E4831" s="3">
        <v>58.398607628258084</v>
      </c>
    </row>
    <row r="4832" spans="1:5" x14ac:dyDescent="0.25">
      <c r="A4832" s="3">
        <v>4831</v>
      </c>
      <c r="B4832" s="3">
        <v>10</v>
      </c>
      <c r="C4832" s="3">
        <f t="shared" ca="1" si="150"/>
        <v>0.89516232331443424</v>
      </c>
      <c r="D4832" s="3">
        <f t="shared" ca="1" si="151"/>
        <v>54.758116165721717</v>
      </c>
      <c r="E4832" s="3">
        <v>56.155137653884651</v>
      </c>
    </row>
    <row r="4833" spans="1:5" x14ac:dyDescent="0.25">
      <c r="A4833" s="3">
        <v>4832</v>
      </c>
      <c r="B4833" s="3">
        <v>10</v>
      </c>
      <c r="C4833" s="3">
        <f t="shared" ca="1" si="150"/>
        <v>0.4355383437149325</v>
      </c>
      <c r="D4833" s="3">
        <f t="shared" ca="1" si="151"/>
        <v>31.776917185746623</v>
      </c>
      <c r="E4833" s="3">
        <v>10.149761677906557</v>
      </c>
    </row>
    <row r="4834" spans="1:5" x14ac:dyDescent="0.25">
      <c r="A4834" s="3">
        <v>4833</v>
      </c>
      <c r="B4834" s="3">
        <v>10</v>
      </c>
      <c r="C4834" s="3">
        <f t="shared" ca="1" si="150"/>
        <v>0.64507238433293512</v>
      </c>
      <c r="D4834" s="3">
        <f t="shared" ca="1" si="151"/>
        <v>42.253619216646754</v>
      </c>
      <c r="E4834" s="3">
        <v>47.765948113946287</v>
      </c>
    </row>
    <row r="4835" spans="1:5" x14ac:dyDescent="0.25">
      <c r="A4835" s="3">
        <v>4834</v>
      </c>
      <c r="B4835" s="3">
        <v>10</v>
      </c>
      <c r="C4835" s="3">
        <f t="shared" ca="1" si="150"/>
        <v>0.25171816819041826</v>
      </c>
      <c r="D4835" s="3">
        <f t="shared" ca="1" si="151"/>
        <v>22.585908409520915</v>
      </c>
      <c r="E4835" s="3">
        <v>45.580347191379346</v>
      </c>
    </row>
    <row r="4836" spans="1:5" x14ac:dyDescent="0.25">
      <c r="A4836" s="3">
        <v>4835</v>
      </c>
      <c r="B4836" s="3">
        <v>10</v>
      </c>
      <c r="C4836" s="3">
        <f t="shared" ca="1" si="150"/>
        <v>0.69664249961400193</v>
      </c>
      <c r="D4836" s="3">
        <f t="shared" ca="1" si="151"/>
        <v>44.832124980700094</v>
      </c>
      <c r="E4836" s="3">
        <v>34.878794136162412</v>
      </c>
    </row>
    <row r="4837" spans="1:5" x14ac:dyDescent="0.25">
      <c r="A4837" s="3">
        <v>4836</v>
      </c>
      <c r="B4837" s="3">
        <v>10</v>
      </c>
      <c r="C4837" s="3">
        <f t="shared" ca="1" si="150"/>
        <v>0.20125701577503574</v>
      </c>
      <c r="D4837" s="3">
        <f t="shared" ca="1" si="151"/>
        <v>20.062850788751788</v>
      </c>
      <c r="E4837" s="3">
        <v>11.400950009472062</v>
      </c>
    </row>
    <row r="4838" spans="1:5" x14ac:dyDescent="0.25">
      <c r="A4838" s="3">
        <v>4837</v>
      </c>
      <c r="B4838" s="3">
        <v>10</v>
      </c>
      <c r="C4838" s="3">
        <f t="shared" ca="1" si="150"/>
        <v>0.13684858442832359</v>
      </c>
      <c r="D4838" s="3">
        <f t="shared" ca="1" si="151"/>
        <v>16.842429221416179</v>
      </c>
      <c r="E4838" s="3">
        <v>40.939194151391931</v>
      </c>
    </row>
    <row r="4839" spans="1:5" x14ac:dyDescent="0.25">
      <c r="A4839" s="3">
        <v>4838</v>
      </c>
      <c r="B4839" s="3">
        <v>10</v>
      </c>
      <c r="C4839" s="3">
        <f t="shared" ca="1" si="150"/>
        <v>0.82532649338301645</v>
      </c>
      <c r="D4839" s="3">
        <f t="shared" ca="1" si="151"/>
        <v>51.266324669150826</v>
      </c>
      <c r="E4839" s="3">
        <v>52.547497632395128</v>
      </c>
    </row>
    <row r="4840" spans="1:5" x14ac:dyDescent="0.25">
      <c r="A4840" s="3">
        <v>4839</v>
      </c>
      <c r="B4840" s="3">
        <v>10</v>
      </c>
      <c r="C4840" s="3">
        <f t="shared" ca="1" si="150"/>
        <v>0.5841999798080999</v>
      </c>
      <c r="D4840" s="3">
        <f t="shared" ca="1" si="151"/>
        <v>39.209998990404998</v>
      </c>
      <c r="E4840" s="3">
        <v>46.724166631887918</v>
      </c>
    </row>
    <row r="4841" spans="1:5" x14ac:dyDescent="0.25">
      <c r="A4841" s="3">
        <v>4840</v>
      </c>
      <c r="B4841" s="3">
        <v>10</v>
      </c>
      <c r="C4841" s="3">
        <f t="shared" ca="1" si="150"/>
        <v>6.0105856705238159E-3</v>
      </c>
      <c r="D4841" s="3">
        <f t="shared" ca="1" si="151"/>
        <v>10.30052928352619</v>
      </c>
      <c r="E4841" s="3">
        <v>51.30041580296421</v>
      </c>
    </row>
    <row r="4842" spans="1:5" x14ac:dyDescent="0.25">
      <c r="A4842" s="3">
        <v>4841</v>
      </c>
      <c r="B4842" s="3">
        <v>10</v>
      </c>
      <c r="C4842" s="3">
        <f t="shared" ca="1" si="150"/>
        <v>0.6619296686301569</v>
      </c>
      <c r="D4842" s="3">
        <f t="shared" ca="1" si="151"/>
        <v>43.096483431507842</v>
      </c>
      <c r="E4842" s="3">
        <v>38.705707395066966</v>
      </c>
    </row>
    <row r="4843" spans="1:5" x14ac:dyDescent="0.25">
      <c r="A4843" s="3">
        <v>4842</v>
      </c>
      <c r="B4843" s="3">
        <v>10</v>
      </c>
      <c r="C4843" s="3">
        <f t="shared" ca="1" si="150"/>
        <v>0.20807023957011039</v>
      </c>
      <c r="D4843" s="3">
        <f t="shared" ca="1" si="151"/>
        <v>20.40351197850552</v>
      </c>
      <c r="E4843" s="3">
        <v>51.757338008312743</v>
      </c>
    </row>
    <row r="4844" spans="1:5" x14ac:dyDescent="0.25">
      <c r="A4844" s="3">
        <v>4843</v>
      </c>
      <c r="B4844" s="3">
        <v>10</v>
      </c>
      <c r="C4844" s="3">
        <f t="shared" ca="1" si="150"/>
        <v>0.38656907187154832</v>
      </c>
      <c r="D4844" s="3">
        <f t="shared" ca="1" si="151"/>
        <v>29.328453593577418</v>
      </c>
      <c r="E4844" s="3">
        <v>57.274993883383516</v>
      </c>
    </row>
    <row r="4845" spans="1:5" x14ac:dyDescent="0.25">
      <c r="A4845" s="3">
        <v>4844</v>
      </c>
      <c r="B4845" s="3">
        <v>10</v>
      </c>
      <c r="C4845" s="3">
        <f t="shared" ca="1" si="150"/>
        <v>0.34278212213343628</v>
      </c>
      <c r="D4845" s="3">
        <f t="shared" ca="1" si="151"/>
        <v>27.139106106671814</v>
      </c>
      <c r="E4845" s="3">
        <v>44.744097823840136</v>
      </c>
    </row>
    <row r="4846" spans="1:5" x14ac:dyDescent="0.25">
      <c r="A4846" s="3">
        <v>4845</v>
      </c>
      <c r="B4846" s="3">
        <v>10</v>
      </c>
      <c r="C4846" s="3">
        <f t="shared" ca="1" si="150"/>
        <v>1.2248959838992546E-2</v>
      </c>
      <c r="D4846" s="3">
        <f t="shared" ca="1" si="151"/>
        <v>10.612447991949628</v>
      </c>
      <c r="E4846" s="3">
        <v>39.644562969500384</v>
      </c>
    </row>
    <row r="4847" spans="1:5" x14ac:dyDescent="0.25">
      <c r="A4847" s="3">
        <v>4846</v>
      </c>
      <c r="B4847" s="3">
        <v>10</v>
      </c>
      <c r="C4847" s="3">
        <f t="shared" ca="1" si="150"/>
        <v>0.38272165747528608</v>
      </c>
      <c r="D4847" s="3">
        <f t="shared" ca="1" si="151"/>
        <v>29.136082873764305</v>
      </c>
      <c r="E4847" s="3">
        <v>48.818164554811517</v>
      </c>
    </row>
    <row r="4848" spans="1:5" x14ac:dyDescent="0.25">
      <c r="A4848" s="3">
        <v>4847</v>
      </c>
      <c r="B4848" s="3">
        <v>10</v>
      </c>
      <c r="C4848" s="3">
        <f t="shared" ca="1" si="150"/>
        <v>2.8493389933734736E-2</v>
      </c>
      <c r="D4848" s="3">
        <f t="shared" ca="1" si="151"/>
        <v>11.424669496686736</v>
      </c>
      <c r="E4848" s="3">
        <v>54.851697153198636</v>
      </c>
    </row>
    <row r="4849" spans="1:5" x14ac:dyDescent="0.25">
      <c r="A4849" s="3">
        <v>4848</v>
      </c>
      <c r="B4849" s="3">
        <v>10</v>
      </c>
      <c r="C4849" s="3">
        <f t="shared" ca="1" si="150"/>
        <v>8.3174277514838191E-2</v>
      </c>
      <c r="D4849" s="3">
        <f t="shared" ca="1" si="151"/>
        <v>14.15871387574191</v>
      </c>
      <c r="E4849" s="3">
        <v>37.669997112130758</v>
      </c>
    </row>
    <row r="4850" spans="1:5" x14ac:dyDescent="0.25">
      <c r="A4850" s="3">
        <v>4849</v>
      </c>
      <c r="B4850" s="3">
        <v>10</v>
      </c>
      <c r="C4850" s="3">
        <f t="shared" ca="1" si="150"/>
        <v>0.84931561206358452</v>
      </c>
      <c r="D4850" s="3">
        <f t="shared" ca="1" si="151"/>
        <v>52.465780603179226</v>
      </c>
      <c r="E4850" s="3">
        <v>36.945612770376385</v>
      </c>
    </row>
    <row r="4851" spans="1:5" x14ac:dyDescent="0.25">
      <c r="A4851" s="3">
        <v>4850</v>
      </c>
      <c r="B4851" s="3">
        <v>10</v>
      </c>
      <c r="C4851" s="3">
        <f t="shared" ca="1" si="150"/>
        <v>0.56382932469610325</v>
      </c>
      <c r="D4851" s="3">
        <f t="shared" ca="1" si="151"/>
        <v>38.191466234805162</v>
      </c>
      <c r="E4851" s="3">
        <v>59.478647378752079</v>
      </c>
    </row>
    <row r="4852" spans="1:5" x14ac:dyDescent="0.25">
      <c r="A4852" s="3">
        <v>4851</v>
      </c>
      <c r="B4852" s="3">
        <v>10</v>
      </c>
      <c r="C4852" s="3">
        <f t="shared" ca="1" si="150"/>
        <v>0.89551656432220028</v>
      </c>
      <c r="D4852" s="3">
        <f t="shared" ca="1" si="151"/>
        <v>54.775828216110014</v>
      </c>
      <c r="E4852" s="3">
        <v>17.365001285103762</v>
      </c>
    </row>
    <row r="4853" spans="1:5" x14ac:dyDescent="0.25">
      <c r="A4853" s="3">
        <v>4852</v>
      </c>
      <c r="B4853" s="3">
        <v>10</v>
      </c>
      <c r="C4853" s="3">
        <f t="shared" ca="1" si="150"/>
        <v>0.2689370750475788</v>
      </c>
      <c r="D4853" s="3">
        <f t="shared" ca="1" si="151"/>
        <v>23.446853752378942</v>
      </c>
      <c r="E4853" s="3">
        <v>40.328156223585047</v>
      </c>
    </row>
    <row r="4854" spans="1:5" x14ac:dyDescent="0.25">
      <c r="A4854" s="3">
        <v>4853</v>
      </c>
      <c r="B4854" s="3">
        <v>10</v>
      </c>
      <c r="C4854" s="3">
        <f t="shared" ca="1" si="150"/>
        <v>0.84810802014536424</v>
      </c>
      <c r="D4854" s="3">
        <f t="shared" ca="1" si="151"/>
        <v>52.40540100726821</v>
      </c>
      <c r="E4854" s="3">
        <v>28.941151156314472</v>
      </c>
    </row>
    <row r="4855" spans="1:5" x14ac:dyDescent="0.25">
      <c r="A4855" s="3">
        <v>4854</v>
      </c>
      <c r="B4855" s="3">
        <v>10</v>
      </c>
      <c r="C4855" s="3">
        <f t="shared" ca="1" si="150"/>
        <v>0.94172288682756733</v>
      </c>
      <c r="D4855" s="3">
        <f t="shared" ca="1" si="151"/>
        <v>57.086144341378365</v>
      </c>
      <c r="E4855" s="3">
        <v>44.120406895757085</v>
      </c>
    </row>
    <row r="4856" spans="1:5" x14ac:dyDescent="0.25">
      <c r="A4856" s="3">
        <v>4855</v>
      </c>
      <c r="B4856" s="3">
        <v>10</v>
      </c>
      <c r="C4856" s="3">
        <f t="shared" ca="1" si="150"/>
        <v>0.25461338792387433</v>
      </c>
      <c r="D4856" s="3">
        <f t="shared" ca="1" si="151"/>
        <v>22.730669396193719</v>
      </c>
      <c r="E4856" s="3">
        <v>57.380903253633619</v>
      </c>
    </row>
    <row r="4857" spans="1:5" x14ac:dyDescent="0.25">
      <c r="A4857" s="3">
        <v>4856</v>
      </c>
      <c r="B4857" s="3">
        <v>10</v>
      </c>
      <c r="C4857" s="3">
        <f t="shared" ca="1" si="150"/>
        <v>0.34572946127222492</v>
      </c>
      <c r="D4857" s="3">
        <f t="shared" ca="1" si="151"/>
        <v>27.286473063611247</v>
      </c>
      <c r="E4857" s="3">
        <v>49.954932799954832</v>
      </c>
    </row>
    <row r="4858" spans="1:5" x14ac:dyDescent="0.25">
      <c r="A4858" s="3">
        <v>4857</v>
      </c>
      <c r="B4858" s="3">
        <v>10</v>
      </c>
      <c r="C4858" s="3">
        <f t="shared" ca="1" si="150"/>
        <v>0.79970994891830505</v>
      </c>
      <c r="D4858" s="3">
        <f t="shared" ca="1" si="151"/>
        <v>49.98549744591525</v>
      </c>
      <c r="E4858" s="3">
        <v>39.538584605513364</v>
      </c>
    </row>
    <row r="4859" spans="1:5" x14ac:dyDescent="0.25">
      <c r="A4859" s="3">
        <v>4858</v>
      </c>
      <c r="B4859" s="3">
        <v>10</v>
      </c>
      <c r="C4859" s="3">
        <f t="shared" ca="1" si="150"/>
        <v>0.75714511494914871</v>
      </c>
      <c r="D4859" s="3">
        <f t="shared" ca="1" si="151"/>
        <v>47.857255747457437</v>
      </c>
      <c r="E4859" s="3">
        <v>52.380497160165511</v>
      </c>
    </row>
    <row r="4860" spans="1:5" x14ac:dyDescent="0.25">
      <c r="A4860" s="3">
        <v>4859</v>
      </c>
      <c r="B4860" s="3">
        <v>10</v>
      </c>
      <c r="C4860" s="3">
        <f t="shared" ca="1" si="150"/>
        <v>0.62207023640591363</v>
      </c>
      <c r="D4860" s="3">
        <f t="shared" ca="1" si="151"/>
        <v>41.10351182029568</v>
      </c>
      <c r="E4860" s="3">
        <v>53.537281270205796</v>
      </c>
    </row>
    <row r="4861" spans="1:5" x14ac:dyDescent="0.25">
      <c r="A4861" s="3">
        <v>4860</v>
      </c>
      <c r="B4861" s="3">
        <v>10</v>
      </c>
      <c r="C4861" s="3">
        <f t="shared" ca="1" si="150"/>
        <v>0.32557996578861026</v>
      </c>
      <c r="D4861" s="3">
        <f t="shared" ca="1" si="151"/>
        <v>26.278998289430511</v>
      </c>
      <c r="E4861" s="3">
        <v>18.264187276088379</v>
      </c>
    </row>
    <row r="4862" spans="1:5" x14ac:dyDescent="0.25">
      <c r="A4862" s="3">
        <v>4861</v>
      </c>
      <c r="B4862" s="3">
        <v>10</v>
      </c>
      <c r="C4862" s="3">
        <f t="shared" ca="1" si="150"/>
        <v>0.67316397716681919</v>
      </c>
      <c r="D4862" s="3">
        <f t="shared" ca="1" si="151"/>
        <v>43.65819885834096</v>
      </c>
      <c r="E4862" s="3">
        <v>13.78601657025227</v>
      </c>
    </row>
    <row r="4863" spans="1:5" x14ac:dyDescent="0.25">
      <c r="A4863" s="3">
        <v>4862</v>
      </c>
      <c r="B4863" s="3">
        <v>10</v>
      </c>
      <c r="C4863" s="3">
        <f t="shared" ca="1" si="150"/>
        <v>0.9772803003917282</v>
      </c>
      <c r="D4863" s="3">
        <f t="shared" ca="1" si="151"/>
        <v>58.864015019586411</v>
      </c>
      <c r="E4863" s="3">
        <v>16.648838765186106</v>
      </c>
    </row>
    <row r="4864" spans="1:5" x14ac:dyDescent="0.25">
      <c r="A4864" s="3">
        <v>4863</v>
      </c>
      <c r="B4864" s="3">
        <v>10</v>
      </c>
      <c r="C4864" s="3">
        <f t="shared" ca="1" si="150"/>
        <v>0.40808660658348861</v>
      </c>
      <c r="D4864" s="3">
        <f t="shared" ca="1" si="151"/>
        <v>30.404330329174432</v>
      </c>
      <c r="E4864" s="3">
        <v>43.366705609818332</v>
      </c>
    </row>
    <row r="4865" spans="1:5" x14ac:dyDescent="0.25">
      <c r="A4865" s="3">
        <v>4864</v>
      </c>
      <c r="B4865" s="3">
        <v>10</v>
      </c>
      <c r="C4865" s="3">
        <f t="shared" ca="1" si="150"/>
        <v>0.79394114176577424</v>
      </c>
      <c r="D4865" s="3">
        <f t="shared" ca="1" si="151"/>
        <v>49.697057088288716</v>
      </c>
      <c r="E4865" s="3">
        <v>41.425190671158099</v>
      </c>
    </row>
    <row r="4866" spans="1:5" x14ac:dyDescent="0.25">
      <c r="A4866" s="3">
        <v>4865</v>
      </c>
      <c r="B4866" s="3">
        <v>10</v>
      </c>
      <c r="C4866" s="3">
        <f t="shared" ca="1" si="150"/>
        <v>8.8840527400767422E-2</v>
      </c>
      <c r="D4866" s="3">
        <f t="shared" ca="1" si="151"/>
        <v>14.44202637003837</v>
      </c>
      <c r="E4866" s="3">
        <v>44.840231578117503</v>
      </c>
    </row>
    <row r="4867" spans="1:5" x14ac:dyDescent="0.25">
      <c r="A4867" s="3">
        <v>4866</v>
      </c>
      <c r="B4867" s="3">
        <v>10</v>
      </c>
      <c r="C4867" s="3">
        <f t="shared" ref="C4867:C4930" ca="1" si="152">RAND()</f>
        <v>0.9068676382574582</v>
      </c>
      <c r="D4867" s="3">
        <f t="shared" ref="D4867:D4930" ca="1" si="153">B4867+C4867*B4867*5</f>
        <v>55.343381912872907</v>
      </c>
      <c r="E4867" s="3">
        <v>29.826567656610081</v>
      </c>
    </row>
    <row r="4868" spans="1:5" x14ac:dyDescent="0.25">
      <c r="A4868" s="3">
        <v>4867</v>
      </c>
      <c r="B4868" s="3">
        <v>10</v>
      </c>
      <c r="C4868" s="3">
        <f t="shared" ca="1" si="152"/>
        <v>0.32570597084227493</v>
      </c>
      <c r="D4868" s="3">
        <f t="shared" ca="1" si="153"/>
        <v>26.285298542113747</v>
      </c>
      <c r="E4868" s="3">
        <v>10.939639746187055</v>
      </c>
    </row>
    <row r="4869" spans="1:5" x14ac:dyDescent="0.25">
      <c r="A4869" s="3">
        <v>4868</v>
      </c>
      <c r="B4869" s="3">
        <v>10</v>
      </c>
      <c r="C4869" s="3">
        <f t="shared" ca="1" si="152"/>
        <v>0.94652533963518692</v>
      </c>
      <c r="D4869" s="3">
        <f t="shared" ca="1" si="153"/>
        <v>57.326266981759346</v>
      </c>
      <c r="E4869" s="3">
        <v>29.11547143057031</v>
      </c>
    </row>
    <row r="4870" spans="1:5" x14ac:dyDescent="0.25">
      <c r="A4870" s="3">
        <v>4869</v>
      </c>
      <c r="B4870" s="3">
        <v>10</v>
      </c>
      <c r="C4870" s="3">
        <f t="shared" ca="1" si="152"/>
        <v>0.22425375018010241</v>
      </c>
      <c r="D4870" s="3">
        <f t="shared" ca="1" si="153"/>
        <v>21.212687509005121</v>
      </c>
      <c r="E4870" s="3">
        <v>27.100923985391713</v>
      </c>
    </row>
    <row r="4871" spans="1:5" x14ac:dyDescent="0.25">
      <c r="A4871" s="3">
        <v>4870</v>
      </c>
      <c r="B4871" s="3">
        <v>10</v>
      </c>
      <c r="C4871" s="3">
        <f t="shared" ca="1" si="152"/>
        <v>0.36991801814014791</v>
      </c>
      <c r="D4871" s="3">
        <f t="shared" ca="1" si="153"/>
        <v>28.495900907007396</v>
      </c>
      <c r="E4871" s="3">
        <v>41.594598407965755</v>
      </c>
    </row>
    <row r="4872" spans="1:5" x14ac:dyDescent="0.25">
      <c r="A4872" s="3">
        <v>4871</v>
      </c>
      <c r="B4872" s="3">
        <v>10</v>
      </c>
      <c r="C4872" s="3">
        <f t="shared" ca="1" si="152"/>
        <v>0.51714611684419387</v>
      </c>
      <c r="D4872" s="3">
        <f t="shared" ca="1" si="153"/>
        <v>35.857305842209691</v>
      </c>
      <c r="E4872" s="3">
        <v>29.808254986735747</v>
      </c>
    </row>
    <row r="4873" spans="1:5" x14ac:dyDescent="0.25">
      <c r="A4873" s="3">
        <v>4872</v>
      </c>
      <c r="B4873" s="3">
        <v>10</v>
      </c>
      <c r="C4873" s="3">
        <f t="shared" ca="1" si="152"/>
        <v>0.71186774254691465</v>
      </c>
      <c r="D4873" s="3">
        <f t="shared" ca="1" si="153"/>
        <v>45.593387127345729</v>
      </c>
      <c r="E4873" s="3">
        <v>56.923003848296013</v>
      </c>
    </row>
    <row r="4874" spans="1:5" x14ac:dyDescent="0.25">
      <c r="A4874" s="3">
        <v>4873</v>
      </c>
      <c r="B4874" s="3">
        <v>10</v>
      </c>
      <c r="C4874" s="3">
        <f t="shared" ca="1" si="152"/>
        <v>0.87318561990597177</v>
      </c>
      <c r="D4874" s="3">
        <f t="shared" ca="1" si="153"/>
        <v>53.659280995298587</v>
      </c>
      <c r="E4874" s="3">
        <v>19.183391204903742</v>
      </c>
    </row>
    <row r="4875" spans="1:5" x14ac:dyDescent="0.25">
      <c r="A4875" s="3">
        <v>4874</v>
      </c>
      <c r="B4875" s="3">
        <v>10</v>
      </c>
      <c r="C4875" s="3">
        <f t="shared" ca="1" si="152"/>
        <v>0.41766175288890761</v>
      </c>
      <c r="D4875" s="3">
        <f t="shared" ca="1" si="153"/>
        <v>30.883087644445379</v>
      </c>
      <c r="E4875" s="3">
        <v>52.948069600132975</v>
      </c>
    </row>
    <row r="4876" spans="1:5" x14ac:dyDescent="0.25">
      <c r="A4876" s="3">
        <v>4875</v>
      </c>
      <c r="B4876" s="3">
        <v>10</v>
      </c>
      <c r="C4876" s="3">
        <f t="shared" ca="1" si="152"/>
        <v>0.99066794796826041</v>
      </c>
      <c r="D4876" s="3">
        <f t="shared" ca="1" si="153"/>
        <v>59.533397398413015</v>
      </c>
      <c r="E4876" s="3">
        <v>30.297884819589946</v>
      </c>
    </row>
    <row r="4877" spans="1:5" x14ac:dyDescent="0.25">
      <c r="A4877" s="3">
        <v>4876</v>
      </c>
      <c r="B4877" s="3">
        <v>10</v>
      </c>
      <c r="C4877" s="3">
        <f t="shared" ca="1" si="152"/>
        <v>0.36327857750445802</v>
      </c>
      <c r="D4877" s="3">
        <f t="shared" ca="1" si="153"/>
        <v>28.163928875222901</v>
      </c>
      <c r="E4877" s="3">
        <v>43.589830322151876</v>
      </c>
    </row>
    <row r="4878" spans="1:5" x14ac:dyDescent="0.25">
      <c r="A4878" s="3">
        <v>4877</v>
      </c>
      <c r="B4878" s="3">
        <v>10</v>
      </c>
      <c r="C4878" s="3">
        <f t="shared" ca="1" si="152"/>
        <v>0.46973449618610796</v>
      </c>
      <c r="D4878" s="3">
        <f t="shared" ca="1" si="153"/>
        <v>33.4867248093054</v>
      </c>
      <c r="E4878" s="3">
        <v>29.277016382154596</v>
      </c>
    </row>
    <row r="4879" spans="1:5" x14ac:dyDescent="0.25">
      <c r="A4879" s="3">
        <v>4878</v>
      </c>
      <c r="B4879" s="3">
        <v>10</v>
      </c>
      <c r="C4879" s="3">
        <f t="shared" ca="1" si="152"/>
        <v>0.97425948632093595</v>
      </c>
      <c r="D4879" s="3">
        <f t="shared" ca="1" si="153"/>
        <v>58.712974316046797</v>
      </c>
      <c r="E4879" s="3">
        <v>11.033226340423504</v>
      </c>
    </row>
    <row r="4880" spans="1:5" x14ac:dyDescent="0.25">
      <c r="A4880" s="3">
        <v>4879</v>
      </c>
      <c r="B4880" s="3">
        <v>10</v>
      </c>
      <c r="C4880" s="3">
        <f t="shared" ca="1" si="152"/>
        <v>0.41660626268799827</v>
      </c>
      <c r="D4880" s="3">
        <f t="shared" ca="1" si="153"/>
        <v>30.830313134399915</v>
      </c>
      <c r="E4880" s="3">
        <v>40.210243824389259</v>
      </c>
    </row>
    <row r="4881" spans="1:5" x14ac:dyDescent="0.25">
      <c r="A4881" s="3">
        <v>4880</v>
      </c>
      <c r="B4881" s="3">
        <v>10</v>
      </c>
      <c r="C4881" s="3">
        <f t="shared" ca="1" si="152"/>
        <v>2.0289176668580544E-2</v>
      </c>
      <c r="D4881" s="3">
        <f t="shared" ca="1" si="153"/>
        <v>11.014458833429027</v>
      </c>
      <c r="E4881" s="3">
        <v>24.305941926521811</v>
      </c>
    </row>
    <row r="4882" spans="1:5" x14ac:dyDescent="0.25">
      <c r="A4882" s="3">
        <v>4881</v>
      </c>
      <c r="B4882" s="3">
        <v>10</v>
      </c>
      <c r="C4882" s="3">
        <f t="shared" ca="1" si="152"/>
        <v>0.11441204135215055</v>
      </c>
      <c r="D4882" s="3">
        <f t="shared" ca="1" si="153"/>
        <v>15.720602067607528</v>
      </c>
      <c r="E4882" s="3">
        <v>43.643660543474013</v>
      </c>
    </row>
    <row r="4883" spans="1:5" x14ac:dyDescent="0.25">
      <c r="A4883" s="3">
        <v>4882</v>
      </c>
      <c r="B4883" s="3">
        <v>10</v>
      </c>
      <c r="C4883" s="3">
        <f t="shared" ca="1" si="152"/>
        <v>0.94058504724513425</v>
      </c>
      <c r="D4883" s="3">
        <f t="shared" ca="1" si="153"/>
        <v>57.029252362256713</v>
      </c>
      <c r="E4883" s="3">
        <v>18.16943979925837</v>
      </c>
    </row>
    <row r="4884" spans="1:5" x14ac:dyDescent="0.25">
      <c r="A4884" s="3">
        <v>4883</v>
      </c>
      <c r="B4884" s="3">
        <v>10</v>
      </c>
      <c r="C4884" s="3">
        <f t="shared" ca="1" si="152"/>
        <v>0.3971419169728222</v>
      </c>
      <c r="D4884" s="3">
        <f t="shared" ca="1" si="153"/>
        <v>29.857095848641109</v>
      </c>
      <c r="E4884" s="3">
        <v>44.946768530301988</v>
      </c>
    </row>
    <row r="4885" spans="1:5" x14ac:dyDescent="0.25">
      <c r="A4885" s="3">
        <v>4884</v>
      </c>
      <c r="B4885" s="3">
        <v>10</v>
      </c>
      <c r="C4885" s="3">
        <f t="shared" ca="1" si="152"/>
        <v>0.17550679611922515</v>
      </c>
      <c r="D4885" s="3">
        <f t="shared" ca="1" si="153"/>
        <v>18.775339805961259</v>
      </c>
      <c r="E4885" s="3">
        <v>41.822428382872104</v>
      </c>
    </row>
    <row r="4886" spans="1:5" x14ac:dyDescent="0.25">
      <c r="A4886" s="3">
        <v>4885</v>
      </c>
      <c r="B4886" s="3">
        <v>10</v>
      </c>
      <c r="C4886" s="3">
        <f t="shared" ca="1" si="152"/>
        <v>4.3038861741719669E-2</v>
      </c>
      <c r="D4886" s="3">
        <f t="shared" ca="1" si="153"/>
        <v>12.151943087085984</v>
      </c>
      <c r="E4886" s="3">
        <v>45.465013631229986</v>
      </c>
    </row>
    <row r="4887" spans="1:5" x14ac:dyDescent="0.25">
      <c r="A4887" s="3">
        <v>4886</v>
      </c>
      <c r="B4887" s="3">
        <v>10</v>
      </c>
      <c r="C4887" s="3">
        <f t="shared" ca="1" si="152"/>
        <v>0.82080337846856921</v>
      </c>
      <c r="D4887" s="3">
        <f t="shared" ca="1" si="153"/>
        <v>51.040168923428467</v>
      </c>
      <c r="E4887" s="3">
        <v>30.372116913753583</v>
      </c>
    </row>
    <row r="4888" spans="1:5" x14ac:dyDescent="0.25">
      <c r="A4888" s="3">
        <v>4887</v>
      </c>
      <c r="B4888" s="3">
        <v>10</v>
      </c>
      <c r="C4888" s="3">
        <f t="shared" ca="1" si="152"/>
        <v>0.57819896292641559</v>
      </c>
      <c r="D4888" s="3">
        <f t="shared" ca="1" si="153"/>
        <v>38.909948146320779</v>
      </c>
      <c r="E4888" s="3">
        <v>41.752325014701505</v>
      </c>
    </row>
    <row r="4889" spans="1:5" x14ac:dyDescent="0.25">
      <c r="A4889" s="3">
        <v>4888</v>
      </c>
      <c r="B4889" s="3">
        <v>10</v>
      </c>
      <c r="C4889" s="3">
        <f t="shared" ca="1" si="152"/>
        <v>0.37877403946429722</v>
      </c>
      <c r="D4889" s="3">
        <f t="shared" ca="1" si="153"/>
        <v>28.938701973214862</v>
      </c>
      <c r="E4889" s="3">
        <v>36.184177636315688</v>
      </c>
    </row>
    <row r="4890" spans="1:5" x14ac:dyDescent="0.25">
      <c r="A4890" s="3">
        <v>4889</v>
      </c>
      <c r="B4890" s="3">
        <v>10</v>
      </c>
      <c r="C4890" s="3">
        <f t="shared" ca="1" si="152"/>
        <v>3.5223920952452747E-2</v>
      </c>
      <c r="D4890" s="3">
        <f t="shared" ca="1" si="153"/>
        <v>11.761196047622636</v>
      </c>
      <c r="E4890" s="3">
        <v>59.184705235888877</v>
      </c>
    </row>
    <row r="4891" spans="1:5" x14ac:dyDescent="0.25">
      <c r="A4891" s="3">
        <v>4890</v>
      </c>
      <c r="B4891" s="3">
        <v>10</v>
      </c>
      <c r="C4891" s="3">
        <f t="shared" ca="1" si="152"/>
        <v>7.4997383654539229E-3</v>
      </c>
      <c r="D4891" s="3">
        <f t="shared" ca="1" si="153"/>
        <v>10.374986918272697</v>
      </c>
      <c r="E4891" s="3">
        <v>17.764958625569911</v>
      </c>
    </row>
    <row r="4892" spans="1:5" x14ac:dyDescent="0.25">
      <c r="A4892" s="3">
        <v>4891</v>
      </c>
      <c r="B4892" s="3">
        <v>10</v>
      </c>
      <c r="C4892" s="3">
        <f t="shared" ca="1" si="152"/>
        <v>0.7311207711244152</v>
      </c>
      <c r="D4892" s="3">
        <f t="shared" ca="1" si="153"/>
        <v>46.556038556220763</v>
      </c>
      <c r="E4892" s="3">
        <v>51.233435107852046</v>
      </c>
    </row>
    <row r="4893" spans="1:5" x14ac:dyDescent="0.25">
      <c r="A4893" s="3">
        <v>4892</v>
      </c>
      <c r="B4893" s="3">
        <v>10</v>
      </c>
      <c r="C4893" s="3">
        <f t="shared" ca="1" si="152"/>
        <v>0.32158046488654868</v>
      </c>
      <c r="D4893" s="3">
        <f t="shared" ca="1" si="153"/>
        <v>26.079023244327434</v>
      </c>
      <c r="E4893" s="3">
        <v>31.066206464303043</v>
      </c>
    </row>
    <row r="4894" spans="1:5" x14ac:dyDescent="0.25">
      <c r="A4894" s="3">
        <v>4893</v>
      </c>
      <c r="B4894" s="3">
        <v>10</v>
      </c>
      <c r="C4894" s="3">
        <f t="shared" ca="1" si="152"/>
        <v>0.26800175905439816</v>
      </c>
      <c r="D4894" s="3">
        <f t="shared" ca="1" si="153"/>
        <v>23.400087952719907</v>
      </c>
      <c r="E4894" s="3">
        <v>36.335175817305824</v>
      </c>
    </row>
    <row r="4895" spans="1:5" x14ac:dyDescent="0.25">
      <c r="A4895" s="3">
        <v>4894</v>
      </c>
      <c r="B4895" s="3">
        <v>10</v>
      </c>
      <c r="C4895" s="3">
        <f t="shared" ca="1" si="152"/>
        <v>0.4475750482591565</v>
      </c>
      <c r="D4895" s="3">
        <f t="shared" ca="1" si="153"/>
        <v>32.378752412957823</v>
      </c>
      <c r="E4895" s="3">
        <v>23.855416000547557</v>
      </c>
    </row>
    <row r="4896" spans="1:5" x14ac:dyDescent="0.25">
      <c r="A4896" s="3">
        <v>4895</v>
      </c>
      <c r="B4896" s="3">
        <v>10</v>
      </c>
      <c r="C4896" s="3">
        <f t="shared" ca="1" si="152"/>
        <v>0.70945698495246701</v>
      </c>
      <c r="D4896" s="3">
        <f t="shared" ca="1" si="153"/>
        <v>45.472849247623351</v>
      </c>
      <c r="E4896" s="3">
        <v>35.83817957427641</v>
      </c>
    </row>
    <row r="4897" spans="1:5" x14ac:dyDescent="0.25">
      <c r="A4897" s="3">
        <v>4896</v>
      </c>
      <c r="B4897" s="3">
        <v>10</v>
      </c>
      <c r="C4897" s="3">
        <f t="shared" ca="1" si="152"/>
        <v>0.9917778567530583</v>
      </c>
      <c r="D4897" s="3">
        <f t="shared" ca="1" si="153"/>
        <v>59.588892837652914</v>
      </c>
      <c r="E4897" s="3">
        <v>14.183324544225787</v>
      </c>
    </row>
    <row r="4898" spans="1:5" x14ac:dyDescent="0.25">
      <c r="A4898" s="3">
        <v>4897</v>
      </c>
      <c r="B4898" s="3">
        <v>10</v>
      </c>
      <c r="C4898" s="3">
        <f t="shared" ca="1" si="152"/>
        <v>0.82697063546193927</v>
      </c>
      <c r="D4898" s="3">
        <f t="shared" ca="1" si="153"/>
        <v>51.348531773096965</v>
      </c>
      <c r="E4898" s="3">
        <v>27.824193139547422</v>
      </c>
    </row>
    <row r="4899" spans="1:5" x14ac:dyDescent="0.25">
      <c r="A4899" s="3">
        <v>4898</v>
      </c>
      <c r="B4899" s="3">
        <v>10</v>
      </c>
      <c r="C4899" s="3">
        <f t="shared" ca="1" si="152"/>
        <v>0.50766873877712893</v>
      </c>
      <c r="D4899" s="3">
        <f t="shared" ca="1" si="153"/>
        <v>35.383436938856448</v>
      </c>
      <c r="E4899" s="3">
        <v>13.309124842021639</v>
      </c>
    </row>
    <row r="4900" spans="1:5" x14ac:dyDescent="0.25">
      <c r="A4900" s="3">
        <v>4899</v>
      </c>
      <c r="B4900" s="3">
        <v>10</v>
      </c>
      <c r="C4900" s="3">
        <f t="shared" ca="1" si="152"/>
        <v>0.80508025057563537</v>
      </c>
      <c r="D4900" s="3">
        <f t="shared" ca="1" si="153"/>
        <v>50.254012528781765</v>
      </c>
      <c r="E4900" s="3">
        <v>22.677807212100461</v>
      </c>
    </row>
    <row r="4901" spans="1:5" x14ac:dyDescent="0.25">
      <c r="A4901" s="3">
        <v>4900</v>
      </c>
      <c r="B4901" s="3">
        <v>10</v>
      </c>
      <c r="C4901" s="3">
        <f t="shared" ca="1" si="152"/>
        <v>0.13559283798561883</v>
      </c>
      <c r="D4901" s="3">
        <f t="shared" ca="1" si="153"/>
        <v>16.779641899280939</v>
      </c>
      <c r="E4901" s="3">
        <v>22.22741134646505</v>
      </c>
    </row>
    <row r="4902" spans="1:5" x14ac:dyDescent="0.25">
      <c r="A4902" s="3">
        <v>4901</v>
      </c>
      <c r="B4902" s="3">
        <v>10</v>
      </c>
      <c r="C4902" s="3">
        <f t="shared" ca="1" si="152"/>
        <v>0.93538021103958302</v>
      </c>
      <c r="D4902" s="3">
        <f t="shared" ca="1" si="153"/>
        <v>56.76901055197915</v>
      </c>
      <c r="E4902" s="3">
        <v>53.119144060105164</v>
      </c>
    </row>
    <row r="4903" spans="1:5" x14ac:dyDescent="0.25">
      <c r="A4903" s="3">
        <v>4902</v>
      </c>
      <c r="B4903" s="3">
        <v>10</v>
      </c>
      <c r="C4903" s="3">
        <f t="shared" ca="1" si="152"/>
        <v>0.32016812166534925</v>
      </c>
      <c r="D4903" s="3">
        <f t="shared" ca="1" si="153"/>
        <v>26.00840608326746</v>
      </c>
      <c r="E4903" s="3">
        <v>41.37669983851567</v>
      </c>
    </row>
    <row r="4904" spans="1:5" x14ac:dyDescent="0.25">
      <c r="A4904" s="3">
        <v>4903</v>
      </c>
      <c r="B4904" s="3">
        <v>10</v>
      </c>
      <c r="C4904" s="3">
        <f t="shared" ca="1" si="152"/>
        <v>0.22991759493718267</v>
      </c>
      <c r="D4904" s="3">
        <f t="shared" ca="1" si="153"/>
        <v>21.495879746859131</v>
      </c>
      <c r="E4904" s="3">
        <v>58.053621396655721</v>
      </c>
    </row>
    <row r="4905" spans="1:5" x14ac:dyDescent="0.25">
      <c r="A4905" s="3">
        <v>4904</v>
      </c>
      <c r="B4905" s="3">
        <v>10</v>
      </c>
      <c r="C4905" s="3">
        <f t="shared" ca="1" si="152"/>
        <v>0.38433128539917016</v>
      </c>
      <c r="D4905" s="3">
        <f t="shared" ca="1" si="153"/>
        <v>29.216564269958507</v>
      </c>
      <c r="E4905" s="3">
        <v>49.183130024628127</v>
      </c>
    </row>
    <row r="4906" spans="1:5" x14ac:dyDescent="0.25">
      <c r="A4906" s="3">
        <v>4905</v>
      </c>
      <c r="B4906" s="3">
        <v>10</v>
      </c>
      <c r="C4906" s="3">
        <f t="shared" ca="1" si="152"/>
        <v>0.7215328324957998</v>
      </c>
      <c r="D4906" s="3">
        <f t="shared" ca="1" si="153"/>
        <v>46.076641624789985</v>
      </c>
      <c r="E4906" s="3">
        <v>29.285942711829108</v>
      </c>
    </row>
    <row r="4907" spans="1:5" x14ac:dyDescent="0.25">
      <c r="A4907" s="3">
        <v>4906</v>
      </c>
      <c r="B4907" s="3">
        <v>10</v>
      </c>
      <c r="C4907" s="3">
        <f t="shared" ca="1" si="152"/>
        <v>0.15240998091439251</v>
      </c>
      <c r="D4907" s="3">
        <f t="shared" ca="1" si="153"/>
        <v>17.620499045719626</v>
      </c>
      <c r="E4907" s="3">
        <v>32.13955391406833</v>
      </c>
    </row>
    <row r="4908" spans="1:5" x14ac:dyDescent="0.25">
      <c r="A4908" s="3">
        <v>4907</v>
      </c>
      <c r="B4908" s="3">
        <v>10</v>
      </c>
      <c r="C4908" s="3">
        <f t="shared" ca="1" si="152"/>
        <v>0.56167076297225949</v>
      </c>
      <c r="D4908" s="3">
        <f t="shared" ca="1" si="153"/>
        <v>38.083538148612973</v>
      </c>
      <c r="E4908" s="3">
        <v>15.957843826264881</v>
      </c>
    </row>
    <row r="4909" spans="1:5" x14ac:dyDescent="0.25">
      <c r="A4909" s="3">
        <v>4908</v>
      </c>
      <c r="B4909" s="3">
        <v>10</v>
      </c>
      <c r="C4909" s="3">
        <f t="shared" ca="1" si="152"/>
        <v>0.83705908069512525</v>
      </c>
      <c r="D4909" s="3">
        <f t="shared" ca="1" si="153"/>
        <v>51.852954034756266</v>
      </c>
      <c r="E4909" s="3">
        <v>10.642995928749585</v>
      </c>
    </row>
    <row r="4910" spans="1:5" x14ac:dyDescent="0.25">
      <c r="A4910" s="3">
        <v>4909</v>
      </c>
      <c r="B4910" s="3">
        <v>10</v>
      </c>
      <c r="C4910" s="3">
        <f t="shared" ca="1" si="152"/>
        <v>9.1366628538341876E-2</v>
      </c>
      <c r="D4910" s="3">
        <f t="shared" ca="1" si="153"/>
        <v>14.568331426917094</v>
      </c>
      <c r="E4910" s="3">
        <v>21.619073712711305</v>
      </c>
    </row>
    <row r="4911" spans="1:5" x14ac:dyDescent="0.25">
      <c r="A4911" s="3">
        <v>4910</v>
      </c>
      <c r="B4911" s="3">
        <v>10</v>
      </c>
      <c r="C4911" s="3">
        <f t="shared" ca="1" si="152"/>
        <v>0.55633923652360162</v>
      </c>
      <c r="D4911" s="3">
        <f t="shared" ca="1" si="153"/>
        <v>37.816961826180076</v>
      </c>
      <c r="E4911" s="3">
        <v>59.674452406684999</v>
      </c>
    </row>
    <row r="4912" spans="1:5" x14ac:dyDescent="0.25">
      <c r="A4912" s="3">
        <v>4911</v>
      </c>
      <c r="B4912" s="3">
        <v>10</v>
      </c>
      <c r="C4912" s="3">
        <f t="shared" ca="1" si="152"/>
        <v>0.26519506315669505</v>
      </c>
      <c r="D4912" s="3">
        <f t="shared" ca="1" si="153"/>
        <v>23.259753157834751</v>
      </c>
      <c r="E4912" s="3">
        <v>27.521555782625548</v>
      </c>
    </row>
    <row r="4913" spans="1:5" x14ac:dyDescent="0.25">
      <c r="A4913" s="3">
        <v>4912</v>
      </c>
      <c r="B4913" s="3">
        <v>10</v>
      </c>
      <c r="C4913" s="3">
        <f t="shared" ca="1" si="152"/>
        <v>0.91232791844522465</v>
      </c>
      <c r="D4913" s="3">
        <f t="shared" ca="1" si="153"/>
        <v>55.616395922261233</v>
      </c>
      <c r="E4913" s="3">
        <v>17.764651657826288</v>
      </c>
    </row>
    <row r="4914" spans="1:5" x14ac:dyDescent="0.25">
      <c r="A4914" s="3">
        <v>4913</v>
      </c>
      <c r="B4914" s="3">
        <v>10</v>
      </c>
      <c r="C4914" s="3">
        <f t="shared" ca="1" si="152"/>
        <v>0.13381931222558996</v>
      </c>
      <c r="D4914" s="3">
        <f t="shared" ca="1" si="153"/>
        <v>16.690965611279498</v>
      </c>
      <c r="E4914" s="3">
        <v>30.344995609972969</v>
      </c>
    </row>
    <row r="4915" spans="1:5" x14ac:dyDescent="0.25">
      <c r="A4915" s="3">
        <v>4914</v>
      </c>
      <c r="B4915" s="3">
        <v>10</v>
      </c>
      <c r="C4915" s="3">
        <f t="shared" ca="1" si="152"/>
        <v>0.45738217811633131</v>
      </c>
      <c r="D4915" s="3">
        <f t="shared" ca="1" si="153"/>
        <v>32.869108905816567</v>
      </c>
      <c r="E4915" s="3">
        <v>47.987554090933358</v>
      </c>
    </row>
    <row r="4916" spans="1:5" x14ac:dyDescent="0.25">
      <c r="A4916" s="3">
        <v>4915</v>
      </c>
      <c r="B4916" s="3">
        <v>10</v>
      </c>
      <c r="C4916" s="3">
        <f t="shared" ca="1" si="152"/>
        <v>0.63529169123217066</v>
      </c>
      <c r="D4916" s="3">
        <f t="shared" ca="1" si="153"/>
        <v>41.76458456160853</v>
      </c>
      <c r="E4916" s="3">
        <v>27.462508786756786</v>
      </c>
    </row>
    <row r="4917" spans="1:5" x14ac:dyDescent="0.25">
      <c r="A4917" s="3">
        <v>4916</v>
      </c>
      <c r="B4917" s="3">
        <v>10</v>
      </c>
      <c r="C4917" s="3">
        <f t="shared" ca="1" si="152"/>
        <v>0.55212225615679</v>
      </c>
      <c r="D4917" s="3">
        <f t="shared" ca="1" si="153"/>
        <v>37.606112807839494</v>
      </c>
      <c r="E4917" s="3">
        <v>47.797651911030421</v>
      </c>
    </row>
    <row r="4918" spans="1:5" x14ac:dyDescent="0.25">
      <c r="A4918" s="3">
        <v>4917</v>
      </c>
      <c r="B4918" s="3">
        <v>10</v>
      </c>
      <c r="C4918" s="3">
        <f t="shared" ca="1" si="152"/>
        <v>0.60031097046146098</v>
      </c>
      <c r="D4918" s="3">
        <f t="shared" ca="1" si="153"/>
        <v>40.015548523073051</v>
      </c>
      <c r="E4918" s="3">
        <v>21.165364325217155</v>
      </c>
    </row>
    <row r="4919" spans="1:5" x14ac:dyDescent="0.25">
      <c r="A4919" s="3">
        <v>4918</v>
      </c>
      <c r="B4919" s="3">
        <v>10</v>
      </c>
      <c r="C4919" s="3">
        <f t="shared" ca="1" si="152"/>
        <v>0.93993317404245846</v>
      </c>
      <c r="D4919" s="3">
        <f t="shared" ca="1" si="153"/>
        <v>56.996658702122922</v>
      </c>
      <c r="E4919" s="3">
        <v>53.874106869764233</v>
      </c>
    </row>
    <row r="4920" spans="1:5" x14ac:dyDescent="0.25">
      <c r="A4920" s="3">
        <v>4919</v>
      </c>
      <c r="B4920" s="3">
        <v>10</v>
      </c>
      <c r="C4920" s="3">
        <f t="shared" ca="1" si="152"/>
        <v>0.49820759603034659</v>
      </c>
      <c r="D4920" s="3">
        <f t="shared" ca="1" si="153"/>
        <v>34.91037980151733</v>
      </c>
      <c r="E4920" s="3">
        <v>44.692111985390241</v>
      </c>
    </row>
    <row r="4921" spans="1:5" x14ac:dyDescent="0.25">
      <c r="A4921" s="3">
        <v>4920</v>
      </c>
      <c r="B4921" s="3">
        <v>10</v>
      </c>
      <c r="C4921" s="3">
        <f t="shared" ca="1" si="152"/>
        <v>0.45168156818646743</v>
      </c>
      <c r="D4921" s="3">
        <f t="shared" ca="1" si="153"/>
        <v>32.584078409323368</v>
      </c>
      <c r="E4921" s="3">
        <v>46.044079177194916</v>
      </c>
    </row>
    <row r="4922" spans="1:5" x14ac:dyDescent="0.25">
      <c r="A4922" s="3">
        <v>4921</v>
      </c>
      <c r="B4922" s="3">
        <v>10</v>
      </c>
      <c r="C4922" s="3">
        <f t="shared" ca="1" si="152"/>
        <v>0.18644888209270438</v>
      </c>
      <c r="D4922" s="3">
        <f t="shared" ca="1" si="153"/>
        <v>19.322444104635217</v>
      </c>
      <c r="E4922" s="3">
        <v>10.957448216048128</v>
      </c>
    </row>
    <row r="4923" spans="1:5" x14ac:dyDescent="0.25">
      <c r="A4923" s="3">
        <v>4922</v>
      </c>
      <c r="B4923" s="3">
        <v>10</v>
      </c>
      <c r="C4923" s="3">
        <f t="shared" ca="1" si="152"/>
        <v>0.4559789532246411</v>
      </c>
      <c r="D4923" s="3">
        <f t="shared" ca="1" si="153"/>
        <v>32.798947661232056</v>
      </c>
      <c r="E4923" s="3">
        <v>45.067596404561655</v>
      </c>
    </row>
    <row r="4924" spans="1:5" x14ac:dyDescent="0.25">
      <c r="A4924" s="3">
        <v>4923</v>
      </c>
      <c r="B4924" s="3">
        <v>10</v>
      </c>
      <c r="C4924" s="3">
        <f t="shared" ca="1" si="152"/>
        <v>0.1620428495768611</v>
      </c>
      <c r="D4924" s="3">
        <f t="shared" ca="1" si="153"/>
        <v>18.102142478843056</v>
      </c>
      <c r="E4924" s="3">
        <v>59.148642382035547</v>
      </c>
    </row>
    <row r="4925" spans="1:5" x14ac:dyDescent="0.25">
      <c r="A4925" s="3">
        <v>4924</v>
      </c>
      <c r="B4925" s="3">
        <v>10</v>
      </c>
      <c r="C4925" s="3">
        <f t="shared" ca="1" si="152"/>
        <v>5.1941545121168442E-2</v>
      </c>
      <c r="D4925" s="3">
        <f t="shared" ca="1" si="153"/>
        <v>12.597077256058423</v>
      </c>
      <c r="E4925" s="3">
        <v>58.954026249262206</v>
      </c>
    </row>
    <row r="4926" spans="1:5" x14ac:dyDescent="0.25">
      <c r="A4926" s="3">
        <v>4925</v>
      </c>
      <c r="B4926" s="3">
        <v>10</v>
      </c>
      <c r="C4926" s="3">
        <f t="shared" ca="1" si="152"/>
        <v>0.94752349314813189</v>
      </c>
      <c r="D4926" s="3">
        <f t="shared" ca="1" si="153"/>
        <v>57.376174657406594</v>
      </c>
      <c r="E4926" s="3">
        <v>23.413512648525781</v>
      </c>
    </row>
    <row r="4927" spans="1:5" x14ac:dyDescent="0.25">
      <c r="A4927" s="3">
        <v>4926</v>
      </c>
      <c r="B4927" s="3">
        <v>10</v>
      </c>
      <c r="C4927" s="3">
        <f t="shared" ca="1" si="152"/>
        <v>7.0133817356592743E-2</v>
      </c>
      <c r="D4927" s="3">
        <f t="shared" ca="1" si="153"/>
        <v>13.506690867829636</v>
      </c>
      <c r="E4927" s="3">
        <v>53.41532652261467</v>
      </c>
    </row>
    <row r="4928" spans="1:5" x14ac:dyDescent="0.25">
      <c r="A4928" s="3">
        <v>4927</v>
      </c>
      <c r="B4928" s="3">
        <v>10</v>
      </c>
      <c r="C4928" s="3">
        <f t="shared" ca="1" si="152"/>
        <v>6.5764518965411134E-2</v>
      </c>
      <c r="D4928" s="3">
        <f t="shared" ca="1" si="153"/>
        <v>13.288225948270558</v>
      </c>
      <c r="E4928" s="3">
        <v>13.994902659417171</v>
      </c>
    </row>
    <row r="4929" spans="1:5" x14ac:dyDescent="0.25">
      <c r="A4929" s="3">
        <v>4928</v>
      </c>
      <c r="B4929" s="3">
        <v>10</v>
      </c>
      <c r="C4929" s="3">
        <f t="shared" ca="1" si="152"/>
        <v>0.2276539539779493</v>
      </c>
      <c r="D4929" s="3">
        <f t="shared" ca="1" si="153"/>
        <v>21.382697698897463</v>
      </c>
      <c r="E4929" s="3">
        <v>40.145801865030222</v>
      </c>
    </row>
    <row r="4930" spans="1:5" x14ac:dyDescent="0.25">
      <c r="A4930" s="3">
        <v>4929</v>
      </c>
      <c r="B4930" s="3">
        <v>10</v>
      </c>
      <c r="C4930" s="3">
        <f t="shared" ca="1" si="152"/>
        <v>0.30431264501731792</v>
      </c>
      <c r="D4930" s="3">
        <f t="shared" ca="1" si="153"/>
        <v>25.215632250865895</v>
      </c>
      <c r="E4930" s="3">
        <v>17.842692103753727</v>
      </c>
    </row>
    <row r="4931" spans="1:5" x14ac:dyDescent="0.25">
      <c r="A4931" s="3">
        <v>4930</v>
      </c>
      <c r="B4931" s="3">
        <v>10</v>
      </c>
      <c r="C4931" s="3">
        <f t="shared" ref="C4931:C4994" ca="1" si="154">RAND()</f>
        <v>0.8410119351517461</v>
      </c>
      <c r="D4931" s="3">
        <f t="shared" ref="D4931:D4994" ca="1" si="155">B4931+C4931*B4931*5</f>
        <v>52.0505967575873</v>
      </c>
      <c r="E4931" s="3">
        <v>28.449644244490386</v>
      </c>
    </row>
    <row r="4932" spans="1:5" x14ac:dyDescent="0.25">
      <c r="A4932" s="3">
        <v>4931</v>
      </c>
      <c r="B4932" s="3">
        <v>10</v>
      </c>
      <c r="C4932" s="3">
        <f t="shared" ca="1" si="154"/>
        <v>0.18637263411496841</v>
      </c>
      <c r="D4932" s="3">
        <f t="shared" ca="1" si="155"/>
        <v>19.31863170574842</v>
      </c>
      <c r="E4932" s="3">
        <v>25.538361141418061</v>
      </c>
    </row>
    <row r="4933" spans="1:5" x14ac:dyDescent="0.25">
      <c r="A4933" s="3">
        <v>4932</v>
      </c>
      <c r="B4933" s="3">
        <v>10</v>
      </c>
      <c r="C4933" s="3">
        <f t="shared" ca="1" si="154"/>
        <v>0.5360717069508083</v>
      </c>
      <c r="D4933" s="3">
        <f t="shared" ca="1" si="155"/>
        <v>36.80358534754042</v>
      </c>
      <c r="E4933" s="3">
        <v>52.836606205355139</v>
      </c>
    </row>
    <row r="4934" spans="1:5" x14ac:dyDescent="0.25">
      <c r="A4934" s="3">
        <v>4933</v>
      </c>
      <c r="B4934" s="3">
        <v>10</v>
      </c>
      <c r="C4934" s="3">
        <f t="shared" ca="1" si="154"/>
        <v>0.54074305053185001</v>
      </c>
      <c r="D4934" s="3">
        <f t="shared" ca="1" si="155"/>
        <v>37.0371525265925</v>
      </c>
      <c r="E4934" s="3">
        <v>45.927959099046845</v>
      </c>
    </row>
    <row r="4935" spans="1:5" x14ac:dyDescent="0.25">
      <c r="A4935" s="3">
        <v>4934</v>
      </c>
      <c r="B4935" s="3">
        <v>10</v>
      </c>
      <c r="C4935" s="3">
        <f t="shared" ca="1" si="154"/>
        <v>0.81699964178683371</v>
      </c>
      <c r="D4935" s="3">
        <f t="shared" ca="1" si="155"/>
        <v>50.84998208934168</v>
      </c>
      <c r="E4935" s="3">
        <v>28.834484433620236</v>
      </c>
    </row>
    <row r="4936" spans="1:5" x14ac:dyDescent="0.25">
      <c r="A4936" s="3">
        <v>4935</v>
      </c>
      <c r="B4936" s="3">
        <v>10</v>
      </c>
      <c r="C4936" s="3">
        <f t="shared" ca="1" si="154"/>
        <v>2.0318876447618095E-2</v>
      </c>
      <c r="D4936" s="3">
        <f t="shared" ca="1" si="155"/>
        <v>11.015943822380905</v>
      </c>
      <c r="E4936" s="3">
        <v>49.644860008900146</v>
      </c>
    </row>
    <row r="4937" spans="1:5" x14ac:dyDescent="0.25">
      <c r="A4937" s="3">
        <v>4936</v>
      </c>
      <c r="B4937" s="3">
        <v>10</v>
      </c>
      <c r="C4937" s="3">
        <f t="shared" ca="1" si="154"/>
        <v>0.2807641675922381</v>
      </c>
      <c r="D4937" s="3">
        <f t="shared" ca="1" si="155"/>
        <v>24.038208379611905</v>
      </c>
      <c r="E4937" s="3">
        <v>12.083312627197836</v>
      </c>
    </row>
    <row r="4938" spans="1:5" x14ac:dyDescent="0.25">
      <c r="A4938" s="3">
        <v>4937</v>
      </c>
      <c r="B4938" s="3">
        <v>10</v>
      </c>
      <c r="C4938" s="3">
        <f t="shared" ca="1" si="154"/>
        <v>0.43209884456747205</v>
      </c>
      <c r="D4938" s="3">
        <f t="shared" ca="1" si="155"/>
        <v>31.604942228373602</v>
      </c>
      <c r="E4938" s="3">
        <v>12.358006568502596</v>
      </c>
    </row>
    <row r="4939" spans="1:5" x14ac:dyDescent="0.25">
      <c r="A4939" s="3">
        <v>4938</v>
      </c>
      <c r="B4939" s="3">
        <v>10</v>
      </c>
      <c r="C4939" s="3">
        <f t="shared" ca="1" si="154"/>
        <v>0.89540864917854135</v>
      </c>
      <c r="D4939" s="3">
        <f t="shared" ca="1" si="155"/>
        <v>54.770432458927075</v>
      </c>
      <c r="E4939" s="3">
        <v>28.685689473435033</v>
      </c>
    </row>
    <row r="4940" spans="1:5" x14ac:dyDescent="0.25">
      <c r="A4940" s="3">
        <v>4939</v>
      </c>
      <c r="B4940" s="3">
        <v>10</v>
      </c>
      <c r="C4940" s="3">
        <f t="shared" ca="1" si="154"/>
        <v>0.7576734629677031</v>
      </c>
      <c r="D4940" s="3">
        <f t="shared" ca="1" si="155"/>
        <v>47.883673148385157</v>
      </c>
      <c r="E4940" s="3">
        <v>21.69409492212462</v>
      </c>
    </row>
    <row r="4941" spans="1:5" x14ac:dyDescent="0.25">
      <c r="A4941" s="3">
        <v>4940</v>
      </c>
      <c r="B4941" s="3">
        <v>10</v>
      </c>
      <c r="C4941" s="3">
        <f t="shared" ca="1" si="154"/>
        <v>0.43450840795793666</v>
      </c>
      <c r="D4941" s="3">
        <f t="shared" ca="1" si="155"/>
        <v>31.725420397896833</v>
      </c>
      <c r="E4941" s="3">
        <v>22.564275609803129</v>
      </c>
    </row>
    <row r="4942" spans="1:5" x14ac:dyDescent="0.25">
      <c r="A4942" s="3">
        <v>4941</v>
      </c>
      <c r="B4942" s="3">
        <v>10</v>
      </c>
      <c r="C4942" s="3">
        <f t="shared" ca="1" si="154"/>
        <v>0.84702610254106514</v>
      </c>
      <c r="D4942" s="3">
        <f t="shared" ca="1" si="155"/>
        <v>52.351305127053259</v>
      </c>
      <c r="E4942" s="3">
        <v>12.932718423832192</v>
      </c>
    </row>
    <row r="4943" spans="1:5" x14ac:dyDescent="0.25">
      <c r="A4943" s="3">
        <v>4942</v>
      </c>
      <c r="B4943" s="3">
        <v>10</v>
      </c>
      <c r="C4943" s="3">
        <f t="shared" ca="1" si="154"/>
        <v>0.61525473804972364</v>
      </c>
      <c r="D4943" s="3">
        <f t="shared" ca="1" si="155"/>
        <v>40.762736902486182</v>
      </c>
      <c r="E4943" s="3">
        <v>47.896823605915237</v>
      </c>
    </row>
    <row r="4944" spans="1:5" x14ac:dyDescent="0.25">
      <c r="A4944" s="3">
        <v>4943</v>
      </c>
      <c r="B4944" s="3">
        <v>10</v>
      </c>
      <c r="C4944" s="3">
        <f t="shared" ca="1" si="154"/>
        <v>0.64526530174936048</v>
      </c>
      <c r="D4944" s="3">
        <f t="shared" ca="1" si="155"/>
        <v>42.263265087468021</v>
      </c>
      <c r="E4944" s="3">
        <v>25.784166300515846</v>
      </c>
    </row>
    <row r="4945" spans="1:5" x14ac:dyDescent="0.25">
      <c r="A4945" s="3">
        <v>4944</v>
      </c>
      <c r="B4945" s="3">
        <v>10</v>
      </c>
      <c r="C4945" s="3">
        <f t="shared" ca="1" si="154"/>
        <v>0.99179811368216741</v>
      </c>
      <c r="D4945" s="3">
        <f t="shared" ca="1" si="155"/>
        <v>59.589905684108366</v>
      </c>
      <c r="E4945" s="3">
        <v>15.858713028366491</v>
      </c>
    </row>
    <row r="4946" spans="1:5" x14ac:dyDescent="0.25">
      <c r="A4946" s="3">
        <v>4945</v>
      </c>
      <c r="B4946" s="3">
        <v>10</v>
      </c>
      <c r="C4946" s="3">
        <f t="shared" ca="1" si="154"/>
        <v>0.68680745568816259</v>
      </c>
      <c r="D4946" s="3">
        <f t="shared" ca="1" si="155"/>
        <v>44.340372784408132</v>
      </c>
      <c r="E4946" s="3">
        <v>45.249605192706014</v>
      </c>
    </row>
    <row r="4947" spans="1:5" x14ac:dyDescent="0.25">
      <c r="A4947" s="3">
        <v>4946</v>
      </c>
      <c r="B4947" s="3">
        <v>10</v>
      </c>
      <c r="C4947" s="3">
        <f t="shared" ca="1" si="154"/>
        <v>0.62516954847353767</v>
      </c>
      <c r="D4947" s="3">
        <f t="shared" ca="1" si="155"/>
        <v>41.258477423676887</v>
      </c>
      <c r="E4947" s="3">
        <v>50.712049175648147</v>
      </c>
    </row>
    <row r="4948" spans="1:5" x14ac:dyDescent="0.25">
      <c r="A4948" s="3">
        <v>4947</v>
      </c>
      <c r="B4948" s="3">
        <v>10</v>
      </c>
      <c r="C4948" s="3">
        <f t="shared" ca="1" si="154"/>
        <v>0.14357265707077016</v>
      </c>
      <c r="D4948" s="3">
        <f t="shared" ca="1" si="155"/>
        <v>17.17863285353851</v>
      </c>
      <c r="E4948" s="3">
        <v>33.466112506391781</v>
      </c>
    </row>
    <row r="4949" spans="1:5" x14ac:dyDescent="0.25">
      <c r="A4949" s="3">
        <v>4948</v>
      </c>
      <c r="B4949" s="3">
        <v>10</v>
      </c>
      <c r="C4949" s="3">
        <f t="shared" ca="1" si="154"/>
        <v>0.84092260587559775</v>
      </c>
      <c r="D4949" s="3">
        <f t="shared" ca="1" si="155"/>
        <v>52.046130293779889</v>
      </c>
      <c r="E4949" s="3">
        <v>38.064298333808289</v>
      </c>
    </row>
    <row r="4950" spans="1:5" x14ac:dyDescent="0.25">
      <c r="A4950" s="3">
        <v>4949</v>
      </c>
      <c r="B4950" s="3">
        <v>10</v>
      </c>
      <c r="C4950" s="3">
        <f t="shared" ca="1" si="154"/>
        <v>0.37900194457336356</v>
      </c>
      <c r="D4950" s="3">
        <f t="shared" ca="1" si="155"/>
        <v>28.950097228668177</v>
      </c>
      <c r="E4950" s="3">
        <v>10.889666101019499</v>
      </c>
    </row>
    <row r="4951" spans="1:5" x14ac:dyDescent="0.25">
      <c r="A4951" s="3">
        <v>4950</v>
      </c>
      <c r="B4951" s="3">
        <v>10</v>
      </c>
      <c r="C4951" s="3">
        <f t="shared" ca="1" si="154"/>
        <v>0.86868071562627414</v>
      </c>
      <c r="D4951" s="3">
        <f t="shared" ca="1" si="155"/>
        <v>53.43403578131371</v>
      </c>
      <c r="E4951" s="3">
        <v>49.09464655392447</v>
      </c>
    </row>
    <row r="4952" spans="1:5" x14ac:dyDescent="0.25">
      <c r="A4952" s="3">
        <v>4951</v>
      </c>
      <c r="B4952" s="3">
        <v>10</v>
      </c>
      <c r="C4952" s="3">
        <f t="shared" ca="1" si="154"/>
        <v>0.89253991075520511</v>
      </c>
      <c r="D4952" s="3">
        <f t="shared" ca="1" si="155"/>
        <v>54.626995537760259</v>
      </c>
      <c r="E4952" s="3">
        <v>22.364176987791986</v>
      </c>
    </row>
    <row r="4953" spans="1:5" x14ac:dyDescent="0.25">
      <c r="A4953" s="3">
        <v>4952</v>
      </c>
      <c r="B4953" s="3">
        <v>10</v>
      </c>
      <c r="C4953" s="3">
        <f t="shared" ca="1" si="154"/>
        <v>0.83199714848914386</v>
      </c>
      <c r="D4953" s="3">
        <f t="shared" ca="1" si="155"/>
        <v>51.599857424457191</v>
      </c>
      <c r="E4953" s="3">
        <v>36.255775049717677</v>
      </c>
    </row>
    <row r="4954" spans="1:5" x14ac:dyDescent="0.25">
      <c r="A4954" s="3">
        <v>4953</v>
      </c>
      <c r="B4954" s="3">
        <v>10</v>
      </c>
      <c r="C4954" s="3">
        <f t="shared" ca="1" si="154"/>
        <v>0.46343859596860992</v>
      </c>
      <c r="D4954" s="3">
        <f t="shared" ca="1" si="155"/>
        <v>33.171929798430497</v>
      </c>
      <c r="E4954" s="3">
        <v>35.852791604065416</v>
      </c>
    </row>
    <row r="4955" spans="1:5" x14ac:dyDescent="0.25">
      <c r="A4955" s="3">
        <v>4954</v>
      </c>
      <c r="B4955" s="3">
        <v>10</v>
      </c>
      <c r="C4955" s="3">
        <f t="shared" ca="1" si="154"/>
        <v>0.44909465687418637</v>
      </c>
      <c r="D4955" s="3">
        <f t="shared" ca="1" si="155"/>
        <v>32.454732843709316</v>
      </c>
      <c r="E4955" s="3">
        <v>52.032438990365726</v>
      </c>
    </row>
    <row r="4956" spans="1:5" x14ac:dyDescent="0.25">
      <c r="A4956" s="3">
        <v>4955</v>
      </c>
      <c r="B4956" s="3">
        <v>10</v>
      </c>
      <c r="C4956" s="3">
        <f t="shared" ca="1" si="154"/>
        <v>0.8061012000435509</v>
      </c>
      <c r="D4956" s="3">
        <f t="shared" ca="1" si="155"/>
        <v>50.305060002177548</v>
      </c>
      <c r="E4956" s="3">
        <v>28.935975897669376</v>
      </c>
    </row>
    <row r="4957" spans="1:5" x14ac:dyDescent="0.25">
      <c r="A4957" s="3">
        <v>4956</v>
      </c>
      <c r="B4957" s="3">
        <v>10</v>
      </c>
      <c r="C4957" s="3">
        <f t="shared" ca="1" si="154"/>
        <v>0.31138571644758695</v>
      </c>
      <c r="D4957" s="3">
        <f t="shared" ca="1" si="155"/>
        <v>25.569285822379349</v>
      </c>
      <c r="E4957" s="3">
        <v>26.942692784768827</v>
      </c>
    </row>
    <row r="4958" spans="1:5" x14ac:dyDescent="0.25">
      <c r="A4958" s="3">
        <v>4957</v>
      </c>
      <c r="B4958" s="3">
        <v>10</v>
      </c>
      <c r="C4958" s="3">
        <f t="shared" ca="1" si="154"/>
        <v>0.76652114992590981</v>
      </c>
      <c r="D4958" s="3">
        <f t="shared" ca="1" si="155"/>
        <v>48.326057496295491</v>
      </c>
      <c r="E4958" s="3">
        <v>12.057209710373387</v>
      </c>
    </row>
    <row r="4959" spans="1:5" x14ac:dyDescent="0.25">
      <c r="A4959" s="3">
        <v>4958</v>
      </c>
      <c r="B4959" s="3">
        <v>10</v>
      </c>
      <c r="C4959" s="3">
        <f t="shared" ca="1" si="154"/>
        <v>0.10250514342075989</v>
      </c>
      <c r="D4959" s="3">
        <f t="shared" ca="1" si="155"/>
        <v>15.125257171037994</v>
      </c>
      <c r="E4959" s="3">
        <v>17.754290128105406</v>
      </c>
    </row>
    <row r="4960" spans="1:5" x14ac:dyDescent="0.25">
      <c r="A4960" s="3">
        <v>4959</v>
      </c>
      <c r="B4960" s="3">
        <v>10</v>
      </c>
      <c r="C4960" s="3">
        <f t="shared" ca="1" si="154"/>
        <v>0.33045106742509112</v>
      </c>
      <c r="D4960" s="3">
        <f t="shared" ca="1" si="155"/>
        <v>26.522553371254556</v>
      </c>
      <c r="E4960" s="3">
        <v>34.385013697017364</v>
      </c>
    </row>
    <row r="4961" spans="1:5" x14ac:dyDescent="0.25">
      <c r="A4961" s="3">
        <v>4960</v>
      </c>
      <c r="B4961" s="3">
        <v>10</v>
      </c>
      <c r="C4961" s="3">
        <f t="shared" ca="1" si="154"/>
        <v>0.94168126705460553</v>
      </c>
      <c r="D4961" s="3">
        <f t="shared" ca="1" si="155"/>
        <v>57.084063352730269</v>
      </c>
      <c r="E4961" s="3">
        <v>13.684992399734455</v>
      </c>
    </row>
    <row r="4962" spans="1:5" x14ac:dyDescent="0.25">
      <c r="A4962" s="3">
        <v>4961</v>
      </c>
      <c r="B4962" s="3">
        <v>10</v>
      </c>
      <c r="C4962" s="3">
        <f t="shared" ca="1" si="154"/>
        <v>0.6903207467170176</v>
      </c>
      <c r="D4962" s="3">
        <f t="shared" ca="1" si="155"/>
        <v>44.516037335850882</v>
      </c>
      <c r="E4962" s="3">
        <v>15.419089658345616</v>
      </c>
    </row>
    <row r="4963" spans="1:5" x14ac:dyDescent="0.25">
      <c r="A4963" s="3">
        <v>4962</v>
      </c>
      <c r="B4963" s="3">
        <v>10</v>
      </c>
      <c r="C4963" s="3">
        <f t="shared" ca="1" si="154"/>
        <v>0.28625173620179634</v>
      </c>
      <c r="D4963" s="3">
        <f t="shared" ca="1" si="155"/>
        <v>24.312586810089819</v>
      </c>
      <c r="E4963" s="3">
        <v>58.562222429439316</v>
      </c>
    </row>
    <row r="4964" spans="1:5" x14ac:dyDescent="0.25">
      <c r="A4964" s="3">
        <v>4963</v>
      </c>
      <c r="B4964" s="3">
        <v>10</v>
      </c>
      <c r="C4964" s="3">
        <f t="shared" ca="1" si="154"/>
        <v>0.60937446216207536</v>
      </c>
      <c r="D4964" s="3">
        <f t="shared" ca="1" si="155"/>
        <v>40.468723108103774</v>
      </c>
      <c r="E4964" s="3">
        <v>25.591653424655938</v>
      </c>
    </row>
    <row r="4965" spans="1:5" x14ac:dyDescent="0.25">
      <c r="A4965" s="3">
        <v>4964</v>
      </c>
      <c r="B4965" s="3">
        <v>10</v>
      </c>
      <c r="C4965" s="3">
        <f t="shared" ca="1" si="154"/>
        <v>9.1732348918503126E-2</v>
      </c>
      <c r="D4965" s="3">
        <f t="shared" ca="1" si="155"/>
        <v>14.586617445925157</v>
      </c>
      <c r="E4965" s="3">
        <v>35.132211915942129</v>
      </c>
    </row>
    <row r="4966" spans="1:5" x14ac:dyDescent="0.25">
      <c r="A4966" s="3">
        <v>4965</v>
      </c>
      <c r="B4966" s="3">
        <v>10</v>
      </c>
      <c r="C4966" s="3">
        <f t="shared" ca="1" si="154"/>
        <v>0.45169983844446893</v>
      </c>
      <c r="D4966" s="3">
        <f t="shared" ca="1" si="155"/>
        <v>32.584991922223452</v>
      </c>
      <c r="E4966" s="3">
        <v>50.318189358281877</v>
      </c>
    </row>
    <row r="4967" spans="1:5" x14ac:dyDescent="0.25">
      <c r="A4967" s="3">
        <v>4966</v>
      </c>
      <c r="B4967" s="3">
        <v>10</v>
      </c>
      <c r="C4967" s="3">
        <f t="shared" ca="1" si="154"/>
        <v>0.29214440191350821</v>
      </c>
      <c r="D4967" s="3">
        <f t="shared" ca="1" si="155"/>
        <v>24.607220095675409</v>
      </c>
      <c r="E4967" s="3">
        <v>52.342554343787882</v>
      </c>
    </row>
    <row r="4968" spans="1:5" x14ac:dyDescent="0.25">
      <c r="A4968" s="3">
        <v>4967</v>
      </c>
      <c r="B4968" s="3">
        <v>10</v>
      </c>
      <c r="C4968" s="3">
        <f t="shared" ca="1" si="154"/>
        <v>0.89279122984049275</v>
      </c>
      <c r="D4968" s="3">
        <f t="shared" ca="1" si="155"/>
        <v>54.639561492024633</v>
      </c>
      <c r="E4968" s="3">
        <v>42.153451279032126</v>
      </c>
    </row>
    <row r="4969" spans="1:5" x14ac:dyDescent="0.25">
      <c r="A4969" s="3">
        <v>4968</v>
      </c>
      <c r="B4969" s="3">
        <v>10</v>
      </c>
      <c r="C4969" s="3">
        <f t="shared" ca="1" si="154"/>
        <v>0.47049542716100001</v>
      </c>
      <c r="D4969" s="3">
        <f t="shared" ca="1" si="155"/>
        <v>33.524771358050003</v>
      </c>
      <c r="E4969" s="3">
        <v>46.915706483342035</v>
      </c>
    </row>
    <row r="4970" spans="1:5" x14ac:dyDescent="0.25">
      <c r="A4970" s="3">
        <v>4969</v>
      </c>
      <c r="B4970" s="3">
        <v>10</v>
      </c>
      <c r="C4970" s="3">
        <f t="shared" ca="1" si="154"/>
        <v>0.89221773839783913</v>
      </c>
      <c r="D4970" s="3">
        <f t="shared" ca="1" si="155"/>
        <v>54.610886919891961</v>
      </c>
      <c r="E4970" s="3">
        <v>31.383971614939764</v>
      </c>
    </row>
    <row r="4971" spans="1:5" x14ac:dyDescent="0.25">
      <c r="A4971" s="3">
        <v>4970</v>
      </c>
      <c r="B4971" s="3">
        <v>10</v>
      </c>
      <c r="C4971" s="3">
        <f t="shared" ca="1" si="154"/>
        <v>0.71621500952186701</v>
      </c>
      <c r="D4971" s="3">
        <f t="shared" ca="1" si="155"/>
        <v>45.810750476093347</v>
      </c>
      <c r="E4971" s="3">
        <v>52.891290023617479</v>
      </c>
    </row>
    <row r="4972" spans="1:5" x14ac:dyDescent="0.25">
      <c r="A4972" s="3">
        <v>4971</v>
      </c>
      <c r="B4972" s="3">
        <v>10</v>
      </c>
      <c r="C4972" s="3">
        <f t="shared" ca="1" si="154"/>
        <v>0.46156194836031683</v>
      </c>
      <c r="D4972" s="3">
        <f t="shared" ca="1" si="155"/>
        <v>33.078097418015844</v>
      </c>
      <c r="E4972" s="3">
        <v>49.926844422829575</v>
      </c>
    </row>
    <row r="4973" spans="1:5" x14ac:dyDescent="0.25">
      <c r="A4973" s="3">
        <v>4972</v>
      </c>
      <c r="B4973" s="3">
        <v>10</v>
      </c>
      <c r="C4973" s="3">
        <f t="shared" ca="1" si="154"/>
        <v>0.43571236367225896</v>
      </c>
      <c r="D4973" s="3">
        <f t="shared" ca="1" si="155"/>
        <v>31.78561818361295</v>
      </c>
      <c r="E4973" s="3">
        <v>22.631376768139788</v>
      </c>
    </row>
    <row r="4974" spans="1:5" x14ac:dyDescent="0.25">
      <c r="A4974" s="3">
        <v>4973</v>
      </c>
      <c r="B4974" s="3">
        <v>10</v>
      </c>
      <c r="C4974" s="3">
        <f t="shared" ca="1" si="154"/>
        <v>0.56560804849793667</v>
      </c>
      <c r="D4974" s="3">
        <f t="shared" ca="1" si="155"/>
        <v>38.280402424896835</v>
      </c>
      <c r="E4974" s="3">
        <v>53.583606785070437</v>
      </c>
    </row>
    <row r="4975" spans="1:5" x14ac:dyDescent="0.25">
      <c r="A4975" s="3">
        <v>4974</v>
      </c>
      <c r="B4975" s="3">
        <v>10</v>
      </c>
      <c r="C4975" s="3">
        <f t="shared" ca="1" si="154"/>
        <v>0.93453310076351492</v>
      </c>
      <c r="D4975" s="3">
        <f t="shared" ca="1" si="155"/>
        <v>56.72665503817575</v>
      </c>
      <c r="E4975" s="3">
        <v>27.768585445722621</v>
      </c>
    </row>
    <row r="4976" spans="1:5" x14ac:dyDescent="0.25">
      <c r="A4976" s="3">
        <v>4975</v>
      </c>
      <c r="B4976" s="3">
        <v>10</v>
      </c>
      <c r="C4976" s="3">
        <f t="shared" ca="1" si="154"/>
        <v>0.4367606694674917</v>
      </c>
      <c r="D4976" s="3">
        <f t="shared" ca="1" si="155"/>
        <v>31.838033473374587</v>
      </c>
      <c r="E4976" s="3">
        <v>52.595642519990413</v>
      </c>
    </row>
    <row r="4977" spans="1:5" x14ac:dyDescent="0.25">
      <c r="A4977" s="3">
        <v>4976</v>
      </c>
      <c r="B4977" s="3">
        <v>10</v>
      </c>
      <c r="C4977" s="3">
        <f t="shared" ca="1" si="154"/>
        <v>0.48807528330868022</v>
      </c>
      <c r="D4977" s="3">
        <f t="shared" ca="1" si="155"/>
        <v>34.403764165434012</v>
      </c>
      <c r="E4977" s="3">
        <v>54.60694049487433</v>
      </c>
    </row>
    <row r="4978" spans="1:5" x14ac:dyDescent="0.25">
      <c r="A4978" s="3">
        <v>4977</v>
      </c>
      <c r="B4978" s="3">
        <v>10</v>
      </c>
      <c r="C4978" s="3">
        <f t="shared" ca="1" si="154"/>
        <v>0.43994069672555525</v>
      </c>
      <c r="D4978" s="3">
        <f t="shared" ca="1" si="155"/>
        <v>31.997034836277763</v>
      </c>
      <c r="E4978" s="3">
        <v>51.202771928478555</v>
      </c>
    </row>
    <row r="4979" spans="1:5" x14ac:dyDescent="0.25">
      <c r="A4979" s="3">
        <v>4978</v>
      </c>
      <c r="B4979" s="3">
        <v>10</v>
      </c>
      <c r="C4979" s="3">
        <f t="shared" ca="1" si="154"/>
        <v>0.83069803027777755</v>
      </c>
      <c r="D4979" s="3">
        <f t="shared" ca="1" si="155"/>
        <v>51.534901513888876</v>
      </c>
      <c r="E4979" s="3">
        <v>18.335948820451257</v>
      </c>
    </row>
    <row r="4980" spans="1:5" x14ac:dyDescent="0.25">
      <c r="A4980" s="3">
        <v>4979</v>
      </c>
      <c r="B4980" s="3">
        <v>10</v>
      </c>
      <c r="C4980" s="3">
        <f t="shared" ca="1" si="154"/>
        <v>0.65774412317051567</v>
      </c>
      <c r="D4980" s="3">
        <f t="shared" ca="1" si="155"/>
        <v>42.887206158525785</v>
      </c>
      <c r="E4980" s="3">
        <v>58.145588757389284</v>
      </c>
    </row>
    <row r="4981" spans="1:5" x14ac:dyDescent="0.25">
      <c r="A4981" s="3">
        <v>4980</v>
      </c>
      <c r="B4981" s="3">
        <v>10</v>
      </c>
      <c r="C4981" s="3">
        <f t="shared" ca="1" si="154"/>
        <v>0.30836809649522245</v>
      </c>
      <c r="D4981" s="3">
        <f t="shared" ca="1" si="155"/>
        <v>25.418404824761122</v>
      </c>
      <c r="E4981" s="3">
        <v>53.404645910562429</v>
      </c>
    </row>
    <row r="4982" spans="1:5" x14ac:dyDescent="0.25">
      <c r="A4982" s="3">
        <v>4981</v>
      </c>
      <c r="B4982" s="3">
        <v>10</v>
      </c>
      <c r="C4982" s="3">
        <f t="shared" ca="1" si="154"/>
        <v>0.75603309731835033</v>
      </c>
      <c r="D4982" s="3">
        <f t="shared" ca="1" si="155"/>
        <v>47.801654865917513</v>
      </c>
      <c r="E4982" s="3">
        <v>44.402013824655093</v>
      </c>
    </row>
    <row r="4983" spans="1:5" x14ac:dyDescent="0.25">
      <c r="A4983" s="3">
        <v>4982</v>
      </c>
      <c r="B4983" s="3">
        <v>10</v>
      </c>
      <c r="C4983" s="3">
        <f t="shared" ca="1" si="154"/>
        <v>0.45899719397729122</v>
      </c>
      <c r="D4983" s="3">
        <f t="shared" ca="1" si="155"/>
        <v>32.949859698864557</v>
      </c>
      <c r="E4983" s="3">
        <v>12.253375419478942</v>
      </c>
    </row>
    <row r="4984" spans="1:5" x14ac:dyDescent="0.25">
      <c r="A4984" s="3">
        <v>4983</v>
      </c>
      <c r="B4984" s="3">
        <v>10</v>
      </c>
      <c r="C4984" s="3">
        <f t="shared" ca="1" si="154"/>
        <v>0.71330221773974434</v>
      </c>
      <c r="D4984" s="3">
        <f t="shared" ca="1" si="155"/>
        <v>45.665110886987215</v>
      </c>
      <c r="E4984" s="3">
        <v>10.433002033752523</v>
      </c>
    </row>
    <row r="4985" spans="1:5" x14ac:dyDescent="0.25">
      <c r="A4985" s="3">
        <v>4984</v>
      </c>
      <c r="B4985" s="3">
        <v>10</v>
      </c>
      <c r="C4985" s="3">
        <f t="shared" ca="1" si="154"/>
        <v>0.77137779406907858</v>
      </c>
      <c r="D4985" s="3">
        <f t="shared" ca="1" si="155"/>
        <v>48.568889703453934</v>
      </c>
      <c r="E4985" s="3">
        <v>23.267277755637213</v>
      </c>
    </row>
    <row r="4986" spans="1:5" x14ac:dyDescent="0.25">
      <c r="A4986" s="3">
        <v>4985</v>
      </c>
      <c r="B4986" s="3">
        <v>10</v>
      </c>
      <c r="C4986" s="3">
        <f t="shared" ca="1" si="154"/>
        <v>0.9163513372918114</v>
      </c>
      <c r="D4986" s="3">
        <f t="shared" ca="1" si="155"/>
        <v>55.817566864590574</v>
      </c>
      <c r="E4986" s="3">
        <v>32.912727526889753</v>
      </c>
    </row>
    <row r="4987" spans="1:5" x14ac:dyDescent="0.25">
      <c r="A4987" s="3">
        <v>4986</v>
      </c>
      <c r="B4987" s="3">
        <v>10</v>
      </c>
      <c r="C4987" s="3">
        <f t="shared" ca="1" si="154"/>
        <v>0.11220162254753852</v>
      </c>
      <c r="D4987" s="3">
        <f t="shared" ca="1" si="155"/>
        <v>15.610081127376926</v>
      </c>
      <c r="E4987" s="3">
        <v>30.626271615482811</v>
      </c>
    </row>
    <row r="4988" spans="1:5" x14ac:dyDescent="0.25">
      <c r="A4988" s="3">
        <v>4987</v>
      </c>
      <c r="B4988" s="3">
        <v>10</v>
      </c>
      <c r="C4988" s="3">
        <f t="shared" ca="1" si="154"/>
        <v>6.9484057177818803E-2</v>
      </c>
      <c r="D4988" s="3">
        <f t="shared" ca="1" si="155"/>
        <v>13.474202858890941</v>
      </c>
      <c r="E4988" s="3">
        <v>21.6033244070513</v>
      </c>
    </row>
    <row r="4989" spans="1:5" x14ac:dyDescent="0.25">
      <c r="A4989" s="3">
        <v>4988</v>
      </c>
      <c r="B4989" s="3">
        <v>10</v>
      </c>
      <c r="C4989" s="3">
        <f t="shared" ca="1" si="154"/>
        <v>0.31830253110438356</v>
      </c>
      <c r="D4989" s="3">
        <f t="shared" ca="1" si="155"/>
        <v>25.915126555219178</v>
      </c>
      <c r="E4989" s="3">
        <v>34.067387384518291</v>
      </c>
    </row>
    <row r="4990" spans="1:5" x14ac:dyDescent="0.25">
      <c r="A4990" s="3">
        <v>4989</v>
      </c>
      <c r="B4990" s="3">
        <v>10</v>
      </c>
      <c r="C4990" s="3">
        <f t="shared" ca="1" si="154"/>
        <v>0.6830999976899883</v>
      </c>
      <c r="D4990" s="3">
        <f t="shared" ca="1" si="155"/>
        <v>44.154999884499418</v>
      </c>
      <c r="E4990" s="3">
        <v>38.993666526825891</v>
      </c>
    </row>
    <row r="4991" spans="1:5" x14ac:dyDescent="0.25">
      <c r="A4991" s="3">
        <v>4990</v>
      </c>
      <c r="B4991" s="3">
        <v>10</v>
      </c>
      <c r="C4991" s="3">
        <f t="shared" ca="1" si="154"/>
        <v>0.90533284007901815</v>
      </c>
      <c r="D4991" s="3">
        <f t="shared" ca="1" si="155"/>
        <v>55.266642003950906</v>
      </c>
      <c r="E4991" s="3">
        <v>59.796266619392981</v>
      </c>
    </row>
    <row r="4992" spans="1:5" x14ac:dyDescent="0.25">
      <c r="A4992" s="3">
        <v>4991</v>
      </c>
      <c r="B4992" s="3">
        <v>10</v>
      </c>
      <c r="C4992" s="3">
        <f t="shared" ca="1" si="154"/>
        <v>0.66400543559493652</v>
      </c>
      <c r="D4992" s="3">
        <f t="shared" ca="1" si="155"/>
        <v>43.200271779746828</v>
      </c>
      <c r="E4992" s="3">
        <v>40.668700085932144</v>
      </c>
    </row>
    <row r="4993" spans="1:5" x14ac:dyDescent="0.25">
      <c r="A4993" s="3">
        <v>4992</v>
      </c>
      <c r="B4993" s="3">
        <v>10</v>
      </c>
      <c r="C4993" s="3">
        <f t="shared" ca="1" si="154"/>
        <v>0.22502036351547894</v>
      </c>
      <c r="D4993" s="3">
        <f t="shared" ca="1" si="155"/>
        <v>21.251018175773947</v>
      </c>
      <c r="E4993" s="3">
        <v>29.264688657464916</v>
      </c>
    </row>
    <row r="4994" spans="1:5" x14ac:dyDescent="0.25">
      <c r="A4994" s="3">
        <v>4993</v>
      </c>
      <c r="B4994" s="3">
        <v>10</v>
      </c>
      <c r="C4994" s="3">
        <f t="shared" ca="1" si="154"/>
        <v>0.41091803532618676</v>
      </c>
      <c r="D4994" s="3">
        <f t="shared" ca="1" si="155"/>
        <v>30.545901766309342</v>
      </c>
      <c r="E4994" s="3">
        <v>19.445408858116238</v>
      </c>
    </row>
    <row r="4995" spans="1:5" x14ac:dyDescent="0.25">
      <c r="A4995" s="3">
        <v>4994</v>
      </c>
      <c r="B4995" s="3">
        <v>10</v>
      </c>
      <c r="C4995" s="3">
        <f t="shared" ref="C4995:C5058" ca="1" si="156">RAND()</f>
        <v>0.96554407682076937</v>
      </c>
      <c r="D4995" s="3">
        <f t="shared" ref="D4995:D5058" ca="1" si="157">B4995+C4995*B4995*5</f>
        <v>58.277203841038471</v>
      </c>
      <c r="E4995" s="3">
        <v>31.176531787248372</v>
      </c>
    </row>
    <row r="4996" spans="1:5" x14ac:dyDescent="0.25">
      <c r="A4996" s="3">
        <v>4995</v>
      </c>
      <c r="B4996" s="3">
        <v>10</v>
      </c>
      <c r="C4996" s="3">
        <f t="shared" ca="1" si="156"/>
        <v>0.10451661234340437</v>
      </c>
      <c r="D4996" s="3">
        <f t="shared" ca="1" si="157"/>
        <v>15.225830617170217</v>
      </c>
      <c r="E4996" s="3">
        <v>14.71946559119848</v>
      </c>
    </row>
    <row r="4997" spans="1:5" x14ac:dyDescent="0.25">
      <c r="A4997" s="3">
        <v>4996</v>
      </c>
      <c r="B4997" s="3">
        <v>10</v>
      </c>
      <c r="C4997" s="3">
        <f t="shared" ca="1" si="156"/>
        <v>6.8231586379521314E-3</v>
      </c>
      <c r="D4997" s="3">
        <f t="shared" ca="1" si="157"/>
        <v>10.341157931897607</v>
      </c>
      <c r="E4997" s="3">
        <v>35.649725970776572</v>
      </c>
    </row>
    <row r="4998" spans="1:5" x14ac:dyDescent="0.25">
      <c r="A4998" s="3">
        <v>4997</v>
      </c>
      <c r="B4998" s="3">
        <v>10</v>
      </c>
      <c r="C4998" s="3">
        <f t="shared" ca="1" si="156"/>
        <v>0.38768765755881562</v>
      </c>
      <c r="D4998" s="3">
        <f t="shared" ca="1" si="157"/>
        <v>29.38438287794078</v>
      </c>
      <c r="E4998" s="3">
        <v>23.027387422897839</v>
      </c>
    </row>
    <row r="4999" spans="1:5" x14ac:dyDescent="0.25">
      <c r="A4999" s="3">
        <v>4998</v>
      </c>
      <c r="B4999" s="3">
        <v>10</v>
      </c>
      <c r="C4999" s="3">
        <f t="shared" ca="1" si="156"/>
        <v>0.47224834807435478</v>
      </c>
      <c r="D4999" s="3">
        <f t="shared" ca="1" si="157"/>
        <v>33.612417403717743</v>
      </c>
      <c r="E4999" s="3">
        <v>45.270747130780215</v>
      </c>
    </row>
    <row r="5000" spans="1:5" x14ac:dyDescent="0.25">
      <c r="A5000" s="3">
        <v>4999</v>
      </c>
      <c r="B5000" s="3">
        <v>10</v>
      </c>
      <c r="C5000" s="3">
        <f t="shared" ca="1" si="156"/>
        <v>0.81982932113058093</v>
      </c>
      <c r="D5000" s="3">
        <f t="shared" ca="1" si="157"/>
        <v>50.991466056529049</v>
      </c>
      <c r="E5000" s="3">
        <v>40.347261849512023</v>
      </c>
    </row>
    <row r="5001" spans="1:5" x14ac:dyDescent="0.25">
      <c r="A5001" s="3">
        <v>5000</v>
      </c>
      <c r="B5001" s="3">
        <v>10</v>
      </c>
      <c r="C5001" s="3">
        <f t="shared" ca="1" si="156"/>
        <v>0.44049219320004773</v>
      </c>
      <c r="D5001" s="3">
        <f t="shared" ca="1" si="157"/>
        <v>32.024609660002383</v>
      </c>
      <c r="E5001" s="3">
        <v>17.374964972956079</v>
      </c>
    </row>
    <row r="5002" spans="1:5" x14ac:dyDescent="0.25">
      <c r="A5002" s="3">
        <v>5001</v>
      </c>
      <c r="B5002" s="3">
        <v>10</v>
      </c>
      <c r="C5002" s="3">
        <f t="shared" ca="1" si="156"/>
        <v>0.95614554561840248</v>
      </c>
      <c r="D5002" s="3">
        <f t="shared" ca="1" si="157"/>
        <v>57.807277280920118</v>
      </c>
      <c r="E5002" s="3">
        <v>15.433263201945927</v>
      </c>
    </row>
    <row r="5003" spans="1:5" x14ac:dyDescent="0.25">
      <c r="A5003" s="3">
        <v>5002</v>
      </c>
      <c r="B5003" s="3">
        <v>10</v>
      </c>
      <c r="C5003" s="3">
        <f t="shared" ca="1" si="156"/>
        <v>0.2803851655923626</v>
      </c>
      <c r="D5003" s="3">
        <f t="shared" ca="1" si="157"/>
        <v>24.019258279618128</v>
      </c>
      <c r="E5003" s="3">
        <v>21.208089752735614</v>
      </c>
    </row>
    <row r="5004" spans="1:5" x14ac:dyDescent="0.25">
      <c r="A5004" s="3">
        <v>5003</v>
      </c>
      <c r="B5004" s="3">
        <v>10</v>
      </c>
      <c r="C5004" s="3">
        <f t="shared" ca="1" si="156"/>
        <v>0.9406085711646478</v>
      </c>
      <c r="D5004" s="3">
        <f t="shared" ca="1" si="157"/>
        <v>57.030428558232387</v>
      </c>
      <c r="E5004" s="3">
        <v>29.017561693341602</v>
      </c>
    </row>
    <row r="5005" spans="1:5" x14ac:dyDescent="0.25">
      <c r="A5005" s="3">
        <v>5004</v>
      </c>
      <c r="B5005" s="3">
        <v>10</v>
      </c>
      <c r="C5005" s="3">
        <f t="shared" ca="1" si="156"/>
        <v>0.16688170811805014</v>
      </c>
      <c r="D5005" s="3">
        <f t="shared" ca="1" si="157"/>
        <v>18.344085405902508</v>
      </c>
      <c r="E5005" s="3">
        <v>24.364313759111891</v>
      </c>
    </row>
    <row r="5006" spans="1:5" x14ac:dyDescent="0.25">
      <c r="A5006" s="3">
        <v>5005</v>
      </c>
      <c r="B5006" s="3">
        <v>10</v>
      </c>
      <c r="C5006" s="3">
        <f t="shared" ca="1" si="156"/>
        <v>0.50741254180428741</v>
      </c>
      <c r="D5006" s="3">
        <f t="shared" ca="1" si="157"/>
        <v>35.37062709021437</v>
      </c>
      <c r="E5006" s="3">
        <v>25.149029597552953</v>
      </c>
    </row>
    <row r="5007" spans="1:5" x14ac:dyDescent="0.25">
      <c r="A5007" s="3">
        <v>5006</v>
      </c>
      <c r="B5007" s="3">
        <v>10</v>
      </c>
      <c r="C5007" s="3">
        <f t="shared" ca="1" si="156"/>
        <v>0.66855352910800381</v>
      </c>
      <c r="D5007" s="3">
        <f t="shared" ca="1" si="157"/>
        <v>43.427676455400189</v>
      </c>
      <c r="E5007" s="3">
        <v>17.989649208282707</v>
      </c>
    </row>
    <row r="5008" spans="1:5" x14ac:dyDescent="0.25">
      <c r="A5008" s="3">
        <v>5007</v>
      </c>
      <c r="B5008" s="3">
        <v>10</v>
      </c>
      <c r="C5008" s="3">
        <f t="shared" ca="1" si="156"/>
        <v>0.700873151626482</v>
      </c>
      <c r="D5008" s="3">
        <f t="shared" ca="1" si="157"/>
        <v>45.043657581324098</v>
      </c>
      <c r="E5008" s="3">
        <v>12.167799357848281</v>
      </c>
    </row>
    <row r="5009" spans="1:5" x14ac:dyDescent="0.25">
      <c r="A5009" s="3">
        <v>5008</v>
      </c>
      <c r="B5009" s="3">
        <v>10</v>
      </c>
      <c r="C5009" s="3">
        <f t="shared" ca="1" si="156"/>
        <v>0.84124132562528853</v>
      </c>
      <c r="D5009" s="3">
        <f t="shared" ca="1" si="157"/>
        <v>52.062066281264421</v>
      </c>
      <c r="E5009" s="3">
        <v>21.947918097748691</v>
      </c>
    </row>
    <row r="5010" spans="1:5" x14ac:dyDescent="0.25">
      <c r="A5010" s="3">
        <v>5009</v>
      </c>
      <c r="B5010" s="3">
        <v>10</v>
      </c>
      <c r="C5010" s="3">
        <f t="shared" ca="1" si="156"/>
        <v>0.10486602685409885</v>
      </c>
      <c r="D5010" s="3">
        <f t="shared" ca="1" si="157"/>
        <v>15.243301342704942</v>
      </c>
      <c r="E5010" s="3">
        <v>31.152763770977167</v>
      </c>
    </row>
    <row r="5011" spans="1:5" x14ac:dyDescent="0.25">
      <c r="A5011" s="3">
        <v>5010</v>
      </c>
      <c r="B5011" s="3">
        <v>10</v>
      </c>
      <c r="C5011" s="3">
        <f t="shared" ca="1" si="156"/>
        <v>0.53378941416355519</v>
      </c>
      <c r="D5011" s="3">
        <f t="shared" ca="1" si="157"/>
        <v>36.689470708177758</v>
      </c>
      <c r="E5011" s="3">
        <v>58.626472965108576</v>
      </c>
    </row>
    <row r="5012" spans="1:5" x14ac:dyDescent="0.25">
      <c r="A5012" s="3">
        <v>5011</v>
      </c>
      <c r="B5012" s="3">
        <v>10</v>
      </c>
      <c r="C5012" s="3">
        <f t="shared" ca="1" si="156"/>
        <v>8.296879993344719E-4</v>
      </c>
      <c r="D5012" s="3">
        <f t="shared" ca="1" si="157"/>
        <v>10.041484399966723</v>
      </c>
      <c r="E5012" s="3">
        <v>55.34651455758091</v>
      </c>
    </row>
    <row r="5013" spans="1:5" x14ac:dyDescent="0.25">
      <c r="A5013" s="3">
        <v>5012</v>
      </c>
      <c r="B5013" s="3">
        <v>10</v>
      </c>
      <c r="C5013" s="3">
        <f t="shared" ca="1" si="156"/>
        <v>0.24913068687428408</v>
      </c>
      <c r="D5013" s="3">
        <f t="shared" ca="1" si="157"/>
        <v>22.456534343714203</v>
      </c>
      <c r="E5013" s="3">
        <v>56.833347573963337</v>
      </c>
    </row>
    <row r="5014" spans="1:5" x14ac:dyDescent="0.25">
      <c r="A5014" s="3">
        <v>5013</v>
      </c>
      <c r="B5014" s="3">
        <v>10</v>
      </c>
      <c r="C5014" s="3">
        <f t="shared" ca="1" si="156"/>
        <v>0.4935078248719833</v>
      </c>
      <c r="D5014" s="3">
        <f t="shared" ca="1" si="157"/>
        <v>34.675391243599165</v>
      </c>
      <c r="E5014" s="3">
        <v>59.740800022799007</v>
      </c>
    </row>
    <row r="5015" spans="1:5" x14ac:dyDescent="0.25">
      <c r="A5015" s="3">
        <v>5014</v>
      </c>
      <c r="B5015" s="3">
        <v>10</v>
      </c>
      <c r="C5015" s="3">
        <f t="shared" ca="1" si="156"/>
        <v>0.4764872064064567</v>
      </c>
      <c r="D5015" s="3">
        <f t="shared" ca="1" si="157"/>
        <v>33.824360320322839</v>
      </c>
      <c r="E5015" s="3">
        <v>33.216298410665054</v>
      </c>
    </row>
    <row r="5016" spans="1:5" x14ac:dyDescent="0.25">
      <c r="A5016" s="3">
        <v>5015</v>
      </c>
      <c r="B5016" s="3">
        <v>10</v>
      </c>
      <c r="C5016" s="3">
        <f t="shared" ca="1" si="156"/>
        <v>0.85152138651153475</v>
      </c>
      <c r="D5016" s="3">
        <f t="shared" ca="1" si="157"/>
        <v>52.576069325576739</v>
      </c>
      <c r="E5016" s="3">
        <v>30.638208615882647</v>
      </c>
    </row>
    <row r="5017" spans="1:5" x14ac:dyDescent="0.25">
      <c r="A5017" s="3">
        <v>5016</v>
      </c>
      <c r="B5017" s="3">
        <v>10</v>
      </c>
      <c r="C5017" s="3">
        <f t="shared" ca="1" si="156"/>
        <v>0.81669100585937426</v>
      </c>
      <c r="D5017" s="3">
        <f t="shared" ca="1" si="157"/>
        <v>50.834550292968714</v>
      </c>
      <c r="E5017" s="3">
        <v>35.626902026641446</v>
      </c>
    </row>
    <row r="5018" spans="1:5" x14ac:dyDescent="0.25">
      <c r="A5018" s="3">
        <v>5017</v>
      </c>
      <c r="B5018" s="3">
        <v>10</v>
      </c>
      <c r="C5018" s="3">
        <f t="shared" ca="1" si="156"/>
        <v>0.25131778205906019</v>
      </c>
      <c r="D5018" s="3">
        <f t="shared" ca="1" si="157"/>
        <v>22.565889102953008</v>
      </c>
      <c r="E5018" s="3">
        <v>23.401028213248619</v>
      </c>
    </row>
    <row r="5019" spans="1:5" x14ac:dyDescent="0.25">
      <c r="A5019" s="3">
        <v>5018</v>
      </c>
      <c r="B5019" s="3">
        <v>10</v>
      </c>
      <c r="C5019" s="3">
        <f t="shared" ca="1" si="156"/>
        <v>0.16686080296339434</v>
      </c>
      <c r="D5019" s="3">
        <f t="shared" ca="1" si="157"/>
        <v>18.343040148169717</v>
      </c>
      <c r="E5019" s="3">
        <v>46.595004273945626</v>
      </c>
    </row>
    <row r="5020" spans="1:5" x14ac:dyDescent="0.25">
      <c r="A5020" s="3">
        <v>5019</v>
      </c>
      <c r="B5020" s="3">
        <v>10</v>
      </c>
      <c r="C5020" s="3">
        <f t="shared" ca="1" si="156"/>
        <v>0.63626668911950224</v>
      </c>
      <c r="D5020" s="3">
        <f t="shared" ca="1" si="157"/>
        <v>41.813334455975109</v>
      </c>
      <c r="E5020" s="3">
        <v>26.293764327878463</v>
      </c>
    </row>
    <row r="5021" spans="1:5" x14ac:dyDescent="0.25">
      <c r="A5021" s="3">
        <v>5020</v>
      </c>
      <c r="B5021" s="3">
        <v>10</v>
      </c>
      <c r="C5021" s="3">
        <f t="shared" ca="1" si="156"/>
        <v>6.6511444972555123E-2</v>
      </c>
      <c r="D5021" s="3">
        <f t="shared" ca="1" si="157"/>
        <v>13.325572248627756</v>
      </c>
      <c r="E5021" s="3">
        <v>31.73042054362719</v>
      </c>
    </row>
    <row r="5022" spans="1:5" x14ac:dyDescent="0.25">
      <c r="A5022" s="3">
        <v>5021</v>
      </c>
      <c r="B5022" s="3">
        <v>10</v>
      </c>
      <c r="C5022" s="3">
        <f t="shared" ca="1" si="156"/>
        <v>0.30815347487850864</v>
      </c>
      <c r="D5022" s="3">
        <f t="shared" ca="1" si="157"/>
        <v>25.407673743925432</v>
      </c>
      <c r="E5022" s="3">
        <v>35.850207476438591</v>
      </c>
    </row>
    <row r="5023" spans="1:5" x14ac:dyDescent="0.25">
      <c r="A5023" s="3">
        <v>5022</v>
      </c>
      <c r="B5023" s="3">
        <v>10</v>
      </c>
      <c r="C5023" s="3">
        <f t="shared" ca="1" si="156"/>
        <v>0.27077503543715076</v>
      </c>
      <c r="D5023" s="3">
        <f t="shared" ca="1" si="157"/>
        <v>23.538751771857537</v>
      </c>
      <c r="E5023" s="3">
        <v>56.680864764048138</v>
      </c>
    </row>
    <row r="5024" spans="1:5" x14ac:dyDescent="0.25">
      <c r="A5024" s="3">
        <v>5023</v>
      </c>
      <c r="B5024" s="3">
        <v>10</v>
      </c>
      <c r="C5024" s="3">
        <f t="shared" ca="1" si="156"/>
        <v>0.1769320323464425</v>
      </c>
      <c r="D5024" s="3">
        <f t="shared" ca="1" si="157"/>
        <v>18.846601617322126</v>
      </c>
      <c r="E5024" s="3">
        <v>15.003533615075266</v>
      </c>
    </row>
    <row r="5025" spans="1:5" x14ac:dyDescent="0.25">
      <c r="A5025" s="3">
        <v>5024</v>
      </c>
      <c r="B5025" s="3">
        <v>10</v>
      </c>
      <c r="C5025" s="3">
        <f t="shared" ca="1" si="156"/>
        <v>0.66638069427195601</v>
      </c>
      <c r="D5025" s="3">
        <f t="shared" ca="1" si="157"/>
        <v>43.319034713597802</v>
      </c>
      <c r="E5025" s="3">
        <v>54.988044873246153</v>
      </c>
    </row>
    <row r="5026" spans="1:5" x14ac:dyDescent="0.25">
      <c r="A5026" s="3">
        <v>5025</v>
      </c>
      <c r="B5026" s="3">
        <v>10</v>
      </c>
      <c r="C5026" s="3">
        <f t="shared" ca="1" si="156"/>
        <v>0.35898605259357852</v>
      </c>
      <c r="D5026" s="3">
        <f t="shared" ca="1" si="157"/>
        <v>27.949302629678925</v>
      </c>
      <c r="E5026" s="3">
        <v>44.668801220114744</v>
      </c>
    </row>
    <row r="5027" spans="1:5" x14ac:dyDescent="0.25">
      <c r="A5027" s="3">
        <v>5026</v>
      </c>
      <c r="B5027" s="3">
        <v>10</v>
      </c>
      <c r="C5027" s="3">
        <f t="shared" ca="1" si="156"/>
        <v>0.6308792874407545</v>
      </c>
      <c r="D5027" s="3">
        <f t="shared" ca="1" si="157"/>
        <v>41.543964372037721</v>
      </c>
      <c r="E5027" s="3">
        <v>30.597721886472726</v>
      </c>
    </row>
    <row r="5028" spans="1:5" x14ac:dyDescent="0.25">
      <c r="A5028" s="3">
        <v>5027</v>
      </c>
      <c r="B5028" s="3">
        <v>10</v>
      </c>
      <c r="C5028" s="3">
        <f t="shared" ca="1" si="156"/>
        <v>0.17700878737604997</v>
      </c>
      <c r="D5028" s="3">
        <f t="shared" ca="1" si="157"/>
        <v>18.850439368802498</v>
      </c>
      <c r="E5028" s="3">
        <v>23.560333163917448</v>
      </c>
    </row>
    <row r="5029" spans="1:5" x14ac:dyDescent="0.25">
      <c r="A5029" s="3">
        <v>5028</v>
      </c>
      <c r="B5029" s="3">
        <v>10</v>
      </c>
      <c r="C5029" s="3">
        <f t="shared" ca="1" si="156"/>
        <v>0.69286658976954396</v>
      </c>
      <c r="D5029" s="3">
        <f t="shared" ca="1" si="157"/>
        <v>44.6433294884772</v>
      </c>
      <c r="E5029" s="3">
        <v>47.706591716382377</v>
      </c>
    </row>
    <row r="5030" spans="1:5" x14ac:dyDescent="0.25">
      <c r="A5030" s="3">
        <v>5029</v>
      </c>
      <c r="B5030" s="3">
        <v>10</v>
      </c>
      <c r="C5030" s="3">
        <f t="shared" ca="1" si="156"/>
        <v>0.78061693914039376</v>
      </c>
      <c r="D5030" s="3">
        <f t="shared" ca="1" si="157"/>
        <v>49.030846957019691</v>
      </c>
      <c r="E5030" s="3">
        <v>29.42290366273237</v>
      </c>
    </row>
    <row r="5031" spans="1:5" x14ac:dyDescent="0.25">
      <c r="A5031" s="3">
        <v>5030</v>
      </c>
      <c r="B5031" s="3">
        <v>10</v>
      </c>
      <c r="C5031" s="3">
        <f t="shared" ca="1" si="156"/>
        <v>0.76229708359759873</v>
      </c>
      <c r="D5031" s="3">
        <f t="shared" ca="1" si="157"/>
        <v>48.114854179879941</v>
      </c>
      <c r="E5031" s="3">
        <v>17.720870483263937</v>
      </c>
    </row>
    <row r="5032" spans="1:5" x14ac:dyDescent="0.25">
      <c r="A5032" s="3">
        <v>5031</v>
      </c>
      <c r="B5032" s="3">
        <v>10</v>
      </c>
      <c r="C5032" s="3">
        <f t="shared" ca="1" si="156"/>
        <v>1.7472065133715464E-2</v>
      </c>
      <c r="D5032" s="3">
        <f t="shared" ca="1" si="157"/>
        <v>10.873603256685772</v>
      </c>
      <c r="E5032" s="3">
        <v>55.311945474619499</v>
      </c>
    </row>
    <row r="5033" spans="1:5" x14ac:dyDescent="0.25">
      <c r="A5033" s="3">
        <v>5032</v>
      </c>
      <c r="B5033" s="3">
        <v>10</v>
      </c>
      <c r="C5033" s="3">
        <f t="shared" ca="1" si="156"/>
        <v>0.4691869370338555</v>
      </c>
      <c r="D5033" s="3">
        <f t="shared" ca="1" si="157"/>
        <v>33.459346851692771</v>
      </c>
      <c r="E5033" s="3">
        <v>10.27338786444872</v>
      </c>
    </row>
    <row r="5034" spans="1:5" x14ac:dyDescent="0.25">
      <c r="A5034" s="3">
        <v>5033</v>
      </c>
      <c r="B5034" s="3">
        <v>10</v>
      </c>
      <c r="C5034" s="3">
        <f t="shared" ca="1" si="156"/>
        <v>0.19206274199833184</v>
      </c>
      <c r="D5034" s="3">
        <f t="shared" ca="1" si="157"/>
        <v>19.603137099916594</v>
      </c>
      <c r="E5034" s="3">
        <v>21.826467898813686</v>
      </c>
    </row>
    <row r="5035" spans="1:5" x14ac:dyDescent="0.25">
      <c r="A5035" s="3">
        <v>5034</v>
      </c>
      <c r="B5035" s="3">
        <v>10</v>
      </c>
      <c r="C5035" s="3">
        <f t="shared" ca="1" si="156"/>
        <v>0.37523972440616671</v>
      </c>
      <c r="D5035" s="3">
        <f t="shared" ca="1" si="157"/>
        <v>28.761986220308337</v>
      </c>
      <c r="E5035" s="3">
        <v>17.524690105895992</v>
      </c>
    </row>
    <row r="5036" spans="1:5" x14ac:dyDescent="0.25">
      <c r="A5036" s="3">
        <v>5035</v>
      </c>
      <c r="B5036" s="3">
        <v>10</v>
      </c>
      <c r="C5036" s="3">
        <f t="shared" ca="1" si="156"/>
        <v>0.11107412059165456</v>
      </c>
      <c r="D5036" s="3">
        <f t="shared" ca="1" si="157"/>
        <v>15.553706029582727</v>
      </c>
      <c r="E5036" s="3">
        <v>42.788617126466242</v>
      </c>
    </row>
    <row r="5037" spans="1:5" x14ac:dyDescent="0.25">
      <c r="A5037" s="3">
        <v>5036</v>
      </c>
      <c r="B5037" s="3">
        <v>10</v>
      </c>
      <c r="C5037" s="3">
        <f t="shared" ca="1" si="156"/>
        <v>0.57273386165940565</v>
      </c>
      <c r="D5037" s="3">
        <f t="shared" ca="1" si="157"/>
        <v>38.636693082970282</v>
      </c>
      <c r="E5037" s="3">
        <v>43.315721027503422</v>
      </c>
    </row>
    <row r="5038" spans="1:5" x14ac:dyDescent="0.25">
      <c r="A5038" s="3">
        <v>5037</v>
      </c>
      <c r="B5038" s="3">
        <v>10</v>
      </c>
      <c r="C5038" s="3">
        <f t="shared" ca="1" si="156"/>
        <v>0.42014881680390315</v>
      </c>
      <c r="D5038" s="3">
        <f t="shared" ca="1" si="157"/>
        <v>31.007440840195155</v>
      </c>
      <c r="E5038" s="3">
        <v>29.052476527844153</v>
      </c>
    </row>
    <row r="5039" spans="1:5" x14ac:dyDescent="0.25">
      <c r="A5039" s="3">
        <v>5038</v>
      </c>
      <c r="B5039" s="3">
        <v>10</v>
      </c>
      <c r="C5039" s="3">
        <f t="shared" ca="1" si="156"/>
        <v>0.12500691612708437</v>
      </c>
      <c r="D5039" s="3">
        <f t="shared" ca="1" si="157"/>
        <v>16.250345806354218</v>
      </c>
      <c r="E5039" s="3">
        <v>13.611614660334562</v>
      </c>
    </row>
    <row r="5040" spans="1:5" x14ac:dyDescent="0.25">
      <c r="A5040" s="3">
        <v>5039</v>
      </c>
      <c r="B5040" s="3">
        <v>10</v>
      </c>
      <c r="C5040" s="3">
        <f t="shared" ca="1" si="156"/>
        <v>0.37396602850496519</v>
      </c>
      <c r="D5040" s="3">
        <f t="shared" ca="1" si="157"/>
        <v>28.69830142524826</v>
      </c>
      <c r="E5040" s="3">
        <v>58.232253985185991</v>
      </c>
    </row>
    <row r="5041" spans="1:5" x14ac:dyDescent="0.25">
      <c r="A5041" s="3">
        <v>5040</v>
      </c>
      <c r="B5041" s="3">
        <v>10</v>
      </c>
      <c r="C5041" s="3">
        <f t="shared" ca="1" si="156"/>
        <v>0.96180734242258259</v>
      </c>
      <c r="D5041" s="3">
        <f t="shared" ca="1" si="157"/>
        <v>58.090367121129134</v>
      </c>
      <c r="E5041" s="3">
        <v>30.400255072180205</v>
      </c>
    </row>
    <row r="5042" spans="1:5" x14ac:dyDescent="0.25">
      <c r="A5042" s="3">
        <v>5041</v>
      </c>
      <c r="B5042" s="3">
        <v>10</v>
      </c>
      <c r="C5042" s="3">
        <f t="shared" ca="1" si="156"/>
        <v>0.32647959943466009</v>
      </c>
      <c r="D5042" s="3">
        <f t="shared" ca="1" si="157"/>
        <v>26.323979971733003</v>
      </c>
      <c r="E5042" s="3">
        <v>36.595843672516928</v>
      </c>
    </row>
    <row r="5043" spans="1:5" x14ac:dyDescent="0.25">
      <c r="A5043" s="3">
        <v>5042</v>
      </c>
      <c r="B5043" s="3">
        <v>10</v>
      </c>
      <c r="C5043" s="3">
        <f t="shared" ca="1" si="156"/>
        <v>0.87732271193455869</v>
      </c>
      <c r="D5043" s="3">
        <f t="shared" ca="1" si="157"/>
        <v>53.866135596727929</v>
      </c>
      <c r="E5043" s="3">
        <v>11.374703736476308</v>
      </c>
    </row>
    <row r="5044" spans="1:5" x14ac:dyDescent="0.25">
      <c r="A5044" s="3">
        <v>5043</v>
      </c>
      <c r="B5044" s="3">
        <v>10</v>
      </c>
      <c r="C5044" s="3">
        <f t="shared" ca="1" si="156"/>
        <v>0.30767356873996665</v>
      </c>
      <c r="D5044" s="3">
        <f t="shared" ca="1" si="157"/>
        <v>25.383678436998331</v>
      </c>
      <c r="E5044" s="3">
        <v>16.998929773800221</v>
      </c>
    </row>
    <row r="5045" spans="1:5" x14ac:dyDescent="0.25">
      <c r="A5045" s="3">
        <v>5044</v>
      </c>
      <c r="B5045" s="3">
        <v>10</v>
      </c>
      <c r="C5045" s="3">
        <f t="shared" ca="1" si="156"/>
        <v>1.5157910394540619E-2</v>
      </c>
      <c r="D5045" s="3">
        <f t="shared" ca="1" si="157"/>
        <v>10.757895519727031</v>
      </c>
      <c r="E5045" s="3">
        <v>53.056301263731022</v>
      </c>
    </row>
    <row r="5046" spans="1:5" x14ac:dyDescent="0.25">
      <c r="A5046" s="3">
        <v>5045</v>
      </c>
      <c r="B5046" s="3">
        <v>10</v>
      </c>
      <c r="C5046" s="3">
        <f t="shared" ca="1" si="156"/>
        <v>0.9173281948635672</v>
      </c>
      <c r="D5046" s="3">
        <f t="shared" ca="1" si="157"/>
        <v>55.866409743178366</v>
      </c>
      <c r="E5046" s="3">
        <v>59.110130540639361</v>
      </c>
    </row>
    <row r="5047" spans="1:5" x14ac:dyDescent="0.25">
      <c r="A5047" s="3">
        <v>5046</v>
      </c>
      <c r="B5047" s="3">
        <v>10</v>
      </c>
      <c r="C5047" s="3">
        <f t="shared" ca="1" si="156"/>
        <v>0.35297423561513652</v>
      </c>
      <c r="D5047" s="3">
        <f t="shared" ca="1" si="157"/>
        <v>27.648711780756827</v>
      </c>
      <c r="E5047" s="3">
        <v>13.133212916627103</v>
      </c>
    </row>
    <row r="5048" spans="1:5" x14ac:dyDescent="0.25">
      <c r="A5048" s="3">
        <v>5047</v>
      </c>
      <c r="B5048" s="3">
        <v>10</v>
      </c>
      <c r="C5048" s="3">
        <f t="shared" ca="1" si="156"/>
        <v>0.97261427827302105</v>
      </c>
      <c r="D5048" s="3">
        <f t="shared" ca="1" si="157"/>
        <v>58.63071391365105</v>
      </c>
      <c r="E5048" s="3">
        <v>26.000278392031042</v>
      </c>
    </row>
    <row r="5049" spans="1:5" x14ac:dyDescent="0.25">
      <c r="A5049" s="3">
        <v>5048</v>
      </c>
      <c r="B5049" s="3">
        <v>10</v>
      </c>
      <c r="C5049" s="3">
        <f t="shared" ca="1" si="156"/>
        <v>0.18671174637330978</v>
      </c>
      <c r="D5049" s="3">
        <f t="shared" ca="1" si="157"/>
        <v>19.335587318665489</v>
      </c>
      <c r="E5049" s="3">
        <v>13.594515189666847</v>
      </c>
    </row>
    <row r="5050" spans="1:5" x14ac:dyDescent="0.25">
      <c r="A5050" s="3">
        <v>5049</v>
      </c>
      <c r="B5050" s="3">
        <v>10</v>
      </c>
      <c r="C5050" s="3">
        <f t="shared" ca="1" si="156"/>
        <v>0.54421162542526191</v>
      </c>
      <c r="D5050" s="3">
        <f t="shared" ca="1" si="157"/>
        <v>37.210581271263095</v>
      </c>
      <c r="E5050" s="3">
        <v>21.630932542583515</v>
      </c>
    </row>
    <row r="5051" spans="1:5" x14ac:dyDescent="0.25">
      <c r="A5051" s="3">
        <v>5050</v>
      </c>
      <c r="B5051" s="3">
        <v>10</v>
      </c>
      <c r="C5051" s="3">
        <f t="shared" ca="1" si="156"/>
        <v>0.34752276048663411</v>
      </c>
      <c r="D5051" s="3">
        <f t="shared" ca="1" si="157"/>
        <v>27.376138024331706</v>
      </c>
      <c r="E5051" s="3">
        <v>34.263649531517217</v>
      </c>
    </row>
    <row r="5052" spans="1:5" x14ac:dyDescent="0.25">
      <c r="A5052" s="3">
        <v>5051</v>
      </c>
      <c r="B5052" s="3">
        <v>10</v>
      </c>
      <c r="C5052" s="3">
        <f t="shared" ca="1" si="156"/>
        <v>0.48741083135298424</v>
      </c>
      <c r="D5052" s="3">
        <f t="shared" ca="1" si="157"/>
        <v>34.370541567649212</v>
      </c>
      <c r="E5052" s="3">
        <v>46.33140418473991</v>
      </c>
    </row>
    <row r="5053" spans="1:5" x14ac:dyDescent="0.25">
      <c r="A5053" s="3">
        <v>5052</v>
      </c>
      <c r="B5053" s="3">
        <v>10</v>
      </c>
      <c r="C5053" s="3">
        <f t="shared" ca="1" si="156"/>
        <v>0.48526185075996031</v>
      </c>
      <c r="D5053" s="3">
        <f t="shared" ca="1" si="157"/>
        <v>34.263092537998013</v>
      </c>
      <c r="E5053" s="3">
        <v>47.829810948368532</v>
      </c>
    </row>
    <row r="5054" spans="1:5" x14ac:dyDescent="0.25">
      <c r="A5054" s="3">
        <v>5053</v>
      </c>
      <c r="B5054" s="3">
        <v>10</v>
      </c>
      <c r="C5054" s="3">
        <f t="shared" ca="1" si="156"/>
        <v>8.1270006548882945E-2</v>
      </c>
      <c r="D5054" s="3">
        <f t="shared" ca="1" si="157"/>
        <v>14.063500327444148</v>
      </c>
      <c r="E5054" s="3">
        <v>32.901359849241715</v>
      </c>
    </row>
    <row r="5055" spans="1:5" x14ac:dyDescent="0.25">
      <c r="A5055" s="3">
        <v>5054</v>
      </c>
      <c r="B5055" s="3">
        <v>10</v>
      </c>
      <c r="C5055" s="3">
        <f t="shared" ca="1" si="156"/>
        <v>0.39173373798761046</v>
      </c>
      <c r="D5055" s="3">
        <f t="shared" ca="1" si="157"/>
        <v>29.586686899380524</v>
      </c>
      <c r="E5055" s="3">
        <v>13.311143509143466</v>
      </c>
    </row>
    <row r="5056" spans="1:5" x14ac:dyDescent="0.25">
      <c r="A5056" s="3">
        <v>5055</v>
      </c>
      <c r="B5056" s="3">
        <v>10</v>
      </c>
      <c r="C5056" s="3">
        <f t="shared" ca="1" si="156"/>
        <v>0.25681970386775299</v>
      </c>
      <c r="D5056" s="3">
        <f t="shared" ca="1" si="157"/>
        <v>22.840985193387652</v>
      </c>
      <c r="E5056" s="3">
        <v>18.303716478212593</v>
      </c>
    </row>
    <row r="5057" spans="1:5" x14ac:dyDescent="0.25">
      <c r="A5057" s="3">
        <v>5056</v>
      </c>
      <c r="B5057" s="3">
        <v>10</v>
      </c>
      <c r="C5057" s="3">
        <f t="shared" ca="1" si="156"/>
        <v>0.27782611931051315</v>
      </c>
      <c r="D5057" s="3">
        <f t="shared" ca="1" si="157"/>
        <v>23.891305965525657</v>
      </c>
      <c r="E5057" s="3">
        <v>18.498858297211903</v>
      </c>
    </row>
    <row r="5058" spans="1:5" x14ac:dyDescent="0.25">
      <c r="A5058" s="3">
        <v>5057</v>
      </c>
      <c r="B5058" s="3">
        <v>10</v>
      </c>
      <c r="C5058" s="3">
        <f t="shared" ca="1" si="156"/>
        <v>0.42618705781292376</v>
      </c>
      <c r="D5058" s="3">
        <f t="shared" ca="1" si="157"/>
        <v>31.309352890646188</v>
      </c>
      <c r="E5058" s="3">
        <v>13.843109898959153</v>
      </c>
    </row>
    <row r="5059" spans="1:5" x14ac:dyDescent="0.25">
      <c r="A5059" s="3">
        <v>5058</v>
      </c>
      <c r="B5059" s="3">
        <v>10</v>
      </c>
      <c r="C5059" s="3">
        <f t="shared" ref="C5059:C5122" ca="1" si="158">RAND()</f>
        <v>8.6465253223975913E-2</v>
      </c>
      <c r="D5059" s="3">
        <f t="shared" ref="D5059:D5122" ca="1" si="159">B5059+C5059*B5059*5</f>
        <v>14.323262661198797</v>
      </c>
      <c r="E5059" s="3">
        <v>28.739331859810676</v>
      </c>
    </row>
    <row r="5060" spans="1:5" x14ac:dyDescent="0.25">
      <c r="A5060" s="3">
        <v>5059</v>
      </c>
      <c r="B5060" s="3">
        <v>10</v>
      </c>
      <c r="C5060" s="3">
        <f t="shared" ca="1" si="158"/>
        <v>0.83502416690124937</v>
      </c>
      <c r="D5060" s="3">
        <f t="shared" ca="1" si="159"/>
        <v>51.751208345062466</v>
      </c>
      <c r="E5060" s="3">
        <v>48.239866518860531</v>
      </c>
    </row>
    <row r="5061" spans="1:5" x14ac:dyDescent="0.25">
      <c r="A5061" s="3">
        <v>5060</v>
      </c>
      <c r="B5061" s="3">
        <v>10</v>
      </c>
      <c r="C5061" s="3">
        <f t="shared" ca="1" si="158"/>
        <v>0.12372918574567882</v>
      </c>
      <c r="D5061" s="3">
        <f t="shared" ca="1" si="159"/>
        <v>16.186459287283942</v>
      </c>
      <c r="E5061" s="3">
        <v>19.183805142239308</v>
      </c>
    </row>
    <row r="5062" spans="1:5" x14ac:dyDescent="0.25">
      <c r="A5062" s="3">
        <v>5061</v>
      </c>
      <c r="B5062" s="3">
        <v>10</v>
      </c>
      <c r="C5062" s="3">
        <f t="shared" ca="1" si="158"/>
        <v>0.35979832059524985</v>
      </c>
      <c r="D5062" s="3">
        <f t="shared" ca="1" si="159"/>
        <v>27.989916029762494</v>
      </c>
      <c r="E5062" s="3">
        <v>33.499112899324757</v>
      </c>
    </row>
    <row r="5063" spans="1:5" x14ac:dyDescent="0.25">
      <c r="A5063" s="3">
        <v>5062</v>
      </c>
      <c r="B5063" s="3">
        <v>10</v>
      </c>
      <c r="C5063" s="3">
        <f t="shared" ca="1" si="158"/>
        <v>9.1072689516162098E-2</v>
      </c>
      <c r="D5063" s="3">
        <f t="shared" ca="1" si="159"/>
        <v>14.553634475808105</v>
      </c>
      <c r="E5063" s="3">
        <v>18.11325241418615</v>
      </c>
    </row>
    <row r="5064" spans="1:5" x14ac:dyDescent="0.25">
      <c r="A5064" s="3">
        <v>5063</v>
      </c>
      <c r="B5064" s="3">
        <v>10</v>
      </c>
      <c r="C5064" s="3">
        <f t="shared" ca="1" si="158"/>
        <v>0.82885615513814082</v>
      </c>
      <c r="D5064" s="3">
        <f t="shared" ca="1" si="159"/>
        <v>51.442807756907037</v>
      </c>
      <c r="E5064" s="3">
        <v>36.120357332167998</v>
      </c>
    </row>
    <row r="5065" spans="1:5" x14ac:dyDescent="0.25">
      <c r="A5065" s="3">
        <v>5064</v>
      </c>
      <c r="B5065" s="3">
        <v>10</v>
      </c>
      <c r="C5065" s="3">
        <f t="shared" ca="1" si="158"/>
        <v>0.59456855408452691</v>
      </c>
      <c r="D5065" s="3">
        <f t="shared" ca="1" si="159"/>
        <v>39.728427704226348</v>
      </c>
      <c r="E5065" s="3">
        <v>19.926228031665563</v>
      </c>
    </row>
    <row r="5066" spans="1:5" x14ac:dyDescent="0.25">
      <c r="A5066" s="3">
        <v>5065</v>
      </c>
      <c r="B5066" s="3">
        <v>10</v>
      </c>
      <c r="C5066" s="3">
        <f t="shared" ca="1" si="158"/>
        <v>0.17766191185506353</v>
      </c>
      <c r="D5066" s="3">
        <f t="shared" ca="1" si="159"/>
        <v>18.883095592753175</v>
      </c>
      <c r="E5066" s="3">
        <v>16.115578047525556</v>
      </c>
    </row>
    <row r="5067" spans="1:5" x14ac:dyDescent="0.25">
      <c r="A5067" s="3">
        <v>5066</v>
      </c>
      <c r="B5067" s="3">
        <v>10</v>
      </c>
      <c r="C5067" s="3">
        <f t="shared" ca="1" si="158"/>
        <v>0.50346604752025648</v>
      </c>
      <c r="D5067" s="3">
        <f t="shared" ca="1" si="159"/>
        <v>35.173302376012828</v>
      </c>
      <c r="E5067" s="3">
        <v>57.651307125554325</v>
      </c>
    </row>
    <row r="5068" spans="1:5" x14ac:dyDescent="0.25">
      <c r="A5068" s="3">
        <v>5067</v>
      </c>
      <c r="B5068" s="3">
        <v>10</v>
      </c>
      <c r="C5068" s="3">
        <f t="shared" ca="1" si="158"/>
        <v>0.48987278571885462</v>
      </c>
      <c r="D5068" s="3">
        <f t="shared" ca="1" si="159"/>
        <v>34.493639285942734</v>
      </c>
      <c r="E5068" s="3">
        <v>24.306797990496754</v>
      </c>
    </row>
    <row r="5069" spans="1:5" x14ac:dyDescent="0.25">
      <c r="A5069" s="3">
        <v>5068</v>
      </c>
      <c r="B5069" s="3">
        <v>10</v>
      </c>
      <c r="C5069" s="3">
        <f t="shared" ca="1" si="158"/>
        <v>0.73541313433911026</v>
      </c>
      <c r="D5069" s="3">
        <f t="shared" ca="1" si="159"/>
        <v>46.770656716955514</v>
      </c>
      <c r="E5069" s="3">
        <v>40.475230517558586</v>
      </c>
    </row>
    <row r="5070" spans="1:5" x14ac:dyDescent="0.25">
      <c r="A5070" s="3">
        <v>5069</v>
      </c>
      <c r="B5070" s="3">
        <v>10</v>
      </c>
      <c r="C5070" s="3">
        <f t="shared" ca="1" si="158"/>
        <v>0.29042853780934808</v>
      </c>
      <c r="D5070" s="3">
        <f t="shared" ca="1" si="159"/>
        <v>24.521426890467403</v>
      </c>
      <c r="E5070" s="3">
        <v>41.192039418493735</v>
      </c>
    </row>
    <row r="5071" spans="1:5" x14ac:dyDescent="0.25">
      <c r="A5071" s="3">
        <v>5070</v>
      </c>
      <c r="B5071" s="3">
        <v>10</v>
      </c>
      <c r="C5071" s="3">
        <f t="shared" ca="1" si="158"/>
        <v>0.99650653194013372</v>
      </c>
      <c r="D5071" s="3">
        <f t="shared" ca="1" si="159"/>
        <v>59.825326597006679</v>
      </c>
      <c r="E5071" s="3">
        <v>17.796143903039642</v>
      </c>
    </row>
    <row r="5072" spans="1:5" x14ac:dyDescent="0.25">
      <c r="A5072" s="3">
        <v>5071</v>
      </c>
      <c r="B5072" s="3">
        <v>10</v>
      </c>
      <c r="C5072" s="3">
        <f t="shared" ca="1" si="158"/>
        <v>0.79472615960142523</v>
      </c>
      <c r="D5072" s="3">
        <f t="shared" ca="1" si="159"/>
        <v>49.73630798007126</v>
      </c>
      <c r="E5072" s="3">
        <v>44.23085644800836</v>
      </c>
    </row>
    <row r="5073" spans="1:5" x14ac:dyDescent="0.25">
      <c r="A5073" s="3">
        <v>5072</v>
      </c>
      <c r="B5073" s="3">
        <v>10</v>
      </c>
      <c r="C5073" s="3">
        <f t="shared" ca="1" si="158"/>
        <v>2.2940788552619051E-2</v>
      </c>
      <c r="D5073" s="3">
        <f t="shared" ca="1" si="159"/>
        <v>11.147039427630952</v>
      </c>
      <c r="E5073" s="3">
        <v>34.390785489397281</v>
      </c>
    </row>
    <row r="5074" spans="1:5" x14ac:dyDescent="0.25">
      <c r="A5074" s="3">
        <v>5073</v>
      </c>
      <c r="B5074" s="3">
        <v>10</v>
      </c>
      <c r="C5074" s="3">
        <f t="shared" ca="1" si="158"/>
        <v>0.20663268742340757</v>
      </c>
      <c r="D5074" s="3">
        <f t="shared" ca="1" si="159"/>
        <v>20.331634371170377</v>
      </c>
      <c r="E5074" s="3">
        <v>27.726540783129302</v>
      </c>
    </row>
    <row r="5075" spans="1:5" x14ac:dyDescent="0.25">
      <c r="A5075" s="3">
        <v>5074</v>
      </c>
      <c r="B5075" s="3">
        <v>10</v>
      </c>
      <c r="C5075" s="3">
        <f t="shared" ca="1" si="158"/>
        <v>0.70033735078255743</v>
      </c>
      <c r="D5075" s="3">
        <f t="shared" ca="1" si="159"/>
        <v>45.016867539127873</v>
      </c>
      <c r="E5075" s="3">
        <v>44.131059968483001</v>
      </c>
    </row>
    <row r="5076" spans="1:5" x14ac:dyDescent="0.25">
      <c r="A5076" s="3">
        <v>5075</v>
      </c>
      <c r="B5076" s="3">
        <v>10</v>
      </c>
      <c r="C5076" s="3">
        <f t="shared" ca="1" si="158"/>
        <v>0.81425582160367904</v>
      </c>
      <c r="D5076" s="3">
        <f t="shared" ca="1" si="159"/>
        <v>50.712791080183948</v>
      </c>
      <c r="E5076" s="3">
        <v>53.084554743126311</v>
      </c>
    </row>
    <row r="5077" spans="1:5" x14ac:dyDescent="0.25">
      <c r="A5077" s="3">
        <v>5076</v>
      </c>
      <c r="B5077" s="3">
        <v>10</v>
      </c>
      <c r="C5077" s="3">
        <f t="shared" ca="1" si="158"/>
        <v>0.79666853606224797</v>
      </c>
      <c r="D5077" s="3">
        <f t="shared" ca="1" si="159"/>
        <v>49.833426803112395</v>
      </c>
      <c r="E5077" s="3">
        <v>14.07656811094404</v>
      </c>
    </row>
    <row r="5078" spans="1:5" x14ac:dyDescent="0.25">
      <c r="A5078" s="3">
        <v>5077</v>
      </c>
      <c r="B5078" s="3">
        <v>10</v>
      </c>
      <c r="C5078" s="3">
        <f t="shared" ca="1" si="158"/>
        <v>0.28343488601294764</v>
      </c>
      <c r="D5078" s="3">
        <f t="shared" ca="1" si="159"/>
        <v>24.171744300647383</v>
      </c>
      <c r="E5078" s="3">
        <v>48.905559738234729</v>
      </c>
    </row>
    <row r="5079" spans="1:5" x14ac:dyDescent="0.25">
      <c r="A5079" s="3">
        <v>5078</v>
      </c>
      <c r="B5079" s="3">
        <v>10</v>
      </c>
      <c r="C5079" s="3">
        <f t="shared" ca="1" si="158"/>
        <v>0.91386019173055655</v>
      </c>
      <c r="D5079" s="3">
        <f t="shared" ca="1" si="159"/>
        <v>55.693009586527829</v>
      </c>
      <c r="E5079" s="3">
        <v>23.692903355512648</v>
      </c>
    </row>
    <row r="5080" spans="1:5" x14ac:dyDescent="0.25">
      <c r="A5080" s="3">
        <v>5079</v>
      </c>
      <c r="B5080" s="3">
        <v>10</v>
      </c>
      <c r="C5080" s="3">
        <f t="shared" ca="1" si="158"/>
        <v>0.96157402201252873</v>
      </c>
      <c r="D5080" s="3">
        <f t="shared" ca="1" si="159"/>
        <v>58.078701100626439</v>
      </c>
      <c r="E5080" s="3">
        <v>43.249012958252379</v>
      </c>
    </row>
    <row r="5081" spans="1:5" x14ac:dyDescent="0.25">
      <c r="A5081" s="3">
        <v>5080</v>
      </c>
      <c r="B5081" s="3">
        <v>10</v>
      </c>
      <c r="C5081" s="3">
        <f t="shared" ca="1" si="158"/>
        <v>0.31285791242228911</v>
      </c>
      <c r="D5081" s="3">
        <f t="shared" ca="1" si="159"/>
        <v>25.642895621114455</v>
      </c>
      <c r="E5081" s="3">
        <v>59.521683027339662</v>
      </c>
    </row>
    <row r="5082" spans="1:5" x14ac:dyDescent="0.25">
      <c r="A5082" s="3">
        <v>5081</v>
      </c>
      <c r="B5082" s="3">
        <v>10</v>
      </c>
      <c r="C5082" s="3">
        <f t="shared" ca="1" si="158"/>
        <v>0.63202287801558343</v>
      </c>
      <c r="D5082" s="3">
        <f t="shared" ca="1" si="159"/>
        <v>41.601143900779171</v>
      </c>
      <c r="E5082" s="3">
        <v>38.793219162889898</v>
      </c>
    </row>
    <row r="5083" spans="1:5" x14ac:dyDescent="0.25">
      <c r="A5083" s="3">
        <v>5082</v>
      </c>
      <c r="B5083" s="3">
        <v>10</v>
      </c>
      <c r="C5083" s="3">
        <f t="shared" ca="1" si="158"/>
        <v>0.56793401169566538</v>
      </c>
      <c r="D5083" s="3">
        <f t="shared" ca="1" si="159"/>
        <v>38.396700584783268</v>
      </c>
      <c r="E5083" s="3">
        <v>12.136587002944946</v>
      </c>
    </row>
    <row r="5084" spans="1:5" x14ac:dyDescent="0.25">
      <c r="A5084" s="3">
        <v>5083</v>
      </c>
      <c r="B5084" s="3">
        <v>10</v>
      </c>
      <c r="C5084" s="3">
        <f t="shared" ca="1" si="158"/>
        <v>0.55812300024933725</v>
      </c>
      <c r="D5084" s="3">
        <f t="shared" ca="1" si="159"/>
        <v>37.90615001246686</v>
      </c>
      <c r="E5084" s="3">
        <v>39.546380700503654</v>
      </c>
    </row>
    <row r="5085" spans="1:5" x14ac:dyDescent="0.25">
      <c r="A5085" s="3">
        <v>5084</v>
      </c>
      <c r="B5085" s="3">
        <v>10</v>
      </c>
      <c r="C5085" s="3">
        <f t="shared" ca="1" si="158"/>
        <v>0.84754847240347531</v>
      </c>
      <c r="D5085" s="3">
        <f t="shared" ca="1" si="159"/>
        <v>52.377423620173772</v>
      </c>
      <c r="E5085" s="3">
        <v>11.292494194224748</v>
      </c>
    </row>
    <row r="5086" spans="1:5" x14ac:dyDescent="0.25">
      <c r="A5086" s="3">
        <v>5085</v>
      </c>
      <c r="B5086" s="3">
        <v>10</v>
      </c>
      <c r="C5086" s="3">
        <f t="shared" ca="1" si="158"/>
        <v>0.81970197278146317</v>
      </c>
      <c r="D5086" s="3">
        <f t="shared" ca="1" si="159"/>
        <v>50.985098639073158</v>
      </c>
      <c r="E5086" s="3">
        <v>29.064776525630172</v>
      </c>
    </row>
    <row r="5087" spans="1:5" x14ac:dyDescent="0.25">
      <c r="A5087" s="3">
        <v>5086</v>
      </c>
      <c r="B5087" s="3">
        <v>10</v>
      </c>
      <c r="C5087" s="3">
        <f t="shared" ca="1" si="158"/>
        <v>0.89312982067738056</v>
      </c>
      <c r="D5087" s="3">
        <f t="shared" ca="1" si="159"/>
        <v>54.656491033869024</v>
      </c>
      <c r="E5087" s="3">
        <v>42.698210262869679</v>
      </c>
    </row>
    <row r="5088" spans="1:5" x14ac:dyDescent="0.25">
      <c r="A5088" s="3">
        <v>5087</v>
      </c>
      <c r="B5088" s="3">
        <v>10</v>
      </c>
      <c r="C5088" s="3">
        <f t="shared" ca="1" si="158"/>
        <v>7.31016593885917E-2</v>
      </c>
      <c r="D5088" s="3">
        <f t="shared" ca="1" si="159"/>
        <v>13.655082969429586</v>
      </c>
      <c r="E5088" s="3">
        <v>33.091212044813055</v>
      </c>
    </row>
    <row r="5089" spans="1:5" x14ac:dyDescent="0.25">
      <c r="A5089" s="3">
        <v>5088</v>
      </c>
      <c r="B5089" s="3">
        <v>10</v>
      </c>
      <c r="C5089" s="3">
        <f t="shared" ca="1" si="158"/>
        <v>0.40536976627734012</v>
      </c>
      <c r="D5089" s="3">
        <f t="shared" ca="1" si="159"/>
        <v>30.268488313867007</v>
      </c>
      <c r="E5089" s="3">
        <v>54.089863186357093</v>
      </c>
    </row>
    <row r="5090" spans="1:5" x14ac:dyDescent="0.25">
      <c r="A5090" s="3">
        <v>5089</v>
      </c>
      <c r="B5090" s="3">
        <v>10</v>
      </c>
      <c r="C5090" s="3">
        <f t="shared" ca="1" si="158"/>
        <v>0.53222294336300824</v>
      </c>
      <c r="D5090" s="3">
        <f t="shared" ca="1" si="159"/>
        <v>36.61114716815041</v>
      </c>
      <c r="E5090" s="3">
        <v>54.884104248497707</v>
      </c>
    </row>
    <row r="5091" spans="1:5" x14ac:dyDescent="0.25">
      <c r="A5091" s="3">
        <v>5090</v>
      </c>
      <c r="B5091" s="3">
        <v>10</v>
      </c>
      <c r="C5091" s="3">
        <f t="shared" ca="1" si="158"/>
        <v>0.46325976210968023</v>
      </c>
      <c r="D5091" s="3">
        <f t="shared" ca="1" si="159"/>
        <v>33.162988105484011</v>
      </c>
      <c r="E5091" s="3">
        <v>10.481546857152937</v>
      </c>
    </row>
    <row r="5092" spans="1:5" x14ac:dyDescent="0.25">
      <c r="A5092" s="3">
        <v>5091</v>
      </c>
      <c r="B5092" s="3">
        <v>10</v>
      </c>
      <c r="C5092" s="3">
        <f t="shared" ca="1" si="158"/>
        <v>0.19173155701056954</v>
      </c>
      <c r="D5092" s="3">
        <f t="shared" ca="1" si="159"/>
        <v>19.586577850528478</v>
      </c>
      <c r="E5092" s="3">
        <v>18.332783892241302</v>
      </c>
    </row>
    <row r="5093" spans="1:5" x14ac:dyDescent="0.25">
      <c r="A5093" s="3">
        <v>5092</v>
      </c>
      <c r="B5093" s="3">
        <v>10</v>
      </c>
      <c r="C5093" s="3">
        <f t="shared" ca="1" si="158"/>
        <v>9.3932060855019484E-2</v>
      </c>
      <c r="D5093" s="3">
        <f t="shared" ca="1" si="159"/>
        <v>14.696603042750974</v>
      </c>
      <c r="E5093" s="3">
        <v>44.482464492638833</v>
      </c>
    </row>
    <row r="5094" spans="1:5" x14ac:dyDescent="0.25">
      <c r="A5094" s="3">
        <v>5093</v>
      </c>
      <c r="B5094" s="3">
        <v>10</v>
      </c>
      <c r="C5094" s="3">
        <f t="shared" ca="1" si="158"/>
        <v>0.78997015918595115</v>
      </c>
      <c r="D5094" s="3">
        <f t="shared" ca="1" si="159"/>
        <v>49.498507959297555</v>
      </c>
      <c r="E5094" s="3">
        <v>47.004814797101517</v>
      </c>
    </row>
    <row r="5095" spans="1:5" x14ac:dyDescent="0.25">
      <c r="A5095" s="3">
        <v>5094</v>
      </c>
      <c r="B5095" s="3">
        <v>10</v>
      </c>
      <c r="C5095" s="3">
        <f t="shared" ca="1" si="158"/>
        <v>0.50652676454708012</v>
      </c>
      <c r="D5095" s="3">
        <f t="shared" ca="1" si="159"/>
        <v>35.326338227354</v>
      </c>
      <c r="E5095" s="3">
        <v>35.801888095049193</v>
      </c>
    </row>
    <row r="5096" spans="1:5" x14ac:dyDescent="0.25">
      <c r="A5096" s="3">
        <v>5095</v>
      </c>
      <c r="B5096" s="3">
        <v>10</v>
      </c>
      <c r="C5096" s="3">
        <f t="shared" ca="1" si="158"/>
        <v>5.4217209907541419E-2</v>
      </c>
      <c r="D5096" s="3">
        <f t="shared" ca="1" si="159"/>
        <v>12.710860495377071</v>
      </c>
      <c r="E5096" s="3">
        <v>22.825954558373411</v>
      </c>
    </row>
    <row r="5097" spans="1:5" x14ac:dyDescent="0.25">
      <c r="A5097" s="3">
        <v>5096</v>
      </c>
      <c r="B5097" s="3">
        <v>10</v>
      </c>
      <c r="C5097" s="3">
        <f t="shared" ca="1" si="158"/>
        <v>0.94119219328390413</v>
      </c>
      <c r="D5097" s="3">
        <f t="shared" ca="1" si="159"/>
        <v>57.059609664195207</v>
      </c>
      <c r="E5097" s="3">
        <v>15.801175097558698</v>
      </c>
    </row>
    <row r="5098" spans="1:5" x14ac:dyDescent="0.25">
      <c r="A5098" s="3">
        <v>5097</v>
      </c>
      <c r="B5098" s="3">
        <v>10</v>
      </c>
      <c r="C5098" s="3">
        <f t="shared" ca="1" si="158"/>
        <v>0.6430783103658374</v>
      </c>
      <c r="D5098" s="3">
        <f t="shared" ca="1" si="159"/>
        <v>42.153915518291868</v>
      </c>
      <c r="E5098" s="3">
        <v>53.798289158333048</v>
      </c>
    </row>
    <row r="5099" spans="1:5" x14ac:dyDescent="0.25">
      <c r="A5099" s="3">
        <v>5098</v>
      </c>
      <c r="B5099" s="3">
        <v>10</v>
      </c>
      <c r="C5099" s="3">
        <f t="shared" ca="1" si="158"/>
        <v>0.3254463174361264</v>
      </c>
      <c r="D5099" s="3">
        <f t="shared" ca="1" si="159"/>
        <v>26.27231587180632</v>
      </c>
      <c r="E5099" s="3">
        <v>57.099433825272996</v>
      </c>
    </row>
    <row r="5100" spans="1:5" x14ac:dyDescent="0.25">
      <c r="A5100" s="3">
        <v>5099</v>
      </c>
      <c r="B5100" s="3">
        <v>10</v>
      </c>
      <c r="C5100" s="3">
        <f t="shared" ca="1" si="158"/>
        <v>4.4934636949891527E-3</v>
      </c>
      <c r="D5100" s="3">
        <f t="shared" ca="1" si="159"/>
        <v>10.224673184749458</v>
      </c>
      <c r="E5100" s="3">
        <v>23.694992951035914</v>
      </c>
    </row>
    <row r="5101" spans="1:5" x14ac:dyDescent="0.25">
      <c r="A5101" s="3">
        <v>5100</v>
      </c>
      <c r="B5101" s="3">
        <v>10</v>
      </c>
      <c r="C5101" s="3">
        <f t="shared" ca="1" si="158"/>
        <v>0.4231399171003829</v>
      </c>
      <c r="D5101" s="3">
        <f t="shared" ca="1" si="159"/>
        <v>31.156995855019147</v>
      </c>
      <c r="E5101" s="3">
        <v>54.19949637316482</v>
      </c>
    </row>
    <row r="5102" spans="1:5" x14ac:dyDescent="0.25">
      <c r="A5102" s="3">
        <v>5101</v>
      </c>
      <c r="B5102" s="3">
        <v>10</v>
      </c>
      <c r="C5102" s="3">
        <f t="shared" ca="1" si="158"/>
        <v>3.1481601056065012E-2</v>
      </c>
      <c r="D5102" s="3">
        <f t="shared" ca="1" si="159"/>
        <v>11.57408005280325</v>
      </c>
      <c r="E5102" s="3">
        <v>31.068478011939828</v>
      </c>
    </row>
    <row r="5103" spans="1:5" x14ac:dyDescent="0.25">
      <c r="A5103" s="3">
        <v>5102</v>
      </c>
      <c r="B5103" s="3">
        <v>10</v>
      </c>
      <c r="C5103" s="3">
        <f t="shared" ca="1" si="158"/>
        <v>0.72568876695357232</v>
      </c>
      <c r="D5103" s="3">
        <f t="shared" ca="1" si="159"/>
        <v>46.284438347678616</v>
      </c>
      <c r="E5103" s="3">
        <v>42.438421179845193</v>
      </c>
    </row>
    <row r="5104" spans="1:5" x14ac:dyDescent="0.25">
      <c r="A5104" s="3">
        <v>5103</v>
      </c>
      <c r="B5104" s="3">
        <v>10</v>
      </c>
      <c r="C5104" s="3">
        <f t="shared" ca="1" si="158"/>
        <v>0.56191739462456525</v>
      </c>
      <c r="D5104" s="3">
        <f t="shared" ca="1" si="159"/>
        <v>38.095869731228262</v>
      </c>
      <c r="E5104" s="3">
        <v>42.265603971070142</v>
      </c>
    </row>
    <row r="5105" spans="1:5" x14ac:dyDescent="0.25">
      <c r="A5105" s="3">
        <v>5104</v>
      </c>
      <c r="B5105" s="3">
        <v>10</v>
      </c>
      <c r="C5105" s="3">
        <f t="shared" ca="1" si="158"/>
        <v>0.96983010152228311</v>
      </c>
      <c r="D5105" s="3">
        <f t="shared" ca="1" si="159"/>
        <v>58.491505076114159</v>
      </c>
      <c r="E5105" s="3">
        <v>24.200964942277082</v>
      </c>
    </row>
    <row r="5106" spans="1:5" x14ac:dyDescent="0.25">
      <c r="A5106" s="3">
        <v>5105</v>
      </c>
      <c r="B5106" s="3">
        <v>10</v>
      </c>
      <c r="C5106" s="3">
        <f t="shared" ca="1" si="158"/>
        <v>0.84802067876979581</v>
      </c>
      <c r="D5106" s="3">
        <f t="shared" ca="1" si="159"/>
        <v>52.401033938489789</v>
      </c>
      <c r="E5106" s="3">
        <v>32.734070674765164</v>
      </c>
    </row>
    <row r="5107" spans="1:5" x14ac:dyDescent="0.25">
      <c r="A5107" s="3">
        <v>5106</v>
      </c>
      <c r="B5107" s="3">
        <v>10</v>
      </c>
      <c r="C5107" s="3">
        <f t="shared" ca="1" si="158"/>
        <v>0.57758232283334121</v>
      </c>
      <c r="D5107" s="3">
        <f t="shared" ca="1" si="159"/>
        <v>38.879116141667055</v>
      </c>
      <c r="E5107" s="3">
        <v>10.785523566595492</v>
      </c>
    </row>
    <row r="5108" spans="1:5" x14ac:dyDescent="0.25">
      <c r="A5108" s="3">
        <v>5107</v>
      </c>
      <c r="B5108" s="3">
        <v>10</v>
      </c>
      <c r="C5108" s="3">
        <f t="shared" ca="1" si="158"/>
        <v>6.5744318433627935E-2</v>
      </c>
      <c r="D5108" s="3">
        <f t="shared" ca="1" si="159"/>
        <v>13.287215921681398</v>
      </c>
      <c r="E5108" s="3">
        <v>38.548392662080076</v>
      </c>
    </row>
    <row r="5109" spans="1:5" x14ac:dyDescent="0.25">
      <c r="A5109" s="3">
        <v>5108</v>
      </c>
      <c r="B5109" s="3">
        <v>10</v>
      </c>
      <c r="C5109" s="3">
        <f t="shared" ca="1" si="158"/>
        <v>0.95993373581537977</v>
      </c>
      <c r="D5109" s="3">
        <f t="shared" ca="1" si="159"/>
        <v>57.99668679076899</v>
      </c>
      <c r="E5109" s="3">
        <v>38.277449708365772</v>
      </c>
    </row>
    <row r="5110" spans="1:5" x14ac:dyDescent="0.25">
      <c r="A5110" s="3">
        <v>5109</v>
      </c>
      <c r="B5110" s="3">
        <v>10</v>
      </c>
      <c r="C5110" s="3">
        <f t="shared" ca="1" si="158"/>
        <v>6.6237209282682397E-3</v>
      </c>
      <c r="D5110" s="3">
        <f t="shared" ca="1" si="159"/>
        <v>10.331186046413412</v>
      </c>
      <c r="E5110" s="3">
        <v>39.773018349835418</v>
      </c>
    </row>
    <row r="5111" spans="1:5" x14ac:dyDescent="0.25">
      <c r="A5111" s="3">
        <v>5110</v>
      </c>
      <c r="B5111" s="3">
        <v>10</v>
      </c>
      <c r="C5111" s="3">
        <f t="shared" ca="1" si="158"/>
        <v>0.47636914924933194</v>
      </c>
      <c r="D5111" s="3">
        <f t="shared" ca="1" si="159"/>
        <v>33.818457462466597</v>
      </c>
      <c r="E5111" s="3">
        <v>36.988110645449382</v>
      </c>
    </row>
    <row r="5112" spans="1:5" x14ac:dyDescent="0.25">
      <c r="A5112" s="3">
        <v>5111</v>
      </c>
      <c r="B5112" s="3">
        <v>10</v>
      </c>
      <c r="C5112" s="3">
        <f t="shared" ca="1" si="158"/>
        <v>0.60145057018470593</v>
      </c>
      <c r="D5112" s="3">
        <f t="shared" ca="1" si="159"/>
        <v>40.072528509235298</v>
      </c>
      <c r="E5112" s="3">
        <v>45.428049914131371</v>
      </c>
    </row>
    <row r="5113" spans="1:5" x14ac:dyDescent="0.25">
      <c r="A5113" s="3">
        <v>5112</v>
      </c>
      <c r="B5113" s="3">
        <v>10</v>
      </c>
      <c r="C5113" s="3">
        <f t="shared" ca="1" si="158"/>
        <v>0.93077091484729613</v>
      </c>
      <c r="D5113" s="3">
        <f t="shared" ca="1" si="159"/>
        <v>56.538545742364803</v>
      </c>
      <c r="E5113" s="3">
        <v>18.201840457588656</v>
      </c>
    </row>
    <row r="5114" spans="1:5" x14ac:dyDescent="0.25">
      <c r="A5114" s="3">
        <v>5113</v>
      </c>
      <c r="B5114" s="3">
        <v>10</v>
      </c>
      <c r="C5114" s="3">
        <f t="shared" ca="1" si="158"/>
        <v>0.30556486623289636</v>
      </c>
      <c r="D5114" s="3">
        <f t="shared" ca="1" si="159"/>
        <v>25.278243311644818</v>
      </c>
      <c r="E5114" s="3">
        <v>13.676348101344962</v>
      </c>
    </row>
    <row r="5115" spans="1:5" x14ac:dyDescent="0.25">
      <c r="A5115" s="3">
        <v>5114</v>
      </c>
      <c r="B5115" s="3">
        <v>10</v>
      </c>
      <c r="C5115" s="3">
        <f t="shared" ca="1" si="158"/>
        <v>0.93082866830569422</v>
      </c>
      <c r="D5115" s="3">
        <f t="shared" ca="1" si="159"/>
        <v>56.541433415284708</v>
      </c>
      <c r="E5115" s="3">
        <v>41.913200532063087</v>
      </c>
    </row>
    <row r="5116" spans="1:5" x14ac:dyDescent="0.25">
      <c r="A5116" s="3">
        <v>5115</v>
      </c>
      <c r="B5116" s="3">
        <v>10</v>
      </c>
      <c r="C5116" s="3">
        <f t="shared" ca="1" si="158"/>
        <v>8.5575007953530791E-2</v>
      </c>
      <c r="D5116" s="3">
        <f t="shared" ca="1" si="159"/>
        <v>14.278750397676539</v>
      </c>
      <c r="E5116" s="3">
        <v>40.799572180255488</v>
      </c>
    </row>
    <row r="5117" spans="1:5" x14ac:dyDescent="0.25">
      <c r="A5117" s="3">
        <v>5116</v>
      </c>
      <c r="B5117" s="3">
        <v>10</v>
      </c>
      <c r="C5117" s="3">
        <f t="shared" ca="1" si="158"/>
        <v>0.43492505462445874</v>
      </c>
      <c r="D5117" s="3">
        <f t="shared" ca="1" si="159"/>
        <v>31.746252731222935</v>
      </c>
      <c r="E5117" s="3">
        <v>40.981503385545977</v>
      </c>
    </row>
    <row r="5118" spans="1:5" x14ac:dyDescent="0.25">
      <c r="A5118" s="3">
        <v>5117</v>
      </c>
      <c r="B5118" s="3">
        <v>10</v>
      </c>
      <c r="C5118" s="3">
        <f t="shared" ca="1" si="158"/>
        <v>0.53438845950349956</v>
      </c>
      <c r="D5118" s="3">
        <f t="shared" ca="1" si="159"/>
        <v>36.719422975174979</v>
      </c>
      <c r="E5118" s="3">
        <v>40.67934493398284</v>
      </c>
    </row>
    <row r="5119" spans="1:5" x14ac:dyDescent="0.25">
      <c r="A5119" s="3">
        <v>5118</v>
      </c>
      <c r="B5119" s="3">
        <v>10</v>
      </c>
      <c r="C5119" s="3">
        <f t="shared" ca="1" si="158"/>
        <v>0.80029297463606541</v>
      </c>
      <c r="D5119" s="3">
        <f t="shared" ca="1" si="159"/>
        <v>50.014648731803263</v>
      </c>
      <c r="E5119" s="3">
        <v>17.267585643039155</v>
      </c>
    </row>
    <row r="5120" spans="1:5" x14ac:dyDescent="0.25">
      <c r="A5120" s="3">
        <v>5119</v>
      </c>
      <c r="B5120" s="3">
        <v>10</v>
      </c>
      <c r="C5120" s="3">
        <f t="shared" ca="1" si="158"/>
        <v>7.5382891203829017E-3</v>
      </c>
      <c r="D5120" s="3">
        <f t="shared" ca="1" si="159"/>
        <v>10.376914456019145</v>
      </c>
      <c r="E5120" s="3">
        <v>47.978810518058211</v>
      </c>
    </row>
    <row r="5121" spans="1:5" x14ac:dyDescent="0.25">
      <c r="A5121" s="3">
        <v>5120</v>
      </c>
      <c r="B5121" s="3">
        <v>10</v>
      </c>
      <c r="C5121" s="3">
        <f t="shared" ca="1" si="158"/>
        <v>6.5261081410785682E-2</v>
      </c>
      <c r="D5121" s="3">
        <f t="shared" ca="1" si="159"/>
        <v>13.263054070539283</v>
      </c>
      <c r="E5121" s="3">
        <v>29.235432832476281</v>
      </c>
    </row>
    <row r="5122" spans="1:5" x14ac:dyDescent="0.25">
      <c r="A5122" s="3">
        <v>5121</v>
      </c>
      <c r="B5122" s="3">
        <v>10</v>
      </c>
      <c r="C5122" s="3">
        <f t="shared" ca="1" si="158"/>
        <v>0.28751806230425581</v>
      </c>
      <c r="D5122" s="3">
        <f t="shared" ca="1" si="159"/>
        <v>24.375903115212793</v>
      </c>
      <c r="E5122" s="3">
        <v>43.18607839947736</v>
      </c>
    </row>
    <row r="5123" spans="1:5" x14ac:dyDescent="0.25">
      <c r="A5123" s="3">
        <v>5122</v>
      </c>
      <c r="B5123" s="3">
        <v>10</v>
      </c>
      <c r="C5123" s="3">
        <f t="shared" ref="C5123:C5186" ca="1" si="160">RAND()</f>
        <v>0.9348100053460513</v>
      </c>
      <c r="D5123" s="3">
        <f t="shared" ref="D5123:D5186" ca="1" si="161">B5123+C5123*B5123*5</f>
        <v>56.740500267302565</v>
      </c>
      <c r="E5123" s="3">
        <v>38.020662743781791</v>
      </c>
    </row>
    <row r="5124" spans="1:5" x14ac:dyDescent="0.25">
      <c r="A5124" s="3">
        <v>5123</v>
      </c>
      <c r="B5124" s="3">
        <v>10</v>
      </c>
      <c r="C5124" s="3">
        <f t="shared" ca="1" si="160"/>
        <v>0.96322091200468418</v>
      </c>
      <c r="D5124" s="3">
        <f t="shared" ca="1" si="161"/>
        <v>58.161045600234203</v>
      </c>
      <c r="E5124" s="3">
        <v>13.31867504547848</v>
      </c>
    </row>
    <row r="5125" spans="1:5" x14ac:dyDescent="0.25">
      <c r="A5125" s="3">
        <v>5124</v>
      </c>
      <c r="B5125" s="3">
        <v>10</v>
      </c>
      <c r="C5125" s="3">
        <f t="shared" ca="1" si="160"/>
        <v>0.43473747054623058</v>
      </c>
      <c r="D5125" s="3">
        <f t="shared" ca="1" si="161"/>
        <v>31.736873527311531</v>
      </c>
      <c r="E5125" s="3">
        <v>40.171342537949798</v>
      </c>
    </row>
    <row r="5126" spans="1:5" x14ac:dyDescent="0.25">
      <c r="A5126" s="3">
        <v>5125</v>
      </c>
      <c r="B5126" s="3">
        <v>10</v>
      </c>
      <c r="C5126" s="3">
        <f t="shared" ca="1" si="160"/>
        <v>4.3031826375896198E-2</v>
      </c>
      <c r="D5126" s="3">
        <f t="shared" ca="1" si="161"/>
        <v>12.151591318794811</v>
      </c>
      <c r="E5126" s="3">
        <v>29.389003761655832</v>
      </c>
    </row>
    <row r="5127" spans="1:5" x14ac:dyDescent="0.25">
      <c r="A5127" s="3">
        <v>5126</v>
      </c>
      <c r="B5127" s="3">
        <v>10</v>
      </c>
      <c r="C5127" s="3">
        <f t="shared" ca="1" si="160"/>
        <v>8.0187033800058205E-2</v>
      </c>
      <c r="D5127" s="3">
        <f t="shared" ca="1" si="161"/>
        <v>14.00935169000291</v>
      </c>
      <c r="E5127" s="3">
        <v>36.942845727582025</v>
      </c>
    </row>
    <row r="5128" spans="1:5" x14ac:dyDescent="0.25">
      <c r="A5128" s="3">
        <v>5127</v>
      </c>
      <c r="B5128" s="3">
        <v>10</v>
      </c>
      <c r="C5128" s="3">
        <f t="shared" ca="1" si="160"/>
        <v>0.7469272606018823</v>
      </c>
      <c r="D5128" s="3">
        <f t="shared" ca="1" si="161"/>
        <v>47.346363030094111</v>
      </c>
      <c r="E5128" s="3">
        <v>36.849449585947788</v>
      </c>
    </row>
    <row r="5129" spans="1:5" x14ac:dyDescent="0.25">
      <c r="A5129" s="3">
        <v>5128</v>
      </c>
      <c r="B5129" s="3">
        <v>10</v>
      </c>
      <c r="C5129" s="3">
        <f t="shared" ca="1" si="160"/>
        <v>0.15435859657785311</v>
      </c>
      <c r="D5129" s="3">
        <f t="shared" ca="1" si="161"/>
        <v>17.717929828892657</v>
      </c>
      <c r="E5129" s="3">
        <v>19.562683910333639</v>
      </c>
    </row>
    <row r="5130" spans="1:5" x14ac:dyDescent="0.25">
      <c r="A5130" s="3">
        <v>5129</v>
      </c>
      <c r="B5130" s="3">
        <v>10</v>
      </c>
      <c r="C5130" s="3">
        <f t="shared" ca="1" si="160"/>
        <v>0.36532383149391079</v>
      </c>
      <c r="D5130" s="3">
        <f t="shared" ca="1" si="161"/>
        <v>28.26619157469554</v>
      </c>
      <c r="E5130" s="3">
        <v>49.162243262194643</v>
      </c>
    </row>
    <row r="5131" spans="1:5" x14ac:dyDescent="0.25">
      <c r="A5131" s="3">
        <v>5130</v>
      </c>
      <c r="B5131" s="3">
        <v>10</v>
      </c>
      <c r="C5131" s="3">
        <f t="shared" ca="1" si="160"/>
        <v>0.10378727663375908</v>
      </c>
      <c r="D5131" s="3">
        <f t="shared" ca="1" si="161"/>
        <v>15.189363831687954</v>
      </c>
      <c r="E5131" s="3">
        <v>20.250528357706479</v>
      </c>
    </row>
    <row r="5132" spans="1:5" x14ac:dyDescent="0.25">
      <c r="A5132" s="3">
        <v>5131</v>
      </c>
      <c r="B5132" s="3">
        <v>10</v>
      </c>
      <c r="C5132" s="3">
        <f t="shared" ca="1" si="160"/>
        <v>0.87258661991660935</v>
      </c>
      <c r="D5132" s="3">
        <f t="shared" ca="1" si="161"/>
        <v>53.629330995830465</v>
      </c>
      <c r="E5132" s="3">
        <v>55.110426908628725</v>
      </c>
    </row>
    <row r="5133" spans="1:5" x14ac:dyDescent="0.25">
      <c r="A5133" s="3">
        <v>5132</v>
      </c>
      <c r="B5133" s="3">
        <v>10</v>
      </c>
      <c r="C5133" s="3">
        <f t="shared" ca="1" si="160"/>
        <v>0.15955108577176325</v>
      </c>
      <c r="D5133" s="3">
        <f t="shared" ca="1" si="161"/>
        <v>17.977554288588163</v>
      </c>
      <c r="E5133" s="3">
        <v>55.215201367681111</v>
      </c>
    </row>
    <row r="5134" spans="1:5" x14ac:dyDescent="0.25">
      <c r="A5134" s="3">
        <v>5133</v>
      </c>
      <c r="B5134" s="3">
        <v>10</v>
      </c>
      <c r="C5134" s="3">
        <f t="shared" ca="1" si="160"/>
        <v>0.68625624684977315</v>
      </c>
      <c r="D5134" s="3">
        <f t="shared" ca="1" si="161"/>
        <v>44.312812342488655</v>
      </c>
      <c r="E5134" s="3">
        <v>22.744059200314322</v>
      </c>
    </row>
    <row r="5135" spans="1:5" x14ac:dyDescent="0.25">
      <c r="A5135" s="3">
        <v>5134</v>
      </c>
      <c r="B5135" s="3">
        <v>10</v>
      </c>
      <c r="C5135" s="3">
        <f t="shared" ca="1" si="160"/>
        <v>0.18167834734286858</v>
      </c>
      <c r="D5135" s="3">
        <f t="shared" ca="1" si="161"/>
        <v>19.083917367143428</v>
      </c>
      <c r="E5135" s="3">
        <v>19.070447376050112</v>
      </c>
    </row>
    <row r="5136" spans="1:5" x14ac:dyDescent="0.25">
      <c r="A5136" s="3">
        <v>5135</v>
      </c>
      <c r="B5136" s="3">
        <v>10</v>
      </c>
      <c r="C5136" s="3">
        <f t="shared" ca="1" si="160"/>
        <v>0.87444235800629833</v>
      </c>
      <c r="D5136" s="3">
        <f t="shared" ca="1" si="161"/>
        <v>53.72211790031492</v>
      </c>
      <c r="E5136" s="3">
        <v>53.345522007011269</v>
      </c>
    </row>
    <row r="5137" spans="1:5" x14ac:dyDescent="0.25">
      <c r="A5137" s="3">
        <v>5136</v>
      </c>
      <c r="B5137" s="3">
        <v>10</v>
      </c>
      <c r="C5137" s="3">
        <f t="shared" ca="1" si="160"/>
        <v>0.85921853438407225</v>
      </c>
      <c r="D5137" s="3">
        <f t="shared" ca="1" si="161"/>
        <v>52.960926719203613</v>
      </c>
      <c r="E5137" s="3">
        <v>28.355959680296369</v>
      </c>
    </row>
    <row r="5138" spans="1:5" x14ac:dyDescent="0.25">
      <c r="A5138" s="3">
        <v>5137</v>
      </c>
      <c r="B5138" s="3">
        <v>10</v>
      </c>
      <c r="C5138" s="3">
        <f t="shared" ca="1" si="160"/>
        <v>0.73621748880254057</v>
      </c>
      <c r="D5138" s="3">
        <f t="shared" ca="1" si="161"/>
        <v>46.81087444012703</v>
      </c>
      <c r="E5138" s="3">
        <v>36.60790042442062</v>
      </c>
    </row>
    <row r="5139" spans="1:5" x14ac:dyDescent="0.25">
      <c r="A5139" s="3">
        <v>5138</v>
      </c>
      <c r="B5139" s="3">
        <v>10</v>
      </c>
      <c r="C5139" s="3">
        <f t="shared" ca="1" si="160"/>
        <v>5.5847380125941704E-2</v>
      </c>
      <c r="D5139" s="3">
        <f t="shared" ca="1" si="161"/>
        <v>12.792369006297086</v>
      </c>
      <c r="E5139" s="3">
        <v>49.035821693408067</v>
      </c>
    </row>
    <row r="5140" spans="1:5" x14ac:dyDescent="0.25">
      <c r="A5140" s="3">
        <v>5139</v>
      </c>
      <c r="B5140" s="3">
        <v>10</v>
      </c>
      <c r="C5140" s="3">
        <f t="shared" ca="1" si="160"/>
        <v>0.33959313197487351</v>
      </c>
      <c r="D5140" s="3">
        <f t="shared" ca="1" si="161"/>
        <v>26.979656598743674</v>
      </c>
      <c r="E5140" s="3">
        <v>35.896808237031792</v>
      </c>
    </row>
    <row r="5141" spans="1:5" x14ac:dyDescent="0.25">
      <c r="A5141" s="3">
        <v>5140</v>
      </c>
      <c r="B5141" s="3">
        <v>10</v>
      </c>
      <c r="C5141" s="3">
        <f t="shared" ca="1" si="160"/>
        <v>0.40197667535541637</v>
      </c>
      <c r="D5141" s="3">
        <f t="shared" ca="1" si="161"/>
        <v>30.09883376777082</v>
      </c>
      <c r="E5141" s="3">
        <v>22.351749370846203</v>
      </c>
    </row>
    <row r="5142" spans="1:5" x14ac:dyDescent="0.25">
      <c r="A5142" s="3">
        <v>5141</v>
      </c>
      <c r="B5142" s="3">
        <v>10</v>
      </c>
      <c r="C5142" s="3">
        <f t="shared" ca="1" si="160"/>
        <v>0.96669138936271115</v>
      </c>
      <c r="D5142" s="3">
        <f t="shared" ca="1" si="161"/>
        <v>58.334569468135555</v>
      </c>
      <c r="E5142" s="3">
        <v>16.411451882835628</v>
      </c>
    </row>
    <row r="5143" spans="1:5" x14ac:dyDescent="0.25">
      <c r="A5143" s="3">
        <v>5142</v>
      </c>
      <c r="B5143" s="3">
        <v>10</v>
      </c>
      <c r="C5143" s="3">
        <f t="shared" ca="1" si="160"/>
        <v>0.3306331327297638</v>
      </c>
      <c r="D5143" s="3">
        <f t="shared" ca="1" si="161"/>
        <v>26.53165663648819</v>
      </c>
      <c r="E5143" s="3">
        <v>42.297200188491395</v>
      </c>
    </row>
    <row r="5144" spans="1:5" x14ac:dyDescent="0.25">
      <c r="A5144" s="3">
        <v>5143</v>
      </c>
      <c r="B5144" s="3">
        <v>10</v>
      </c>
      <c r="C5144" s="3">
        <f t="shared" ca="1" si="160"/>
        <v>0.86046167240360427</v>
      </c>
      <c r="D5144" s="3">
        <f t="shared" ca="1" si="161"/>
        <v>53.023083620180209</v>
      </c>
      <c r="E5144" s="3">
        <v>18.263048848879951</v>
      </c>
    </row>
    <row r="5145" spans="1:5" x14ac:dyDescent="0.25">
      <c r="A5145" s="3">
        <v>5144</v>
      </c>
      <c r="B5145" s="3">
        <v>10</v>
      </c>
      <c r="C5145" s="3">
        <f t="shared" ca="1" si="160"/>
        <v>0.57300849365333517</v>
      </c>
      <c r="D5145" s="3">
        <f t="shared" ca="1" si="161"/>
        <v>38.65042468266676</v>
      </c>
      <c r="E5145" s="3">
        <v>57.07903300844805</v>
      </c>
    </row>
    <row r="5146" spans="1:5" x14ac:dyDescent="0.25">
      <c r="A5146" s="3">
        <v>5145</v>
      </c>
      <c r="B5146" s="3">
        <v>10</v>
      </c>
      <c r="C5146" s="3">
        <f t="shared" ca="1" si="160"/>
        <v>0.91057506229966023</v>
      </c>
      <c r="D5146" s="3">
        <f t="shared" ca="1" si="161"/>
        <v>55.528753114983012</v>
      </c>
      <c r="E5146" s="3">
        <v>21.367235536446401</v>
      </c>
    </row>
    <row r="5147" spans="1:5" x14ac:dyDescent="0.25">
      <c r="A5147" s="3">
        <v>5146</v>
      </c>
      <c r="B5147" s="3">
        <v>10</v>
      </c>
      <c r="C5147" s="3">
        <f t="shared" ca="1" si="160"/>
        <v>0.37828646509379737</v>
      </c>
      <c r="D5147" s="3">
        <f t="shared" ca="1" si="161"/>
        <v>28.914323254689869</v>
      </c>
      <c r="E5147" s="3">
        <v>21.402492068348657</v>
      </c>
    </row>
    <row r="5148" spans="1:5" x14ac:dyDescent="0.25">
      <c r="A5148" s="3">
        <v>5147</v>
      </c>
      <c r="B5148" s="3">
        <v>10</v>
      </c>
      <c r="C5148" s="3">
        <f t="shared" ca="1" si="160"/>
        <v>0.82191531543014074</v>
      </c>
      <c r="D5148" s="3">
        <f t="shared" ca="1" si="161"/>
        <v>51.09576577150704</v>
      </c>
      <c r="E5148" s="3">
        <v>50.514668401061456</v>
      </c>
    </row>
    <row r="5149" spans="1:5" x14ac:dyDescent="0.25">
      <c r="A5149" s="3">
        <v>5148</v>
      </c>
      <c r="B5149" s="3">
        <v>10</v>
      </c>
      <c r="C5149" s="3">
        <f t="shared" ca="1" si="160"/>
        <v>0.88488868239676366</v>
      </c>
      <c r="D5149" s="3">
        <f t="shared" ca="1" si="161"/>
        <v>54.244434119838175</v>
      </c>
      <c r="E5149" s="3">
        <v>27.593992270924488</v>
      </c>
    </row>
    <row r="5150" spans="1:5" x14ac:dyDescent="0.25">
      <c r="A5150" s="3">
        <v>5149</v>
      </c>
      <c r="B5150" s="3">
        <v>10</v>
      </c>
      <c r="C5150" s="3">
        <f t="shared" ca="1" si="160"/>
        <v>0.41664416372912094</v>
      </c>
      <c r="D5150" s="3">
        <f t="shared" ca="1" si="161"/>
        <v>30.832208186456043</v>
      </c>
      <c r="E5150" s="3">
        <v>44.699122934476073</v>
      </c>
    </row>
    <row r="5151" spans="1:5" x14ac:dyDescent="0.25">
      <c r="A5151" s="3">
        <v>5150</v>
      </c>
      <c r="B5151" s="3">
        <v>10</v>
      </c>
      <c r="C5151" s="3">
        <f t="shared" ca="1" si="160"/>
        <v>0.36186182195353667</v>
      </c>
      <c r="D5151" s="3">
        <f t="shared" ca="1" si="161"/>
        <v>28.093091097676833</v>
      </c>
      <c r="E5151" s="3">
        <v>41.277313711159778</v>
      </c>
    </row>
    <row r="5152" spans="1:5" x14ac:dyDescent="0.25">
      <c r="A5152" s="3">
        <v>5151</v>
      </c>
      <c r="B5152" s="3">
        <v>10</v>
      </c>
      <c r="C5152" s="3">
        <f t="shared" ca="1" si="160"/>
        <v>0.22284392111471485</v>
      </c>
      <c r="D5152" s="3">
        <f t="shared" ca="1" si="161"/>
        <v>21.142196055735742</v>
      </c>
      <c r="E5152" s="3">
        <v>42.246943743154411</v>
      </c>
    </row>
    <row r="5153" spans="1:5" x14ac:dyDescent="0.25">
      <c r="A5153" s="3">
        <v>5152</v>
      </c>
      <c r="B5153" s="3">
        <v>10</v>
      </c>
      <c r="C5153" s="3">
        <f t="shared" ca="1" si="160"/>
        <v>0.44278038710295764</v>
      </c>
      <c r="D5153" s="3">
        <f t="shared" ca="1" si="161"/>
        <v>32.13901935514788</v>
      </c>
      <c r="E5153" s="3">
        <v>51.573303475713303</v>
      </c>
    </row>
    <row r="5154" spans="1:5" x14ac:dyDescent="0.25">
      <c r="A5154" s="3">
        <v>5153</v>
      </c>
      <c r="B5154" s="3">
        <v>10</v>
      </c>
      <c r="C5154" s="3">
        <f t="shared" ca="1" si="160"/>
        <v>0.80546580986093519</v>
      </c>
      <c r="D5154" s="3">
        <f t="shared" ca="1" si="161"/>
        <v>50.273290493046758</v>
      </c>
      <c r="E5154" s="3">
        <v>29.285368589580649</v>
      </c>
    </row>
    <row r="5155" spans="1:5" x14ac:dyDescent="0.25">
      <c r="A5155" s="3">
        <v>5154</v>
      </c>
      <c r="B5155" s="3">
        <v>10</v>
      </c>
      <c r="C5155" s="3">
        <f t="shared" ca="1" si="160"/>
        <v>0.33969420580188225</v>
      </c>
      <c r="D5155" s="3">
        <f t="shared" ca="1" si="161"/>
        <v>26.984710290094114</v>
      </c>
      <c r="E5155" s="3">
        <v>15.68410124076334</v>
      </c>
    </row>
    <row r="5156" spans="1:5" x14ac:dyDescent="0.25">
      <c r="A5156" s="3">
        <v>5155</v>
      </c>
      <c r="B5156" s="3">
        <v>10</v>
      </c>
      <c r="C5156" s="3">
        <f t="shared" ca="1" si="160"/>
        <v>2.2138297609427315E-2</v>
      </c>
      <c r="D5156" s="3">
        <f t="shared" ca="1" si="161"/>
        <v>11.106914880471365</v>
      </c>
      <c r="E5156" s="3">
        <v>34.363430455863039</v>
      </c>
    </row>
    <row r="5157" spans="1:5" x14ac:dyDescent="0.25">
      <c r="A5157" s="3">
        <v>5156</v>
      </c>
      <c r="B5157" s="3">
        <v>10</v>
      </c>
      <c r="C5157" s="3">
        <f t="shared" ca="1" si="160"/>
        <v>0.25376367159876467</v>
      </c>
      <c r="D5157" s="3">
        <f t="shared" ca="1" si="161"/>
        <v>22.688183579938233</v>
      </c>
      <c r="E5157" s="3">
        <v>45.961376638171679</v>
      </c>
    </row>
    <row r="5158" spans="1:5" x14ac:dyDescent="0.25">
      <c r="A5158" s="3">
        <v>5157</v>
      </c>
      <c r="B5158" s="3">
        <v>10</v>
      </c>
      <c r="C5158" s="3">
        <f t="shared" ca="1" si="160"/>
        <v>0.48152442507421767</v>
      </c>
      <c r="D5158" s="3">
        <f t="shared" ca="1" si="161"/>
        <v>34.076221253710884</v>
      </c>
      <c r="E5158" s="3">
        <v>34.365264185981687</v>
      </c>
    </row>
    <row r="5159" spans="1:5" x14ac:dyDescent="0.25">
      <c r="A5159" s="3">
        <v>5158</v>
      </c>
      <c r="B5159" s="3">
        <v>10</v>
      </c>
      <c r="C5159" s="3">
        <f t="shared" ca="1" si="160"/>
        <v>0.56660198521105343</v>
      </c>
      <c r="D5159" s="3">
        <f t="shared" ca="1" si="161"/>
        <v>38.330099260552672</v>
      </c>
      <c r="E5159" s="3">
        <v>44.214088305663211</v>
      </c>
    </row>
    <row r="5160" spans="1:5" x14ac:dyDescent="0.25">
      <c r="A5160" s="3">
        <v>5159</v>
      </c>
      <c r="B5160" s="3">
        <v>10</v>
      </c>
      <c r="C5160" s="3">
        <f t="shared" ca="1" si="160"/>
        <v>0.13373744845501845</v>
      </c>
      <c r="D5160" s="3">
        <f t="shared" ca="1" si="161"/>
        <v>16.686872422750923</v>
      </c>
      <c r="E5160" s="3">
        <v>30.011393116525031</v>
      </c>
    </row>
    <row r="5161" spans="1:5" x14ac:dyDescent="0.25">
      <c r="A5161" s="3">
        <v>5160</v>
      </c>
      <c r="B5161" s="3">
        <v>10</v>
      </c>
      <c r="C5161" s="3">
        <f t="shared" ca="1" si="160"/>
        <v>0.3168620188064819</v>
      </c>
      <c r="D5161" s="3">
        <f t="shared" ca="1" si="161"/>
        <v>25.843100940324096</v>
      </c>
      <c r="E5161" s="3">
        <v>34.630672164077751</v>
      </c>
    </row>
    <row r="5162" spans="1:5" x14ac:dyDescent="0.25">
      <c r="A5162" s="3">
        <v>5161</v>
      </c>
      <c r="B5162" s="3">
        <v>10</v>
      </c>
      <c r="C5162" s="3">
        <f t="shared" ca="1" si="160"/>
        <v>7.5833612380373228E-2</v>
      </c>
      <c r="D5162" s="3">
        <f t="shared" ca="1" si="161"/>
        <v>13.791680619018662</v>
      </c>
      <c r="E5162" s="3">
        <v>15.494641746561413</v>
      </c>
    </row>
    <row r="5163" spans="1:5" x14ac:dyDescent="0.25">
      <c r="A5163" s="3">
        <v>5162</v>
      </c>
      <c r="B5163" s="3">
        <v>10</v>
      </c>
      <c r="C5163" s="3">
        <f t="shared" ca="1" si="160"/>
        <v>0.52192113660228789</v>
      </c>
      <c r="D5163" s="3">
        <f t="shared" ca="1" si="161"/>
        <v>36.096056830114392</v>
      </c>
      <c r="E5163" s="3">
        <v>20.924558416656971</v>
      </c>
    </row>
    <row r="5164" spans="1:5" x14ac:dyDescent="0.25">
      <c r="A5164" s="3">
        <v>5163</v>
      </c>
      <c r="B5164" s="3">
        <v>10</v>
      </c>
      <c r="C5164" s="3">
        <f t="shared" ca="1" si="160"/>
        <v>0.18553899583995015</v>
      </c>
      <c r="D5164" s="3">
        <f t="shared" ca="1" si="161"/>
        <v>19.276949791997509</v>
      </c>
      <c r="E5164" s="3">
        <v>19.990372540996027</v>
      </c>
    </row>
    <row r="5165" spans="1:5" x14ac:dyDescent="0.25">
      <c r="A5165" s="3">
        <v>5164</v>
      </c>
      <c r="B5165" s="3">
        <v>10</v>
      </c>
      <c r="C5165" s="3">
        <f t="shared" ca="1" si="160"/>
        <v>0.73839609914742588</v>
      </c>
      <c r="D5165" s="3">
        <f t="shared" ca="1" si="161"/>
        <v>46.919804957371298</v>
      </c>
      <c r="E5165" s="3">
        <v>16.149706318121702</v>
      </c>
    </row>
    <row r="5166" spans="1:5" x14ac:dyDescent="0.25">
      <c r="A5166" s="3">
        <v>5165</v>
      </c>
      <c r="B5166" s="3">
        <v>10</v>
      </c>
      <c r="C5166" s="3">
        <f t="shared" ca="1" si="160"/>
        <v>0.14849688298085761</v>
      </c>
      <c r="D5166" s="3">
        <f t="shared" ca="1" si="161"/>
        <v>17.42484414904288</v>
      </c>
      <c r="E5166" s="3">
        <v>18.07560267018971</v>
      </c>
    </row>
    <row r="5167" spans="1:5" x14ac:dyDescent="0.25">
      <c r="A5167" s="3">
        <v>5166</v>
      </c>
      <c r="B5167" s="3">
        <v>10</v>
      </c>
      <c r="C5167" s="3">
        <f t="shared" ca="1" si="160"/>
        <v>0.188166008629161</v>
      </c>
      <c r="D5167" s="3">
        <f t="shared" ca="1" si="161"/>
        <v>19.408300431458052</v>
      </c>
      <c r="E5167" s="3">
        <v>35.833066213045711</v>
      </c>
    </row>
    <row r="5168" spans="1:5" x14ac:dyDescent="0.25">
      <c r="A5168" s="3">
        <v>5167</v>
      </c>
      <c r="B5168" s="3">
        <v>10</v>
      </c>
      <c r="C5168" s="3">
        <f t="shared" ca="1" si="160"/>
        <v>0.13428293008936321</v>
      </c>
      <c r="D5168" s="3">
        <f t="shared" ca="1" si="161"/>
        <v>16.714146504468161</v>
      </c>
      <c r="E5168" s="3">
        <v>27.06722306545193</v>
      </c>
    </row>
    <row r="5169" spans="1:5" x14ac:dyDescent="0.25">
      <c r="A5169" s="3">
        <v>5168</v>
      </c>
      <c r="B5169" s="3">
        <v>10</v>
      </c>
      <c r="C5169" s="3">
        <f t="shared" ca="1" si="160"/>
        <v>0.98595327244723119</v>
      </c>
      <c r="D5169" s="3">
        <f t="shared" ca="1" si="161"/>
        <v>59.297663622361554</v>
      </c>
      <c r="E5169" s="3">
        <v>44.726880056083466</v>
      </c>
    </row>
    <row r="5170" spans="1:5" x14ac:dyDescent="0.25">
      <c r="A5170" s="3">
        <v>5169</v>
      </c>
      <c r="B5170" s="3">
        <v>10</v>
      </c>
      <c r="C5170" s="3">
        <f t="shared" ca="1" si="160"/>
        <v>0.50619132562741709</v>
      </c>
      <c r="D5170" s="3">
        <f t="shared" ca="1" si="161"/>
        <v>35.309566281370849</v>
      </c>
      <c r="E5170" s="3">
        <v>12.75260471789089</v>
      </c>
    </row>
    <row r="5171" spans="1:5" x14ac:dyDescent="0.25">
      <c r="A5171" s="3">
        <v>5170</v>
      </c>
      <c r="B5171" s="3">
        <v>10</v>
      </c>
      <c r="C5171" s="3">
        <f t="shared" ca="1" si="160"/>
        <v>0.73102214293217938</v>
      </c>
      <c r="D5171" s="3">
        <f t="shared" ca="1" si="161"/>
        <v>46.55110714660897</v>
      </c>
      <c r="E5171" s="3">
        <v>22.467728239689805</v>
      </c>
    </row>
    <row r="5172" spans="1:5" x14ac:dyDescent="0.25">
      <c r="A5172" s="3">
        <v>5171</v>
      </c>
      <c r="B5172" s="3">
        <v>10</v>
      </c>
      <c r="C5172" s="3">
        <f t="shared" ca="1" si="160"/>
        <v>0.8752080443182978</v>
      </c>
      <c r="D5172" s="3">
        <f t="shared" ca="1" si="161"/>
        <v>53.760402215914887</v>
      </c>
      <c r="E5172" s="3">
        <v>24.159429444877198</v>
      </c>
    </row>
    <row r="5173" spans="1:5" x14ac:dyDescent="0.25">
      <c r="A5173" s="3">
        <v>5172</v>
      </c>
      <c r="B5173" s="3">
        <v>10</v>
      </c>
      <c r="C5173" s="3">
        <f t="shared" ca="1" si="160"/>
        <v>0.39638160077417639</v>
      </c>
      <c r="D5173" s="3">
        <f t="shared" ca="1" si="161"/>
        <v>29.819080038708819</v>
      </c>
      <c r="E5173" s="3">
        <v>15.75301651512261</v>
      </c>
    </row>
    <row r="5174" spans="1:5" x14ac:dyDescent="0.25">
      <c r="A5174" s="3">
        <v>5173</v>
      </c>
      <c r="B5174" s="3">
        <v>10</v>
      </c>
      <c r="C5174" s="3">
        <f t="shared" ca="1" si="160"/>
        <v>0.53452822699413982</v>
      </c>
      <c r="D5174" s="3">
        <f t="shared" ca="1" si="161"/>
        <v>36.726411349706993</v>
      </c>
      <c r="E5174" s="3">
        <v>58.279962851218301</v>
      </c>
    </row>
    <row r="5175" spans="1:5" x14ac:dyDescent="0.25">
      <c r="A5175" s="3">
        <v>5174</v>
      </c>
      <c r="B5175" s="3">
        <v>10</v>
      </c>
      <c r="C5175" s="3">
        <f t="shared" ca="1" si="160"/>
        <v>0.89888079720851821</v>
      </c>
      <c r="D5175" s="3">
        <f t="shared" ca="1" si="161"/>
        <v>54.94403986042591</v>
      </c>
      <c r="E5175" s="3">
        <v>32.011442304567048</v>
      </c>
    </row>
    <row r="5176" spans="1:5" x14ac:dyDescent="0.25">
      <c r="A5176" s="3">
        <v>5175</v>
      </c>
      <c r="B5176" s="3">
        <v>10</v>
      </c>
      <c r="C5176" s="3">
        <f t="shared" ca="1" si="160"/>
        <v>0.30280677187639504</v>
      </c>
      <c r="D5176" s="3">
        <f t="shared" ca="1" si="161"/>
        <v>25.140338593819752</v>
      </c>
      <c r="E5176" s="3">
        <v>44.678315890010019</v>
      </c>
    </row>
    <row r="5177" spans="1:5" x14ac:dyDescent="0.25">
      <c r="A5177" s="3">
        <v>5176</v>
      </c>
      <c r="B5177" s="3">
        <v>10</v>
      </c>
      <c r="C5177" s="3">
        <f t="shared" ca="1" si="160"/>
        <v>0.5758027185833251</v>
      </c>
      <c r="D5177" s="3">
        <f t="shared" ca="1" si="161"/>
        <v>38.790135929166254</v>
      </c>
      <c r="E5177" s="3">
        <v>16.734450927161234</v>
      </c>
    </row>
    <row r="5178" spans="1:5" x14ac:dyDescent="0.25">
      <c r="A5178" s="3">
        <v>5177</v>
      </c>
      <c r="B5178" s="3">
        <v>10</v>
      </c>
      <c r="C5178" s="3">
        <f t="shared" ca="1" si="160"/>
        <v>0.59347509192833214</v>
      </c>
      <c r="D5178" s="3">
        <f t="shared" ca="1" si="161"/>
        <v>39.673754596416607</v>
      </c>
      <c r="E5178" s="3">
        <v>48.114707255485563</v>
      </c>
    </row>
    <row r="5179" spans="1:5" x14ac:dyDescent="0.25">
      <c r="A5179" s="3">
        <v>5178</v>
      </c>
      <c r="B5179" s="3">
        <v>10</v>
      </c>
      <c r="C5179" s="3">
        <f t="shared" ca="1" si="160"/>
        <v>0.80799023418631355</v>
      </c>
      <c r="D5179" s="3">
        <f t="shared" ca="1" si="161"/>
        <v>50.399511709315675</v>
      </c>
      <c r="E5179" s="3">
        <v>52.443992915478276</v>
      </c>
    </row>
    <row r="5180" spans="1:5" x14ac:dyDescent="0.25">
      <c r="A5180" s="3">
        <v>5179</v>
      </c>
      <c r="B5180" s="3">
        <v>10</v>
      </c>
      <c r="C5180" s="3">
        <f t="shared" ca="1" si="160"/>
        <v>0.11969496416013448</v>
      </c>
      <c r="D5180" s="3">
        <f t="shared" ca="1" si="161"/>
        <v>15.984748208006724</v>
      </c>
      <c r="E5180" s="3">
        <v>41.822201483888833</v>
      </c>
    </row>
    <row r="5181" spans="1:5" x14ac:dyDescent="0.25">
      <c r="A5181" s="3">
        <v>5180</v>
      </c>
      <c r="B5181" s="3">
        <v>10</v>
      </c>
      <c r="C5181" s="3">
        <f t="shared" ca="1" si="160"/>
        <v>0.33523770548500209</v>
      </c>
      <c r="D5181" s="3">
        <f t="shared" ca="1" si="161"/>
        <v>26.761885274250105</v>
      </c>
      <c r="E5181" s="3">
        <v>39.544951115796785</v>
      </c>
    </row>
    <row r="5182" spans="1:5" x14ac:dyDescent="0.25">
      <c r="A5182" s="3">
        <v>5181</v>
      </c>
      <c r="B5182" s="3">
        <v>10</v>
      </c>
      <c r="C5182" s="3">
        <f t="shared" ca="1" si="160"/>
        <v>0.8509602569638105</v>
      </c>
      <c r="D5182" s="3">
        <f t="shared" ca="1" si="161"/>
        <v>52.548012848190524</v>
      </c>
      <c r="E5182" s="3">
        <v>30.247675224950918</v>
      </c>
    </row>
    <row r="5183" spans="1:5" x14ac:dyDescent="0.25">
      <c r="A5183" s="3">
        <v>5182</v>
      </c>
      <c r="B5183" s="3">
        <v>10</v>
      </c>
      <c r="C5183" s="3">
        <f t="shared" ca="1" si="160"/>
        <v>0.88203809690153145</v>
      </c>
      <c r="D5183" s="3">
        <f t="shared" ca="1" si="161"/>
        <v>54.101904845076575</v>
      </c>
      <c r="E5183" s="3">
        <v>15.286840453284031</v>
      </c>
    </row>
    <row r="5184" spans="1:5" x14ac:dyDescent="0.25">
      <c r="A5184" s="3">
        <v>5183</v>
      </c>
      <c r="B5184" s="3">
        <v>10</v>
      </c>
      <c r="C5184" s="3">
        <f t="shared" ca="1" si="160"/>
        <v>2.5435780872736791E-3</v>
      </c>
      <c r="D5184" s="3">
        <f t="shared" ca="1" si="161"/>
        <v>10.127178904363683</v>
      </c>
      <c r="E5184" s="3">
        <v>38.255434959348293</v>
      </c>
    </row>
    <row r="5185" spans="1:5" x14ac:dyDescent="0.25">
      <c r="A5185" s="3">
        <v>5184</v>
      </c>
      <c r="B5185" s="3">
        <v>10</v>
      </c>
      <c r="C5185" s="3">
        <f t="shared" ca="1" si="160"/>
        <v>0.73654528893103066</v>
      </c>
      <c r="D5185" s="3">
        <f t="shared" ca="1" si="161"/>
        <v>46.827264446551531</v>
      </c>
      <c r="E5185" s="3">
        <v>58.782635116623467</v>
      </c>
    </row>
    <row r="5186" spans="1:5" x14ac:dyDescent="0.25">
      <c r="A5186" s="3">
        <v>5185</v>
      </c>
      <c r="B5186" s="3">
        <v>10</v>
      </c>
      <c r="C5186" s="3">
        <f t="shared" ca="1" si="160"/>
        <v>0.97823235913124396</v>
      </c>
      <c r="D5186" s="3">
        <f t="shared" ca="1" si="161"/>
        <v>58.911617956562196</v>
      </c>
      <c r="E5186" s="3">
        <v>27.077045355612277</v>
      </c>
    </row>
    <row r="5187" spans="1:5" x14ac:dyDescent="0.25">
      <c r="A5187" s="3">
        <v>5186</v>
      </c>
      <c r="B5187" s="3">
        <v>10</v>
      </c>
      <c r="C5187" s="3">
        <f t="shared" ref="C5187:C5250" ca="1" si="162">RAND()</f>
        <v>0.9699003420034995</v>
      </c>
      <c r="D5187" s="3">
        <f t="shared" ref="D5187:D5250" ca="1" si="163">B5187+C5187*B5187*5</f>
        <v>58.495017100174977</v>
      </c>
      <c r="E5187" s="3">
        <v>33.134919889958823</v>
      </c>
    </row>
    <row r="5188" spans="1:5" x14ac:dyDescent="0.25">
      <c r="A5188" s="3">
        <v>5187</v>
      </c>
      <c r="B5188" s="3">
        <v>10</v>
      </c>
      <c r="C5188" s="3">
        <f t="shared" ca="1" si="162"/>
        <v>0.5480912990443606</v>
      </c>
      <c r="D5188" s="3">
        <f t="shared" ca="1" si="163"/>
        <v>37.404564952218031</v>
      </c>
      <c r="E5188" s="3">
        <v>58.433954621071763</v>
      </c>
    </row>
    <row r="5189" spans="1:5" x14ac:dyDescent="0.25">
      <c r="A5189" s="3">
        <v>5188</v>
      </c>
      <c r="B5189" s="3">
        <v>10</v>
      </c>
      <c r="C5189" s="3">
        <f t="shared" ca="1" si="162"/>
        <v>0.90014023137940358</v>
      </c>
      <c r="D5189" s="3">
        <f t="shared" ca="1" si="163"/>
        <v>55.007011568970171</v>
      </c>
      <c r="E5189" s="3">
        <v>53.115384463224615</v>
      </c>
    </row>
    <row r="5190" spans="1:5" x14ac:dyDescent="0.25">
      <c r="A5190" s="3">
        <v>5189</v>
      </c>
      <c r="B5190" s="3">
        <v>10</v>
      </c>
      <c r="C5190" s="3">
        <f t="shared" ca="1" si="162"/>
        <v>0.79172864584762437</v>
      </c>
      <c r="D5190" s="3">
        <f t="shared" ca="1" si="163"/>
        <v>49.586432292381218</v>
      </c>
      <c r="E5190" s="3">
        <v>44.56728217883088</v>
      </c>
    </row>
    <row r="5191" spans="1:5" x14ac:dyDescent="0.25">
      <c r="A5191" s="3">
        <v>5190</v>
      </c>
      <c r="B5191" s="3">
        <v>10</v>
      </c>
      <c r="C5191" s="3">
        <f t="shared" ca="1" si="162"/>
        <v>0.59265660223086414</v>
      </c>
      <c r="D5191" s="3">
        <f t="shared" ca="1" si="163"/>
        <v>39.632830111543207</v>
      </c>
      <c r="E5191" s="3">
        <v>10.334134865256729</v>
      </c>
    </row>
    <row r="5192" spans="1:5" x14ac:dyDescent="0.25">
      <c r="A5192" s="3">
        <v>5191</v>
      </c>
      <c r="B5192" s="3">
        <v>10</v>
      </c>
      <c r="C5192" s="3">
        <f t="shared" ca="1" si="162"/>
        <v>0.31785515772152484</v>
      </c>
      <c r="D5192" s="3">
        <f t="shared" ca="1" si="163"/>
        <v>25.892757886076243</v>
      </c>
      <c r="E5192" s="3">
        <v>34.162104495336649</v>
      </c>
    </row>
    <row r="5193" spans="1:5" x14ac:dyDescent="0.25">
      <c r="A5193" s="3">
        <v>5192</v>
      </c>
      <c r="B5193" s="3">
        <v>10</v>
      </c>
      <c r="C5193" s="3">
        <f t="shared" ca="1" si="162"/>
        <v>0.88801999432813061</v>
      </c>
      <c r="D5193" s="3">
        <f t="shared" ca="1" si="163"/>
        <v>54.400999716406531</v>
      </c>
      <c r="E5193" s="3">
        <v>43.618625997879349</v>
      </c>
    </row>
    <row r="5194" spans="1:5" x14ac:dyDescent="0.25">
      <c r="A5194" s="3">
        <v>5193</v>
      </c>
      <c r="B5194" s="3">
        <v>10</v>
      </c>
      <c r="C5194" s="3">
        <f t="shared" ca="1" si="162"/>
        <v>0.67483151353147741</v>
      </c>
      <c r="D5194" s="3">
        <f t="shared" ca="1" si="163"/>
        <v>43.741575676573873</v>
      </c>
      <c r="E5194" s="3">
        <v>43.627521988201885</v>
      </c>
    </row>
    <row r="5195" spans="1:5" x14ac:dyDescent="0.25">
      <c r="A5195" s="3">
        <v>5194</v>
      </c>
      <c r="B5195" s="3">
        <v>10</v>
      </c>
      <c r="C5195" s="3">
        <f t="shared" ca="1" si="162"/>
        <v>3.2873089379668818E-2</v>
      </c>
      <c r="D5195" s="3">
        <f t="shared" ca="1" si="163"/>
        <v>11.64365446898344</v>
      </c>
      <c r="E5195" s="3">
        <v>45.058638743435154</v>
      </c>
    </row>
    <row r="5196" spans="1:5" x14ac:dyDescent="0.25">
      <c r="A5196" s="3">
        <v>5195</v>
      </c>
      <c r="B5196" s="3">
        <v>10</v>
      </c>
      <c r="C5196" s="3">
        <f t="shared" ca="1" si="162"/>
        <v>0.30623033661840349</v>
      </c>
      <c r="D5196" s="3">
        <f t="shared" ca="1" si="163"/>
        <v>25.311516830920176</v>
      </c>
      <c r="E5196" s="3">
        <v>22.682984815992615</v>
      </c>
    </row>
    <row r="5197" spans="1:5" x14ac:dyDescent="0.25">
      <c r="A5197" s="3">
        <v>5196</v>
      </c>
      <c r="B5197" s="3">
        <v>10</v>
      </c>
      <c r="C5197" s="3">
        <f t="shared" ca="1" si="162"/>
        <v>0.65092067866493197</v>
      </c>
      <c r="D5197" s="3">
        <f t="shared" ca="1" si="163"/>
        <v>42.546033933246598</v>
      </c>
      <c r="E5197" s="3">
        <v>32.081640117538996</v>
      </c>
    </row>
    <row r="5198" spans="1:5" x14ac:dyDescent="0.25">
      <c r="A5198" s="3">
        <v>5197</v>
      </c>
      <c r="B5198" s="3">
        <v>10</v>
      </c>
      <c r="C5198" s="3">
        <f t="shared" ca="1" si="162"/>
        <v>0.75868911867145283</v>
      </c>
      <c r="D5198" s="3">
        <f t="shared" ca="1" si="163"/>
        <v>47.934455933572636</v>
      </c>
      <c r="E5198" s="3">
        <v>49.879889660750727</v>
      </c>
    </row>
    <row r="5199" spans="1:5" x14ac:dyDescent="0.25">
      <c r="A5199" s="3">
        <v>5198</v>
      </c>
      <c r="B5199" s="3">
        <v>10</v>
      </c>
      <c r="C5199" s="3">
        <f t="shared" ca="1" si="162"/>
        <v>0.65497012818168299</v>
      </c>
      <c r="D5199" s="3">
        <f t="shared" ca="1" si="163"/>
        <v>42.74850640908415</v>
      </c>
      <c r="E5199" s="3">
        <v>17.288616764152856</v>
      </c>
    </row>
    <row r="5200" spans="1:5" x14ac:dyDescent="0.25">
      <c r="A5200" s="3">
        <v>5199</v>
      </c>
      <c r="B5200" s="3">
        <v>10</v>
      </c>
      <c r="C5200" s="3">
        <f t="shared" ca="1" si="162"/>
        <v>0.50452572372540561</v>
      </c>
      <c r="D5200" s="3">
        <f t="shared" ca="1" si="163"/>
        <v>35.226286186270279</v>
      </c>
      <c r="E5200" s="3">
        <v>28.455269227989955</v>
      </c>
    </row>
    <row r="5201" spans="1:5" x14ac:dyDescent="0.25">
      <c r="A5201" s="3">
        <v>5200</v>
      </c>
      <c r="B5201" s="3">
        <v>10</v>
      </c>
      <c r="C5201" s="3">
        <f t="shared" ca="1" si="162"/>
        <v>0.63064552522133566</v>
      </c>
      <c r="D5201" s="3">
        <f t="shared" ca="1" si="163"/>
        <v>41.532276261066784</v>
      </c>
      <c r="E5201" s="3">
        <v>38.900478663498873</v>
      </c>
    </row>
    <row r="5202" spans="1:5" x14ac:dyDescent="0.25">
      <c r="A5202" s="3">
        <v>5201</v>
      </c>
      <c r="B5202" s="3">
        <v>10</v>
      </c>
      <c r="C5202" s="3">
        <f t="shared" ca="1" si="162"/>
        <v>0.77239529493350312</v>
      </c>
      <c r="D5202" s="3">
        <f t="shared" ca="1" si="163"/>
        <v>48.619764746675152</v>
      </c>
      <c r="E5202" s="3">
        <v>45.431052881438355</v>
      </c>
    </row>
    <row r="5203" spans="1:5" x14ac:dyDescent="0.25">
      <c r="A5203" s="3">
        <v>5202</v>
      </c>
      <c r="B5203" s="3">
        <v>10</v>
      </c>
      <c r="C5203" s="3">
        <f t="shared" ca="1" si="162"/>
        <v>0.5861903906023842</v>
      </c>
      <c r="D5203" s="3">
        <f t="shared" ca="1" si="163"/>
        <v>39.309519530119211</v>
      </c>
      <c r="E5203" s="3">
        <v>51.654538007363968</v>
      </c>
    </row>
    <row r="5204" spans="1:5" x14ac:dyDescent="0.25">
      <c r="A5204" s="3">
        <v>5203</v>
      </c>
      <c r="B5204" s="3">
        <v>10</v>
      </c>
      <c r="C5204" s="3">
        <f t="shared" ca="1" si="162"/>
        <v>0.58928078756641478</v>
      </c>
      <c r="D5204" s="3">
        <f t="shared" ca="1" si="163"/>
        <v>39.464039378320734</v>
      </c>
      <c r="E5204" s="3">
        <v>44.750062544776156</v>
      </c>
    </row>
    <row r="5205" spans="1:5" x14ac:dyDescent="0.25">
      <c r="A5205" s="3">
        <v>5204</v>
      </c>
      <c r="B5205" s="3">
        <v>10</v>
      </c>
      <c r="C5205" s="3">
        <f t="shared" ca="1" si="162"/>
        <v>0.85958448893362704</v>
      </c>
      <c r="D5205" s="3">
        <f t="shared" ca="1" si="163"/>
        <v>52.97922444668135</v>
      </c>
      <c r="E5205" s="3">
        <v>16.251007138316837</v>
      </c>
    </row>
    <row r="5206" spans="1:5" x14ac:dyDescent="0.25">
      <c r="A5206" s="3">
        <v>5205</v>
      </c>
      <c r="B5206" s="3">
        <v>10</v>
      </c>
      <c r="C5206" s="3">
        <f t="shared" ca="1" si="162"/>
        <v>0.28112609249339837</v>
      </c>
      <c r="D5206" s="3">
        <f t="shared" ca="1" si="163"/>
        <v>24.056304624669917</v>
      </c>
      <c r="E5206" s="3">
        <v>35.6742115847062</v>
      </c>
    </row>
    <row r="5207" spans="1:5" x14ac:dyDescent="0.25">
      <c r="A5207" s="3">
        <v>5206</v>
      </c>
      <c r="B5207" s="3">
        <v>10</v>
      </c>
      <c r="C5207" s="3">
        <f t="shared" ca="1" si="162"/>
        <v>0.9579658420746584</v>
      </c>
      <c r="D5207" s="3">
        <f t="shared" ca="1" si="163"/>
        <v>57.898292103732921</v>
      </c>
      <c r="E5207" s="3">
        <v>40.257036410973107</v>
      </c>
    </row>
    <row r="5208" spans="1:5" x14ac:dyDescent="0.25">
      <c r="A5208" s="3">
        <v>5207</v>
      </c>
      <c r="B5208" s="3">
        <v>10</v>
      </c>
      <c r="C5208" s="3">
        <f t="shared" ca="1" si="162"/>
        <v>0.42067995507242439</v>
      </c>
      <c r="D5208" s="3">
        <f t="shared" ca="1" si="163"/>
        <v>31.033997753621222</v>
      </c>
      <c r="E5208" s="3">
        <v>15.875786448468068</v>
      </c>
    </row>
    <row r="5209" spans="1:5" x14ac:dyDescent="0.25">
      <c r="A5209" s="3">
        <v>5208</v>
      </c>
      <c r="B5209" s="3">
        <v>10</v>
      </c>
      <c r="C5209" s="3">
        <f t="shared" ca="1" si="162"/>
        <v>0.4526264923748945</v>
      </c>
      <c r="D5209" s="3">
        <f t="shared" ca="1" si="163"/>
        <v>32.631324618744728</v>
      </c>
      <c r="E5209" s="3">
        <v>41.057483155778385</v>
      </c>
    </row>
    <row r="5210" spans="1:5" x14ac:dyDescent="0.25">
      <c r="A5210" s="3">
        <v>5209</v>
      </c>
      <c r="B5210" s="3">
        <v>10</v>
      </c>
      <c r="C5210" s="3">
        <f t="shared" ca="1" si="162"/>
        <v>0.67645466763892814</v>
      </c>
      <c r="D5210" s="3">
        <f t="shared" ca="1" si="163"/>
        <v>43.822733381946406</v>
      </c>
      <c r="E5210" s="3">
        <v>50.890463700979787</v>
      </c>
    </row>
    <row r="5211" spans="1:5" x14ac:dyDescent="0.25">
      <c r="A5211" s="3">
        <v>5210</v>
      </c>
      <c r="B5211" s="3">
        <v>10</v>
      </c>
      <c r="C5211" s="3">
        <f t="shared" ca="1" si="162"/>
        <v>0.47563797208299841</v>
      </c>
      <c r="D5211" s="3">
        <f t="shared" ca="1" si="163"/>
        <v>33.781898604149916</v>
      </c>
      <c r="E5211" s="3">
        <v>50.981910224629239</v>
      </c>
    </row>
    <row r="5212" spans="1:5" x14ac:dyDescent="0.25">
      <c r="A5212" s="3">
        <v>5211</v>
      </c>
      <c r="B5212" s="3">
        <v>10</v>
      </c>
      <c r="C5212" s="3">
        <f t="shared" ca="1" si="162"/>
        <v>0.4785752316149684</v>
      </c>
      <c r="D5212" s="3">
        <f t="shared" ca="1" si="163"/>
        <v>33.928761580748414</v>
      </c>
      <c r="E5212" s="3">
        <v>32.38634761102243</v>
      </c>
    </row>
    <row r="5213" spans="1:5" x14ac:dyDescent="0.25">
      <c r="A5213" s="3">
        <v>5212</v>
      </c>
      <c r="B5213" s="3">
        <v>10</v>
      </c>
      <c r="C5213" s="3">
        <f t="shared" ca="1" si="162"/>
        <v>0.28110396104106006</v>
      </c>
      <c r="D5213" s="3">
        <f t="shared" ca="1" si="163"/>
        <v>24.055198052053001</v>
      </c>
      <c r="E5213" s="3">
        <v>19.612895892686403</v>
      </c>
    </row>
    <row r="5214" spans="1:5" x14ac:dyDescent="0.25">
      <c r="A5214" s="3">
        <v>5213</v>
      </c>
      <c r="B5214" s="3">
        <v>10</v>
      </c>
      <c r="C5214" s="3">
        <f t="shared" ca="1" si="162"/>
        <v>0.71860975830774998</v>
      </c>
      <c r="D5214" s="3">
        <f t="shared" ca="1" si="163"/>
        <v>45.930487915387495</v>
      </c>
      <c r="E5214" s="3">
        <v>42.64873651632405</v>
      </c>
    </row>
    <row r="5215" spans="1:5" x14ac:dyDescent="0.25">
      <c r="A5215" s="3">
        <v>5214</v>
      </c>
      <c r="B5215" s="3">
        <v>10</v>
      </c>
      <c r="C5215" s="3">
        <f t="shared" ca="1" si="162"/>
        <v>0.60886148329750067</v>
      </c>
      <c r="D5215" s="3">
        <f t="shared" ca="1" si="163"/>
        <v>40.443074164875036</v>
      </c>
      <c r="E5215" s="3">
        <v>21.15856179260868</v>
      </c>
    </row>
    <row r="5216" spans="1:5" x14ac:dyDescent="0.25">
      <c r="A5216" s="3">
        <v>5215</v>
      </c>
      <c r="B5216" s="3">
        <v>10</v>
      </c>
      <c r="C5216" s="3">
        <f t="shared" ca="1" si="162"/>
        <v>0.16033796325675165</v>
      </c>
      <c r="D5216" s="3">
        <f t="shared" ca="1" si="163"/>
        <v>18.016898162837585</v>
      </c>
      <c r="E5216" s="3">
        <v>16.083547509737471</v>
      </c>
    </row>
    <row r="5217" spans="1:5" x14ac:dyDescent="0.25">
      <c r="A5217" s="3">
        <v>5216</v>
      </c>
      <c r="B5217" s="3">
        <v>10</v>
      </c>
      <c r="C5217" s="3">
        <f t="shared" ca="1" si="162"/>
        <v>0.43830683185136443</v>
      </c>
      <c r="D5217" s="3">
        <f t="shared" ca="1" si="163"/>
        <v>31.915341592568222</v>
      </c>
      <c r="E5217" s="3">
        <v>42.741830553448963</v>
      </c>
    </row>
    <row r="5218" spans="1:5" x14ac:dyDescent="0.25">
      <c r="A5218" s="3">
        <v>5217</v>
      </c>
      <c r="B5218" s="3">
        <v>10</v>
      </c>
      <c r="C5218" s="3">
        <f t="shared" ca="1" si="162"/>
        <v>0.94162969969269383</v>
      </c>
      <c r="D5218" s="3">
        <f t="shared" ca="1" si="163"/>
        <v>57.081484984634692</v>
      </c>
      <c r="E5218" s="3">
        <v>55.641284487841091</v>
      </c>
    </row>
    <row r="5219" spans="1:5" x14ac:dyDescent="0.25">
      <c r="A5219" s="3">
        <v>5218</v>
      </c>
      <c r="B5219" s="3">
        <v>10</v>
      </c>
      <c r="C5219" s="3">
        <f t="shared" ca="1" si="162"/>
        <v>0.37854714274317736</v>
      </c>
      <c r="D5219" s="3">
        <f t="shared" ca="1" si="163"/>
        <v>28.927357137158868</v>
      </c>
      <c r="E5219" s="3">
        <v>46.862187153279933</v>
      </c>
    </row>
    <row r="5220" spans="1:5" x14ac:dyDescent="0.25">
      <c r="A5220" s="3">
        <v>5219</v>
      </c>
      <c r="B5220" s="3">
        <v>10</v>
      </c>
      <c r="C5220" s="3">
        <f t="shared" ca="1" si="162"/>
        <v>0.57109054813680948</v>
      </c>
      <c r="D5220" s="3">
        <f t="shared" ca="1" si="163"/>
        <v>38.554527406840478</v>
      </c>
      <c r="E5220" s="3">
        <v>24.817646492246347</v>
      </c>
    </row>
    <row r="5221" spans="1:5" x14ac:dyDescent="0.25">
      <c r="A5221" s="3">
        <v>5220</v>
      </c>
      <c r="B5221" s="3">
        <v>10</v>
      </c>
      <c r="C5221" s="3">
        <f t="shared" ca="1" si="162"/>
        <v>8.3551042789613006E-2</v>
      </c>
      <c r="D5221" s="3">
        <f t="shared" ca="1" si="163"/>
        <v>14.17755213948065</v>
      </c>
      <c r="E5221" s="3">
        <v>20.621860512739357</v>
      </c>
    </row>
    <row r="5222" spans="1:5" x14ac:dyDescent="0.25">
      <c r="A5222" s="3">
        <v>5221</v>
      </c>
      <c r="B5222" s="3">
        <v>10</v>
      </c>
      <c r="C5222" s="3">
        <f t="shared" ca="1" si="162"/>
        <v>0.89350466434757858</v>
      </c>
      <c r="D5222" s="3">
        <f t="shared" ca="1" si="163"/>
        <v>54.675233217378931</v>
      </c>
      <c r="E5222" s="3">
        <v>59.44425840175235</v>
      </c>
    </row>
    <row r="5223" spans="1:5" x14ac:dyDescent="0.25">
      <c r="A5223" s="3">
        <v>5222</v>
      </c>
      <c r="B5223" s="3">
        <v>10</v>
      </c>
      <c r="C5223" s="3">
        <f t="shared" ca="1" si="162"/>
        <v>0.79219487456094184</v>
      </c>
      <c r="D5223" s="3">
        <f t="shared" ca="1" si="163"/>
        <v>49.609743728047093</v>
      </c>
      <c r="E5223" s="3">
        <v>57.859598616107306</v>
      </c>
    </row>
    <row r="5224" spans="1:5" x14ac:dyDescent="0.25">
      <c r="A5224" s="3">
        <v>5223</v>
      </c>
      <c r="B5224" s="3">
        <v>10</v>
      </c>
      <c r="C5224" s="3">
        <f t="shared" ca="1" si="162"/>
        <v>6.2752244516334432E-2</v>
      </c>
      <c r="D5224" s="3">
        <f t="shared" ca="1" si="163"/>
        <v>13.137612225816721</v>
      </c>
      <c r="E5224" s="3">
        <v>57.682251013097094</v>
      </c>
    </row>
    <row r="5225" spans="1:5" x14ac:dyDescent="0.25">
      <c r="A5225" s="3">
        <v>5224</v>
      </c>
      <c r="B5225" s="3">
        <v>10</v>
      </c>
      <c r="C5225" s="3">
        <f t="shared" ca="1" si="162"/>
        <v>0.22831719562895403</v>
      </c>
      <c r="D5225" s="3">
        <f t="shared" ca="1" si="163"/>
        <v>21.415859781447701</v>
      </c>
      <c r="E5225" s="3">
        <v>49.726413413454708</v>
      </c>
    </row>
    <row r="5226" spans="1:5" x14ac:dyDescent="0.25">
      <c r="A5226" s="3">
        <v>5225</v>
      </c>
      <c r="B5226" s="3">
        <v>10</v>
      </c>
      <c r="C5226" s="3">
        <f t="shared" ca="1" si="162"/>
        <v>0.30194198494246449</v>
      </c>
      <c r="D5226" s="3">
        <f t="shared" ca="1" si="163"/>
        <v>25.097099247123225</v>
      </c>
      <c r="E5226" s="3">
        <v>55.998326088579951</v>
      </c>
    </row>
    <row r="5227" spans="1:5" x14ac:dyDescent="0.25">
      <c r="A5227" s="3">
        <v>5226</v>
      </c>
      <c r="B5227" s="3">
        <v>10</v>
      </c>
      <c r="C5227" s="3">
        <f t="shared" ca="1" si="162"/>
        <v>0.79349150276513392</v>
      </c>
      <c r="D5227" s="3">
        <f t="shared" ca="1" si="163"/>
        <v>49.674575138256699</v>
      </c>
      <c r="E5227" s="3">
        <v>36.216388171983944</v>
      </c>
    </row>
    <row r="5228" spans="1:5" x14ac:dyDescent="0.25">
      <c r="A5228" s="3">
        <v>5227</v>
      </c>
      <c r="B5228" s="3">
        <v>10</v>
      </c>
      <c r="C5228" s="3">
        <f t="shared" ca="1" si="162"/>
        <v>0.32238237619422205</v>
      </c>
      <c r="D5228" s="3">
        <f t="shared" ca="1" si="163"/>
        <v>26.119118809711104</v>
      </c>
      <c r="E5228" s="3">
        <v>58.242279856736829</v>
      </c>
    </row>
    <row r="5229" spans="1:5" x14ac:dyDescent="0.25">
      <c r="A5229" s="3">
        <v>5228</v>
      </c>
      <c r="B5229" s="3">
        <v>10</v>
      </c>
      <c r="C5229" s="3">
        <f t="shared" ca="1" si="162"/>
        <v>0.38250002695619822</v>
      </c>
      <c r="D5229" s="3">
        <f t="shared" ca="1" si="163"/>
        <v>29.12500134780991</v>
      </c>
      <c r="E5229" s="3">
        <v>58.038964410340967</v>
      </c>
    </row>
    <row r="5230" spans="1:5" x14ac:dyDescent="0.25">
      <c r="A5230" s="3">
        <v>5229</v>
      </c>
      <c r="B5230" s="3">
        <v>10</v>
      </c>
      <c r="C5230" s="3">
        <f t="shared" ca="1" si="162"/>
        <v>0.36163646444278608</v>
      </c>
      <c r="D5230" s="3">
        <f t="shared" ca="1" si="163"/>
        <v>28.081823222139302</v>
      </c>
      <c r="E5230" s="3">
        <v>45.496411685129921</v>
      </c>
    </row>
    <row r="5231" spans="1:5" x14ac:dyDescent="0.25">
      <c r="A5231" s="3">
        <v>5230</v>
      </c>
      <c r="B5231" s="3">
        <v>10</v>
      </c>
      <c r="C5231" s="3">
        <f t="shared" ca="1" si="162"/>
        <v>0.92369153415003047</v>
      </c>
      <c r="D5231" s="3">
        <f t="shared" ca="1" si="163"/>
        <v>56.184576707501527</v>
      </c>
      <c r="E5231" s="3">
        <v>46.040649714025491</v>
      </c>
    </row>
    <row r="5232" spans="1:5" x14ac:dyDescent="0.25">
      <c r="A5232" s="3">
        <v>5231</v>
      </c>
      <c r="B5232" s="3">
        <v>10</v>
      </c>
      <c r="C5232" s="3">
        <f t="shared" ca="1" si="162"/>
        <v>0.92477127517293667</v>
      </c>
      <c r="D5232" s="3">
        <f t="shared" ca="1" si="163"/>
        <v>56.238563758646833</v>
      </c>
      <c r="E5232" s="3">
        <v>11.300174019118472</v>
      </c>
    </row>
    <row r="5233" spans="1:5" x14ac:dyDescent="0.25">
      <c r="A5233" s="3">
        <v>5232</v>
      </c>
      <c r="B5233" s="3">
        <v>10</v>
      </c>
      <c r="C5233" s="3">
        <f t="shared" ca="1" si="162"/>
        <v>0.10374046472669085</v>
      </c>
      <c r="D5233" s="3">
        <f t="shared" ca="1" si="163"/>
        <v>15.187023236334543</v>
      </c>
      <c r="E5233" s="3">
        <v>33.121379979150575</v>
      </c>
    </row>
    <row r="5234" spans="1:5" x14ac:dyDescent="0.25">
      <c r="A5234" s="3">
        <v>5233</v>
      </c>
      <c r="B5234" s="3">
        <v>10</v>
      </c>
      <c r="C5234" s="3">
        <f t="shared" ca="1" si="162"/>
        <v>3.5176029004938436E-2</v>
      </c>
      <c r="D5234" s="3">
        <f t="shared" ca="1" si="163"/>
        <v>11.758801450246922</v>
      </c>
      <c r="E5234" s="3">
        <v>30.948223414096812</v>
      </c>
    </row>
    <row r="5235" spans="1:5" x14ac:dyDescent="0.25">
      <c r="A5235" s="3">
        <v>5234</v>
      </c>
      <c r="B5235" s="3">
        <v>10</v>
      </c>
      <c r="C5235" s="3">
        <f t="shared" ca="1" si="162"/>
        <v>0.45132802759320212</v>
      </c>
      <c r="D5235" s="3">
        <f t="shared" ca="1" si="163"/>
        <v>32.566401379660107</v>
      </c>
      <c r="E5235" s="3">
        <v>37.311081655348495</v>
      </c>
    </row>
    <row r="5236" spans="1:5" x14ac:dyDescent="0.25">
      <c r="A5236" s="3">
        <v>5235</v>
      </c>
      <c r="B5236" s="3">
        <v>10</v>
      </c>
      <c r="C5236" s="3">
        <f t="shared" ca="1" si="162"/>
        <v>0.10797812733783085</v>
      </c>
      <c r="D5236" s="3">
        <f t="shared" ca="1" si="163"/>
        <v>15.398906366891543</v>
      </c>
      <c r="E5236" s="3">
        <v>20.796348326235872</v>
      </c>
    </row>
    <row r="5237" spans="1:5" x14ac:dyDescent="0.25">
      <c r="A5237" s="3">
        <v>5236</v>
      </c>
      <c r="B5237" s="3">
        <v>10</v>
      </c>
      <c r="C5237" s="3">
        <f t="shared" ca="1" si="162"/>
        <v>0.36929625729166204</v>
      </c>
      <c r="D5237" s="3">
        <f t="shared" ca="1" si="163"/>
        <v>28.464812864583102</v>
      </c>
      <c r="E5237" s="3">
        <v>16.383312806425106</v>
      </c>
    </row>
    <row r="5238" spans="1:5" x14ac:dyDescent="0.25">
      <c r="A5238" s="3">
        <v>5237</v>
      </c>
      <c r="B5238" s="3">
        <v>10</v>
      </c>
      <c r="C5238" s="3">
        <f t="shared" ca="1" si="162"/>
        <v>0.91614196663342673</v>
      </c>
      <c r="D5238" s="3">
        <f t="shared" ca="1" si="163"/>
        <v>55.807098331671341</v>
      </c>
      <c r="E5238" s="3">
        <v>23.695219746299919</v>
      </c>
    </row>
    <row r="5239" spans="1:5" x14ac:dyDescent="0.25">
      <c r="A5239" s="3">
        <v>5238</v>
      </c>
      <c r="B5239" s="3">
        <v>10</v>
      </c>
      <c r="C5239" s="3">
        <f t="shared" ca="1" si="162"/>
        <v>0.68692410682666338</v>
      </c>
      <c r="D5239" s="3">
        <f t="shared" ca="1" si="163"/>
        <v>44.346205341333167</v>
      </c>
      <c r="E5239" s="3">
        <v>12.800744387124283</v>
      </c>
    </row>
    <row r="5240" spans="1:5" x14ac:dyDescent="0.25">
      <c r="A5240" s="3">
        <v>5239</v>
      </c>
      <c r="B5240" s="3">
        <v>10</v>
      </c>
      <c r="C5240" s="3">
        <f t="shared" ca="1" si="162"/>
        <v>0.43404234742255154</v>
      </c>
      <c r="D5240" s="3">
        <f t="shared" ca="1" si="163"/>
        <v>31.702117371127578</v>
      </c>
      <c r="E5240" s="3">
        <v>10.463989639613388</v>
      </c>
    </row>
    <row r="5241" spans="1:5" x14ac:dyDescent="0.25">
      <c r="A5241" s="3">
        <v>5240</v>
      </c>
      <c r="B5241" s="3">
        <v>10</v>
      </c>
      <c r="C5241" s="3">
        <f t="shared" ca="1" si="162"/>
        <v>0.27172172066972178</v>
      </c>
      <c r="D5241" s="3">
        <f t="shared" ca="1" si="163"/>
        <v>23.58608603348609</v>
      </c>
      <c r="E5241" s="3">
        <v>49.695444529404973</v>
      </c>
    </row>
    <row r="5242" spans="1:5" x14ac:dyDescent="0.25">
      <c r="A5242" s="3">
        <v>5241</v>
      </c>
      <c r="B5242" s="3">
        <v>10</v>
      </c>
      <c r="C5242" s="3">
        <f t="shared" ca="1" si="162"/>
        <v>0.54461732249142425</v>
      </c>
      <c r="D5242" s="3">
        <f t="shared" ca="1" si="163"/>
        <v>37.230866124571214</v>
      </c>
      <c r="E5242" s="3">
        <v>48.151240641919905</v>
      </c>
    </row>
    <row r="5243" spans="1:5" x14ac:dyDescent="0.25">
      <c r="A5243" s="3">
        <v>5242</v>
      </c>
      <c r="B5243" s="3">
        <v>10</v>
      </c>
      <c r="C5243" s="3">
        <f t="shared" ca="1" si="162"/>
        <v>0.57910816161261081</v>
      </c>
      <c r="D5243" s="3">
        <f t="shared" ca="1" si="163"/>
        <v>38.955408080630541</v>
      </c>
      <c r="E5243" s="3">
        <v>44.87100930603718</v>
      </c>
    </row>
    <row r="5244" spans="1:5" x14ac:dyDescent="0.25">
      <c r="A5244" s="3">
        <v>5243</v>
      </c>
      <c r="B5244" s="3">
        <v>10</v>
      </c>
      <c r="C5244" s="3">
        <f t="shared" ca="1" si="162"/>
        <v>0.12885084807703095</v>
      </c>
      <c r="D5244" s="3">
        <f t="shared" ca="1" si="163"/>
        <v>16.442542403851547</v>
      </c>
      <c r="E5244" s="3">
        <v>55.454765632162079</v>
      </c>
    </row>
    <row r="5245" spans="1:5" x14ac:dyDescent="0.25">
      <c r="A5245" s="3">
        <v>5244</v>
      </c>
      <c r="B5245" s="3">
        <v>10</v>
      </c>
      <c r="C5245" s="3">
        <f t="shared" ca="1" si="162"/>
        <v>0.75472845712434455</v>
      </c>
      <c r="D5245" s="3">
        <f t="shared" ca="1" si="163"/>
        <v>47.736422856217231</v>
      </c>
      <c r="E5245" s="3">
        <v>57.873812025023312</v>
      </c>
    </row>
    <row r="5246" spans="1:5" x14ac:dyDescent="0.25">
      <c r="A5246" s="3">
        <v>5245</v>
      </c>
      <c r="B5246" s="3">
        <v>10</v>
      </c>
      <c r="C5246" s="3">
        <f t="shared" ca="1" si="162"/>
        <v>0.66225416167664453</v>
      </c>
      <c r="D5246" s="3">
        <f t="shared" ca="1" si="163"/>
        <v>43.112708083832224</v>
      </c>
      <c r="E5246" s="3">
        <v>13.726774135429451</v>
      </c>
    </row>
    <row r="5247" spans="1:5" x14ac:dyDescent="0.25">
      <c r="A5247" s="3">
        <v>5246</v>
      </c>
      <c r="B5247" s="3">
        <v>10</v>
      </c>
      <c r="C5247" s="3">
        <f t="shared" ca="1" si="162"/>
        <v>0.6151698654543436</v>
      </c>
      <c r="D5247" s="3">
        <f t="shared" ca="1" si="163"/>
        <v>40.758493272717182</v>
      </c>
      <c r="E5247" s="3">
        <v>51.802548421115119</v>
      </c>
    </row>
    <row r="5248" spans="1:5" x14ac:dyDescent="0.25">
      <c r="A5248" s="3">
        <v>5247</v>
      </c>
      <c r="B5248" s="3">
        <v>10</v>
      </c>
      <c r="C5248" s="3">
        <f t="shared" ca="1" si="162"/>
        <v>0.91891187892823412</v>
      </c>
      <c r="D5248" s="3">
        <f t="shared" ca="1" si="163"/>
        <v>55.945593946411705</v>
      </c>
      <c r="E5248" s="3">
        <v>14.725982449419719</v>
      </c>
    </row>
    <row r="5249" spans="1:5" x14ac:dyDescent="0.25">
      <c r="A5249" s="3">
        <v>5248</v>
      </c>
      <c r="B5249" s="3">
        <v>10</v>
      </c>
      <c r="C5249" s="3">
        <f t="shared" ca="1" si="162"/>
        <v>0.97303359465717365</v>
      </c>
      <c r="D5249" s="3">
        <f t="shared" ca="1" si="163"/>
        <v>58.651679732858682</v>
      </c>
      <c r="E5249" s="3">
        <v>50.163036770978437</v>
      </c>
    </row>
    <row r="5250" spans="1:5" x14ac:dyDescent="0.25">
      <c r="A5250" s="3">
        <v>5249</v>
      </c>
      <c r="B5250" s="3">
        <v>10</v>
      </c>
      <c r="C5250" s="3">
        <f t="shared" ca="1" si="162"/>
        <v>0.57960206921058133</v>
      </c>
      <c r="D5250" s="3">
        <f t="shared" ca="1" si="163"/>
        <v>38.980103460529065</v>
      </c>
      <c r="E5250" s="3">
        <v>24.990913601355427</v>
      </c>
    </row>
    <row r="5251" spans="1:5" x14ac:dyDescent="0.25">
      <c r="A5251" s="3">
        <v>5250</v>
      </c>
      <c r="B5251" s="3">
        <v>10</v>
      </c>
      <c r="C5251" s="3">
        <f t="shared" ref="C5251:C5314" ca="1" si="164">RAND()</f>
        <v>0.58478241996541491</v>
      </c>
      <c r="D5251" s="3">
        <f t="shared" ref="D5251:D5314" ca="1" si="165">B5251+C5251*B5251*5</f>
        <v>39.239120998270749</v>
      </c>
      <c r="E5251" s="3">
        <v>13.357386920745665</v>
      </c>
    </row>
    <row r="5252" spans="1:5" x14ac:dyDescent="0.25">
      <c r="A5252" s="3">
        <v>5251</v>
      </c>
      <c r="B5252" s="3">
        <v>10</v>
      </c>
      <c r="C5252" s="3">
        <f t="shared" ca="1" si="164"/>
        <v>0.67800397977899007</v>
      </c>
      <c r="D5252" s="3">
        <f t="shared" ca="1" si="165"/>
        <v>43.900198988949498</v>
      </c>
      <c r="E5252" s="3">
        <v>19.675994015189367</v>
      </c>
    </row>
    <row r="5253" spans="1:5" x14ac:dyDescent="0.25">
      <c r="A5253" s="3">
        <v>5252</v>
      </c>
      <c r="B5253" s="3">
        <v>10</v>
      </c>
      <c r="C5253" s="3">
        <f t="shared" ca="1" si="164"/>
        <v>0.34259835553061102</v>
      </c>
      <c r="D5253" s="3">
        <f t="shared" ca="1" si="165"/>
        <v>27.129917776530551</v>
      </c>
      <c r="E5253" s="3">
        <v>21.305061968523777</v>
      </c>
    </row>
    <row r="5254" spans="1:5" x14ac:dyDescent="0.25">
      <c r="A5254" s="3">
        <v>5253</v>
      </c>
      <c r="B5254" s="3">
        <v>10</v>
      </c>
      <c r="C5254" s="3">
        <f t="shared" ca="1" si="164"/>
        <v>0.13009428437310266</v>
      </c>
      <c r="D5254" s="3">
        <f t="shared" ca="1" si="165"/>
        <v>16.504714218655131</v>
      </c>
      <c r="E5254" s="3">
        <v>40.784635185700338</v>
      </c>
    </row>
    <row r="5255" spans="1:5" x14ac:dyDescent="0.25">
      <c r="A5255" s="3">
        <v>5254</v>
      </c>
      <c r="B5255" s="3">
        <v>10</v>
      </c>
      <c r="C5255" s="3">
        <f t="shared" ca="1" si="164"/>
        <v>0.31509893283248236</v>
      </c>
      <c r="D5255" s="3">
        <f t="shared" ca="1" si="165"/>
        <v>25.754946641624116</v>
      </c>
      <c r="E5255" s="3">
        <v>47.731281591436073</v>
      </c>
    </row>
    <row r="5256" spans="1:5" x14ac:dyDescent="0.25">
      <c r="A5256" s="3">
        <v>5255</v>
      </c>
      <c r="B5256" s="3">
        <v>10</v>
      </c>
      <c r="C5256" s="3">
        <f t="shared" ca="1" si="164"/>
        <v>0.60567708050289859</v>
      </c>
      <c r="D5256" s="3">
        <f t="shared" ca="1" si="165"/>
        <v>40.283854025144933</v>
      </c>
      <c r="E5256" s="3">
        <v>21.303410001394781</v>
      </c>
    </row>
    <row r="5257" spans="1:5" x14ac:dyDescent="0.25">
      <c r="A5257" s="3">
        <v>5256</v>
      </c>
      <c r="B5257" s="3">
        <v>10</v>
      </c>
      <c r="C5257" s="3">
        <f t="shared" ca="1" si="164"/>
        <v>0.54984131901721223</v>
      </c>
      <c r="D5257" s="3">
        <f t="shared" ca="1" si="165"/>
        <v>37.492065950860614</v>
      </c>
      <c r="E5257" s="3">
        <v>20.270068272065004</v>
      </c>
    </row>
    <row r="5258" spans="1:5" x14ac:dyDescent="0.25">
      <c r="A5258" s="3">
        <v>5257</v>
      </c>
      <c r="B5258" s="3">
        <v>10</v>
      </c>
      <c r="C5258" s="3">
        <f t="shared" ca="1" si="164"/>
        <v>0.46836395953260535</v>
      </c>
      <c r="D5258" s="3">
        <f t="shared" ca="1" si="165"/>
        <v>33.418197976630267</v>
      </c>
      <c r="E5258" s="3">
        <v>52.796138659440182</v>
      </c>
    </row>
    <row r="5259" spans="1:5" x14ac:dyDescent="0.25">
      <c r="A5259" s="3">
        <v>5258</v>
      </c>
      <c r="B5259" s="3">
        <v>10</v>
      </c>
      <c r="C5259" s="3">
        <f t="shared" ca="1" si="164"/>
        <v>0.47567849533837414</v>
      </c>
      <c r="D5259" s="3">
        <f t="shared" ca="1" si="165"/>
        <v>33.783924766918709</v>
      </c>
      <c r="E5259" s="3">
        <v>56.720659298069421</v>
      </c>
    </row>
    <row r="5260" spans="1:5" x14ac:dyDescent="0.25">
      <c r="A5260" s="3">
        <v>5259</v>
      </c>
      <c r="B5260" s="3">
        <v>10</v>
      </c>
      <c r="C5260" s="3">
        <f t="shared" ca="1" si="164"/>
        <v>1.5036173918167584E-2</v>
      </c>
      <c r="D5260" s="3">
        <f t="shared" ca="1" si="165"/>
        <v>10.751808695908379</v>
      </c>
      <c r="E5260" s="3">
        <v>58.067594443793837</v>
      </c>
    </row>
    <row r="5261" spans="1:5" x14ac:dyDescent="0.25">
      <c r="A5261" s="3">
        <v>5260</v>
      </c>
      <c r="B5261" s="3">
        <v>10</v>
      </c>
      <c r="C5261" s="3">
        <f t="shared" ca="1" si="164"/>
        <v>0.55253624455599559</v>
      </c>
      <c r="D5261" s="3">
        <f t="shared" ca="1" si="165"/>
        <v>37.626812227799782</v>
      </c>
      <c r="E5261" s="3">
        <v>26.710567569302444</v>
      </c>
    </row>
    <row r="5262" spans="1:5" x14ac:dyDescent="0.25">
      <c r="A5262" s="3">
        <v>5261</v>
      </c>
      <c r="B5262" s="3">
        <v>10</v>
      </c>
      <c r="C5262" s="3">
        <f t="shared" ca="1" si="164"/>
        <v>0.399564793615236</v>
      </c>
      <c r="D5262" s="3">
        <f t="shared" ca="1" si="165"/>
        <v>29.978239680761799</v>
      </c>
      <c r="E5262" s="3">
        <v>30.831796230495886</v>
      </c>
    </row>
    <row r="5263" spans="1:5" x14ac:dyDescent="0.25">
      <c r="A5263" s="3">
        <v>5262</v>
      </c>
      <c r="B5263" s="3">
        <v>10</v>
      </c>
      <c r="C5263" s="3">
        <f t="shared" ca="1" si="164"/>
        <v>0.57721825214444211</v>
      </c>
      <c r="D5263" s="3">
        <f t="shared" ca="1" si="165"/>
        <v>38.860912607222104</v>
      </c>
      <c r="E5263" s="3">
        <v>51.847259222320439</v>
      </c>
    </row>
    <row r="5264" spans="1:5" x14ac:dyDescent="0.25">
      <c r="A5264" s="3">
        <v>5263</v>
      </c>
      <c r="B5264" s="3">
        <v>10</v>
      </c>
      <c r="C5264" s="3">
        <f t="shared" ca="1" si="164"/>
        <v>0.33714104998448113</v>
      </c>
      <c r="D5264" s="3">
        <f t="shared" ca="1" si="165"/>
        <v>26.857052499224057</v>
      </c>
      <c r="E5264" s="3">
        <v>14.862442645736316</v>
      </c>
    </row>
    <row r="5265" spans="1:5" x14ac:dyDescent="0.25">
      <c r="A5265" s="3">
        <v>5264</v>
      </c>
      <c r="B5265" s="3">
        <v>10</v>
      </c>
      <c r="C5265" s="3">
        <f t="shared" ca="1" si="164"/>
        <v>0.8141137170362297</v>
      </c>
      <c r="D5265" s="3">
        <f t="shared" ca="1" si="165"/>
        <v>50.705685851811488</v>
      </c>
      <c r="E5265" s="3">
        <v>18.744101065172408</v>
      </c>
    </row>
    <row r="5266" spans="1:5" x14ac:dyDescent="0.25">
      <c r="A5266" s="3">
        <v>5265</v>
      </c>
      <c r="B5266" s="3">
        <v>10</v>
      </c>
      <c r="C5266" s="3">
        <f t="shared" ca="1" si="164"/>
        <v>0.16443526956391952</v>
      </c>
      <c r="D5266" s="3">
        <f t="shared" ca="1" si="165"/>
        <v>18.221763478195975</v>
      </c>
      <c r="E5266" s="3">
        <v>59.106167536732656</v>
      </c>
    </row>
    <row r="5267" spans="1:5" x14ac:dyDescent="0.25">
      <c r="A5267" s="3">
        <v>5266</v>
      </c>
      <c r="B5267" s="3">
        <v>10</v>
      </c>
      <c r="C5267" s="3">
        <f t="shared" ca="1" si="164"/>
        <v>0.70968569815206839</v>
      </c>
      <c r="D5267" s="3">
        <f t="shared" ca="1" si="165"/>
        <v>45.484284907603424</v>
      </c>
      <c r="E5267" s="3">
        <v>26.313671000075086</v>
      </c>
    </row>
    <row r="5268" spans="1:5" x14ac:dyDescent="0.25">
      <c r="A5268" s="3">
        <v>5267</v>
      </c>
      <c r="B5268" s="3">
        <v>10</v>
      </c>
      <c r="C5268" s="3">
        <f t="shared" ca="1" si="164"/>
        <v>0.72060112229888962</v>
      </c>
      <c r="D5268" s="3">
        <f t="shared" ca="1" si="165"/>
        <v>46.030056114944479</v>
      </c>
      <c r="E5268" s="3">
        <v>26.945909471479442</v>
      </c>
    </row>
    <row r="5269" spans="1:5" x14ac:dyDescent="0.25">
      <c r="A5269" s="3">
        <v>5268</v>
      </c>
      <c r="B5269" s="3">
        <v>10</v>
      </c>
      <c r="C5269" s="3">
        <f t="shared" ca="1" si="164"/>
        <v>0.58566320554227702</v>
      </c>
      <c r="D5269" s="3">
        <f t="shared" ca="1" si="165"/>
        <v>39.283160277113851</v>
      </c>
      <c r="E5269" s="3">
        <v>47.916747822114587</v>
      </c>
    </row>
    <row r="5270" spans="1:5" x14ac:dyDescent="0.25">
      <c r="A5270" s="3">
        <v>5269</v>
      </c>
      <c r="B5270" s="3">
        <v>10</v>
      </c>
      <c r="C5270" s="3">
        <f t="shared" ca="1" si="164"/>
        <v>0.45527194894151224</v>
      </c>
      <c r="D5270" s="3">
        <f t="shared" ca="1" si="165"/>
        <v>32.763597447075611</v>
      </c>
      <c r="E5270" s="3">
        <v>15.629138485299361</v>
      </c>
    </row>
    <row r="5271" spans="1:5" x14ac:dyDescent="0.25">
      <c r="A5271" s="3">
        <v>5270</v>
      </c>
      <c r="B5271" s="3">
        <v>10</v>
      </c>
      <c r="C5271" s="3">
        <f t="shared" ca="1" si="164"/>
        <v>0.16606048071420021</v>
      </c>
      <c r="D5271" s="3">
        <f t="shared" ca="1" si="165"/>
        <v>18.30302403571001</v>
      </c>
      <c r="E5271" s="3">
        <v>36.422877580925899</v>
      </c>
    </row>
    <row r="5272" spans="1:5" x14ac:dyDescent="0.25">
      <c r="A5272" s="3">
        <v>5271</v>
      </c>
      <c r="B5272" s="3">
        <v>10</v>
      </c>
      <c r="C5272" s="3">
        <f t="shared" ca="1" si="164"/>
        <v>1.4455008333821739E-2</v>
      </c>
      <c r="D5272" s="3">
        <f t="shared" ca="1" si="165"/>
        <v>10.722750416691087</v>
      </c>
      <c r="E5272" s="3">
        <v>29.280073014526703</v>
      </c>
    </row>
    <row r="5273" spans="1:5" x14ac:dyDescent="0.25">
      <c r="A5273" s="3">
        <v>5272</v>
      </c>
      <c r="B5273" s="3">
        <v>10</v>
      </c>
      <c r="C5273" s="3">
        <f t="shared" ca="1" si="164"/>
        <v>0.4333078396698119</v>
      </c>
      <c r="D5273" s="3">
        <f t="shared" ca="1" si="165"/>
        <v>31.665391983490597</v>
      </c>
      <c r="E5273" s="3">
        <v>30.639466628165863</v>
      </c>
    </row>
    <row r="5274" spans="1:5" x14ac:dyDescent="0.25">
      <c r="A5274" s="3">
        <v>5273</v>
      </c>
      <c r="B5274" s="3">
        <v>10</v>
      </c>
      <c r="C5274" s="3">
        <f t="shared" ca="1" si="164"/>
        <v>0.97920637168056124</v>
      </c>
      <c r="D5274" s="3">
        <f t="shared" ca="1" si="165"/>
        <v>58.960318584028066</v>
      </c>
      <c r="E5274" s="3">
        <v>36.92547557898493</v>
      </c>
    </row>
    <row r="5275" spans="1:5" x14ac:dyDescent="0.25">
      <c r="A5275" s="3">
        <v>5274</v>
      </c>
      <c r="B5275" s="3">
        <v>10</v>
      </c>
      <c r="C5275" s="3">
        <f t="shared" ca="1" si="164"/>
        <v>0.62148580339932369</v>
      </c>
      <c r="D5275" s="3">
        <f t="shared" ca="1" si="165"/>
        <v>41.07429016996619</v>
      </c>
      <c r="E5275" s="3">
        <v>22.760744144095035</v>
      </c>
    </row>
    <row r="5276" spans="1:5" x14ac:dyDescent="0.25">
      <c r="A5276" s="3">
        <v>5275</v>
      </c>
      <c r="B5276" s="3">
        <v>10</v>
      </c>
      <c r="C5276" s="3">
        <f t="shared" ca="1" si="164"/>
        <v>0.49622248655871704</v>
      </c>
      <c r="D5276" s="3">
        <f t="shared" ca="1" si="165"/>
        <v>34.811124327935858</v>
      </c>
      <c r="E5276" s="3">
        <v>41.80162446339537</v>
      </c>
    </row>
    <row r="5277" spans="1:5" x14ac:dyDescent="0.25">
      <c r="A5277" s="3">
        <v>5276</v>
      </c>
      <c r="B5277" s="3">
        <v>10</v>
      </c>
      <c r="C5277" s="3">
        <f t="shared" ca="1" si="164"/>
        <v>0.52871323308094154</v>
      </c>
      <c r="D5277" s="3">
        <f t="shared" ca="1" si="165"/>
        <v>36.435661654047074</v>
      </c>
      <c r="E5277" s="3">
        <v>43.789195275410627</v>
      </c>
    </row>
    <row r="5278" spans="1:5" x14ac:dyDescent="0.25">
      <c r="A5278" s="3">
        <v>5277</v>
      </c>
      <c r="B5278" s="3">
        <v>10</v>
      </c>
      <c r="C5278" s="3">
        <f t="shared" ca="1" si="164"/>
        <v>0.51818175332336625</v>
      </c>
      <c r="D5278" s="3">
        <f t="shared" ca="1" si="165"/>
        <v>35.909087666168311</v>
      </c>
      <c r="E5278" s="3">
        <v>53.839097679576838</v>
      </c>
    </row>
    <row r="5279" spans="1:5" x14ac:dyDescent="0.25">
      <c r="A5279" s="3">
        <v>5278</v>
      </c>
      <c r="B5279" s="3">
        <v>10</v>
      </c>
      <c r="C5279" s="3">
        <f t="shared" ca="1" si="164"/>
        <v>0.67395616890112309</v>
      </c>
      <c r="D5279" s="3">
        <f t="shared" ca="1" si="165"/>
        <v>43.697808445056154</v>
      </c>
      <c r="E5279" s="3">
        <v>38.933900116294623</v>
      </c>
    </row>
    <row r="5280" spans="1:5" x14ac:dyDescent="0.25">
      <c r="A5280" s="3">
        <v>5279</v>
      </c>
      <c r="B5280" s="3">
        <v>10</v>
      </c>
      <c r="C5280" s="3">
        <f t="shared" ca="1" si="164"/>
        <v>0.57681500206816272</v>
      </c>
      <c r="D5280" s="3">
        <f t="shared" ca="1" si="165"/>
        <v>38.840750103408141</v>
      </c>
      <c r="E5280" s="3">
        <v>36.809030350828031</v>
      </c>
    </row>
    <row r="5281" spans="1:5" x14ac:dyDescent="0.25">
      <c r="A5281" s="3">
        <v>5280</v>
      </c>
      <c r="B5281" s="3">
        <v>10</v>
      </c>
      <c r="C5281" s="3">
        <f t="shared" ca="1" si="164"/>
        <v>1.8115620642139119E-2</v>
      </c>
      <c r="D5281" s="3">
        <f t="shared" ca="1" si="165"/>
        <v>10.905781032106956</v>
      </c>
      <c r="E5281" s="3">
        <v>57.502949781340995</v>
      </c>
    </row>
    <row r="5282" spans="1:5" x14ac:dyDescent="0.25">
      <c r="A5282" s="3">
        <v>5281</v>
      </c>
      <c r="B5282" s="3">
        <v>10</v>
      </c>
      <c r="C5282" s="3">
        <f t="shared" ca="1" si="164"/>
        <v>0.10096859655764912</v>
      </c>
      <c r="D5282" s="3">
        <f t="shared" ca="1" si="165"/>
        <v>15.048429827882455</v>
      </c>
      <c r="E5282" s="3">
        <v>29.647145234429797</v>
      </c>
    </row>
    <row r="5283" spans="1:5" x14ac:dyDescent="0.25">
      <c r="A5283" s="3">
        <v>5282</v>
      </c>
      <c r="B5283" s="3">
        <v>10</v>
      </c>
      <c r="C5283" s="3">
        <f t="shared" ca="1" si="164"/>
        <v>0.71338408318192381</v>
      </c>
      <c r="D5283" s="3">
        <f t="shared" ca="1" si="165"/>
        <v>45.669204159096196</v>
      </c>
      <c r="E5283" s="3">
        <v>46.147380364132395</v>
      </c>
    </row>
    <row r="5284" spans="1:5" x14ac:dyDescent="0.25">
      <c r="A5284" s="3">
        <v>5283</v>
      </c>
      <c r="B5284" s="3">
        <v>10</v>
      </c>
      <c r="C5284" s="3">
        <f t="shared" ca="1" si="164"/>
        <v>0.89184370727074125</v>
      </c>
      <c r="D5284" s="3">
        <f t="shared" ca="1" si="165"/>
        <v>54.592185363537062</v>
      </c>
      <c r="E5284" s="3">
        <v>12.96757292736562</v>
      </c>
    </row>
    <row r="5285" spans="1:5" x14ac:dyDescent="0.25">
      <c r="A5285" s="3">
        <v>5284</v>
      </c>
      <c r="B5285" s="3">
        <v>10</v>
      </c>
      <c r="C5285" s="3">
        <f t="shared" ca="1" si="164"/>
        <v>0.49992480997283717</v>
      </c>
      <c r="D5285" s="3">
        <f t="shared" ca="1" si="165"/>
        <v>34.99624049864186</v>
      </c>
      <c r="E5285" s="3">
        <v>22.993901089746313</v>
      </c>
    </row>
    <row r="5286" spans="1:5" x14ac:dyDescent="0.25">
      <c r="A5286" s="3">
        <v>5285</v>
      </c>
      <c r="B5286" s="3">
        <v>10</v>
      </c>
      <c r="C5286" s="3">
        <f t="shared" ca="1" si="164"/>
        <v>0.8109284484011996</v>
      </c>
      <c r="D5286" s="3">
        <f t="shared" ca="1" si="165"/>
        <v>50.546422420059976</v>
      </c>
      <c r="E5286" s="3">
        <v>30.750570202372142</v>
      </c>
    </row>
    <row r="5287" spans="1:5" x14ac:dyDescent="0.25">
      <c r="A5287" s="3">
        <v>5286</v>
      </c>
      <c r="B5287" s="3">
        <v>10</v>
      </c>
      <c r="C5287" s="3">
        <f t="shared" ca="1" si="164"/>
        <v>0.75799326999131555</v>
      </c>
      <c r="D5287" s="3">
        <f t="shared" ca="1" si="165"/>
        <v>47.899663499565776</v>
      </c>
      <c r="E5287" s="3">
        <v>14.629069929181318</v>
      </c>
    </row>
    <row r="5288" spans="1:5" x14ac:dyDescent="0.25">
      <c r="A5288" s="3">
        <v>5287</v>
      </c>
      <c r="B5288" s="3">
        <v>10</v>
      </c>
      <c r="C5288" s="3">
        <f t="shared" ca="1" si="164"/>
        <v>0.51489695565786564</v>
      </c>
      <c r="D5288" s="3">
        <f t="shared" ca="1" si="165"/>
        <v>35.744847782893281</v>
      </c>
      <c r="E5288" s="3">
        <v>28.156142976688439</v>
      </c>
    </row>
    <row r="5289" spans="1:5" x14ac:dyDescent="0.25">
      <c r="A5289" s="3">
        <v>5288</v>
      </c>
      <c r="B5289" s="3">
        <v>10</v>
      </c>
      <c r="C5289" s="3">
        <f t="shared" ca="1" si="164"/>
        <v>0.33136651997121058</v>
      </c>
      <c r="D5289" s="3">
        <f t="shared" ca="1" si="165"/>
        <v>26.568325998560528</v>
      </c>
      <c r="E5289" s="3">
        <v>36.095070157946722</v>
      </c>
    </row>
    <row r="5290" spans="1:5" x14ac:dyDescent="0.25">
      <c r="A5290" s="3">
        <v>5289</v>
      </c>
      <c r="B5290" s="3">
        <v>10</v>
      </c>
      <c r="C5290" s="3">
        <f t="shared" ca="1" si="164"/>
        <v>0.74486813085053072</v>
      </c>
      <c r="D5290" s="3">
        <f t="shared" ca="1" si="165"/>
        <v>47.243406542526536</v>
      </c>
      <c r="E5290" s="3">
        <v>28.89501661993468</v>
      </c>
    </row>
    <row r="5291" spans="1:5" x14ac:dyDescent="0.25">
      <c r="A5291" s="3">
        <v>5290</v>
      </c>
      <c r="B5291" s="3">
        <v>10</v>
      </c>
      <c r="C5291" s="3">
        <f t="shared" ca="1" si="164"/>
        <v>0.46194767407522308</v>
      </c>
      <c r="D5291" s="3">
        <f t="shared" ca="1" si="165"/>
        <v>33.097383703761153</v>
      </c>
      <c r="E5291" s="3">
        <v>14.895520281835896</v>
      </c>
    </row>
    <row r="5292" spans="1:5" x14ac:dyDescent="0.25">
      <c r="A5292" s="3">
        <v>5291</v>
      </c>
      <c r="B5292" s="3">
        <v>10</v>
      </c>
      <c r="C5292" s="3">
        <f t="shared" ca="1" si="164"/>
        <v>0.22802751837909374</v>
      </c>
      <c r="D5292" s="3">
        <f t="shared" ca="1" si="165"/>
        <v>21.401375918954688</v>
      </c>
      <c r="E5292" s="3">
        <v>47.231033886738608</v>
      </c>
    </row>
    <row r="5293" spans="1:5" x14ac:dyDescent="0.25">
      <c r="A5293" s="3">
        <v>5292</v>
      </c>
      <c r="B5293" s="3">
        <v>10</v>
      </c>
      <c r="C5293" s="3">
        <f t="shared" ca="1" si="164"/>
        <v>1.4590417294612523E-2</v>
      </c>
      <c r="D5293" s="3">
        <f t="shared" ca="1" si="165"/>
        <v>10.729520864730626</v>
      </c>
      <c r="E5293" s="3">
        <v>32.864669635618419</v>
      </c>
    </row>
    <row r="5294" spans="1:5" x14ac:dyDescent="0.25">
      <c r="A5294" s="3">
        <v>5293</v>
      </c>
      <c r="B5294" s="3">
        <v>10</v>
      </c>
      <c r="C5294" s="3">
        <f t="shared" ca="1" si="164"/>
        <v>0.46621272136597525</v>
      </c>
      <c r="D5294" s="3">
        <f t="shared" ca="1" si="165"/>
        <v>33.310636068298763</v>
      </c>
      <c r="E5294" s="3">
        <v>47.885285753017058</v>
      </c>
    </row>
    <row r="5295" spans="1:5" x14ac:dyDescent="0.25">
      <c r="A5295" s="3">
        <v>5294</v>
      </c>
      <c r="B5295" s="3">
        <v>10</v>
      </c>
      <c r="C5295" s="3">
        <f t="shared" ca="1" si="164"/>
        <v>0.63569920236799671</v>
      </c>
      <c r="D5295" s="3">
        <f t="shared" ca="1" si="165"/>
        <v>41.784960118399837</v>
      </c>
      <c r="E5295" s="3">
        <v>22.889429380007044</v>
      </c>
    </row>
    <row r="5296" spans="1:5" x14ac:dyDescent="0.25">
      <c r="A5296" s="3">
        <v>5295</v>
      </c>
      <c r="B5296" s="3">
        <v>10</v>
      </c>
      <c r="C5296" s="3">
        <f t="shared" ca="1" si="164"/>
        <v>0.87888580866426846</v>
      </c>
      <c r="D5296" s="3">
        <f t="shared" ca="1" si="165"/>
        <v>53.944290433213425</v>
      </c>
      <c r="E5296" s="3">
        <v>51.336643110979089</v>
      </c>
    </row>
    <row r="5297" spans="1:5" x14ac:dyDescent="0.25">
      <c r="A5297" s="3">
        <v>5296</v>
      </c>
      <c r="B5297" s="3">
        <v>10</v>
      </c>
      <c r="C5297" s="3">
        <f t="shared" ca="1" si="164"/>
        <v>0.14507626757869474</v>
      </c>
      <c r="D5297" s="3">
        <f t="shared" ca="1" si="165"/>
        <v>17.253813378934737</v>
      </c>
      <c r="E5297" s="3">
        <v>46.15313758569345</v>
      </c>
    </row>
    <row r="5298" spans="1:5" x14ac:dyDescent="0.25">
      <c r="A5298" s="3">
        <v>5297</v>
      </c>
      <c r="B5298" s="3">
        <v>10</v>
      </c>
      <c r="C5298" s="3">
        <f t="shared" ca="1" si="164"/>
        <v>7.5423101637947298E-2</v>
      </c>
      <c r="D5298" s="3">
        <f t="shared" ca="1" si="165"/>
        <v>13.771155081897366</v>
      </c>
      <c r="E5298" s="3">
        <v>26.747587578921618</v>
      </c>
    </row>
    <row r="5299" spans="1:5" x14ac:dyDescent="0.25">
      <c r="A5299" s="3">
        <v>5298</v>
      </c>
      <c r="B5299" s="3">
        <v>10</v>
      </c>
      <c r="C5299" s="3">
        <f t="shared" ca="1" si="164"/>
        <v>0.13672664331919537</v>
      </c>
      <c r="D5299" s="3">
        <f t="shared" ca="1" si="165"/>
        <v>16.836332165959767</v>
      </c>
      <c r="E5299" s="3">
        <v>14.015681084843726</v>
      </c>
    </row>
    <row r="5300" spans="1:5" x14ac:dyDescent="0.25">
      <c r="A5300" s="3">
        <v>5299</v>
      </c>
      <c r="B5300" s="3">
        <v>10</v>
      </c>
      <c r="C5300" s="3">
        <f t="shared" ca="1" si="164"/>
        <v>0.11214913133891657</v>
      </c>
      <c r="D5300" s="3">
        <f t="shared" ca="1" si="165"/>
        <v>15.607456566945828</v>
      </c>
      <c r="E5300" s="3">
        <v>38.468422633983877</v>
      </c>
    </row>
    <row r="5301" spans="1:5" x14ac:dyDescent="0.25">
      <c r="A5301" s="3">
        <v>5300</v>
      </c>
      <c r="B5301" s="3">
        <v>10</v>
      </c>
      <c r="C5301" s="3">
        <f t="shared" ca="1" si="164"/>
        <v>0.7947355137644232</v>
      </c>
      <c r="D5301" s="3">
        <f t="shared" ca="1" si="165"/>
        <v>49.736775688221158</v>
      </c>
      <c r="E5301" s="3">
        <v>54.913061034236762</v>
      </c>
    </row>
    <row r="5302" spans="1:5" x14ac:dyDescent="0.25">
      <c r="A5302" s="3">
        <v>5301</v>
      </c>
      <c r="B5302" s="3">
        <v>10</v>
      </c>
      <c r="C5302" s="3">
        <f t="shared" ca="1" si="164"/>
        <v>0.49961895163264747</v>
      </c>
      <c r="D5302" s="3">
        <f t="shared" ca="1" si="165"/>
        <v>34.980947581632371</v>
      </c>
      <c r="E5302" s="3">
        <v>15.623101446449313</v>
      </c>
    </row>
    <row r="5303" spans="1:5" x14ac:dyDescent="0.25">
      <c r="A5303" s="3">
        <v>5302</v>
      </c>
      <c r="B5303" s="3">
        <v>10</v>
      </c>
      <c r="C5303" s="3">
        <f t="shared" ca="1" si="164"/>
        <v>0.52502704003943035</v>
      </c>
      <c r="D5303" s="3">
        <f t="shared" ca="1" si="165"/>
        <v>36.251352001971512</v>
      </c>
      <c r="E5303" s="3">
        <v>25.391458746433361</v>
      </c>
    </row>
    <row r="5304" spans="1:5" x14ac:dyDescent="0.25">
      <c r="A5304" s="3">
        <v>5303</v>
      </c>
      <c r="B5304" s="3">
        <v>10</v>
      </c>
      <c r="C5304" s="3">
        <f t="shared" ca="1" si="164"/>
        <v>0.96039914255287218</v>
      </c>
      <c r="D5304" s="3">
        <f t="shared" ca="1" si="165"/>
        <v>58.019957127643607</v>
      </c>
      <c r="E5304" s="3">
        <v>59.773904055990592</v>
      </c>
    </row>
    <row r="5305" spans="1:5" x14ac:dyDescent="0.25">
      <c r="A5305" s="3">
        <v>5304</v>
      </c>
      <c r="B5305" s="3">
        <v>10</v>
      </c>
      <c r="C5305" s="3">
        <f t="shared" ca="1" si="164"/>
        <v>0.47122415448543187</v>
      </c>
      <c r="D5305" s="3">
        <f t="shared" ca="1" si="165"/>
        <v>33.561207724271597</v>
      </c>
      <c r="E5305" s="3">
        <v>45.162460069486976</v>
      </c>
    </row>
    <row r="5306" spans="1:5" x14ac:dyDescent="0.25">
      <c r="A5306" s="3">
        <v>5305</v>
      </c>
      <c r="B5306" s="3">
        <v>10</v>
      </c>
      <c r="C5306" s="3">
        <f t="shared" ca="1" si="164"/>
        <v>0.1600239015891296</v>
      </c>
      <c r="D5306" s="3">
        <f t="shared" ca="1" si="165"/>
        <v>18.00119507945648</v>
      </c>
      <c r="E5306" s="3">
        <v>38.606855374750154</v>
      </c>
    </row>
    <row r="5307" spans="1:5" x14ac:dyDescent="0.25">
      <c r="A5307" s="3">
        <v>5306</v>
      </c>
      <c r="B5307" s="3">
        <v>10</v>
      </c>
      <c r="C5307" s="3">
        <f t="shared" ca="1" si="164"/>
        <v>0.92360888030673083</v>
      </c>
      <c r="D5307" s="3">
        <f t="shared" ca="1" si="165"/>
        <v>56.180444015336533</v>
      </c>
      <c r="E5307" s="3">
        <v>15.161709488515031</v>
      </c>
    </row>
    <row r="5308" spans="1:5" x14ac:dyDescent="0.25">
      <c r="A5308" s="3">
        <v>5307</v>
      </c>
      <c r="B5308" s="3">
        <v>10</v>
      </c>
      <c r="C5308" s="3">
        <f t="shared" ca="1" si="164"/>
        <v>2.6978594976070469E-2</v>
      </c>
      <c r="D5308" s="3">
        <f t="shared" ca="1" si="165"/>
        <v>11.348929748803524</v>
      </c>
      <c r="E5308" s="3">
        <v>36.521926239946488</v>
      </c>
    </row>
    <row r="5309" spans="1:5" x14ac:dyDescent="0.25">
      <c r="A5309" s="3">
        <v>5308</v>
      </c>
      <c r="B5309" s="3">
        <v>10</v>
      </c>
      <c r="C5309" s="3">
        <f t="shared" ca="1" si="164"/>
        <v>0.81993102969529497</v>
      </c>
      <c r="D5309" s="3">
        <f t="shared" ca="1" si="165"/>
        <v>50.996551484764751</v>
      </c>
      <c r="E5309" s="3">
        <v>28.853899953488906</v>
      </c>
    </row>
    <row r="5310" spans="1:5" x14ac:dyDescent="0.25">
      <c r="A5310" s="3">
        <v>5309</v>
      </c>
      <c r="B5310" s="3">
        <v>10</v>
      </c>
      <c r="C5310" s="3">
        <f t="shared" ca="1" si="164"/>
        <v>0.61154880930376099</v>
      </c>
      <c r="D5310" s="3">
        <f t="shared" ca="1" si="165"/>
        <v>40.577440465188047</v>
      </c>
      <c r="E5310" s="3">
        <v>58.301715422659925</v>
      </c>
    </row>
    <row r="5311" spans="1:5" x14ac:dyDescent="0.25">
      <c r="A5311" s="3">
        <v>5310</v>
      </c>
      <c r="B5311" s="3">
        <v>10</v>
      </c>
      <c r="C5311" s="3">
        <f t="shared" ca="1" si="164"/>
        <v>0.79090925232232689</v>
      </c>
      <c r="D5311" s="3">
        <f t="shared" ca="1" si="165"/>
        <v>49.545462616116339</v>
      </c>
      <c r="E5311" s="3">
        <v>45.736742223046534</v>
      </c>
    </row>
    <row r="5312" spans="1:5" x14ac:dyDescent="0.25">
      <c r="A5312" s="3">
        <v>5311</v>
      </c>
      <c r="B5312" s="3">
        <v>10</v>
      </c>
      <c r="C5312" s="3">
        <f t="shared" ca="1" si="164"/>
        <v>0.36675999177931262</v>
      </c>
      <c r="D5312" s="3">
        <f t="shared" ca="1" si="165"/>
        <v>28.33799958896563</v>
      </c>
      <c r="E5312" s="3">
        <v>41.043426614619214</v>
      </c>
    </row>
    <row r="5313" spans="1:5" x14ac:dyDescent="0.25">
      <c r="A5313" s="3">
        <v>5312</v>
      </c>
      <c r="B5313" s="3">
        <v>10</v>
      </c>
      <c r="C5313" s="3">
        <f t="shared" ca="1" si="164"/>
        <v>0.93981334048055731</v>
      </c>
      <c r="D5313" s="3">
        <f t="shared" ca="1" si="165"/>
        <v>56.990667024027871</v>
      </c>
      <c r="E5313" s="3">
        <v>43.209571760566973</v>
      </c>
    </row>
    <row r="5314" spans="1:5" x14ac:dyDescent="0.25">
      <c r="A5314" s="3">
        <v>5313</v>
      </c>
      <c r="B5314" s="3">
        <v>10</v>
      </c>
      <c r="C5314" s="3">
        <f t="shared" ca="1" si="164"/>
        <v>0.75295874728657608</v>
      </c>
      <c r="D5314" s="3">
        <f t="shared" ca="1" si="165"/>
        <v>47.647937364328804</v>
      </c>
      <c r="E5314" s="3">
        <v>28.685228953557008</v>
      </c>
    </row>
    <row r="5315" spans="1:5" x14ac:dyDescent="0.25">
      <c r="A5315" s="3">
        <v>5314</v>
      </c>
      <c r="B5315" s="3">
        <v>10</v>
      </c>
      <c r="C5315" s="3">
        <f t="shared" ref="C5315:C5378" ca="1" si="166">RAND()</f>
        <v>0.75532357873903599</v>
      </c>
      <c r="D5315" s="3">
        <f t="shared" ref="D5315:D5378" ca="1" si="167">B5315+C5315*B5315*5</f>
        <v>47.766178936951803</v>
      </c>
      <c r="E5315" s="3">
        <v>49.14116487330039</v>
      </c>
    </row>
    <row r="5316" spans="1:5" x14ac:dyDescent="0.25">
      <c r="A5316" s="3">
        <v>5315</v>
      </c>
      <c r="B5316" s="3">
        <v>10</v>
      </c>
      <c r="C5316" s="3">
        <f t="shared" ca="1" si="166"/>
        <v>0.65812250534231265</v>
      </c>
      <c r="D5316" s="3">
        <f t="shared" ca="1" si="167"/>
        <v>42.906125267115634</v>
      </c>
      <c r="E5316" s="3">
        <v>51.890877428694111</v>
      </c>
    </row>
    <row r="5317" spans="1:5" x14ac:dyDescent="0.25">
      <c r="A5317" s="3">
        <v>5316</v>
      </c>
      <c r="B5317" s="3">
        <v>10</v>
      </c>
      <c r="C5317" s="3">
        <f t="shared" ca="1" si="166"/>
        <v>0.78848566364246486</v>
      </c>
      <c r="D5317" s="3">
        <f t="shared" ca="1" si="167"/>
        <v>49.424283182123247</v>
      </c>
      <c r="E5317" s="3">
        <v>58.288146964658694</v>
      </c>
    </row>
    <row r="5318" spans="1:5" x14ac:dyDescent="0.25">
      <c r="A5318" s="3">
        <v>5317</v>
      </c>
      <c r="B5318" s="3">
        <v>10</v>
      </c>
      <c r="C5318" s="3">
        <f t="shared" ca="1" si="166"/>
        <v>0.8144214939398563</v>
      </c>
      <c r="D5318" s="3">
        <f t="shared" ca="1" si="167"/>
        <v>50.721074696992815</v>
      </c>
      <c r="E5318" s="3">
        <v>35.381437508267979</v>
      </c>
    </row>
    <row r="5319" spans="1:5" x14ac:dyDescent="0.25">
      <c r="A5319" s="3">
        <v>5318</v>
      </c>
      <c r="B5319" s="3">
        <v>10</v>
      </c>
      <c r="C5319" s="3">
        <f t="shared" ca="1" si="166"/>
        <v>0.76774828595976519</v>
      </c>
      <c r="D5319" s="3">
        <f t="shared" ca="1" si="167"/>
        <v>48.387414297988258</v>
      </c>
      <c r="E5319" s="3">
        <v>51.54960349628098</v>
      </c>
    </row>
    <row r="5320" spans="1:5" x14ac:dyDescent="0.25">
      <c r="A5320" s="3">
        <v>5319</v>
      </c>
      <c r="B5320" s="3">
        <v>10</v>
      </c>
      <c r="C5320" s="3">
        <f t="shared" ca="1" si="166"/>
        <v>0.60904776032716457</v>
      </c>
      <c r="D5320" s="3">
        <f t="shared" ca="1" si="167"/>
        <v>40.452388016358228</v>
      </c>
      <c r="E5320" s="3">
        <v>59.17283447739733</v>
      </c>
    </row>
    <row r="5321" spans="1:5" x14ac:dyDescent="0.25">
      <c r="A5321" s="3">
        <v>5320</v>
      </c>
      <c r="B5321" s="3">
        <v>10</v>
      </c>
      <c r="C5321" s="3">
        <f t="shared" ca="1" si="166"/>
        <v>0.77736473645349047</v>
      </c>
      <c r="D5321" s="3">
        <f t="shared" ca="1" si="167"/>
        <v>48.868236822674525</v>
      </c>
      <c r="E5321" s="3">
        <v>11.659319158089717</v>
      </c>
    </row>
    <row r="5322" spans="1:5" x14ac:dyDescent="0.25">
      <c r="A5322" s="3">
        <v>5321</v>
      </c>
      <c r="B5322" s="3">
        <v>10</v>
      </c>
      <c r="C5322" s="3">
        <f t="shared" ca="1" si="166"/>
        <v>0.32697939404820153</v>
      </c>
      <c r="D5322" s="3">
        <f t="shared" ca="1" si="167"/>
        <v>26.348969702410077</v>
      </c>
      <c r="E5322" s="3">
        <v>22.204046191519716</v>
      </c>
    </row>
    <row r="5323" spans="1:5" x14ac:dyDescent="0.25">
      <c r="A5323" s="3">
        <v>5322</v>
      </c>
      <c r="B5323" s="3">
        <v>10</v>
      </c>
      <c r="C5323" s="3">
        <f t="shared" ca="1" si="166"/>
        <v>0.80853940739200503</v>
      </c>
      <c r="D5323" s="3">
        <f t="shared" ca="1" si="167"/>
        <v>50.426970369600248</v>
      </c>
      <c r="E5323" s="3">
        <v>21.046692283717718</v>
      </c>
    </row>
    <row r="5324" spans="1:5" x14ac:dyDescent="0.25">
      <c r="A5324" s="3">
        <v>5323</v>
      </c>
      <c r="B5324" s="3">
        <v>10</v>
      </c>
      <c r="C5324" s="3">
        <f t="shared" ca="1" si="166"/>
        <v>0.90133819629751211</v>
      </c>
      <c r="D5324" s="3">
        <f t="shared" ca="1" si="167"/>
        <v>55.066909814875601</v>
      </c>
      <c r="E5324" s="3">
        <v>29.9847727999298</v>
      </c>
    </row>
    <row r="5325" spans="1:5" x14ac:dyDescent="0.25">
      <c r="A5325" s="3">
        <v>5324</v>
      </c>
      <c r="B5325" s="3">
        <v>10</v>
      </c>
      <c r="C5325" s="3">
        <f t="shared" ca="1" si="166"/>
        <v>0.14060309653682246</v>
      </c>
      <c r="D5325" s="3">
        <f t="shared" ca="1" si="167"/>
        <v>17.030154826841123</v>
      </c>
      <c r="E5325" s="3">
        <v>59.130248568647815</v>
      </c>
    </row>
    <row r="5326" spans="1:5" x14ac:dyDescent="0.25">
      <c r="A5326" s="3">
        <v>5325</v>
      </c>
      <c r="B5326" s="3">
        <v>10</v>
      </c>
      <c r="C5326" s="3">
        <f t="shared" ca="1" si="166"/>
        <v>0.6903948435453473</v>
      </c>
      <c r="D5326" s="3">
        <f t="shared" ca="1" si="167"/>
        <v>44.519742177267368</v>
      </c>
      <c r="E5326" s="3">
        <v>56.378799884936598</v>
      </c>
    </row>
    <row r="5327" spans="1:5" x14ac:dyDescent="0.25">
      <c r="A5327" s="3">
        <v>5326</v>
      </c>
      <c r="B5327" s="3">
        <v>10</v>
      </c>
      <c r="C5327" s="3">
        <f t="shared" ca="1" si="166"/>
        <v>0.30066937069187238</v>
      </c>
      <c r="D5327" s="3">
        <f t="shared" ca="1" si="167"/>
        <v>25.03346853459362</v>
      </c>
      <c r="E5327" s="3">
        <v>57.845299301449948</v>
      </c>
    </row>
    <row r="5328" spans="1:5" x14ac:dyDescent="0.25">
      <c r="A5328" s="3">
        <v>5327</v>
      </c>
      <c r="B5328" s="3">
        <v>10</v>
      </c>
      <c r="C5328" s="3">
        <f t="shared" ca="1" si="166"/>
        <v>0.69660314066796236</v>
      </c>
      <c r="D5328" s="3">
        <f t="shared" ca="1" si="167"/>
        <v>44.830157033398116</v>
      </c>
      <c r="E5328" s="3">
        <v>20.764639948645851</v>
      </c>
    </row>
    <row r="5329" spans="1:5" x14ac:dyDescent="0.25">
      <c r="A5329" s="3">
        <v>5328</v>
      </c>
      <c r="B5329" s="3">
        <v>10</v>
      </c>
      <c r="C5329" s="3">
        <f t="shared" ca="1" si="166"/>
        <v>0.66113646732718589</v>
      </c>
      <c r="D5329" s="3">
        <f t="shared" ca="1" si="167"/>
        <v>43.056823366359296</v>
      </c>
      <c r="E5329" s="3">
        <v>52.159667362776645</v>
      </c>
    </row>
    <row r="5330" spans="1:5" x14ac:dyDescent="0.25">
      <c r="A5330" s="3">
        <v>5329</v>
      </c>
      <c r="B5330" s="3">
        <v>10</v>
      </c>
      <c r="C5330" s="3">
        <f t="shared" ca="1" si="166"/>
        <v>0.33609102264692947</v>
      </c>
      <c r="D5330" s="3">
        <f t="shared" ca="1" si="167"/>
        <v>26.804551132346472</v>
      </c>
      <c r="E5330" s="3">
        <v>46.986014729758779</v>
      </c>
    </row>
    <row r="5331" spans="1:5" x14ac:dyDescent="0.25">
      <c r="A5331" s="3">
        <v>5330</v>
      </c>
      <c r="B5331" s="3">
        <v>10</v>
      </c>
      <c r="C5331" s="3">
        <f t="shared" ca="1" si="166"/>
        <v>0.37895118610268597</v>
      </c>
      <c r="D5331" s="3">
        <f t="shared" ca="1" si="167"/>
        <v>28.947559305134298</v>
      </c>
      <c r="E5331" s="3">
        <v>38.732245987794109</v>
      </c>
    </row>
    <row r="5332" spans="1:5" x14ac:dyDescent="0.25">
      <c r="A5332" s="3">
        <v>5331</v>
      </c>
      <c r="B5332" s="3">
        <v>10</v>
      </c>
      <c r="C5332" s="3">
        <f t="shared" ca="1" si="166"/>
        <v>0.14572665342037583</v>
      </c>
      <c r="D5332" s="3">
        <f t="shared" ca="1" si="167"/>
        <v>17.286332671018791</v>
      </c>
      <c r="E5332" s="3">
        <v>32.244997796134669</v>
      </c>
    </row>
    <row r="5333" spans="1:5" x14ac:dyDescent="0.25">
      <c r="A5333" s="3">
        <v>5332</v>
      </c>
      <c r="B5333" s="3">
        <v>10</v>
      </c>
      <c r="C5333" s="3">
        <f t="shared" ca="1" si="166"/>
        <v>0.93299531938132829</v>
      </c>
      <c r="D5333" s="3">
        <f t="shared" ca="1" si="167"/>
        <v>56.649765969066415</v>
      </c>
      <c r="E5333" s="3">
        <v>27.542796772101354</v>
      </c>
    </row>
    <row r="5334" spans="1:5" x14ac:dyDescent="0.25">
      <c r="A5334" s="3">
        <v>5333</v>
      </c>
      <c r="B5334" s="3">
        <v>10</v>
      </c>
      <c r="C5334" s="3">
        <f t="shared" ca="1" si="166"/>
        <v>0.57193856172158652</v>
      </c>
      <c r="D5334" s="3">
        <f t="shared" ca="1" si="167"/>
        <v>38.596928086079323</v>
      </c>
      <c r="E5334" s="3">
        <v>54.896761883860449</v>
      </c>
    </row>
    <row r="5335" spans="1:5" x14ac:dyDescent="0.25">
      <c r="A5335" s="3">
        <v>5334</v>
      </c>
      <c r="B5335" s="3">
        <v>10</v>
      </c>
      <c r="C5335" s="3">
        <f t="shared" ca="1" si="166"/>
        <v>0.59511369256772129</v>
      </c>
      <c r="D5335" s="3">
        <f t="shared" ca="1" si="167"/>
        <v>39.755684628386064</v>
      </c>
      <c r="E5335" s="3">
        <v>47.818151970701237</v>
      </c>
    </row>
    <row r="5336" spans="1:5" x14ac:dyDescent="0.25">
      <c r="A5336" s="3">
        <v>5335</v>
      </c>
      <c r="B5336" s="3">
        <v>10</v>
      </c>
      <c r="C5336" s="3">
        <f t="shared" ca="1" si="166"/>
        <v>0.62249897441135116</v>
      </c>
      <c r="D5336" s="3">
        <f t="shared" ca="1" si="167"/>
        <v>41.124948720567559</v>
      </c>
      <c r="E5336" s="3">
        <v>20.625148798759305</v>
      </c>
    </row>
    <row r="5337" spans="1:5" x14ac:dyDescent="0.25">
      <c r="A5337" s="3">
        <v>5336</v>
      </c>
      <c r="B5337" s="3">
        <v>10</v>
      </c>
      <c r="C5337" s="3">
        <f t="shared" ca="1" si="166"/>
        <v>0.61165885255864361</v>
      </c>
      <c r="D5337" s="3">
        <f t="shared" ca="1" si="167"/>
        <v>40.582942627932184</v>
      </c>
      <c r="E5337" s="3">
        <v>52.324208648675814</v>
      </c>
    </row>
    <row r="5338" spans="1:5" x14ac:dyDescent="0.25">
      <c r="A5338" s="3">
        <v>5337</v>
      </c>
      <c r="B5338" s="3">
        <v>10</v>
      </c>
      <c r="C5338" s="3">
        <f t="shared" ca="1" si="166"/>
        <v>0.54089713094652636</v>
      </c>
      <c r="D5338" s="3">
        <f t="shared" ca="1" si="167"/>
        <v>37.044856547326319</v>
      </c>
      <c r="E5338" s="3">
        <v>53.339180457039042</v>
      </c>
    </row>
    <row r="5339" spans="1:5" x14ac:dyDescent="0.25">
      <c r="A5339" s="3">
        <v>5338</v>
      </c>
      <c r="B5339" s="3">
        <v>10</v>
      </c>
      <c r="C5339" s="3">
        <f t="shared" ca="1" si="166"/>
        <v>0.15960214869507461</v>
      </c>
      <c r="D5339" s="3">
        <f t="shared" ca="1" si="167"/>
        <v>17.98010743475373</v>
      </c>
      <c r="E5339" s="3">
        <v>18.402271353001822</v>
      </c>
    </row>
    <row r="5340" spans="1:5" x14ac:dyDescent="0.25">
      <c r="A5340" s="3">
        <v>5339</v>
      </c>
      <c r="B5340" s="3">
        <v>10</v>
      </c>
      <c r="C5340" s="3">
        <f t="shared" ca="1" si="166"/>
        <v>3.793549311114941E-2</v>
      </c>
      <c r="D5340" s="3">
        <f t="shared" ca="1" si="167"/>
        <v>11.89677465555747</v>
      </c>
      <c r="E5340" s="3">
        <v>25.197981477694871</v>
      </c>
    </row>
    <row r="5341" spans="1:5" x14ac:dyDescent="0.25">
      <c r="A5341" s="3">
        <v>5340</v>
      </c>
      <c r="B5341" s="3">
        <v>10</v>
      </c>
      <c r="C5341" s="3">
        <f t="shared" ca="1" si="166"/>
        <v>0.49044415968282795</v>
      </c>
      <c r="D5341" s="3">
        <f t="shared" ca="1" si="167"/>
        <v>34.522207984141396</v>
      </c>
      <c r="E5341" s="3">
        <v>45.07837528673987</v>
      </c>
    </row>
    <row r="5342" spans="1:5" x14ac:dyDescent="0.25">
      <c r="A5342" s="3">
        <v>5341</v>
      </c>
      <c r="B5342" s="3">
        <v>10</v>
      </c>
      <c r="C5342" s="3">
        <f t="shared" ca="1" si="166"/>
        <v>0.11182952193119755</v>
      </c>
      <c r="D5342" s="3">
        <f t="shared" ca="1" si="167"/>
        <v>15.591476096559877</v>
      </c>
      <c r="E5342" s="3">
        <v>28.033747706794465</v>
      </c>
    </row>
    <row r="5343" spans="1:5" x14ac:dyDescent="0.25">
      <c r="A5343" s="3">
        <v>5342</v>
      </c>
      <c r="B5343" s="3">
        <v>10</v>
      </c>
      <c r="C5343" s="3">
        <f t="shared" ca="1" si="166"/>
        <v>0.99938937671952299</v>
      </c>
      <c r="D5343" s="3">
        <f t="shared" ca="1" si="167"/>
        <v>59.969468835976151</v>
      </c>
      <c r="E5343" s="3">
        <v>26.027942261891862</v>
      </c>
    </row>
    <row r="5344" spans="1:5" x14ac:dyDescent="0.25">
      <c r="A5344" s="3">
        <v>5343</v>
      </c>
      <c r="B5344" s="3">
        <v>10</v>
      </c>
      <c r="C5344" s="3">
        <f t="shared" ca="1" si="166"/>
        <v>0.3180020741918701</v>
      </c>
      <c r="D5344" s="3">
        <f t="shared" ca="1" si="167"/>
        <v>25.900103709593505</v>
      </c>
      <c r="E5344" s="3">
        <v>28.609436354451908</v>
      </c>
    </row>
    <row r="5345" spans="1:5" x14ac:dyDescent="0.25">
      <c r="A5345" s="3">
        <v>5344</v>
      </c>
      <c r="B5345" s="3">
        <v>10</v>
      </c>
      <c r="C5345" s="3">
        <f t="shared" ca="1" si="166"/>
        <v>0.60440848745632569</v>
      </c>
      <c r="D5345" s="3">
        <f t="shared" ca="1" si="167"/>
        <v>40.220424372816282</v>
      </c>
      <c r="E5345" s="3">
        <v>43.436119634833489</v>
      </c>
    </row>
    <row r="5346" spans="1:5" x14ac:dyDescent="0.25">
      <c r="A5346" s="3">
        <v>5345</v>
      </c>
      <c r="B5346" s="3">
        <v>10</v>
      </c>
      <c r="C5346" s="3">
        <f t="shared" ca="1" si="166"/>
        <v>8.111351741767614E-2</v>
      </c>
      <c r="D5346" s="3">
        <f t="shared" ca="1" si="167"/>
        <v>14.055675870883807</v>
      </c>
      <c r="E5346" s="3">
        <v>18.953697639976898</v>
      </c>
    </row>
    <row r="5347" spans="1:5" x14ac:dyDescent="0.25">
      <c r="A5347" s="3">
        <v>5346</v>
      </c>
      <c r="B5347" s="3">
        <v>10</v>
      </c>
      <c r="C5347" s="3">
        <f t="shared" ca="1" si="166"/>
        <v>0.29249050656622322</v>
      </c>
      <c r="D5347" s="3">
        <f t="shared" ca="1" si="167"/>
        <v>24.624525328311158</v>
      </c>
      <c r="E5347" s="3">
        <v>41.862575722053428</v>
      </c>
    </row>
    <row r="5348" spans="1:5" x14ac:dyDescent="0.25">
      <c r="A5348" s="3">
        <v>5347</v>
      </c>
      <c r="B5348" s="3">
        <v>10</v>
      </c>
      <c r="C5348" s="3">
        <f t="shared" ca="1" si="166"/>
        <v>0.74901267129986637</v>
      </c>
      <c r="D5348" s="3">
        <f t="shared" ca="1" si="167"/>
        <v>47.450633564993318</v>
      </c>
      <c r="E5348" s="3">
        <v>51.815918607556462</v>
      </c>
    </row>
    <row r="5349" spans="1:5" x14ac:dyDescent="0.25">
      <c r="A5349" s="3">
        <v>5348</v>
      </c>
      <c r="B5349" s="3">
        <v>10</v>
      </c>
      <c r="C5349" s="3">
        <f t="shared" ca="1" si="166"/>
        <v>0.79544861448545923</v>
      </c>
      <c r="D5349" s="3">
        <f t="shared" ca="1" si="167"/>
        <v>49.772430724272965</v>
      </c>
      <c r="E5349" s="3">
        <v>17.525805302233799</v>
      </c>
    </row>
    <row r="5350" spans="1:5" x14ac:dyDescent="0.25">
      <c r="A5350" s="3">
        <v>5349</v>
      </c>
      <c r="B5350" s="3">
        <v>10</v>
      </c>
      <c r="C5350" s="3">
        <f t="shared" ca="1" si="166"/>
        <v>0.82859207126144108</v>
      </c>
      <c r="D5350" s="3">
        <f t="shared" ca="1" si="167"/>
        <v>51.429603563072057</v>
      </c>
      <c r="E5350" s="3">
        <v>33.002781762241227</v>
      </c>
    </row>
    <row r="5351" spans="1:5" x14ac:dyDescent="0.25">
      <c r="A5351" s="3">
        <v>5350</v>
      </c>
      <c r="B5351" s="3">
        <v>10</v>
      </c>
      <c r="C5351" s="3">
        <f t="shared" ca="1" si="166"/>
        <v>0.68616581725861614</v>
      </c>
      <c r="D5351" s="3">
        <f t="shared" ca="1" si="167"/>
        <v>44.308290862930811</v>
      </c>
      <c r="E5351" s="3">
        <v>14.90088774098219</v>
      </c>
    </row>
    <row r="5352" spans="1:5" x14ac:dyDescent="0.25">
      <c r="A5352" s="3">
        <v>5351</v>
      </c>
      <c r="B5352" s="3">
        <v>10</v>
      </c>
      <c r="C5352" s="3">
        <f t="shared" ca="1" si="166"/>
        <v>0.90426727929462281</v>
      </c>
      <c r="D5352" s="3">
        <f t="shared" ca="1" si="167"/>
        <v>55.213363964731137</v>
      </c>
      <c r="E5352" s="3">
        <v>17.893406675771381</v>
      </c>
    </row>
    <row r="5353" spans="1:5" x14ac:dyDescent="0.25">
      <c r="A5353" s="3">
        <v>5352</v>
      </c>
      <c r="B5353" s="3">
        <v>10</v>
      </c>
      <c r="C5353" s="3">
        <f t="shared" ca="1" si="166"/>
        <v>0.62264238612382661</v>
      </c>
      <c r="D5353" s="3">
        <f t="shared" ca="1" si="167"/>
        <v>41.132119306191328</v>
      </c>
      <c r="E5353" s="3">
        <v>23.361484886161065</v>
      </c>
    </row>
    <row r="5354" spans="1:5" x14ac:dyDescent="0.25">
      <c r="A5354" s="3">
        <v>5353</v>
      </c>
      <c r="B5354" s="3">
        <v>10</v>
      </c>
      <c r="C5354" s="3">
        <f t="shared" ca="1" si="166"/>
        <v>3.664645120861898E-2</v>
      </c>
      <c r="D5354" s="3">
        <f t="shared" ca="1" si="167"/>
        <v>11.832322560430949</v>
      </c>
      <c r="E5354" s="3">
        <v>23.864818570348465</v>
      </c>
    </row>
    <row r="5355" spans="1:5" x14ac:dyDescent="0.25">
      <c r="A5355" s="3">
        <v>5354</v>
      </c>
      <c r="B5355" s="3">
        <v>10</v>
      </c>
      <c r="C5355" s="3">
        <f t="shared" ca="1" si="166"/>
        <v>0.1587520236886979</v>
      </c>
      <c r="D5355" s="3">
        <f t="shared" ca="1" si="167"/>
        <v>17.937601184434897</v>
      </c>
      <c r="E5355" s="3">
        <v>23.296715712736194</v>
      </c>
    </row>
    <row r="5356" spans="1:5" x14ac:dyDescent="0.25">
      <c r="A5356" s="3">
        <v>5355</v>
      </c>
      <c r="B5356" s="3">
        <v>10</v>
      </c>
      <c r="C5356" s="3">
        <f t="shared" ca="1" si="166"/>
        <v>0.99891780867601887</v>
      </c>
      <c r="D5356" s="3">
        <f t="shared" ca="1" si="167"/>
        <v>59.945890433800948</v>
      </c>
      <c r="E5356" s="3">
        <v>28.066925408679907</v>
      </c>
    </row>
    <row r="5357" spans="1:5" x14ac:dyDescent="0.25">
      <c r="A5357" s="3">
        <v>5356</v>
      </c>
      <c r="B5357" s="3">
        <v>10</v>
      </c>
      <c r="C5357" s="3">
        <f t="shared" ca="1" si="166"/>
        <v>0.68566384179190032</v>
      </c>
      <c r="D5357" s="3">
        <f t="shared" ca="1" si="167"/>
        <v>44.283192089595012</v>
      </c>
      <c r="E5357" s="3">
        <v>31.885239249446936</v>
      </c>
    </row>
    <row r="5358" spans="1:5" x14ac:dyDescent="0.25">
      <c r="A5358" s="3">
        <v>5357</v>
      </c>
      <c r="B5358" s="3">
        <v>10</v>
      </c>
      <c r="C5358" s="3">
        <f t="shared" ca="1" si="166"/>
        <v>0.88788864510735177</v>
      </c>
      <c r="D5358" s="3">
        <f t="shared" ca="1" si="167"/>
        <v>54.39443225536759</v>
      </c>
      <c r="E5358" s="3">
        <v>16.747645901785802</v>
      </c>
    </row>
    <row r="5359" spans="1:5" x14ac:dyDescent="0.25">
      <c r="A5359" s="3">
        <v>5358</v>
      </c>
      <c r="B5359" s="3">
        <v>10</v>
      </c>
      <c r="C5359" s="3">
        <f t="shared" ca="1" si="166"/>
        <v>0.34100272456542835</v>
      </c>
      <c r="D5359" s="3">
        <f t="shared" ca="1" si="167"/>
        <v>27.050136228271416</v>
      </c>
      <c r="E5359" s="3">
        <v>28.422535644152006</v>
      </c>
    </row>
    <row r="5360" spans="1:5" x14ac:dyDescent="0.25">
      <c r="A5360" s="3">
        <v>5359</v>
      </c>
      <c r="B5360" s="3">
        <v>10</v>
      </c>
      <c r="C5360" s="3">
        <f t="shared" ca="1" si="166"/>
        <v>0.75030097475974422</v>
      </c>
      <c r="D5360" s="3">
        <f t="shared" ca="1" si="167"/>
        <v>47.515048737987215</v>
      </c>
      <c r="E5360" s="3">
        <v>53.631503457134045</v>
      </c>
    </row>
    <row r="5361" spans="1:5" x14ac:dyDescent="0.25">
      <c r="A5361" s="3">
        <v>5360</v>
      </c>
      <c r="B5361" s="3">
        <v>10</v>
      </c>
      <c r="C5361" s="3">
        <f t="shared" ca="1" si="166"/>
        <v>0.4957390792787969</v>
      </c>
      <c r="D5361" s="3">
        <f t="shared" ca="1" si="167"/>
        <v>34.786953963939844</v>
      </c>
      <c r="E5361" s="3">
        <v>25.254267064117087</v>
      </c>
    </row>
    <row r="5362" spans="1:5" x14ac:dyDescent="0.25">
      <c r="A5362" s="3">
        <v>5361</v>
      </c>
      <c r="B5362" s="3">
        <v>10</v>
      </c>
      <c r="C5362" s="3">
        <f t="shared" ca="1" si="166"/>
        <v>0.28213304173803344</v>
      </c>
      <c r="D5362" s="3">
        <f t="shared" ca="1" si="167"/>
        <v>24.106652086901672</v>
      </c>
      <c r="E5362" s="3">
        <v>54.306906670322199</v>
      </c>
    </row>
    <row r="5363" spans="1:5" x14ac:dyDescent="0.25">
      <c r="A5363" s="3">
        <v>5362</v>
      </c>
      <c r="B5363" s="3">
        <v>10</v>
      </c>
      <c r="C5363" s="3">
        <f t="shared" ca="1" si="166"/>
        <v>0.60534478657994262</v>
      </c>
      <c r="D5363" s="3">
        <f t="shared" ca="1" si="167"/>
        <v>40.267239328997135</v>
      </c>
      <c r="E5363" s="3">
        <v>26.59182301969679</v>
      </c>
    </row>
    <row r="5364" spans="1:5" x14ac:dyDescent="0.25">
      <c r="A5364" s="3">
        <v>5363</v>
      </c>
      <c r="B5364" s="3">
        <v>10</v>
      </c>
      <c r="C5364" s="3">
        <f t="shared" ca="1" si="166"/>
        <v>0.51852117783466911</v>
      </c>
      <c r="D5364" s="3">
        <f t="shared" ca="1" si="167"/>
        <v>35.926058891733454</v>
      </c>
      <c r="E5364" s="3">
        <v>12.587085213821638</v>
      </c>
    </row>
    <row r="5365" spans="1:5" x14ac:dyDescent="0.25">
      <c r="A5365" s="3">
        <v>5364</v>
      </c>
      <c r="B5365" s="3">
        <v>10</v>
      </c>
      <c r="C5365" s="3">
        <f t="shared" ca="1" si="166"/>
        <v>0.57231045146395199</v>
      </c>
      <c r="D5365" s="3">
        <f t="shared" ca="1" si="167"/>
        <v>38.615522573197595</v>
      </c>
      <c r="E5365" s="3">
        <v>56.34247092433074</v>
      </c>
    </row>
    <row r="5366" spans="1:5" x14ac:dyDescent="0.25">
      <c r="A5366" s="3">
        <v>5365</v>
      </c>
      <c r="B5366" s="3">
        <v>10</v>
      </c>
      <c r="C5366" s="3">
        <f t="shared" ca="1" si="166"/>
        <v>0.96168159473783166</v>
      </c>
      <c r="D5366" s="3">
        <f t="shared" ca="1" si="167"/>
        <v>58.084079736891582</v>
      </c>
      <c r="E5366" s="3">
        <v>29.153616432132516</v>
      </c>
    </row>
    <row r="5367" spans="1:5" x14ac:dyDescent="0.25">
      <c r="A5367" s="3">
        <v>5366</v>
      </c>
      <c r="B5367" s="3">
        <v>10</v>
      </c>
      <c r="C5367" s="3">
        <f t="shared" ca="1" si="166"/>
        <v>0.57059860668711859</v>
      </c>
      <c r="D5367" s="3">
        <f t="shared" ca="1" si="167"/>
        <v>38.529930334355932</v>
      </c>
      <c r="E5367" s="3">
        <v>26.354452446557779</v>
      </c>
    </row>
    <row r="5368" spans="1:5" x14ac:dyDescent="0.25">
      <c r="A5368" s="3">
        <v>5367</v>
      </c>
      <c r="B5368" s="3">
        <v>10</v>
      </c>
      <c r="C5368" s="3">
        <f t="shared" ca="1" si="166"/>
        <v>0.31767024079474937</v>
      </c>
      <c r="D5368" s="3">
        <f t="shared" ca="1" si="167"/>
        <v>25.883512039737468</v>
      </c>
      <c r="E5368" s="3">
        <v>50.090826572073738</v>
      </c>
    </row>
    <row r="5369" spans="1:5" x14ac:dyDescent="0.25">
      <c r="A5369" s="3">
        <v>5368</v>
      </c>
      <c r="B5369" s="3">
        <v>10</v>
      </c>
      <c r="C5369" s="3">
        <f t="shared" ca="1" si="166"/>
        <v>0.68755322182795664</v>
      </c>
      <c r="D5369" s="3">
        <f t="shared" ca="1" si="167"/>
        <v>44.377661091397833</v>
      </c>
      <c r="E5369" s="3">
        <v>40.870826706386808</v>
      </c>
    </row>
    <row r="5370" spans="1:5" x14ac:dyDescent="0.25">
      <c r="A5370" s="3">
        <v>5369</v>
      </c>
      <c r="B5370" s="3">
        <v>10</v>
      </c>
      <c r="C5370" s="3">
        <f t="shared" ca="1" si="166"/>
        <v>0.63952956291973673</v>
      </c>
      <c r="D5370" s="3">
        <f t="shared" ca="1" si="167"/>
        <v>41.976478145986832</v>
      </c>
      <c r="E5370" s="3">
        <v>48.806780392035847</v>
      </c>
    </row>
    <row r="5371" spans="1:5" x14ac:dyDescent="0.25">
      <c r="A5371" s="3">
        <v>5370</v>
      </c>
      <c r="B5371" s="3">
        <v>10</v>
      </c>
      <c r="C5371" s="3">
        <f t="shared" ca="1" si="166"/>
        <v>0.40856163577549953</v>
      </c>
      <c r="D5371" s="3">
        <f t="shared" ca="1" si="167"/>
        <v>30.428081788774975</v>
      </c>
      <c r="E5371" s="3">
        <v>31.480281178490223</v>
      </c>
    </row>
    <row r="5372" spans="1:5" x14ac:dyDescent="0.25">
      <c r="A5372" s="3">
        <v>5371</v>
      </c>
      <c r="B5372" s="3">
        <v>10</v>
      </c>
      <c r="C5372" s="3">
        <f t="shared" ca="1" si="166"/>
        <v>0.57654986745787118</v>
      </c>
      <c r="D5372" s="3">
        <f t="shared" ca="1" si="167"/>
        <v>38.827493372893557</v>
      </c>
      <c r="E5372" s="3">
        <v>45.729563749523187</v>
      </c>
    </row>
    <row r="5373" spans="1:5" x14ac:dyDescent="0.25">
      <c r="A5373" s="3">
        <v>5372</v>
      </c>
      <c r="B5373" s="3">
        <v>10</v>
      </c>
      <c r="C5373" s="3">
        <f t="shared" ca="1" si="166"/>
        <v>0.39859557814499946</v>
      </c>
      <c r="D5373" s="3">
        <f t="shared" ca="1" si="167"/>
        <v>29.929778907249972</v>
      </c>
      <c r="E5373" s="3">
        <v>14.281695449590583</v>
      </c>
    </row>
    <row r="5374" spans="1:5" x14ac:dyDescent="0.25">
      <c r="A5374" s="3">
        <v>5373</v>
      </c>
      <c r="B5374" s="3">
        <v>10</v>
      </c>
      <c r="C5374" s="3">
        <f t="shared" ca="1" si="166"/>
        <v>0.73506590994841969</v>
      </c>
      <c r="D5374" s="3">
        <f t="shared" ca="1" si="167"/>
        <v>46.753295497420986</v>
      </c>
      <c r="E5374" s="3">
        <v>29.828774411110221</v>
      </c>
    </row>
    <row r="5375" spans="1:5" x14ac:dyDescent="0.25">
      <c r="A5375" s="3">
        <v>5374</v>
      </c>
      <c r="B5375" s="3">
        <v>10</v>
      </c>
      <c r="C5375" s="3">
        <f t="shared" ca="1" si="166"/>
        <v>0.71547534566267124</v>
      </c>
      <c r="D5375" s="3">
        <f t="shared" ca="1" si="167"/>
        <v>45.773767283133566</v>
      </c>
      <c r="E5375" s="3">
        <v>14.173495198303296</v>
      </c>
    </row>
    <row r="5376" spans="1:5" x14ac:dyDescent="0.25">
      <c r="A5376" s="3">
        <v>5375</v>
      </c>
      <c r="B5376" s="3">
        <v>10</v>
      </c>
      <c r="C5376" s="3">
        <f t="shared" ca="1" si="166"/>
        <v>9.8134470948272323E-2</v>
      </c>
      <c r="D5376" s="3">
        <f t="shared" ca="1" si="167"/>
        <v>14.906723547413616</v>
      </c>
      <c r="E5376" s="3">
        <v>56.376119270418663</v>
      </c>
    </row>
    <row r="5377" spans="1:5" x14ac:dyDescent="0.25">
      <c r="A5377" s="3">
        <v>5376</v>
      </c>
      <c r="B5377" s="3">
        <v>10</v>
      </c>
      <c r="C5377" s="3">
        <f t="shared" ca="1" si="166"/>
        <v>0.42924771126902184</v>
      </c>
      <c r="D5377" s="3">
        <f t="shared" ca="1" si="167"/>
        <v>31.46238556345109</v>
      </c>
      <c r="E5377" s="3">
        <v>45.000680955220979</v>
      </c>
    </row>
    <row r="5378" spans="1:5" x14ac:dyDescent="0.25">
      <c r="A5378" s="3">
        <v>5377</v>
      </c>
      <c r="B5378" s="3">
        <v>10</v>
      </c>
      <c r="C5378" s="3">
        <f t="shared" ca="1" si="166"/>
        <v>0.58297161393094266</v>
      </c>
      <c r="D5378" s="3">
        <f t="shared" ca="1" si="167"/>
        <v>39.148580696547128</v>
      </c>
      <c r="E5378" s="3">
        <v>14.448227532652599</v>
      </c>
    </row>
    <row r="5379" spans="1:5" x14ac:dyDescent="0.25">
      <c r="A5379" s="3">
        <v>5378</v>
      </c>
      <c r="B5379" s="3">
        <v>10</v>
      </c>
      <c r="C5379" s="3">
        <f t="shared" ref="C5379:C5442" ca="1" si="168">RAND()</f>
        <v>0.6340033858281624</v>
      </c>
      <c r="D5379" s="3">
        <f t="shared" ref="D5379:D5442" ca="1" si="169">B5379+C5379*B5379*5</f>
        <v>41.700169291408116</v>
      </c>
      <c r="E5379" s="3">
        <v>34.582135537760564</v>
      </c>
    </row>
    <row r="5380" spans="1:5" x14ac:dyDescent="0.25">
      <c r="A5380" s="3">
        <v>5379</v>
      </c>
      <c r="B5380" s="3">
        <v>10</v>
      </c>
      <c r="C5380" s="3">
        <f t="shared" ca="1" si="168"/>
        <v>0.36657735995403806</v>
      </c>
      <c r="D5380" s="3">
        <f t="shared" ca="1" si="169"/>
        <v>28.328867997701902</v>
      </c>
      <c r="E5380" s="3">
        <v>11.230101594190103</v>
      </c>
    </row>
    <row r="5381" spans="1:5" x14ac:dyDescent="0.25">
      <c r="A5381" s="3">
        <v>5380</v>
      </c>
      <c r="B5381" s="3">
        <v>10</v>
      </c>
      <c r="C5381" s="3">
        <f t="shared" ca="1" si="168"/>
        <v>0.46609118962391349</v>
      </c>
      <c r="D5381" s="3">
        <f t="shared" ca="1" si="169"/>
        <v>33.304559481195675</v>
      </c>
      <c r="E5381" s="3">
        <v>12.607581010206006</v>
      </c>
    </row>
    <row r="5382" spans="1:5" x14ac:dyDescent="0.25">
      <c r="A5382" s="3">
        <v>5381</v>
      </c>
      <c r="B5382" s="3">
        <v>10</v>
      </c>
      <c r="C5382" s="3">
        <f t="shared" ca="1" si="168"/>
        <v>0.90030894176340981</v>
      </c>
      <c r="D5382" s="3">
        <f t="shared" ca="1" si="169"/>
        <v>55.01544708817049</v>
      </c>
      <c r="E5382" s="3">
        <v>31.851634579933005</v>
      </c>
    </row>
    <row r="5383" spans="1:5" x14ac:dyDescent="0.25">
      <c r="A5383" s="3">
        <v>5382</v>
      </c>
      <c r="B5383" s="3">
        <v>10</v>
      </c>
      <c r="C5383" s="3">
        <f t="shared" ca="1" si="168"/>
        <v>0.67779317479787671</v>
      </c>
      <c r="D5383" s="3">
        <f t="shared" ca="1" si="169"/>
        <v>43.889658739893839</v>
      </c>
      <c r="E5383" s="3">
        <v>30.327910648162629</v>
      </c>
    </row>
    <row r="5384" spans="1:5" x14ac:dyDescent="0.25">
      <c r="A5384" s="3">
        <v>5383</v>
      </c>
      <c r="B5384" s="3">
        <v>10</v>
      </c>
      <c r="C5384" s="3">
        <f t="shared" ca="1" si="168"/>
        <v>0.7066930391112165</v>
      </c>
      <c r="D5384" s="3">
        <f t="shared" ca="1" si="169"/>
        <v>45.334651955560823</v>
      </c>
      <c r="E5384" s="3">
        <v>52.716601242992326</v>
      </c>
    </row>
    <row r="5385" spans="1:5" x14ac:dyDescent="0.25">
      <c r="A5385" s="3">
        <v>5384</v>
      </c>
      <c r="B5385" s="3">
        <v>10</v>
      </c>
      <c r="C5385" s="3">
        <f t="shared" ca="1" si="168"/>
        <v>0.92441885785384081</v>
      </c>
      <c r="D5385" s="3">
        <f t="shared" ca="1" si="169"/>
        <v>56.220942892692037</v>
      </c>
      <c r="E5385" s="3">
        <v>17.601443378159352</v>
      </c>
    </row>
    <row r="5386" spans="1:5" x14ac:dyDescent="0.25">
      <c r="A5386" s="3">
        <v>5385</v>
      </c>
      <c r="B5386" s="3">
        <v>10</v>
      </c>
      <c r="C5386" s="3">
        <f t="shared" ca="1" si="168"/>
        <v>0.40612027048830424</v>
      </c>
      <c r="D5386" s="3">
        <f t="shared" ca="1" si="169"/>
        <v>30.306013524415214</v>
      </c>
      <c r="E5386" s="3">
        <v>18.856651885158819</v>
      </c>
    </row>
    <row r="5387" spans="1:5" x14ac:dyDescent="0.25">
      <c r="A5387" s="3">
        <v>5386</v>
      </c>
      <c r="B5387" s="3">
        <v>10</v>
      </c>
      <c r="C5387" s="3">
        <f t="shared" ca="1" si="168"/>
        <v>0.25998382609166193</v>
      </c>
      <c r="D5387" s="3">
        <f t="shared" ca="1" si="169"/>
        <v>22.999191304583096</v>
      </c>
      <c r="E5387" s="3">
        <v>48.690321961616078</v>
      </c>
    </row>
    <row r="5388" spans="1:5" x14ac:dyDescent="0.25">
      <c r="A5388" s="3">
        <v>5387</v>
      </c>
      <c r="B5388" s="3">
        <v>10</v>
      </c>
      <c r="C5388" s="3">
        <f t="shared" ca="1" si="168"/>
        <v>0.16415072895633753</v>
      </c>
      <c r="D5388" s="3">
        <f t="shared" ca="1" si="169"/>
        <v>18.207536447816878</v>
      </c>
      <c r="E5388" s="3">
        <v>44.362682087892402</v>
      </c>
    </row>
    <row r="5389" spans="1:5" x14ac:dyDescent="0.25">
      <c r="A5389" s="3">
        <v>5388</v>
      </c>
      <c r="B5389" s="3">
        <v>10</v>
      </c>
      <c r="C5389" s="3">
        <f t="shared" ca="1" si="168"/>
        <v>0.28540588578474058</v>
      </c>
      <c r="D5389" s="3">
        <f t="shared" ca="1" si="169"/>
        <v>24.270294289237029</v>
      </c>
      <c r="E5389" s="3">
        <v>25.51361067345427</v>
      </c>
    </row>
    <row r="5390" spans="1:5" x14ac:dyDescent="0.25">
      <c r="A5390" s="3">
        <v>5389</v>
      </c>
      <c r="B5390" s="3">
        <v>10</v>
      </c>
      <c r="C5390" s="3">
        <f t="shared" ca="1" si="168"/>
        <v>8.6067772812305043E-2</v>
      </c>
      <c r="D5390" s="3">
        <f t="shared" ca="1" si="169"/>
        <v>14.303388640615253</v>
      </c>
      <c r="E5390" s="3">
        <v>17.196729339510838</v>
      </c>
    </row>
    <row r="5391" spans="1:5" x14ac:dyDescent="0.25">
      <c r="A5391" s="3">
        <v>5390</v>
      </c>
      <c r="B5391" s="3">
        <v>10</v>
      </c>
      <c r="C5391" s="3">
        <f t="shared" ca="1" si="168"/>
        <v>0.10499295656445684</v>
      </c>
      <c r="D5391" s="3">
        <f t="shared" ca="1" si="169"/>
        <v>15.249647828222841</v>
      </c>
      <c r="E5391" s="3">
        <v>34.074119051917052</v>
      </c>
    </row>
    <row r="5392" spans="1:5" x14ac:dyDescent="0.25">
      <c r="A5392" s="3">
        <v>5391</v>
      </c>
      <c r="B5392" s="3">
        <v>10</v>
      </c>
      <c r="C5392" s="3">
        <f t="shared" ca="1" si="168"/>
        <v>0.26665734109725292</v>
      </c>
      <c r="D5392" s="3">
        <f t="shared" ca="1" si="169"/>
        <v>23.332867054862646</v>
      </c>
      <c r="E5392" s="3">
        <v>10.403111750382296</v>
      </c>
    </row>
    <row r="5393" spans="1:5" x14ac:dyDescent="0.25">
      <c r="A5393" s="3">
        <v>5392</v>
      </c>
      <c r="B5393" s="3">
        <v>10</v>
      </c>
      <c r="C5393" s="3">
        <f t="shared" ca="1" si="168"/>
        <v>0.94226763221733834</v>
      </c>
      <c r="D5393" s="3">
        <f t="shared" ca="1" si="169"/>
        <v>57.113381610866924</v>
      </c>
      <c r="E5393" s="3">
        <v>32.281238608573794</v>
      </c>
    </row>
    <row r="5394" spans="1:5" x14ac:dyDescent="0.25">
      <c r="A5394" s="3">
        <v>5393</v>
      </c>
      <c r="B5394" s="3">
        <v>10</v>
      </c>
      <c r="C5394" s="3">
        <f t="shared" ca="1" si="168"/>
        <v>0.99559220877891641</v>
      </c>
      <c r="D5394" s="3">
        <f t="shared" ca="1" si="169"/>
        <v>59.779610438945816</v>
      </c>
      <c r="E5394" s="3">
        <v>49.99341621552712</v>
      </c>
    </row>
    <row r="5395" spans="1:5" x14ac:dyDescent="0.25">
      <c r="A5395" s="3">
        <v>5394</v>
      </c>
      <c r="B5395" s="3">
        <v>10</v>
      </c>
      <c r="C5395" s="3">
        <f t="shared" ca="1" si="168"/>
        <v>0.77630944677966185</v>
      </c>
      <c r="D5395" s="3">
        <f t="shared" ca="1" si="169"/>
        <v>48.815472338983092</v>
      </c>
      <c r="E5395" s="3">
        <v>42.414078005796753</v>
      </c>
    </row>
    <row r="5396" spans="1:5" x14ac:dyDescent="0.25">
      <c r="A5396" s="3">
        <v>5395</v>
      </c>
      <c r="B5396" s="3">
        <v>10</v>
      </c>
      <c r="C5396" s="3">
        <f t="shared" ca="1" si="168"/>
        <v>0.22312706317928133</v>
      </c>
      <c r="D5396" s="3">
        <f t="shared" ca="1" si="169"/>
        <v>21.156353158964066</v>
      </c>
      <c r="E5396" s="3">
        <v>36.559726112112607</v>
      </c>
    </row>
    <row r="5397" spans="1:5" x14ac:dyDescent="0.25">
      <c r="A5397" s="3">
        <v>5396</v>
      </c>
      <c r="B5397" s="3">
        <v>10</v>
      </c>
      <c r="C5397" s="3">
        <f t="shared" ca="1" si="168"/>
        <v>0.95153249144269259</v>
      </c>
      <c r="D5397" s="3">
        <f t="shared" ca="1" si="169"/>
        <v>57.576624572134634</v>
      </c>
      <c r="E5397" s="3">
        <v>28.885668098293163</v>
      </c>
    </row>
    <row r="5398" spans="1:5" x14ac:dyDescent="0.25">
      <c r="A5398" s="3">
        <v>5397</v>
      </c>
      <c r="B5398" s="3">
        <v>10</v>
      </c>
      <c r="C5398" s="3">
        <f t="shared" ca="1" si="168"/>
        <v>0.921948958330159</v>
      </c>
      <c r="D5398" s="3">
        <f t="shared" ca="1" si="169"/>
        <v>56.097447916507946</v>
      </c>
      <c r="E5398" s="3">
        <v>59.248034853854385</v>
      </c>
    </row>
    <row r="5399" spans="1:5" x14ac:dyDescent="0.25">
      <c r="A5399" s="3">
        <v>5398</v>
      </c>
      <c r="B5399" s="3">
        <v>10</v>
      </c>
      <c r="C5399" s="3">
        <f t="shared" ca="1" si="168"/>
        <v>0.25782639711697275</v>
      </c>
      <c r="D5399" s="3">
        <f t="shared" ca="1" si="169"/>
        <v>22.891319855848636</v>
      </c>
      <c r="E5399" s="3">
        <v>44.325447183670768</v>
      </c>
    </row>
    <row r="5400" spans="1:5" x14ac:dyDescent="0.25">
      <c r="A5400" s="3">
        <v>5399</v>
      </c>
      <c r="B5400" s="3">
        <v>10</v>
      </c>
      <c r="C5400" s="3">
        <f t="shared" ca="1" si="168"/>
        <v>0.30350108455532432</v>
      </c>
      <c r="D5400" s="3">
        <f t="shared" ca="1" si="169"/>
        <v>25.175054227766218</v>
      </c>
      <c r="E5400" s="3">
        <v>20.395640449250038</v>
      </c>
    </row>
    <row r="5401" spans="1:5" x14ac:dyDescent="0.25">
      <c r="A5401" s="3">
        <v>5400</v>
      </c>
      <c r="B5401" s="3">
        <v>10</v>
      </c>
      <c r="C5401" s="3">
        <f t="shared" ca="1" si="168"/>
        <v>0.8373089548735585</v>
      </c>
      <c r="D5401" s="3">
        <f t="shared" ca="1" si="169"/>
        <v>51.865447743677926</v>
      </c>
      <c r="E5401" s="3">
        <v>16.423197523732998</v>
      </c>
    </row>
    <row r="5402" spans="1:5" x14ac:dyDescent="0.25">
      <c r="A5402" s="3">
        <v>5401</v>
      </c>
      <c r="B5402" s="3">
        <v>10</v>
      </c>
      <c r="C5402" s="3">
        <f t="shared" ca="1" si="168"/>
        <v>0.403773336659213</v>
      </c>
      <c r="D5402" s="3">
        <f t="shared" ca="1" si="169"/>
        <v>30.188666832960649</v>
      </c>
      <c r="E5402" s="3">
        <v>41.232212011188793</v>
      </c>
    </row>
    <row r="5403" spans="1:5" x14ac:dyDescent="0.25">
      <c r="A5403" s="3">
        <v>5402</v>
      </c>
      <c r="B5403" s="3">
        <v>10</v>
      </c>
      <c r="C5403" s="3">
        <f t="shared" ca="1" si="168"/>
        <v>0.56217360847551656</v>
      </c>
      <c r="D5403" s="3">
        <f t="shared" ca="1" si="169"/>
        <v>38.10868042377583</v>
      </c>
      <c r="E5403" s="3">
        <v>30.819182148119253</v>
      </c>
    </row>
    <row r="5404" spans="1:5" x14ac:dyDescent="0.25">
      <c r="A5404" s="3">
        <v>5403</v>
      </c>
      <c r="B5404" s="3">
        <v>10</v>
      </c>
      <c r="C5404" s="3">
        <f t="shared" ca="1" si="168"/>
        <v>0.3468213022824701</v>
      </c>
      <c r="D5404" s="3">
        <f t="shared" ca="1" si="169"/>
        <v>27.341065114123502</v>
      </c>
      <c r="E5404" s="3">
        <v>48.525954593863069</v>
      </c>
    </row>
    <row r="5405" spans="1:5" x14ac:dyDescent="0.25">
      <c r="A5405" s="3">
        <v>5404</v>
      </c>
      <c r="B5405" s="3">
        <v>10</v>
      </c>
      <c r="C5405" s="3">
        <f t="shared" ca="1" si="168"/>
        <v>0.20262130715737314</v>
      </c>
      <c r="D5405" s="3">
        <f t="shared" ca="1" si="169"/>
        <v>20.131065357868657</v>
      </c>
      <c r="E5405" s="3">
        <v>51.145535765383521</v>
      </c>
    </row>
    <row r="5406" spans="1:5" x14ac:dyDescent="0.25">
      <c r="A5406" s="3">
        <v>5405</v>
      </c>
      <c r="B5406" s="3">
        <v>10</v>
      </c>
      <c r="C5406" s="3">
        <f t="shared" ca="1" si="168"/>
        <v>0.12311330436850454</v>
      </c>
      <c r="D5406" s="3">
        <f t="shared" ca="1" si="169"/>
        <v>16.155665218425227</v>
      </c>
      <c r="E5406" s="3">
        <v>36.969323545250191</v>
      </c>
    </row>
    <row r="5407" spans="1:5" x14ac:dyDescent="0.25">
      <c r="A5407" s="3">
        <v>5406</v>
      </c>
      <c r="B5407" s="3">
        <v>10</v>
      </c>
      <c r="C5407" s="3">
        <f t="shared" ca="1" si="168"/>
        <v>0.36985297435643405</v>
      </c>
      <c r="D5407" s="3">
        <f t="shared" ca="1" si="169"/>
        <v>28.492648717821702</v>
      </c>
      <c r="E5407" s="3">
        <v>45.06006139555253</v>
      </c>
    </row>
    <row r="5408" spans="1:5" x14ac:dyDescent="0.25">
      <c r="A5408" s="3">
        <v>5407</v>
      </c>
      <c r="B5408" s="3">
        <v>10</v>
      </c>
      <c r="C5408" s="3">
        <f t="shared" ca="1" si="168"/>
        <v>0.31939734947054055</v>
      </c>
      <c r="D5408" s="3">
        <f t="shared" ca="1" si="169"/>
        <v>25.969867473527025</v>
      </c>
      <c r="E5408" s="3">
        <v>33.353323823773984</v>
      </c>
    </row>
    <row r="5409" spans="1:5" x14ac:dyDescent="0.25">
      <c r="A5409" s="3">
        <v>5408</v>
      </c>
      <c r="B5409" s="3">
        <v>10</v>
      </c>
      <c r="C5409" s="3">
        <f t="shared" ca="1" si="168"/>
        <v>0.18847899481128327</v>
      </c>
      <c r="D5409" s="3">
        <f t="shared" ca="1" si="169"/>
        <v>19.423949740564161</v>
      </c>
      <c r="E5409" s="3">
        <v>12.188911801902782</v>
      </c>
    </row>
    <row r="5410" spans="1:5" x14ac:dyDescent="0.25">
      <c r="A5410" s="3">
        <v>5409</v>
      </c>
      <c r="B5410" s="3">
        <v>10</v>
      </c>
      <c r="C5410" s="3">
        <f t="shared" ca="1" si="168"/>
        <v>0.89981098672036519</v>
      </c>
      <c r="D5410" s="3">
        <f t="shared" ca="1" si="169"/>
        <v>54.990549336018262</v>
      </c>
      <c r="E5410" s="3">
        <v>19.4156472328673</v>
      </c>
    </row>
    <row r="5411" spans="1:5" x14ac:dyDescent="0.25">
      <c r="A5411" s="3">
        <v>5410</v>
      </c>
      <c r="B5411" s="3">
        <v>10</v>
      </c>
      <c r="C5411" s="3">
        <f t="shared" ca="1" si="168"/>
        <v>0.83066136518535916</v>
      </c>
      <c r="D5411" s="3">
        <f t="shared" ca="1" si="169"/>
        <v>51.533068259267964</v>
      </c>
      <c r="E5411" s="3">
        <v>26.24461729865898</v>
      </c>
    </row>
    <row r="5412" spans="1:5" x14ac:dyDescent="0.25">
      <c r="A5412" s="3">
        <v>5411</v>
      </c>
      <c r="B5412" s="3">
        <v>10</v>
      </c>
      <c r="C5412" s="3">
        <f t="shared" ca="1" si="168"/>
        <v>0.3216282457836046</v>
      </c>
      <c r="D5412" s="3">
        <f t="shared" ca="1" si="169"/>
        <v>26.081412289180228</v>
      </c>
      <c r="E5412" s="3">
        <v>31.509507192803376</v>
      </c>
    </row>
    <row r="5413" spans="1:5" x14ac:dyDescent="0.25">
      <c r="A5413" s="3">
        <v>5412</v>
      </c>
      <c r="B5413" s="3">
        <v>10</v>
      </c>
      <c r="C5413" s="3">
        <f t="shared" ca="1" si="168"/>
        <v>0.90038937088578741</v>
      </c>
      <c r="D5413" s="3">
        <f t="shared" ca="1" si="169"/>
        <v>55.019468544289367</v>
      </c>
      <c r="E5413" s="3">
        <v>49.950306560972876</v>
      </c>
    </row>
    <row r="5414" spans="1:5" x14ac:dyDescent="0.25">
      <c r="A5414" s="3">
        <v>5413</v>
      </c>
      <c r="B5414" s="3">
        <v>10</v>
      </c>
      <c r="C5414" s="3">
        <f t="shared" ca="1" si="168"/>
        <v>0.80215316328007669</v>
      </c>
      <c r="D5414" s="3">
        <f t="shared" ca="1" si="169"/>
        <v>50.10765816400383</v>
      </c>
      <c r="E5414" s="3">
        <v>56.53840101242568</v>
      </c>
    </row>
    <row r="5415" spans="1:5" x14ac:dyDescent="0.25">
      <c r="A5415" s="3">
        <v>5414</v>
      </c>
      <c r="B5415" s="3">
        <v>10</v>
      </c>
      <c r="C5415" s="3">
        <f t="shared" ca="1" si="168"/>
        <v>0.36310847299771709</v>
      </c>
      <c r="D5415" s="3">
        <f t="shared" ca="1" si="169"/>
        <v>28.155423649885854</v>
      </c>
      <c r="E5415" s="3">
        <v>20.313491954300105</v>
      </c>
    </row>
    <row r="5416" spans="1:5" x14ac:dyDescent="0.25">
      <c r="A5416" s="3">
        <v>5415</v>
      </c>
      <c r="B5416" s="3">
        <v>10</v>
      </c>
      <c r="C5416" s="3">
        <f t="shared" ca="1" si="168"/>
        <v>0.49098266214755737</v>
      </c>
      <c r="D5416" s="3">
        <f t="shared" ca="1" si="169"/>
        <v>34.54913310737787</v>
      </c>
      <c r="E5416" s="3">
        <v>38.411559422836476</v>
      </c>
    </row>
    <row r="5417" spans="1:5" x14ac:dyDescent="0.25">
      <c r="A5417" s="3">
        <v>5416</v>
      </c>
      <c r="B5417" s="3">
        <v>10</v>
      </c>
      <c r="C5417" s="3">
        <f t="shared" ca="1" si="168"/>
        <v>0.7514166676357501</v>
      </c>
      <c r="D5417" s="3">
        <f t="shared" ca="1" si="169"/>
        <v>47.570833381787509</v>
      </c>
      <c r="E5417" s="3">
        <v>10.864917878481492</v>
      </c>
    </row>
    <row r="5418" spans="1:5" x14ac:dyDescent="0.25">
      <c r="A5418" s="3">
        <v>5417</v>
      </c>
      <c r="B5418" s="3">
        <v>10</v>
      </c>
      <c r="C5418" s="3">
        <f t="shared" ca="1" si="168"/>
        <v>0.3331374958209431</v>
      </c>
      <c r="D5418" s="3">
        <f t="shared" ca="1" si="169"/>
        <v>26.656874791047155</v>
      </c>
      <c r="E5418" s="3">
        <v>31.725362653819662</v>
      </c>
    </row>
    <row r="5419" spans="1:5" x14ac:dyDescent="0.25">
      <c r="A5419" s="3">
        <v>5418</v>
      </c>
      <c r="B5419" s="3">
        <v>10</v>
      </c>
      <c r="C5419" s="3">
        <f t="shared" ca="1" si="168"/>
        <v>2.1492868409889287E-2</v>
      </c>
      <c r="D5419" s="3">
        <f t="shared" ca="1" si="169"/>
        <v>11.074643420494464</v>
      </c>
      <c r="E5419" s="3">
        <v>15.173862457486445</v>
      </c>
    </row>
    <row r="5420" spans="1:5" x14ac:dyDescent="0.25">
      <c r="A5420" s="3">
        <v>5419</v>
      </c>
      <c r="B5420" s="3">
        <v>10</v>
      </c>
      <c r="C5420" s="3">
        <f t="shared" ca="1" si="168"/>
        <v>0.8274218134000445</v>
      </c>
      <c r="D5420" s="3">
        <f t="shared" ca="1" si="169"/>
        <v>51.371090670002232</v>
      </c>
      <c r="E5420" s="3">
        <v>37.164942686962362</v>
      </c>
    </row>
    <row r="5421" spans="1:5" x14ac:dyDescent="0.25">
      <c r="A5421" s="3">
        <v>5420</v>
      </c>
      <c r="B5421" s="3">
        <v>10</v>
      </c>
      <c r="C5421" s="3">
        <f t="shared" ca="1" si="168"/>
        <v>0.90533513873385751</v>
      </c>
      <c r="D5421" s="3">
        <f t="shared" ca="1" si="169"/>
        <v>55.266756936692872</v>
      </c>
      <c r="E5421" s="3">
        <v>47.694529263948077</v>
      </c>
    </row>
    <row r="5422" spans="1:5" x14ac:dyDescent="0.25">
      <c r="A5422" s="3">
        <v>5421</v>
      </c>
      <c r="B5422" s="3">
        <v>10</v>
      </c>
      <c r="C5422" s="3">
        <f t="shared" ca="1" si="168"/>
        <v>0.13525273692140649</v>
      </c>
      <c r="D5422" s="3">
        <f t="shared" ca="1" si="169"/>
        <v>16.762636846070325</v>
      </c>
      <c r="E5422" s="3">
        <v>36.529924910496156</v>
      </c>
    </row>
    <row r="5423" spans="1:5" x14ac:dyDescent="0.25">
      <c r="A5423" s="3">
        <v>5422</v>
      </c>
      <c r="B5423" s="3">
        <v>10</v>
      </c>
      <c r="C5423" s="3">
        <f t="shared" ca="1" si="168"/>
        <v>0.17631034125516898</v>
      </c>
      <c r="D5423" s="3">
        <f t="shared" ca="1" si="169"/>
        <v>18.815517062758449</v>
      </c>
      <c r="E5423" s="3">
        <v>43.218595020647108</v>
      </c>
    </row>
    <row r="5424" spans="1:5" x14ac:dyDescent="0.25">
      <c r="A5424" s="3">
        <v>5423</v>
      </c>
      <c r="B5424" s="3">
        <v>10</v>
      </c>
      <c r="C5424" s="3">
        <f t="shared" ca="1" si="168"/>
        <v>0.11258977985130303</v>
      </c>
      <c r="D5424" s="3">
        <f t="shared" ca="1" si="169"/>
        <v>15.62948899256515</v>
      </c>
      <c r="E5424" s="3">
        <v>53.054506482429815</v>
      </c>
    </row>
    <row r="5425" spans="1:5" x14ac:dyDescent="0.25">
      <c r="A5425" s="3">
        <v>5424</v>
      </c>
      <c r="B5425" s="3">
        <v>10</v>
      </c>
      <c r="C5425" s="3">
        <f t="shared" ca="1" si="168"/>
        <v>0.19540579331184371</v>
      </c>
      <c r="D5425" s="3">
        <f t="shared" ca="1" si="169"/>
        <v>19.770289665592188</v>
      </c>
      <c r="E5425" s="3">
        <v>15.364217347208616</v>
      </c>
    </row>
    <row r="5426" spans="1:5" x14ac:dyDescent="0.25">
      <c r="A5426" s="3">
        <v>5425</v>
      </c>
      <c r="B5426" s="3">
        <v>10</v>
      </c>
      <c r="C5426" s="3">
        <f t="shared" ca="1" si="168"/>
        <v>0.38248361365663941</v>
      </c>
      <c r="D5426" s="3">
        <f t="shared" ca="1" si="169"/>
        <v>29.12418068283197</v>
      </c>
      <c r="E5426" s="3">
        <v>23.279799175033283</v>
      </c>
    </row>
    <row r="5427" spans="1:5" x14ac:dyDescent="0.25">
      <c r="A5427" s="3">
        <v>5426</v>
      </c>
      <c r="B5427" s="3">
        <v>10</v>
      </c>
      <c r="C5427" s="3">
        <f t="shared" ca="1" si="168"/>
        <v>0.33064622062413607</v>
      </c>
      <c r="D5427" s="3">
        <f t="shared" ca="1" si="169"/>
        <v>26.532311031206802</v>
      </c>
      <c r="E5427" s="3">
        <v>23.243294219508819</v>
      </c>
    </row>
    <row r="5428" spans="1:5" x14ac:dyDescent="0.25">
      <c r="A5428" s="3">
        <v>5427</v>
      </c>
      <c r="B5428" s="3">
        <v>10</v>
      </c>
      <c r="C5428" s="3">
        <f t="shared" ca="1" si="168"/>
        <v>0.17443281561226942</v>
      </c>
      <c r="D5428" s="3">
        <f t="shared" ca="1" si="169"/>
        <v>18.72164078061347</v>
      </c>
      <c r="E5428" s="3">
        <v>15.178246706138513</v>
      </c>
    </row>
    <row r="5429" spans="1:5" x14ac:dyDescent="0.25">
      <c r="A5429" s="3">
        <v>5428</v>
      </c>
      <c r="B5429" s="3">
        <v>10</v>
      </c>
      <c r="C5429" s="3">
        <f t="shared" ca="1" si="168"/>
        <v>0.26634725023156047</v>
      </c>
      <c r="D5429" s="3">
        <f t="shared" ca="1" si="169"/>
        <v>23.317362511578025</v>
      </c>
      <c r="E5429" s="3">
        <v>43.688789560525748</v>
      </c>
    </row>
    <row r="5430" spans="1:5" x14ac:dyDescent="0.25">
      <c r="A5430" s="3">
        <v>5429</v>
      </c>
      <c r="B5430" s="3">
        <v>10</v>
      </c>
      <c r="C5430" s="3">
        <f t="shared" ca="1" si="168"/>
        <v>0.70950470995973181</v>
      </c>
      <c r="D5430" s="3">
        <f t="shared" ca="1" si="169"/>
        <v>45.475235497986588</v>
      </c>
      <c r="E5430" s="3">
        <v>29.445009339460164</v>
      </c>
    </row>
    <row r="5431" spans="1:5" x14ac:dyDescent="0.25">
      <c r="A5431" s="3">
        <v>5430</v>
      </c>
      <c r="B5431" s="3">
        <v>10</v>
      </c>
      <c r="C5431" s="3">
        <f t="shared" ca="1" si="168"/>
        <v>0.87324159827277748</v>
      </c>
      <c r="D5431" s="3">
        <f t="shared" ca="1" si="169"/>
        <v>53.66207991363887</v>
      </c>
      <c r="E5431" s="3">
        <v>30.350585929928499</v>
      </c>
    </row>
    <row r="5432" spans="1:5" x14ac:dyDescent="0.25">
      <c r="A5432" s="3">
        <v>5431</v>
      </c>
      <c r="B5432" s="3">
        <v>10</v>
      </c>
      <c r="C5432" s="3">
        <f t="shared" ca="1" si="168"/>
        <v>0.37232266114244106</v>
      </c>
      <c r="D5432" s="3">
        <f t="shared" ca="1" si="169"/>
        <v>28.616133057122052</v>
      </c>
      <c r="E5432" s="3">
        <v>32.506857119484636</v>
      </c>
    </row>
    <row r="5433" spans="1:5" x14ac:dyDescent="0.25">
      <c r="A5433" s="3">
        <v>5432</v>
      </c>
      <c r="B5433" s="3">
        <v>10</v>
      </c>
      <c r="C5433" s="3">
        <f t="shared" ca="1" si="168"/>
        <v>0.60607020451432125</v>
      </c>
      <c r="D5433" s="3">
        <f t="shared" ca="1" si="169"/>
        <v>40.303510225716067</v>
      </c>
      <c r="E5433" s="3">
        <v>36.310187485948639</v>
      </c>
    </row>
    <row r="5434" spans="1:5" x14ac:dyDescent="0.25">
      <c r="A5434" s="3">
        <v>5433</v>
      </c>
      <c r="B5434" s="3">
        <v>10</v>
      </c>
      <c r="C5434" s="3">
        <f t="shared" ca="1" si="168"/>
        <v>0.53952528033516056</v>
      </c>
      <c r="D5434" s="3">
        <f t="shared" ca="1" si="169"/>
        <v>36.97626401675803</v>
      </c>
      <c r="E5434" s="3">
        <v>44.145145192031933</v>
      </c>
    </row>
    <row r="5435" spans="1:5" x14ac:dyDescent="0.25">
      <c r="A5435" s="3">
        <v>5434</v>
      </c>
      <c r="B5435" s="3">
        <v>10</v>
      </c>
      <c r="C5435" s="3">
        <f t="shared" ca="1" si="168"/>
        <v>0.42489448664775886</v>
      </c>
      <c r="D5435" s="3">
        <f t="shared" ca="1" si="169"/>
        <v>31.244724332387939</v>
      </c>
      <c r="E5435" s="3">
        <v>36.048819565232648</v>
      </c>
    </row>
    <row r="5436" spans="1:5" x14ac:dyDescent="0.25">
      <c r="A5436" s="3">
        <v>5435</v>
      </c>
      <c r="B5436" s="3">
        <v>10</v>
      </c>
      <c r="C5436" s="3">
        <f t="shared" ca="1" si="168"/>
        <v>0.99296996051449393</v>
      </c>
      <c r="D5436" s="3">
        <f t="shared" ca="1" si="169"/>
        <v>59.648498025724699</v>
      </c>
      <c r="E5436" s="3">
        <v>53.572181124713858</v>
      </c>
    </row>
    <row r="5437" spans="1:5" x14ac:dyDescent="0.25">
      <c r="A5437" s="3">
        <v>5436</v>
      </c>
      <c r="B5437" s="3">
        <v>10</v>
      </c>
      <c r="C5437" s="3">
        <f t="shared" ca="1" si="168"/>
        <v>0.31246873456145297</v>
      </c>
      <c r="D5437" s="3">
        <f t="shared" ca="1" si="169"/>
        <v>25.623436728072647</v>
      </c>
      <c r="E5437" s="3">
        <v>42.870755047204561</v>
      </c>
    </row>
    <row r="5438" spans="1:5" x14ac:dyDescent="0.25">
      <c r="A5438" s="3">
        <v>5437</v>
      </c>
      <c r="B5438" s="3">
        <v>10</v>
      </c>
      <c r="C5438" s="3">
        <f t="shared" ca="1" si="168"/>
        <v>0.81284570646301157</v>
      </c>
      <c r="D5438" s="3">
        <f t="shared" ca="1" si="169"/>
        <v>50.642285323150574</v>
      </c>
      <c r="E5438" s="3">
        <v>13.032322735830217</v>
      </c>
    </row>
    <row r="5439" spans="1:5" x14ac:dyDescent="0.25">
      <c r="A5439" s="3">
        <v>5438</v>
      </c>
      <c r="B5439" s="3">
        <v>10</v>
      </c>
      <c r="C5439" s="3">
        <f t="shared" ca="1" si="168"/>
        <v>0.30439396305718924</v>
      </c>
      <c r="D5439" s="3">
        <f t="shared" ca="1" si="169"/>
        <v>25.219698152859461</v>
      </c>
      <c r="E5439" s="3">
        <v>51.988888690172281</v>
      </c>
    </row>
    <row r="5440" spans="1:5" x14ac:dyDescent="0.25">
      <c r="A5440" s="3">
        <v>5439</v>
      </c>
      <c r="B5440" s="3">
        <v>10</v>
      </c>
      <c r="C5440" s="3">
        <f t="shared" ca="1" si="168"/>
        <v>0.62254531355356768</v>
      </c>
      <c r="D5440" s="3">
        <f t="shared" ca="1" si="169"/>
        <v>41.12726567767838</v>
      </c>
      <c r="E5440" s="3">
        <v>37.426667833171308</v>
      </c>
    </row>
    <row r="5441" spans="1:5" x14ac:dyDescent="0.25">
      <c r="A5441" s="3">
        <v>5440</v>
      </c>
      <c r="B5441" s="3">
        <v>10</v>
      </c>
      <c r="C5441" s="3">
        <f t="shared" ca="1" si="168"/>
        <v>0.42329955766418792</v>
      </c>
      <c r="D5441" s="3">
        <f t="shared" ca="1" si="169"/>
        <v>31.164977883209396</v>
      </c>
      <c r="E5441" s="3">
        <v>45.886990938456883</v>
      </c>
    </row>
    <row r="5442" spans="1:5" x14ac:dyDescent="0.25">
      <c r="A5442" s="3">
        <v>5441</v>
      </c>
      <c r="B5442" s="3">
        <v>10</v>
      </c>
      <c r="C5442" s="3">
        <f t="shared" ca="1" si="168"/>
        <v>0.83411037933801757</v>
      </c>
      <c r="D5442" s="3">
        <f t="shared" ca="1" si="169"/>
        <v>51.705518966900883</v>
      </c>
      <c r="E5442" s="3">
        <v>53.912260018368201</v>
      </c>
    </row>
    <row r="5443" spans="1:5" x14ac:dyDescent="0.25">
      <c r="A5443" s="3">
        <v>5442</v>
      </c>
      <c r="B5443" s="3">
        <v>10</v>
      </c>
      <c r="C5443" s="3">
        <f t="shared" ref="C5443:C5506" ca="1" si="170">RAND()</f>
        <v>0.25398899411605547</v>
      </c>
      <c r="D5443" s="3">
        <f t="shared" ref="D5443:D5506" ca="1" si="171">B5443+C5443*B5443*5</f>
        <v>22.69944970580277</v>
      </c>
      <c r="E5443" s="3">
        <v>34.164486567923973</v>
      </c>
    </row>
    <row r="5444" spans="1:5" x14ac:dyDescent="0.25">
      <c r="A5444" s="3">
        <v>5443</v>
      </c>
      <c r="B5444" s="3">
        <v>10</v>
      </c>
      <c r="C5444" s="3">
        <f t="shared" ca="1" si="170"/>
        <v>5.4758742854359221E-2</v>
      </c>
      <c r="D5444" s="3">
        <f t="shared" ca="1" si="171"/>
        <v>12.737937142717961</v>
      </c>
      <c r="E5444" s="3">
        <v>24.593483182784723</v>
      </c>
    </row>
    <row r="5445" spans="1:5" x14ac:dyDescent="0.25">
      <c r="A5445" s="3">
        <v>5444</v>
      </c>
      <c r="B5445" s="3">
        <v>10</v>
      </c>
      <c r="C5445" s="3">
        <f t="shared" ca="1" si="170"/>
        <v>0.96911455110412748</v>
      </c>
      <c r="D5445" s="3">
        <f t="shared" ca="1" si="171"/>
        <v>58.455727555206366</v>
      </c>
      <c r="E5445" s="3">
        <v>20.470826796305314</v>
      </c>
    </row>
    <row r="5446" spans="1:5" x14ac:dyDescent="0.25">
      <c r="A5446" s="3">
        <v>5445</v>
      </c>
      <c r="B5446" s="3">
        <v>10</v>
      </c>
      <c r="C5446" s="3">
        <f t="shared" ca="1" si="170"/>
        <v>0.17068256629165834</v>
      </c>
      <c r="D5446" s="3">
        <f t="shared" ca="1" si="171"/>
        <v>18.534128314582915</v>
      </c>
      <c r="E5446" s="3">
        <v>10.80482374127846</v>
      </c>
    </row>
    <row r="5447" spans="1:5" x14ac:dyDescent="0.25">
      <c r="A5447" s="3">
        <v>5446</v>
      </c>
      <c r="B5447" s="3">
        <v>10</v>
      </c>
      <c r="C5447" s="3">
        <f t="shared" ca="1" si="170"/>
        <v>0.51872559994748924</v>
      </c>
      <c r="D5447" s="3">
        <f t="shared" ca="1" si="171"/>
        <v>35.936279997374463</v>
      </c>
      <c r="E5447" s="3">
        <v>53.285945514869191</v>
      </c>
    </row>
    <row r="5448" spans="1:5" x14ac:dyDescent="0.25">
      <c r="A5448" s="3">
        <v>5447</v>
      </c>
      <c r="B5448" s="3">
        <v>10</v>
      </c>
      <c r="C5448" s="3">
        <f t="shared" ca="1" si="170"/>
        <v>0.70656808937100568</v>
      </c>
      <c r="D5448" s="3">
        <f t="shared" ca="1" si="171"/>
        <v>45.328404468550282</v>
      </c>
      <c r="E5448" s="3">
        <v>10.866784091240568</v>
      </c>
    </row>
    <row r="5449" spans="1:5" x14ac:dyDescent="0.25">
      <c r="A5449" s="3">
        <v>5448</v>
      </c>
      <c r="B5449" s="3">
        <v>10</v>
      </c>
      <c r="C5449" s="3">
        <f t="shared" ca="1" si="170"/>
        <v>0.26851295342734349</v>
      </c>
      <c r="D5449" s="3">
        <f t="shared" ca="1" si="171"/>
        <v>23.425647671367177</v>
      </c>
      <c r="E5449" s="3">
        <v>33.420011999022663</v>
      </c>
    </row>
    <row r="5450" spans="1:5" x14ac:dyDescent="0.25">
      <c r="A5450" s="3">
        <v>5449</v>
      </c>
      <c r="B5450" s="3">
        <v>10</v>
      </c>
      <c r="C5450" s="3">
        <f t="shared" ca="1" si="170"/>
        <v>0.36900737243722925</v>
      </c>
      <c r="D5450" s="3">
        <f t="shared" ca="1" si="171"/>
        <v>28.450368621861465</v>
      </c>
      <c r="E5450" s="3">
        <v>46.808029748032546</v>
      </c>
    </row>
    <row r="5451" spans="1:5" x14ac:dyDescent="0.25">
      <c r="A5451" s="3">
        <v>5450</v>
      </c>
      <c r="B5451" s="3">
        <v>10</v>
      </c>
      <c r="C5451" s="3">
        <f t="shared" ca="1" si="170"/>
        <v>9.9498256950899644E-2</v>
      </c>
      <c r="D5451" s="3">
        <f t="shared" ca="1" si="171"/>
        <v>14.974912847544982</v>
      </c>
      <c r="E5451" s="3">
        <v>33.151851762195783</v>
      </c>
    </row>
    <row r="5452" spans="1:5" x14ac:dyDescent="0.25">
      <c r="A5452" s="3">
        <v>5451</v>
      </c>
      <c r="B5452" s="3">
        <v>10</v>
      </c>
      <c r="C5452" s="3">
        <f t="shared" ca="1" si="170"/>
        <v>0.57404378295146452</v>
      </c>
      <c r="D5452" s="3">
        <f t="shared" ca="1" si="171"/>
        <v>38.702189147573229</v>
      </c>
      <c r="E5452" s="3">
        <v>57.115569719287791</v>
      </c>
    </row>
    <row r="5453" spans="1:5" x14ac:dyDescent="0.25">
      <c r="A5453" s="3">
        <v>5452</v>
      </c>
      <c r="B5453" s="3">
        <v>10</v>
      </c>
      <c r="C5453" s="3">
        <f t="shared" ca="1" si="170"/>
        <v>0.45416656250783138</v>
      </c>
      <c r="D5453" s="3">
        <f t="shared" ca="1" si="171"/>
        <v>32.708328125391567</v>
      </c>
      <c r="E5453" s="3">
        <v>16.8577781592817</v>
      </c>
    </row>
    <row r="5454" spans="1:5" x14ac:dyDescent="0.25">
      <c r="A5454" s="3">
        <v>5453</v>
      </c>
      <c r="B5454" s="3">
        <v>10</v>
      </c>
      <c r="C5454" s="3">
        <f t="shared" ca="1" si="170"/>
        <v>0.74803170530156537</v>
      </c>
      <c r="D5454" s="3">
        <f t="shared" ca="1" si="171"/>
        <v>47.401585265078268</v>
      </c>
      <c r="E5454" s="3">
        <v>33.9271622869502</v>
      </c>
    </row>
    <row r="5455" spans="1:5" x14ac:dyDescent="0.25">
      <c r="A5455" s="3">
        <v>5454</v>
      </c>
      <c r="B5455" s="3">
        <v>10</v>
      </c>
      <c r="C5455" s="3">
        <f t="shared" ca="1" si="170"/>
        <v>0.10928770409113941</v>
      </c>
      <c r="D5455" s="3">
        <f t="shared" ca="1" si="171"/>
        <v>15.464385204556971</v>
      </c>
      <c r="E5455" s="3">
        <v>56.643800480125471</v>
      </c>
    </row>
    <row r="5456" spans="1:5" x14ac:dyDescent="0.25">
      <c r="A5456" s="3">
        <v>5455</v>
      </c>
      <c r="B5456" s="3">
        <v>10</v>
      </c>
      <c r="C5456" s="3">
        <f t="shared" ca="1" si="170"/>
        <v>7.0465330422299299E-2</v>
      </c>
      <c r="D5456" s="3">
        <f t="shared" ca="1" si="171"/>
        <v>13.523266521114966</v>
      </c>
      <c r="E5456" s="3">
        <v>45.543830215507619</v>
      </c>
    </row>
    <row r="5457" spans="1:5" x14ac:dyDescent="0.25">
      <c r="A5457" s="3">
        <v>5456</v>
      </c>
      <c r="B5457" s="3">
        <v>10</v>
      </c>
      <c r="C5457" s="3">
        <f t="shared" ca="1" si="170"/>
        <v>0.90856313422055668</v>
      </c>
      <c r="D5457" s="3">
        <f t="shared" ca="1" si="171"/>
        <v>55.428156711027832</v>
      </c>
      <c r="E5457" s="3">
        <v>35.95045928596371</v>
      </c>
    </row>
    <row r="5458" spans="1:5" x14ac:dyDescent="0.25">
      <c r="A5458" s="3">
        <v>5457</v>
      </c>
      <c r="B5458" s="3">
        <v>10</v>
      </c>
      <c r="C5458" s="3">
        <f t="shared" ca="1" si="170"/>
        <v>0.80676411754720079</v>
      </c>
      <c r="D5458" s="3">
        <f t="shared" ca="1" si="171"/>
        <v>50.338205877360039</v>
      </c>
      <c r="E5458" s="3">
        <v>10.027026166663614</v>
      </c>
    </row>
    <row r="5459" spans="1:5" x14ac:dyDescent="0.25">
      <c r="A5459" s="3">
        <v>5458</v>
      </c>
      <c r="B5459" s="3">
        <v>10</v>
      </c>
      <c r="C5459" s="3">
        <f t="shared" ca="1" si="170"/>
        <v>0.28143370080819896</v>
      </c>
      <c r="D5459" s="3">
        <f t="shared" ca="1" si="171"/>
        <v>24.071685040409946</v>
      </c>
      <c r="E5459" s="3">
        <v>27.493328225685445</v>
      </c>
    </row>
    <row r="5460" spans="1:5" x14ac:dyDescent="0.25">
      <c r="A5460" s="3">
        <v>5459</v>
      </c>
      <c r="B5460" s="3">
        <v>10</v>
      </c>
      <c r="C5460" s="3">
        <f t="shared" ca="1" si="170"/>
        <v>5.3547506949076173E-2</v>
      </c>
      <c r="D5460" s="3">
        <f t="shared" ca="1" si="171"/>
        <v>12.677375347453808</v>
      </c>
      <c r="E5460" s="3">
        <v>18.506215156786894</v>
      </c>
    </row>
    <row r="5461" spans="1:5" x14ac:dyDescent="0.25">
      <c r="A5461" s="3">
        <v>5460</v>
      </c>
      <c r="B5461" s="3">
        <v>10</v>
      </c>
      <c r="C5461" s="3">
        <f t="shared" ca="1" si="170"/>
        <v>0.64817010182015622</v>
      </c>
      <c r="D5461" s="3">
        <f t="shared" ca="1" si="171"/>
        <v>42.408505091007811</v>
      </c>
      <c r="E5461" s="3">
        <v>37.581274870846869</v>
      </c>
    </row>
    <row r="5462" spans="1:5" x14ac:dyDescent="0.25">
      <c r="A5462" s="3">
        <v>5461</v>
      </c>
      <c r="B5462" s="3">
        <v>10</v>
      </c>
      <c r="C5462" s="3">
        <f t="shared" ca="1" si="170"/>
        <v>0.57037748464596516</v>
      </c>
      <c r="D5462" s="3">
        <f t="shared" ca="1" si="171"/>
        <v>38.518874232298259</v>
      </c>
      <c r="E5462" s="3">
        <v>36.540743205890116</v>
      </c>
    </row>
    <row r="5463" spans="1:5" x14ac:dyDescent="0.25">
      <c r="A5463" s="3">
        <v>5462</v>
      </c>
      <c r="B5463" s="3">
        <v>10</v>
      </c>
      <c r="C5463" s="3">
        <f t="shared" ca="1" si="170"/>
        <v>0.38956281319150432</v>
      </c>
      <c r="D5463" s="3">
        <f t="shared" ca="1" si="171"/>
        <v>29.478140659575217</v>
      </c>
      <c r="E5463" s="3">
        <v>41.277203833109851</v>
      </c>
    </row>
    <row r="5464" spans="1:5" x14ac:dyDescent="0.25">
      <c r="A5464" s="3">
        <v>5463</v>
      </c>
      <c r="B5464" s="3">
        <v>10</v>
      </c>
      <c r="C5464" s="3">
        <f t="shared" ca="1" si="170"/>
        <v>0.49849251495471825</v>
      </c>
      <c r="D5464" s="3">
        <f t="shared" ca="1" si="171"/>
        <v>34.924625747735909</v>
      </c>
      <c r="E5464" s="3">
        <v>48.790508203582242</v>
      </c>
    </row>
    <row r="5465" spans="1:5" x14ac:dyDescent="0.25">
      <c r="A5465" s="3">
        <v>5464</v>
      </c>
      <c r="B5465" s="3">
        <v>10</v>
      </c>
      <c r="C5465" s="3">
        <f t="shared" ca="1" si="170"/>
        <v>0.39308428739961299</v>
      </c>
      <c r="D5465" s="3">
        <f t="shared" ca="1" si="171"/>
        <v>29.65421436998065</v>
      </c>
      <c r="E5465" s="3">
        <v>14.314087819313944</v>
      </c>
    </row>
    <row r="5466" spans="1:5" x14ac:dyDescent="0.25">
      <c r="A5466" s="3">
        <v>5465</v>
      </c>
      <c r="B5466" s="3">
        <v>10</v>
      </c>
      <c r="C5466" s="3">
        <f t="shared" ca="1" si="170"/>
        <v>0.70271882709513744</v>
      </c>
      <c r="D5466" s="3">
        <f t="shared" ca="1" si="171"/>
        <v>45.135941354756866</v>
      </c>
      <c r="E5466" s="3">
        <v>13.121301137855648</v>
      </c>
    </row>
    <row r="5467" spans="1:5" x14ac:dyDescent="0.25">
      <c r="A5467" s="3">
        <v>5466</v>
      </c>
      <c r="B5467" s="3">
        <v>10</v>
      </c>
      <c r="C5467" s="3">
        <f t="shared" ca="1" si="170"/>
        <v>0.57936725418421076</v>
      </c>
      <c r="D5467" s="3">
        <f t="shared" ca="1" si="171"/>
        <v>38.968362709210538</v>
      </c>
      <c r="E5467" s="3">
        <v>54.070627189797058</v>
      </c>
    </row>
    <row r="5468" spans="1:5" x14ac:dyDescent="0.25">
      <c r="A5468" s="3">
        <v>5467</v>
      </c>
      <c r="B5468" s="3">
        <v>10</v>
      </c>
      <c r="C5468" s="3">
        <f t="shared" ca="1" si="170"/>
        <v>0.53054298215448892</v>
      </c>
      <c r="D5468" s="3">
        <f t="shared" ca="1" si="171"/>
        <v>36.527149107724448</v>
      </c>
      <c r="E5468" s="3">
        <v>16.55669435966681</v>
      </c>
    </row>
    <row r="5469" spans="1:5" x14ac:dyDescent="0.25">
      <c r="A5469" s="3">
        <v>5468</v>
      </c>
      <c r="B5469" s="3">
        <v>10</v>
      </c>
      <c r="C5469" s="3">
        <f t="shared" ca="1" si="170"/>
        <v>0.94216176391052564</v>
      </c>
      <c r="D5469" s="3">
        <f t="shared" ca="1" si="171"/>
        <v>57.108088195526285</v>
      </c>
      <c r="E5469" s="3">
        <v>50.937047303576001</v>
      </c>
    </row>
    <row r="5470" spans="1:5" x14ac:dyDescent="0.25">
      <c r="A5470" s="3">
        <v>5469</v>
      </c>
      <c r="B5470" s="3">
        <v>10</v>
      </c>
      <c r="C5470" s="3">
        <f t="shared" ca="1" si="170"/>
        <v>0.71591229509965304</v>
      </c>
      <c r="D5470" s="3">
        <f t="shared" ca="1" si="171"/>
        <v>45.795614754982651</v>
      </c>
      <c r="E5470" s="3">
        <v>53.775820791117752</v>
      </c>
    </row>
    <row r="5471" spans="1:5" x14ac:dyDescent="0.25">
      <c r="A5471" s="3">
        <v>5470</v>
      </c>
      <c r="B5471" s="3">
        <v>10</v>
      </c>
      <c r="C5471" s="3">
        <f t="shared" ca="1" si="170"/>
        <v>0.22789439299244674</v>
      </c>
      <c r="D5471" s="3">
        <f t="shared" ca="1" si="171"/>
        <v>21.394719649622335</v>
      </c>
      <c r="E5471" s="3">
        <v>30.457902948835436</v>
      </c>
    </row>
    <row r="5472" spans="1:5" x14ac:dyDescent="0.25">
      <c r="A5472" s="3">
        <v>5471</v>
      </c>
      <c r="B5472" s="3">
        <v>10</v>
      </c>
      <c r="C5472" s="3">
        <f t="shared" ca="1" si="170"/>
        <v>0.10972815495343879</v>
      </c>
      <c r="D5472" s="3">
        <f t="shared" ca="1" si="171"/>
        <v>15.48640774767194</v>
      </c>
      <c r="E5472" s="3">
        <v>37.17540883227813</v>
      </c>
    </row>
    <row r="5473" spans="1:5" x14ac:dyDescent="0.25">
      <c r="A5473" s="3">
        <v>5472</v>
      </c>
      <c r="B5473" s="3">
        <v>10</v>
      </c>
      <c r="C5473" s="3">
        <f t="shared" ca="1" si="170"/>
        <v>0.86137719627194687</v>
      </c>
      <c r="D5473" s="3">
        <f t="shared" ca="1" si="171"/>
        <v>53.068859813597342</v>
      </c>
      <c r="E5473" s="3">
        <v>50.986723686135008</v>
      </c>
    </row>
    <row r="5474" spans="1:5" x14ac:dyDescent="0.25">
      <c r="A5474" s="3">
        <v>5473</v>
      </c>
      <c r="B5474" s="3">
        <v>10</v>
      </c>
      <c r="C5474" s="3">
        <f t="shared" ca="1" si="170"/>
        <v>0.2547129539634102</v>
      </c>
      <c r="D5474" s="3">
        <f t="shared" ca="1" si="171"/>
        <v>22.73564769817051</v>
      </c>
      <c r="E5474" s="3">
        <v>18.661509928403639</v>
      </c>
    </row>
    <row r="5475" spans="1:5" x14ac:dyDescent="0.25">
      <c r="A5475" s="3">
        <v>5474</v>
      </c>
      <c r="B5475" s="3">
        <v>10</v>
      </c>
      <c r="C5475" s="3">
        <f t="shared" ca="1" si="170"/>
        <v>0.24144964922079426</v>
      </c>
      <c r="D5475" s="3">
        <f t="shared" ca="1" si="171"/>
        <v>22.072482461039712</v>
      </c>
      <c r="E5475" s="3">
        <v>23.320333600263904</v>
      </c>
    </row>
    <row r="5476" spans="1:5" x14ac:dyDescent="0.25">
      <c r="A5476" s="3">
        <v>5475</v>
      </c>
      <c r="B5476" s="3">
        <v>10</v>
      </c>
      <c r="C5476" s="3">
        <f t="shared" ca="1" si="170"/>
        <v>0.49657637914884467</v>
      </c>
      <c r="D5476" s="3">
        <f t="shared" ca="1" si="171"/>
        <v>34.828818957442238</v>
      </c>
      <c r="E5476" s="3">
        <v>51.110520889527606</v>
      </c>
    </row>
    <row r="5477" spans="1:5" x14ac:dyDescent="0.25">
      <c r="A5477" s="3">
        <v>5476</v>
      </c>
      <c r="B5477" s="3">
        <v>10</v>
      </c>
      <c r="C5477" s="3">
        <f t="shared" ca="1" si="170"/>
        <v>0.80843826508077299</v>
      </c>
      <c r="D5477" s="3">
        <f t="shared" ca="1" si="171"/>
        <v>50.421913254038643</v>
      </c>
      <c r="E5477" s="3">
        <v>30.444903938835758</v>
      </c>
    </row>
    <row r="5478" spans="1:5" x14ac:dyDescent="0.25">
      <c r="A5478" s="3">
        <v>5477</v>
      </c>
      <c r="B5478" s="3">
        <v>10</v>
      </c>
      <c r="C5478" s="3">
        <f t="shared" ca="1" si="170"/>
        <v>0.71131065193409559</v>
      </c>
      <c r="D5478" s="3">
        <f t="shared" ca="1" si="171"/>
        <v>45.565532596704784</v>
      </c>
      <c r="E5478" s="3">
        <v>57.07054485161116</v>
      </c>
    </row>
    <row r="5479" spans="1:5" x14ac:dyDescent="0.25">
      <c r="A5479" s="3">
        <v>5478</v>
      </c>
      <c r="B5479" s="3">
        <v>10</v>
      </c>
      <c r="C5479" s="3">
        <f t="shared" ca="1" si="170"/>
        <v>0.41915867941428042</v>
      </c>
      <c r="D5479" s="3">
        <f t="shared" ca="1" si="171"/>
        <v>30.95793397071402</v>
      </c>
      <c r="E5479" s="3">
        <v>12.055443669001445</v>
      </c>
    </row>
    <row r="5480" spans="1:5" x14ac:dyDescent="0.25">
      <c r="A5480" s="3">
        <v>5479</v>
      </c>
      <c r="B5480" s="3">
        <v>10</v>
      </c>
      <c r="C5480" s="3">
        <f t="shared" ca="1" si="170"/>
        <v>0.31172379674320849</v>
      </c>
      <c r="D5480" s="3">
        <f t="shared" ca="1" si="171"/>
        <v>25.586189837160425</v>
      </c>
      <c r="E5480" s="3">
        <v>20.654833675230996</v>
      </c>
    </row>
    <row r="5481" spans="1:5" x14ac:dyDescent="0.25">
      <c r="A5481" s="3">
        <v>5480</v>
      </c>
      <c r="B5481" s="3">
        <v>10</v>
      </c>
      <c r="C5481" s="3">
        <f t="shared" ca="1" si="170"/>
        <v>0.66215635901931791</v>
      </c>
      <c r="D5481" s="3">
        <f t="shared" ca="1" si="171"/>
        <v>43.107817950965895</v>
      </c>
      <c r="E5481" s="3">
        <v>56.63334276756126</v>
      </c>
    </row>
    <row r="5482" spans="1:5" x14ac:dyDescent="0.25">
      <c r="A5482" s="3">
        <v>5481</v>
      </c>
      <c r="B5482" s="3">
        <v>10</v>
      </c>
      <c r="C5482" s="3">
        <f t="shared" ca="1" si="170"/>
        <v>0.16705270609362843</v>
      </c>
      <c r="D5482" s="3">
        <f t="shared" ca="1" si="171"/>
        <v>18.352635304681421</v>
      </c>
      <c r="E5482" s="3">
        <v>13.259688255764122</v>
      </c>
    </row>
    <row r="5483" spans="1:5" x14ac:dyDescent="0.25">
      <c r="A5483" s="3">
        <v>5482</v>
      </c>
      <c r="B5483" s="3">
        <v>10</v>
      </c>
      <c r="C5483" s="3">
        <f t="shared" ca="1" si="170"/>
        <v>0.82983097852769294</v>
      </c>
      <c r="D5483" s="3">
        <f t="shared" ca="1" si="171"/>
        <v>51.491548926384645</v>
      </c>
      <c r="E5483" s="3">
        <v>34.520069212669384</v>
      </c>
    </row>
    <row r="5484" spans="1:5" x14ac:dyDescent="0.25">
      <c r="A5484" s="3">
        <v>5483</v>
      </c>
      <c r="B5484" s="3">
        <v>10</v>
      </c>
      <c r="C5484" s="3">
        <f t="shared" ca="1" si="170"/>
        <v>0.3489685902848525</v>
      </c>
      <c r="D5484" s="3">
        <f t="shared" ca="1" si="171"/>
        <v>27.448429514242626</v>
      </c>
      <c r="E5484" s="3">
        <v>14.532525669938202</v>
      </c>
    </row>
    <row r="5485" spans="1:5" x14ac:dyDescent="0.25">
      <c r="A5485" s="3">
        <v>5484</v>
      </c>
      <c r="B5485" s="3">
        <v>10</v>
      </c>
      <c r="C5485" s="3">
        <f t="shared" ca="1" si="170"/>
        <v>0.11461657315069329</v>
      </c>
      <c r="D5485" s="3">
        <f t="shared" ca="1" si="171"/>
        <v>15.730828657534666</v>
      </c>
      <c r="E5485" s="3">
        <v>10.424300536417094</v>
      </c>
    </row>
    <row r="5486" spans="1:5" x14ac:dyDescent="0.25">
      <c r="A5486" s="3">
        <v>5485</v>
      </c>
      <c r="B5486" s="3">
        <v>10</v>
      </c>
      <c r="C5486" s="3">
        <f t="shared" ca="1" si="170"/>
        <v>0.15244238876779692</v>
      </c>
      <c r="D5486" s="3">
        <f t="shared" ca="1" si="171"/>
        <v>17.622119438389845</v>
      </c>
      <c r="E5486" s="3">
        <v>10.371830247159771</v>
      </c>
    </row>
    <row r="5487" spans="1:5" x14ac:dyDescent="0.25">
      <c r="A5487" s="3">
        <v>5486</v>
      </c>
      <c r="B5487" s="3">
        <v>10</v>
      </c>
      <c r="C5487" s="3">
        <f t="shared" ca="1" si="170"/>
        <v>0.60961853317057757</v>
      </c>
      <c r="D5487" s="3">
        <f t="shared" ca="1" si="171"/>
        <v>40.48092665852888</v>
      </c>
      <c r="E5487" s="3">
        <v>32.286296120806171</v>
      </c>
    </row>
    <row r="5488" spans="1:5" x14ac:dyDescent="0.25">
      <c r="A5488" s="3">
        <v>5487</v>
      </c>
      <c r="B5488" s="3">
        <v>10</v>
      </c>
      <c r="C5488" s="3">
        <f t="shared" ca="1" si="170"/>
        <v>0.48329287124773546</v>
      </c>
      <c r="D5488" s="3">
        <f t="shared" ca="1" si="171"/>
        <v>34.164643562386772</v>
      </c>
      <c r="E5488" s="3">
        <v>22.415022116864655</v>
      </c>
    </row>
    <row r="5489" spans="1:5" x14ac:dyDescent="0.25">
      <c r="A5489" s="3">
        <v>5488</v>
      </c>
      <c r="B5489" s="3">
        <v>10</v>
      </c>
      <c r="C5489" s="3">
        <f t="shared" ca="1" si="170"/>
        <v>0.36847861410348326</v>
      </c>
      <c r="D5489" s="3">
        <f t="shared" ca="1" si="171"/>
        <v>28.423930705174165</v>
      </c>
      <c r="E5489" s="3">
        <v>59.027922968165029</v>
      </c>
    </row>
    <row r="5490" spans="1:5" x14ac:dyDescent="0.25">
      <c r="A5490" s="3">
        <v>5489</v>
      </c>
      <c r="B5490" s="3">
        <v>10</v>
      </c>
      <c r="C5490" s="3">
        <f t="shared" ca="1" si="170"/>
        <v>0.52978241578254803</v>
      </c>
      <c r="D5490" s="3">
        <f t="shared" ca="1" si="171"/>
        <v>36.489120789127398</v>
      </c>
      <c r="E5490" s="3">
        <v>55.285138015218649</v>
      </c>
    </row>
    <row r="5491" spans="1:5" x14ac:dyDescent="0.25">
      <c r="A5491" s="3">
        <v>5490</v>
      </c>
      <c r="B5491" s="3">
        <v>10</v>
      </c>
      <c r="C5491" s="3">
        <f t="shared" ca="1" si="170"/>
        <v>0.70807871442911341</v>
      </c>
      <c r="D5491" s="3">
        <f t="shared" ca="1" si="171"/>
        <v>45.403935721455674</v>
      </c>
      <c r="E5491" s="3">
        <v>43.260951489521943</v>
      </c>
    </row>
    <row r="5492" spans="1:5" x14ac:dyDescent="0.25">
      <c r="A5492" s="3">
        <v>5491</v>
      </c>
      <c r="B5492" s="3">
        <v>10</v>
      </c>
      <c r="C5492" s="3">
        <f t="shared" ca="1" si="170"/>
        <v>0.9268793667156634</v>
      </c>
      <c r="D5492" s="3">
        <f t="shared" ca="1" si="171"/>
        <v>56.343968335783174</v>
      </c>
      <c r="E5492" s="3">
        <v>53.080813634022483</v>
      </c>
    </row>
    <row r="5493" spans="1:5" x14ac:dyDescent="0.25">
      <c r="A5493" s="3">
        <v>5492</v>
      </c>
      <c r="B5493" s="3">
        <v>10</v>
      </c>
      <c r="C5493" s="3">
        <f t="shared" ca="1" si="170"/>
        <v>0.60548766686749356</v>
      </c>
      <c r="D5493" s="3">
        <f t="shared" ca="1" si="171"/>
        <v>40.27438334337468</v>
      </c>
      <c r="E5493" s="3">
        <v>51.243947220562418</v>
      </c>
    </row>
    <row r="5494" spans="1:5" x14ac:dyDescent="0.25">
      <c r="A5494" s="3">
        <v>5493</v>
      </c>
      <c r="B5494" s="3">
        <v>10</v>
      </c>
      <c r="C5494" s="3">
        <f t="shared" ca="1" si="170"/>
        <v>0.68799491478068964</v>
      </c>
      <c r="D5494" s="3">
        <f t="shared" ca="1" si="171"/>
        <v>44.399745739034479</v>
      </c>
      <c r="E5494" s="3">
        <v>10.693156808932532</v>
      </c>
    </row>
    <row r="5495" spans="1:5" x14ac:dyDescent="0.25">
      <c r="A5495" s="3">
        <v>5494</v>
      </c>
      <c r="B5495" s="3">
        <v>10</v>
      </c>
      <c r="C5495" s="3">
        <f t="shared" ca="1" si="170"/>
        <v>0.98298324144530247</v>
      </c>
      <c r="D5495" s="3">
        <f t="shared" ca="1" si="171"/>
        <v>59.149162072265121</v>
      </c>
      <c r="E5495" s="3">
        <v>32.143539923254885</v>
      </c>
    </row>
    <row r="5496" spans="1:5" x14ac:dyDescent="0.25">
      <c r="A5496" s="3">
        <v>5495</v>
      </c>
      <c r="B5496" s="3">
        <v>10</v>
      </c>
      <c r="C5496" s="3">
        <f t="shared" ca="1" si="170"/>
        <v>0.94796684589449698</v>
      </c>
      <c r="D5496" s="3">
        <f t="shared" ca="1" si="171"/>
        <v>57.398342294724849</v>
      </c>
      <c r="E5496" s="3">
        <v>53.601728948367096</v>
      </c>
    </row>
    <row r="5497" spans="1:5" x14ac:dyDescent="0.25">
      <c r="A5497" s="3">
        <v>5496</v>
      </c>
      <c r="B5497" s="3">
        <v>10</v>
      </c>
      <c r="C5497" s="3">
        <f t="shared" ca="1" si="170"/>
        <v>0.63764855763503481</v>
      </c>
      <c r="D5497" s="3">
        <f t="shared" ca="1" si="171"/>
        <v>41.882427881751738</v>
      </c>
      <c r="E5497" s="3">
        <v>23.877495615981378</v>
      </c>
    </row>
    <row r="5498" spans="1:5" x14ac:dyDescent="0.25">
      <c r="A5498" s="3">
        <v>5497</v>
      </c>
      <c r="B5498" s="3">
        <v>10</v>
      </c>
      <c r="C5498" s="3">
        <f t="shared" ca="1" si="170"/>
        <v>0.90862206854665595</v>
      </c>
      <c r="D5498" s="3">
        <f t="shared" ca="1" si="171"/>
        <v>55.431103427332793</v>
      </c>
      <c r="E5498" s="3">
        <v>15.300388821957513</v>
      </c>
    </row>
    <row r="5499" spans="1:5" x14ac:dyDescent="0.25">
      <c r="A5499" s="3">
        <v>5498</v>
      </c>
      <c r="B5499" s="3">
        <v>10</v>
      </c>
      <c r="C5499" s="3">
        <f t="shared" ca="1" si="170"/>
        <v>0.65989995906525445</v>
      </c>
      <c r="D5499" s="3">
        <f t="shared" ca="1" si="171"/>
        <v>42.994997953262725</v>
      </c>
      <c r="E5499" s="3">
        <v>40.82062019342878</v>
      </c>
    </row>
    <row r="5500" spans="1:5" x14ac:dyDescent="0.25">
      <c r="A5500" s="3">
        <v>5499</v>
      </c>
      <c r="B5500" s="3">
        <v>10</v>
      </c>
      <c r="C5500" s="3">
        <f t="shared" ca="1" si="170"/>
        <v>0.55973140492795381</v>
      </c>
      <c r="D5500" s="3">
        <f t="shared" ca="1" si="171"/>
        <v>37.98657024639769</v>
      </c>
      <c r="E5500" s="3">
        <v>55.82595570169255</v>
      </c>
    </row>
    <row r="5501" spans="1:5" x14ac:dyDescent="0.25">
      <c r="A5501" s="3">
        <v>5500</v>
      </c>
      <c r="B5501" s="3">
        <v>10</v>
      </c>
      <c r="C5501" s="3">
        <f t="shared" ca="1" si="170"/>
        <v>0.75435650169072599</v>
      </c>
      <c r="D5501" s="3">
        <f t="shared" ca="1" si="171"/>
        <v>47.717825084536301</v>
      </c>
      <c r="E5501" s="3">
        <v>49.831825256012074</v>
      </c>
    </row>
    <row r="5502" spans="1:5" x14ac:dyDescent="0.25">
      <c r="A5502" s="3">
        <v>5501</v>
      </c>
      <c r="B5502" s="3">
        <v>10</v>
      </c>
      <c r="C5502" s="3">
        <f t="shared" ca="1" si="170"/>
        <v>8.74455568684539E-2</v>
      </c>
      <c r="D5502" s="3">
        <f t="shared" ca="1" si="171"/>
        <v>14.372277843422694</v>
      </c>
      <c r="E5502" s="3">
        <v>33.919671683006882</v>
      </c>
    </row>
    <row r="5503" spans="1:5" x14ac:dyDescent="0.25">
      <c r="A5503" s="3">
        <v>5502</v>
      </c>
      <c r="B5503" s="3">
        <v>10</v>
      </c>
      <c r="C5503" s="3">
        <f t="shared" ca="1" si="170"/>
        <v>0.16496342398289243</v>
      </c>
      <c r="D5503" s="3">
        <f t="shared" ca="1" si="171"/>
        <v>18.248171199144622</v>
      </c>
      <c r="E5503" s="3">
        <v>26.414376836905632</v>
      </c>
    </row>
    <row r="5504" spans="1:5" x14ac:dyDescent="0.25">
      <c r="A5504" s="3">
        <v>5503</v>
      </c>
      <c r="B5504" s="3">
        <v>10</v>
      </c>
      <c r="C5504" s="3">
        <f t="shared" ca="1" si="170"/>
        <v>0.62092794817031183</v>
      </c>
      <c r="D5504" s="3">
        <f t="shared" ca="1" si="171"/>
        <v>41.046397408515595</v>
      </c>
      <c r="E5504" s="3">
        <v>27.491638446339163</v>
      </c>
    </row>
    <row r="5505" spans="1:5" x14ac:dyDescent="0.25">
      <c r="A5505" s="3">
        <v>5504</v>
      </c>
      <c r="B5505" s="3">
        <v>10</v>
      </c>
      <c r="C5505" s="3">
        <f t="shared" ca="1" si="170"/>
        <v>0.56439341290560219</v>
      </c>
      <c r="D5505" s="3">
        <f t="shared" ca="1" si="171"/>
        <v>38.219670645280104</v>
      </c>
      <c r="E5505" s="3">
        <v>45.297449449774156</v>
      </c>
    </row>
    <row r="5506" spans="1:5" x14ac:dyDescent="0.25">
      <c r="A5506" s="3">
        <v>5505</v>
      </c>
      <c r="B5506" s="3">
        <v>10</v>
      </c>
      <c r="C5506" s="3">
        <f t="shared" ca="1" si="170"/>
        <v>0.69373678593111199</v>
      </c>
      <c r="D5506" s="3">
        <f t="shared" ca="1" si="171"/>
        <v>44.686839296555604</v>
      </c>
      <c r="E5506" s="3">
        <v>58.414188165656043</v>
      </c>
    </row>
    <row r="5507" spans="1:5" x14ac:dyDescent="0.25">
      <c r="A5507" s="3">
        <v>5506</v>
      </c>
      <c r="B5507" s="3">
        <v>10</v>
      </c>
      <c r="C5507" s="3">
        <f t="shared" ref="C5507:C5570" ca="1" si="172">RAND()</f>
        <v>0.38059955454297445</v>
      </c>
      <c r="D5507" s="3">
        <f t="shared" ref="D5507:D5570" ca="1" si="173">B5507+C5507*B5507*5</f>
        <v>29.029977727148722</v>
      </c>
      <c r="E5507" s="3">
        <v>14.617856429962924</v>
      </c>
    </row>
    <row r="5508" spans="1:5" x14ac:dyDescent="0.25">
      <c r="A5508" s="3">
        <v>5507</v>
      </c>
      <c r="B5508" s="3">
        <v>10</v>
      </c>
      <c r="C5508" s="3">
        <f t="shared" ca="1" si="172"/>
        <v>0.53059954248572283</v>
      </c>
      <c r="D5508" s="3">
        <f t="shared" ca="1" si="173"/>
        <v>36.529977124286141</v>
      </c>
      <c r="E5508" s="3">
        <v>35.530479937239313</v>
      </c>
    </row>
    <row r="5509" spans="1:5" x14ac:dyDescent="0.25">
      <c r="A5509" s="3">
        <v>5508</v>
      </c>
      <c r="B5509" s="3">
        <v>10</v>
      </c>
      <c r="C5509" s="3">
        <f t="shared" ca="1" si="172"/>
        <v>0.5218012959736108</v>
      </c>
      <c r="D5509" s="3">
        <f t="shared" ca="1" si="173"/>
        <v>36.090064798680544</v>
      </c>
      <c r="E5509" s="3">
        <v>22.205224171708757</v>
      </c>
    </row>
    <row r="5510" spans="1:5" x14ac:dyDescent="0.25">
      <c r="A5510" s="3">
        <v>5509</v>
      </c>
      <c r="B5510" s="3">
        <v>10</v>
      </c>
      <c r="C5510" s="3">
        <f t="shared" ca="1" si="172"/>
        <v>0.92736409275684317</v>
      </c>
      <c r="D5510" s="3">
        <f t="shared" ca="1" si="173"/>
        <v>56.368204637842155</v>
      </c>
      <c r="E5510" s="3">
        <v>37.538529431185573</v>
      </c>
    </row>
    <row r="5511" spans="1:5" x14ac:dyDescent="0.25">
      <c r="A5511" s="3">
        <v>5510</v>
      </c>
      <c r="B5511" s="3">
        <v>10</v>
      </c>
      <c r="C5511" s="3">
        <f t="shared" ca="1" si="172"/>
        <v>0.14852601823346712</v>
      </c>
      <c r="D5511" s="3">
        <f t="shared" ca="1" si="173"/>
        <v>17.426300911673355</v>
      </c>
      <c r="E5511" s="3">
        <v>51.315031733063122</v>
      </c>
    </row>
    <row r="5512" spans="1:5" x14ac:dyDescent="0.25">
      <c r="A5512" s="3">
        <v>5511</v>
      </c>
      <c r="B5512" s="3">
        <v>10</v>
      </c>
      <c r="C5512" s="3">
        <f t="shared" ca="1" si="172"/>
        <v>0.41035131041046402</v>
      </c>
      <c r="D5512" s="3">
        <f t="shared" ca="1" si="173"/>
        <v>30.517565520523199</v>
      </c>
      <c r="E5512" s="3">
        <v>53.780766678041978</v>
      </c>
    </row>
    <row r="5513" spans="1:5" x14ac:dyDescent="0.25">
      <c r="A5513" s="3">
        <v>5512</v>
      </c>
      <c r="B5513" s="3">
        <v>10</v>
      </c>
      <c r="C5513" s="3">
        <f t="shared" ca="1" si="172"/>
        <v>0.58485219649530407</v>
      </c>
      <c r="D5513" s="3">
        <f t="shared" ca="1" si="173"/>
        <v>39.242609824765204</v>
      </c>
      <c r="E5513" s="3">
        <v>30.070023030213999</v>
      </c>
    </row>
    <row r="5514" spans="1:5" x14ac:dyDescent="0.25">
      <c r="A5514" s="3">
        <v>5513</v>
      </c>
      <c r="B5514" s="3">
        <v>10</v>
      </c>
      <c r="C5514" s="3">
        <f t="shared" ca="1" si="172"/>
        <v>0.23021177831492212</v>
      </c>
      <c r="D5514" s="3">
        <f t="shared" ca="1" si="173"/>
        <v>21.510588915746105</v>
      </c>
      <c r="E5514" s="3">
        <v>53.448637160964253</v>
      </c>
    </row>
    <row r="5515" spans="1:5" x14ac:dyDescent="0.25">
      <c r="A5515" s="3">
        <v>5514</v>
      </c>
      <c r="B5515" s="3">
        <v>10</v>
      </c>
      <c r="C5515" s="3">
        <f t="shared" ca="1" si="172"/>
        <v>0.34503499446209829</v>
      </c>
      <c r="D5515" s="3">
        <f t="shared" ca="1" si="173"/>
        <v>27.251749723104915</v>
      </c>
      <c r="E5515" s="3">
        <v>47.673953437839231</v>
      </c>
    </row>
    <row r="5516" spans="1:5" x14ac:dyDescent="0.25">
      <c r="A5516" s="3">
        <v>5515</v>
      </c>
      <c r="B5516" s="3">
        <v>10</v>
      </c>
      <c r="C5516" s="3">
        <f t="shared" ca="1" si="172"/>
        <v>7.0052086042725614E-2</v>
      </c>
      <c r="D5516" s="3">
        <f t="shared" ca="1" si="173"/>
        <v>13.50260430213628</v>
      </c>
      <c r="E5516" s="3">
        <v>53.252156474696228</v>
      </c>
    </row>
    <row r="5517" spans="1:5" x14ac:dyDescent="0.25">
      <c r="A5517" s="3">
        <v>5516</v>
      </c>
      <c r="B5517" s="3">
        <v>10</v>
      </c>
      <c r="C5517" s="3">
        <f t="shared" ca="1" si="172"/>
        <v>0.91108939737775385</v>
      </c>
      <c r="D5517" s="3">
        <f t="shared" ca="1" si="173"/>
        <v>55.554469868887693</v>
      </c>
      <c r="E5517" s="3">
        <v>50.713183175562364</v>
      </c>
    </row>
    <row r="5518" spans="1:5" x14ac:dyDescent="0.25">
      <c r="A5518" s="3">
        <v>5517</v>
      </c>
      <c r="B5518" s="3">
        <v>10</v>
      </c>
      <c r="C5518" s="3">
        <f t="shared" ca="1" si="172"/>
        <v>0.22443321498867486</v>
      </c>
      <c r="D5518" s="3">
        <f t="shared" ca="1" si="173"/>
        <v>21.221660749433742</v>
      </c>
      <c r="E5518" s="3">
        <v>29.820811827600526</v>
      </c>
    </row>
    <row r="5519" spans="1:5" x14ac:dyDescent="0.25">
      <c r="A5519" s="3">
        <v>5518</v>
      </c>
      <c r="B5519" s="3">
        <v>10</v>
      </c>
      <c r="C5519" s="3">
        <f t="shared" ca="1" si="172"/>
        <v>0.31273510866617693</v>
      </c>
      <c r="D5519" s="3">
        <f t="shared" ca="1" si="173"/>
        <v>25.636755433308846</v>
      </c>
      <c r="E5519" s="3">
        <v>37.4067044286803</v>
      </c>
    </row>
    <row r="5520" spans="1:5" x14ac:dyDescent="0.25">
      <c r="A5520" s="3">
        <v>5519</v>
      </c>
      <c r="B5520" s="3">
        <v>10</v>
      </c>
      <c r="C5520" s="3">
        <f t="shared" ca="1" si="172"/>
        <v>0.32144449283265608</v>
      </c>
      <c r="D5520" s="3">
        <f t="shared" ca="1" si="173"/>
        <v>26.072224641632804</v>
      </c>
      <c r="E5520" s="3">
        <v>28.512984263428528</v>
      </c>
    </row>
    <row r="5521" spans="1:5" x14ac:dyDescent="0.25">
      <c r="A5521" s="3">
        <v>5520</v>
      </c>
      <c r="B5521" s="3">
        <v>10</v>
      </c>
      <c r="C5521" s="3">
        <f t="shared" ca="1" si="172"/>
        <v>0.36306229835213422</v>
      </c>
      <c r="D5521" s="3">
        <f t="shared" ca="1" si="173"/>
        <v>28.153114917606711</v>
      </c>
      <c r="E5521" s="3">
        <v>53.040656132683523</v>
      </c>
    </row>
    <row r="5522" spans="1:5" x14ac:dyDescent="0.25">
      <c r="A5522" s="3">
        <v>5521</v>
      </c>
      <c r="B5522" s="3">
        <v>10</v>
      </c>
      <c r="C5522" s="3">
        <f t="shared" ca="1" si="172"/>
        <v>0.49610553057522644</v>
      </c>
      <c r="D5522" s="3">
        <f t="shared" ca="1" si="173"/>
        <v>34.805276528761325</v>
      </c>
      <c r="E5522" s="3">
        <v>31.120117949850599</v>
      </c>
    </row>
    <row r="5523" spans="1:5" x14ac:dyDescent="0.25">
      <c r="A5523" s="3">
        <v>5522</v>
      </c>
      <c r="B5523" s="3">
        <v>10</v>
      </c>
      <c r="C5523" s="3">
        <f t="shared" ca="1" si="172"/>
        <v>0.80441101348958011</v>
      </c>
      <c r="D5523" s="3">
        <f t="shared" ca="1" si="173"/>
        <v>50.220550674479007</v>
      </c>
      <c r="E5523" s="3">
        <v>32.133169712681003</v>
      </c>
    </row>
    <row r="5524" spans="1:5" x14ac:dyDescent="0.25">
      <c r="A5524" s="3">
        <v>5523</v>
      </c>
      <c r="B5524" s="3">
        <v>10</v>
      </c>
      <c r="C5524" s="3">
        <f t="shared" ca="1" si="172"/>
        <v>0.20442841958077662</v>
      </c>
      <c r="D5524" s="3">
        <f t="shared" ca="1" si="173"/>
        <v>20.221420979038832</v>
      </c>
      <c r="E5524" s="3">
        <v>51.792105500249392</v>
      </c>
    </row>
    <row r="5525" spans="1:5" x14ac:dyDescent="0.25">
      <c r="A5525" s="3">
        <v>5524</v>
      </c>
      <c r="B5525" s="3">
        <v>10</v>
      </c>
      <c r="C5525" s="3">
        <f t="shared" ca="1" si="172"/>
        <v>0.53533469061379557</v>
      </c>
      <c r="D5525" s="3">
        <f t="shared" ca="1" si="173"/>
        <v>36.766734530689781</v>
      </c>
      <c r="E5525" s="3">
        <v>41.213587603637748</v>
      </c>
    </row>
    <row r="5526" spans="1:5" x14ac:dyDescent="0.25">
      <c r="A5526" s="3">
        <v>5525</v>
      </c>
      <c r="B5526" s="3">
        <v>10</v>
      </c>
      <c r="C5526" s="3">
        <f t="shared" ca="1" si="172"/>
        <v>0.97924818333450603</v>
      </c>
      <c r="D5526" s="3">
        <f t="shared" ca="1" si="173"/>
        <v>58.962409166725308</v>
      </c>
      <c r="E5526" s="3">
        <v>31.311808380032218</v>
      </c>
    </row>
    <row r="5527" spans="1:5" x14ac:dyDescent="0.25">
      <c r="A5527" s="3">
        <v>5526</v>
      </c>
      <c r="B5527" s="3">
        <v>10</v>
      </c>
      <c r="C5527" s="3">
        <f t="shared" ca="1" si="172"/>
        <v>0.29996525700443621</v>
      </c>
      <c r="D5527" s="3">
        <f t="shared" ca="1" si="173"/>
        <v>24.99826285022181</v>
      </c>
      <c r="E5527" s="3">
        <v>45.879765246963231</v>
      </c>
    </row>
    <row r="5528" spans="1:5" x14ac:dyDescent="0.25">
      <c r="A5528" s="3">
        <v>5527</v>
      </c>
      <c r="B5528" s="3">
        <v>10</v>
      </c>
      <c r="C5528" s="3">
        <f t="shared" ca="1" si="172"/>
        <v>0.46275021741337063</v>
      </c>
      <c r="D5528" s="3">
        <f t="shared" ca="1" si="173"/>
        <v>33.137510870668535</v>
      </c>
      <c r="E5528" s="3">
        <v>30.307982208516147</v>
      </c>
    </row>
    <row r="5529" spans="1:5" x14ac:dyDescent="0.25">
      <c r="A5529" s="3">
        <v>5528</v>
      </c>
      <c r="B5529" s="3">
        <v>10</v>
      </c>
      <c r="C5529" s="3">
        <f t="shared" ca="1" si="172"/>
        <v>0.33286666292009548</v>
      </c>
      <c r="D5529" s="3">
        <f t="shared" ca="1" si="173"/>
        <v>26.643333146004771</v>
      </c>
      <c r="E5529" s="3">
        <v>15.650191138816201</v>
      </c>
    </row>
    <row r="5530" spans="1:5" x14ac:dyDescent="0.25">
      <c r="A5530" s="3">
        <v>5529</v>
      </c>
      <c r="B5530" s="3">
        <v>10</v>
      </c>
      <c r="C5530" s="3">
        <f t="shared" ca="1" si="172"/>
        <v>0.61901641550997799</v>
      </c>
      <c r="D5530" s="3">
        <f t="shared" ca="1" si="173"/>
        <v>40.950820775498897</v>
      </c>
      <c r="E5530" s="3">
        <v>49.66665281797011</v>
      </c>
    </row>
    <row r="5531" spans="1:5" x14ac:dyDescent="0.25">
      <c r="A5531" s="3">
        <v>5530</v>
      </c>
      <c r="B5531" s="3">
        <v>10</v>
      </c>
      <c r="C5531" s="3">
        <f t="shared" ca="1" si="172"/>
        <v>0.78059108336846994</v>
      </c>
      <c r="D5531" s="3">
        <f t="shared" ca="1" si="173"/>
        <v>49.029554168423495</v>
      </c>
      <c r="E5531" s="3">
        <v>23.028265243300389</v>
      </c>
    </row>
    <row r="5532" spans="1:5" x14ac:dyDescent="0.25">
      <c r="A5532" s="3">
        <v>5531</v>
      </c>
      <c r="B5532" s="3">
        <v>10</v>
      </c>
      <c r="C5532" s="3">
        <f t="shared" ca="1" si="172"/>
        <v>0.37244360329125081</v>
      </c>
      <c r="D5532" s="3">
        <f t="shared" ca="1" si="173"/>
        <v>28.62218016456254</v>
      </c>
      <c r="E5532" s="3">
        <v>57.146201848395116</v>
      </c>
    </row>
    <row r="5533" spans="1:5" x14ac:dyDescent="0.25">
      <c r="A5533" s="3">
        <v>5532</v>
      </c>
      <c r="B5533" s="3">
        <v>10</v>
      </c>
      <c r="C5533" s="3">
        <f t="shared" ca="1" si="172"/>
        <v>0.79161404436696592</v>
      </c>
      <c r="D5533" s="3">
        <f t="shared" ca="1" si="173"/>
        <v>49.5807022183483</v>
      </c>
      <c r="E5533" s="3">
        <v>43.104328785364224</v>
      </c>
    </row>
    <row r="5534" spans="1:5" x14ac:dyDescent="0.25">
      <c r="A5534" s="3">
        <v>5533</v>
      </c>
      <c r="B5534" s="3">
        <v>10</v>
      </c>
      <c r="C5534" s="3">
        <f t="shared" ca="1" si="172"/>
        <v>0.48635669787736635</v>
      </c>
      <c r="D5534" s="3">
        <f t="shared" ca="1" si="173"/>
        <v>34.317834893868316</v>
      </c>
      <c r="E5534" s="3">
        <v>41.018623830980808</v>
      </c>
    </row>
    <row r="5535" spans="1:5" x14ac:dyDescent="0.25">
      <c r="A5535" s="3">
        <v>5534</v>
      </c>
      <c r="B5535" s="3">
        <v>10</v>
      </c>
      <c r="C5535" s="3">
        <f t="shared" ca="1" si="172"/>
        <v>0.62156824570537117</v>
      </c>
      <c r="D5535" s="3">
        <f t="shared" ca="1" si="173"/>
        <v>41.078412285268556</v>
      </c>
      <c r="E5535" s="3">
        <v>54.543258540110457</v>
      </c>
    </row>
    <row r="5536" spans="1:5" x14ac:dyDescent="0.25">
      <c r="A5536" s="3">
        <v>5535</v>
      </c>
      <c r="B5536" s="3">
        <v>10</v>
      </c>
      <c r="C5536" s="3">
        <f t="shared" ca="1" si="172"/>
        <v>4.2415248526514682E-2</v>
      </c>
      <c r="D5536" s="3">
        <f t="shared" ca="1" si="173"/>
        <v>12.120762426325733</v>
      </c>
      <c r="E5536" s="3">
        <v>50.113270605928726</v>
      </c>
    </row>
    <row r="5537" spans="1:5" x14ac:dyDescent="0.25">
      <c r="A5537" s="3">
        <v>5536</v>
      </c>
      <c r="B5537" s="3">
        <v>10</v>
      </c>
      <c r="C5537" s="3">
        <f t="shared" ca="1" si="172"/>
        <v>0.11201016763181448</v>
      </c>
      <c r="D5537" s="3">
        <f t="shared" ca="1" si="173"/>
        <v>15.600508381590725</v>
      </c>
      <c r="E5537" s="3">
        <v>20.879653406148027</v>
      </c>
    </row>
    <row r="5538" spans="1:5" x14ac:dyDescent="0.25">
      <c r="A5538" s="3">
        <v>5537</v>
      </c>
      <c r="B5538" s="3">
        <v>10</v>
      </c>
      <c r="C5538" s="3">
        <f t="shared" ca="1" si="172"/>
        <v>0.5723567873256824</v>
      </c>
      <c r="D5538" s="3">
        <f t="shared" ca="1" si="173"/>
        <v>38.617839366284123</v>
      </c>
      <c r="E5538" s="3">
        <v>59.925934023204078</v>
      </c>
    </row>
    <row r="5539" spans="1:5" x14ac:dyDescent="0.25">
      <c r="A5539" s="3">
        <v>5538</v>
      </c>
      <c r="B5539" s="3">
        <v>10</v>
      </c>
      <c r="C5539" s="3">
        <f t="shared" ca="1" si="172"/>
        <v>0.84319910120107022</v>
      </c>
      <c r="D5539" s="3">
        <f t="shared" ca="1" si="173"/>
        <v>52.159955060053505</v>
      </c>
      <c r="E5539" s="3">
        <v>43.355025074483578</v>
      </c>
    </row>
    <row r="5540" spans="1:5" x14ac:dyDescent="0.25">
      <c r="A5540" s="3">
        <v>5539</v>
      </c>
      <c r="B5540" s="3">
        <v>10</v>
      </c>
      <c r="C5540" s="3">
        <f t="shared" ca="1" si="172"/>
        <v>0.42386412526645512</v>
      </c>
      <c r="D5540" s="3">
        <f t="shared" ca="1" si="173"/>
        <v>31.193206263322754</v>
      </c>
      <c r="E5540" s="3">
        <v>24.622208582597569</v>
      </c>
    </row>
    <row r="5541" spans="1:5" x14ac:dyDescent="0.25">
      <c r="A5541" s="3">
        <v>5540</v>
      </c>
      <c r="B5541" s="3">
        <v>10</v>
      </c>
      <c r="C5541" s="3">
        <f t="shared" ca="1" si="172"/>
        <v>0.27293272245305722</v>
      </c>
      <c r="D5541" s="3">
        <f t="shared" ca="1" si="173"/>
        <v>23.646636122652861</v>
      </c>
      <c r="E5541" s="3">
        <v>38.911192952805877</v>
      </c>
    </row>
    <row r="5542" spans="1:5" x14ac:dyDescent="0.25">
      <c r="A5542" s="3">
        <v>5541</v>
      </c>
      <c r="B5542" s="3">
        <v>10</v>
      </c>
      <c r="C5542" s="3">
        <f t="shared" ca="1" si="172"/>
        <v>0.74756943817314325</v>
      </c>
      <c r="D5542" s="3">
        <f t="shared" ca="1" si="173"/>
        <v>47.378471908657161</v>
      </c>
      <c r="E5542" s="3">
        <v>35.913833619607544</v>
      </c>
    </row>
    <row r="5543" spans="1:5" x14ac:dyDescent="0.25">
      <c r="A5543" s="3">
        <v>5542</v>
      </c>
      <c r="B5543" s="3">
        <v>10</v>
      </c>
      <c r="C5543" s="3">
        <f t="shared" ca="1" si="172"/>
        <v>0.33899657988404575</v>
      </c>
      <c r="D5543" s="3">
        <f t="shared" ca="1" si="173"/>
        <v>26.949828994202289</v>
      </c>
      <c r="E5543" s="3">
        <v>34.628577305710337</v>
      </c>
    </row>
    <row r="5544" spans="1:5" x14ac:dyDescent="0.25">
      <c r="A5544" s="3">
        <v>5543</v>
      </c>
      <c r="B5544" s="3">
        <v>10</v>
      </c>
      <c r="C5544" s="3">
        <f t="shared" ca="1" si="172"/>
        <v>0.6875870474468726</v>
      </c>
      <c r="D5544" s="3">
        <f t="shared" ca="1" si="173"/>
        <v>44.379352372343632</v>
      </c>
      <c r="E5544" s="3">
        <v>42.076422748661898</v>
      </c>
    </row>
    <row r="5545" spans="1:5" x14ac:dyDescent="0.25">
      <c r="A5545" s="3">
        <v>5544</v>
      </c>
      <c r="B5545" s="3">
        <v>10</v>
      </c>
      <c r="C5545" s="3">
        <f t="shared" ca="1" si="172"/>
        <v>0.27393393730672055</v>
      </c>
      <c r="D5545" s="3">
        <f t="shared" ca="1" si="173"/>
        <v>23.69669686533603</v>
      </c>
      <c r="E5545" s="3">
        <v>39.307727627368799</v>
      </c>
    </row>
    <row r="5546" spans="1:5" x14ac:dyDescent="0.25">
      <c r="A5546" s="3">
        <v>5545</v>
      </c>
      <c r="B5546" s="3">
        <v>10</v>
      </c>
      <c r="C5546" s="3">
        <f t="shared" ca="1" si="172"/>
        <v>0.76729158487720306</v>
      </c>
      <c r="D5546" s="3">
        <f t="shared" ca="1" si="173"/>
        <v>48.364579243860149</v>
      </c>
      <c r="E5546" s="3">
        <v>46.124574878809142</v>
      </c>
    </row>
    <row r="5547" spans="1:5" x14ac:dyDescent="0.25">
      <c r="A5547" s="3">
        <v>5546</v>
      </c>
      <c r="B5547" s="3">
        <v>10</v>
      </c>
      <c r="C5547" s="3">
        <f t="shared" ca="1" si="172"/>
        <v>0.47755577387543613</v>
      </c>
      <c r="D5547" s="3">
        <f t="shared" ca="1" si="173"/>
        <v>33.877788693771805</v>
      </c>
      <c r="E5547" s="3">
        <v>10.105928134875111</v>
      </c>
    </row>
    <row r="5548" spans="1:5" x14ac:dyDescent="0.25">
      <c r="A5548" s="3">
        <v>5547</v>
      </c>
      <c r="B5548" s="3">
        <v>10</v>
      </c>
      <c r="C5548" s="3">
        <f t="shared" ca="1" si="172"/>
        <v>0.76737621130436451</v>
      </c>
      <c r="D5548" s="3">
        <f t="shared" ca="1" si="173"/>
        <v>48.368810565218226</v>
      </c>
      <c r="E5548" s="3">
        <v>30.867775464595493</v>
      </c>
    </row>
    <row r="5549" spans="1:5" x14ac:dyDescent="0.25">
      <c r="A5549" s="3">
        <v>5548</v>
      </c>
      <c r="B5549" s="3">
        <v>10</v>
      </c>
      <c r="C5549" s="3">
        <f t="shared" ca="1" si="172"/>
        <v>0.32126190379008646</v>
      </c>
      <c r="D5549" s="3">
        <f t="shared" ca="1" si="173"/>
        <v>26.063095189504324</v>
      </c>
      <c r="E5549" s="3">
        <v>22.921257217811895</v>
      </c>
    </row>
    <row r="5550" spans="1:5" x14ac:dyDescent="0.25">
      <c r="A5550" s="3">
        <v>5549</v>
      </c>
      <c r="B5550" s="3">
        <v>10</v>
      </c>
      <c r="C5550" s="3">
        <f t="shared" ca="1" si="172"/>
        <v>0.29793797976819958</v>
      </c>
      <c r="D5550" s="3">
        <f t="shared" ca="1" si="173"/>
        <v>24.89689898840998</v>
      </c>
      <c r="E5550" s="3">
        <v>46.490097265580623</v>
      </c>
    </row>
    <row r="5551" spans="1:5" x14ac:dyDescent="0.25">
      <c r="A5551" s="3">
        <v>5550</v>
      </c>
      <c r="B5551" s="3">
        <v>10</v>
      </c>
      <c r="C5551" s="3">
        <f t="shared" ca="1" si="172"/>
        <v>0.3319356904451084</v>
      </c>
      <c r="D5551" s="3">
        <f t="shared" ca="1" si="173"/>
        <v>26.596784522255419</v>
      </c>
      <c r="E5551" s="3">
        <v>21.464091390733138</v>
      </c>
    </row>
    <row r="5552" spans="1:5" x14ac:dyDescent="0.25">
      <c r="A5552" s="3">
        <v>5551</v>
      </c>
      <c r="B5552" s="3">
        <v>10</v>
      </c>
      <c r="C5552" s="3">
        <f t="shared" ca="1" si="172"/>
        <v>0.72280763393088265</v>
      </c>
      <c r="D5552" s="3">
        <f t="shared" ca="1" si="173"/>
        <v>46.140381696544132</v>
      </c>
      <c r="E5552" s="3">
        <v>14.373364796206852</v>
      </c>
    </row>
    <row r="5553" spans="1:5" x14ac:dyDescent="0.25">
      <c r="A5553" s="3">
        <v>5552</v>
      </c>
      <c r="B5553" s="3">
        <v>10</v>
      </c>
      <c r="C5553" s="3">
        <f t="shared" ca="1" si="172"/>
        <v>0.10461162617622299</v>
      </c>
      <c r="D5553" s="3">
        <f t="shared" ca="1" si="173"/>
        <v>15.23058130881115</v>
      </c>
      <c r="E5553" s="3">
        <v>48.526859245523816</v>
      </c>
    </row>
    <row r="5554" spans="1:5" x14ac:dyDescent="0.25">
      <c r="A5554" s="3">
        <v>5553</v>
      </c>
      <c r="B5554" s="3">
        <v>10</v>
      </c>
      <c r="C5554" s="3">
        <f t="shared" ca="1" si="172"/>
        <v>0.57956496586726935</v>
      </c>
      <c r="D5554" s="3">
        <f t="shared" ca="1" si="173"/>
        <v>38.978248293363464</v>
      </c>
      <c r="E5554" s="3">
        <v>44.611128431106756</v>
      </c>
    </row>
    <row r="5555" spans="1:5" x14ac:dyDescent="0.25">
      <c r="A5555" s="3">
        <v>5554</v>
      </c>
      <c r="B5555" s="3">
        <v>10</v>
      </c>
      <c r="C5555" s="3">
        <f t="shared" ca="1" si="172"/>
        <v>0.58347693181374549</v>
      </c>
      <c r="D5555" s="3">
        <f t="shared" ca="1" si="173"/>
        <v>39.173846590687276</v>
      </c>
      <c r="E5555" s="3">
        <v>26.98488203152294</v>
      </c>
    </row>
    <row r="5556" spans="1:5" x14ac:dyDescent="0.25">
      <c r="A5556" s="3">
        <v>5555</v>
      </c>
      <c r="B5556" s="3">
        <v>10</v>
      </c>
      <c r="C5556" s="3">
        <f t="shared" ca="1" si="172"/>
        <v>0.98507789723234118</v>
      </c>
      <c r="D5556" s="3">
        <f t="shared" ca="1" si="173"/>
        <v>59.253894861617056</v>
      </c>
      <c r="E5556" s="3">
        <v>50.696253305494174</v>
      </c>
    </row>
    <row r="5557" spans="1:5" x14ac:dyDescent="0.25">
      <c r="A5557" s="3">
        <v>5556</v>
      </c>
      <c r="B5557" s="3">
        <v>10</v>
      </c>
      <c r="C5557" s="3">
        <f t="shared" ca="1" si="172"/>
        <v>0.42266156381481312</v>
      </c>
      <c r="D5557" s="3">
        <f t="shared" ca="1" si="173"/>
        <v>31.133078190740658</v>
      </c>
      <c r="E5557" s="3">
        <v>56.397445039288705</v>
      </c>
    </row>
    <row r="5558" spans="1:5" x14ac:dyDescent="0.25">
      <c r="A5558" s="3">
        <v>5557</v>
      </c>
      <c r="B5558" s="3">
        <v>10</v>
      </c>
      <c r="C5558" s="3">
        <f t="shared" ca="1" si="172"/>
        <v>5.3349337800151053E-2</v>
      </c>
      <c r="D5558" s="3">
        <f t="shared" ca="1" si="173"/>
        <v>12.667466890007553</v>
      </c>
      <c r="E5558" s="3">
        <v>15.885679672461485</v>
      </c>
    </row>
    <row r="5559" spans="1:5" x14ac:dyDescent="0.25">
      <c r="A5559" s="3">
        <v>5558</v>
      </c>
      <c r="B5559" s="3">
        <v>10</v>
      </c>
      <c r="C5559" s="3">
        <f t="shared" ca="1" si="172"/>
        <v>0.89380357662037391</v>
      </c>
      <c r="D5559" s="3">
        <f t="shared" ca="1" si="173"/>
        <v>54.690178831018699</v>
      </c>
      <c r="E5559" s="3">
        <v>51.845345495585356</v>
      </c>
    </row>
    <row r="5560" spans="1:5" x14ac:dyDescent="0.25">
      <c r="A5560" s="3">
        <v>5559</v>
      </c>
      <c r="B5560" s="3">
        <v>10</v>
      </c>
      <c r="C5560" s="3">
        <f t="shared" ca="1" si="172"/>
        <v>0.30130102647010404</v>
      </c>
      <c r="D5560" s="3">
        <f t="shared" ca="1" si="173"/>
        <v>25.065051323505202</v>
      </c>
      <c r="E5560" s="3">
        <v>14.03604874437668</v>
      </c>
    </row>
    <row r="5561" spans="1:5" x14ac:dyDescent="0.25">
      <c r="A5561" s="3">
        <v>5560</v>
      </c>
      <c r="B5561" s="3">
        <v>10</v>
      </c>
      <c r="C5561" s="3">
        <f t="shared" ca="1" si="172"/>
        <v>0.25600765885706067</v>
      </c>
      <c r="D5561" s="3">
        <f t="shared" ca="1" si="173"/>
        <v>22.800382942853034</v>
      </c>
      <c r="E5561" s="3">
        <v>42.502512543251036</v>
      </c>
    </row>
    <row r="5562" spans="1:5" x14ac:dyDescent="0.25">
      <c r="A5562" s="3">
        <v>5561</v>
      </c>
      <c r="B5562" s="3">
        <v>10</v>
      </c>
      <c r="C5562" s="3">
        <f t="shared" ca="1" si="172"/>
        <v>0.33168805189468253</v>
      </c>
      <c r="D5562" s="3">
        <f t="shared" ca="1" si="173"/>
        <v>26.584402594734126</v>
      </c>
      <c r="E5562" s="3">
        <v>16.395632476028563</v>
      </c>
    </row>
    <row r="5563" spans="1:5" x14ac:dyDescent="0.25">
      <c r="A5563" s="3">
        <v>5562</v>
      </c>
      <c r="B5563" s="3">
        <v>10</v>
      </c>
      <c r="C5563" s="3">
        <f t="shared" ca="1" si="172"/>
        <v>0.34860962808575979</v>
      </c>
      <c r="D5563" s="3">
        <f t="shared" ca="1" si="173"/>
        <v>27.430481404287988</v>
      </c>
      <c r="E5563" s="3">
        <v>28.197236534971406</v>
      </c>
    </row>
    <row r="5564" spans="1:5" x14ac:dyDescent="0.25">
      <c r="A5564" s="3">
        <v>5563</v>
      </c>
      <c r="B5564" s="3">
        <v>10</v>
      </c>
      <c r="C5564" s="3">
        <f t="shared" ca="1" si="172"/>
        <v>0.18030604601679956</v>
      </c>
      <c r="D5564" s="3">
        <f t="shared" ca="1" si="173"/>
        <v>19.015302300839977</v>
      </c>
      <c r="E5564" s="3">
        <v>15.853294040285173</v>
      </c>
    </row>
    <row r="5565" spans="1:5" x14ac:dyDescent="0.25">
      <c r="A5565" s="3">
        <v>5564</v>
      </c>
      <c r="B5565" s="3">
        <v>10</v>
      </c>
      <c r="C5565" s="3">
        <f t="shared" ca="1" si="172"/>
        <v>0.11083596835831555</v>
      </c>
      <c r="D5565" s="3">
        <f t="shared" ca="1" si="173"/>
        <v>15.541798417915778</v>
      </c>
      <c r="E5565" s="3">
        <v>31.591998252091607</v>
      </c>
    </row>
    <row r="5566" spans="1:5" x14ac:dyDescent="0.25">
      <c r="A5566" s="3">
        <v>5565</v>
      </c>
      <c r="B5566" s="3">
        <v>10</v>
      </c>
      <c r="C5566" s="3">
        <f t="shared" ca="1" si="172"/>
        <v>0.95040760927612133</v>
      </c>
      <c r="D5566" s="3">
        <f t="shared" ca="1" si="173"/>
        <v>57.520380463806063</v>
      </c>
      <c r="E5566" s="3">
        <v>39.594521798156364</v>
      </c>
    </row>
    <row r="5567" spans="1:5" x14ac:dyDescent="0.25">
      <c r="A5567" s="3">
        <v>5566</v>
      </c>
      <c r="B5567" s="3">
        <v>10</v>
      </c>
      <c r="C5567" s="3">
        <f t="shared" ca="1" si="172"/>
        <v>5.5244321222153836E-2</v>
      </c>
      <c r="D5567" s="3">
        <f t="shared" ca="1" si="173"/>
        <v>12.762216061107692</v>
      </c>
      <c r="E5567" s="3">
        <v>59.989494572620771</v>
      </c>
    </row>
    <row r="5568" spans="1:5" x14ac:dyDescent="0.25">
      <c r="A5568" s="3">
        <v>5567</v>
      </c>
      <c r="B5568" s="3">
        <v>10</v>
      </c>
      <c r="C5568" s="3">
        <f t="shared" ca="1" si="172"/>
        <v>0.14683861436604839</v>
      </c>
      <c r="D5568" s="3">
        <f t="shared" ca="1" si="173"/>
        <v>17.341930718302422</v>
      </c>
      <c r="E5568" s="3">
        <v>43.946450439170945</v>
      </c>
    </row>
    <row r="5569" spans="1:5" x14ac:dyDescent="0.25">
      <c r="A5569" s="3">
        <v>5568</v>
      </c>
      <c r="B5569" s="3">
        <v>10</v>
      </c>
      <c r="C5569" s="3">
        <f t="shared" ca="1" si="172"/>
        <v>0.67201325140485613</v>
      </c>
      <c r="D5569" s="3">
        <f t="shared" ca="1" si="173"/>
        <v>43.600662570242804</v>
      </c>
      <c r="E5569" s="3">
        <v>49.751599789228194</v>
      </c>
    </row>
    <row r="5570" spans="1:5" x14ac:dyDescent="0.25">
      <c r="A5570" s="3">
        <v>5569</v>
      </c>
      <c r="B5570" s="3">
        <v>10</v>
      </c>
      <c r="C5570" s="3">
        <f t="shared" ca="1" si="172"/>
        <v>0.53707873908665094</v>
      </c>
      <c r="D5570" s="3">
        <f t="shared" ca="1" si="173"/>
        <v>36.853936954332546</v>
      </c>
      <c r="E5570" s="3">
        <v>15.495306526205995</v>
      </c>
    </row>
    <row r="5571" spans="1:5" x14ac:dyDescent="0.25">
      <c r="A5571" s="3">
        <v>5570</v>
      </c>
      <c r="B5571" s="3">
        <v>10</v>
      </c>
      <c r="C5571" s="3">
        <f t="shared" ref="C5571:C5634" ca="1" si="174">RAND()</f>
        <v>0.84702362419757282</v>
      </c>
      <c r="D5571" s="3">
        <f t="shared" ref="D5571:D5634" ca="1" si="175">B5571+C5571*B5571*5</f>
        <v>52.351181209878639</v>
      </c>
      <c r="E5571" s="3">
        <v>47.355071930906639</v>
      </c>
    </row>
    <row r="5572" spans="1:5" x14ac:dyDescent="0.25">
      <c r="A5572" s="3">
        <v>5571</v>
      </c>
      <c r="B5572" s="3">
        <v>10</v>
      </c>
      <c r="C5572" s="3">
        <f t="shared" ca="1" si="174"/>
        <v>0.67281624392522932</v>
      </c>
      <c r="D5572" s="3">
        <f t="shared" ca="1" si="175"/>
        <v>43.640812196261464</v>
      </c>
      <c r="E5572" s="3">
        <v>37.067573506387212</v>
      </c>
    </row>
    <row r="5573" spans="1:5" x14ac:dyDescent="0.25">
      <c r="A5573" s="3">
        <v>5572</v>
      </c>
      <c r="B5573" s="3">
        <v>10</v>
      </c>
      <c r="C5573" s="3">
        <f t="shared" ca="1" si="174"/>
        <v>0.14182782715951125</v>
      </c>
      <c r="D5573" s="3">
        <f t="shared" ca="1" si="175"/>
        <v>17.091391357975564</v>
      </c>
      <c r="E5573" s="3">
        <v>20.325131276487227</v>
      </c>
    </row>
    <row r="5574" spans="1:5" x14ac:dyDescent="0.25">
      <c r="A5574" s="3">
        <v>5573</v>
      </c>
      <c r="B5574" s="3">
        <v>10</v>
      </c>
      <c r="C5574" s="3">
        <f t="shared" ca="1" si="174"/>
        <v>0.96427446249038451</v>
      </c>
      <c r="D5574" s="3">
        <f t="shared" ca="1" si="175"/>
        <v>58.21372312451922</v>
      </c>
      <c r="E5574" s="3">
        <v>10.506881771366801</v>
      </c>
    </row>
    <row r="5575" spans="1:5" x14ac:dyDescent="0.25">
      <c r="A5575" s="3">
        <v>5574</v>
      </c>
      <c r="B5575" s="3">
        <v>10</v>
      </c>
      <c r="C5575" s="3">
        <f t="shared" ca="1" si="174"/>
        <v>0.6543767072351756</v>
      </c>
      <c r="D5575" s="3">
        <f t="shared" ca="1" si="175"/>
        <v>42.718835361758778</v>
      </c>
      <c r="E5575" s="3">
        <v>51.075118122774086</v>
      </c>
    </row>
    <row r="5576" spans="1:5" x14ac:dyDescent="0.25">
      <c r="A5576" s="3">
        <v>5575</v>
      </c>
      <c r="B5576" s="3">
        <v>10</v>
      </c>
      <c r="C5576" s="3">
        <f t="shared" ca="1" si="174"/>
        <v>0.51381640938855377</v>
      </c>
      <c r="D5576" s="3">
        <f t="shared" ca="1" si="175"/>
        <v>35.690820469427685</v>
      </c>
      <c r="E5576" s="3">
        <v>39.733244487263207</v>
      </c>
    </row>
    <row r="5577" spans="1:5" x14ac:dyDescent="0.25">
      <c r="A5577" s="3">
        <v>5576</v>
      </c>
      <c r="B5577" s="3">
        <v>10</v>
      </c>
      <c r="C5577" s="3">
        <f t="shared" ca="1" si="174"/>
        <v>0.77544285280972025</v>
      </c>
      <c r="D5577" s="3">
        <f t="shared" ca="1" si="175"/>
        <v>48.77214264048601</v>
      </c>
      <c r="E5577" s="3">
        <v>10.209308185904694</v>
      </c>
    </row>
    <row r="5578" spans="1:5" x14ac:dyDescent="0.25">
      <c r="A5578" s="3">
        <v>5577</v>
      </c>
      <c r="B5578" s="3">
        <v>10</v>
      </c>
      <c r="C5578" s="3">
        <f t="shared" ca="1" si="174"/>
        <v>0.36022443132208604</v>
      </c>
      <c r="D5578" s="3">
        <f t="shared" ca="1" si="175"/>
        <v>28.011221566104304</v>
      </c>
      <c r="E5578" s="3">
        <v>30.362929308053651</v>
      </c>
    </row>
    <row r="5579" spans="1:5" x14ac:dyDescent="0.25">
      <c r="A5579" s="3">
        <v>5578</v>
      </c>
      <c r="B5579" s="3">
        <v>10</v>
      </c>
      <c r="C5579" s="3">
        <f t="shared" ca="1" si="174"/>
        <v>0.16476863111857631</v>
      </c>
      <c r="D5579" s="3">
        <f t="shared" ca="1" si="175"/>
        <v>18.238431555928816</v>
      </c>
      <c r="E5579" s="3">
        <v>23.852400531324133</v>
      </c>
    </row>
    <row r="5580" spans="1:5" x14ac:dyDescent="0.25">
      <c r="A5580" s="3">
        <v>5579</v>
      </c>
      <c r="B5580" s="3">
        <v>10</v>
      </c>
      <c r="C5580" s="3">
        <f t="shared" ca="1" si="174"/>
        <v>0.69507329487592506</v>
      </c>
      <c r="D5580" s="3">
        <f t="shared" ca="1" si="175"/>
        <v>44.753664743796257</v>
      </c>
      <c r="E5580" s="3">
        <v>36.522021664606733</v>
      </c>
    </row>
    <row r="5581" spans="1:5" x14ac:dyDescent="0.25">
      <c r="A5581" s="3">
        <v>5580</v>
      </c>
      <c r="B5581" s="3">
        <v>10</v>
      </c>
      <c r="C5581" s="3">
        <f t="shared" ca="1" si="174"/>
        <v>0.3951938790118924</v>
      </c>
      <c r="D5581" s="3">
        <f t="shared" ca="1" si="175"/>
        <v>29.75969395059462</v>
      </c>
      <c r="E5581" s="3">
        <v>12.943705317000333</v>
      </c>
    </row>
    <row r="5582" spans="1:5" x14ac:dyDescent="0.25">
      <c r="A5582" s="3">
        <v>5581</v>
      </c>
      <c r="B5582" s="3">
        <v>10</v>
      </c>
      <c r="C5582" s="3">
        <f t="shared" ca="1" si="174"/>
        <v>0.35303447822292788</v>
      </c>
      <c r="D5582" s="3">
        <f t="shared" ca="1" si="175"/>
        <v>27.651723911146394</v>
      </c>
      <c r="E5582" s="3">
        <v>42.422647280278611</v>
      </c>
    </row>
    <row r="5583" spans="1:5" x14ac:dyDescent="0.25">
      <c r="A5583" s="3">
        <v>5582</v>
      </c>
      <c r="B5583" s="3">
        <v>10</v>
      </c>
      <c r="C5583" s="3">
        <f t="shared" ca="1" si="174"/>
        <v>0.30594115421204449</v>
      </c>
      <c r="D5583" s="3">
        <f t="shared" ca="1" si="175"/>
        <v>25.297057710602225</v>
      </c>
      <c r="E5583" s="3">
        <v>17.526759904135034</v>
      </c>
    </row>
    <row r="5584" spans="1:5" x14ac:dyDescent="0.25">
      <c r="A5584" s="3">
        <v>5583</v>
      </c>
      <c r="B5584" s="3">
        <v>10</v>
      </c>
      <c r="C5584" s="3">
        <f t="shared" ca="1" si="174"/>
        <v>0.54058220454473338</v>
      </c>
      <c r="D5584" s="3">
        <f t="shared" ca="1" si="175"/>
        <v>37.029110227236671</v>
      </c>
      <c r="E5584" s="3">
        <v>17.499822550910796</v>
      </c>
    </row>
    <row r="5585" spans="1:5" x14ac:dyDescent="0.25">
      <c r="A5585" s="3">
        <v>5584</v>
      </c>
      <c r="B5585" s="3">
        <v>10</v>
      </c>
      <c r="C5585" s="3">
        <f t="shared" ca="1" si="174"/>
        <v>0.63954214348584704</v>
      </c>
      <c r="D5585" s="3">
        <f t="shared" ca="1" si="175"/>
        <v>41.97710717429235</v>
      </c>
      <c r="E5585" s="3">
        <v>36.073705678671644</v>
      </c>
    </row>
    <row r="5586" spans="1:5" x14ac:dyDescent="0.25">
      <c r="A5586" s="3">
        <v>5585</v>
      </c>
      <c r="B5586" s="3">
        <v>10</v>
      </c>
      <c r="C5586" s="3">
        <f t="shared" ca="1" si="174"/>
        <v>0.89063257146915953</v>
      </c>
      <c r="D5586" s="3">
        <f t="shared" ca="1" si="175"/>
        <v>54.531628573457979</v>
      </c>
      <c r="E5586" s="3">
        <v>12.303444764270363</v>
      </c>
    </row>
    <row r="5587" spans="1:5" x14ac:dyDescent="0.25">
      <c r="A5587" s="3">
        <v>5586</v>
      </c>
      <c r="B5587" s="3">
        <v>10</v>
      </c>
      <c r="C5587" s="3">
        <f t="shared" ca="1" si="174"/>
        <v>3.3650561123518941E-2</v>
      </c>
      <c r="D5587" s="3">
        <f t="shared" ca="1" si="175"/>
        <v>11.682528056175947</v>
      </c>
      <c r="E5587" s="3">
        <v>10.623494396938295</v>
      </c>
    </row>
    <row r="5588" spans="1:5" x14ac:dyDescent="0.25">
      <c r="A5588" s="3">
        <v>5587</v>
      </c>
      <c r="B5588" s="3">
        <v>10</v>
      </c>
      <c r="C5588" s="3">
        <f t="shared" ca="1" si="174"/>
        <v>4.9484926345622959E-2</v>
      </c>
      <c r="D5588" s="3">
        <f t="shared" ca="1" si="175"/>
        <v>12.474246317281148</v>
      </c>
      <c r="E5588" s="3">
        <v>45.401005417918341</v>
      </c>
    </row>
    <row r="5589" spans="1:5" x14ac:dyDescent="0.25">
      <c r="A5589" s="3">
        <v>5588</v>
      </c>
      <c r="B5589" s="3">
        <v>10</v>
      </c>
      <c r="C5589" s="3">
        <f t="shared" ca="1" si="174"/>
        <v>0.78009168027198139</v>
      </c>
      <c r="D5589" s="3">
        <f t="shared" ca="1" si="175"/>
        <v>49.004584013599072</v>
      </c>
      <c r="E5589" s="3">
        <v>17.927779987501143</v>
      </c>
    </row>
    <row r="5590" spans="1:5" x14ac:dyDescent="0.25">
      <c r="A5590" s="3">
        <v>5589</v>
      </c>
      <c r="B5590" s="3">
        <v>10</v>
      </c>
      <c r="C5590" s="3">
        <f t="shared" ca="1" si="174"/>
        <v>0.20750216913862474</v>
      </c>
      <c r="D5590" s="3">
        <f t="shared" ca="1" si="175"/>
        <v>20.375108456931237</v>
      </c>
      <c r="E5590" s="3">
        <v>49.323821131230495</v>
      </c>
    </row>
    <row r="5591" spans="1:5" x14ac:dyDescent="0.25">
      <c r="A5591" s="3">
        <v>5590</v>
      </c>
      <c r="B5591" s="3">
        <v>10</v>
      </c>
      <c r="C5591" s="3">
        <f t="shared" ca="1" si="174"/>
        <v>0.37399201020431738</v>
      </c>
      <c r="D5591" s="3">
        <f t="shared" ca="1" si="175"/>
        <v>28.699600510215866</v>
      </c>
      <c r="E5591" s="3">
        <v>50.908285554488792</v>
      </c>
    </row>
    <row r="5592" spans="1:5" x14ac:dyDescent="0.25">
      <c r="A5592" s="3">
        <v>5591</v>
      </c>
      <c r="B5592" s="3">
        <v>10</v>
      </c>
      <c r="C5592" s="3">
        <f t="shared" ca="1" si="174"/>
        <v>0.28255616861441135</v>
      </c>
      <c r="D5592" s="3">
        <f t="shared" ca="1" si="175"/>
        <v>24.127808430720567</v>
      </c>
      <c r="E5592" s="3">
        <v>45.734539358589181</v>
      </c>
    </row>
    <row r="5593" spans="1:5" x14ac:dyDescent="0.25">
      <c r="A5593" s="3">
        <v>5592</v>
      </c>
      <c r="B5593" s="3">
        <v>10</v>
      </c>
      <c r="C5593" s="3">
        <f t="shared" ca="1" si="174"/>
        <v>0.62704397638403231</v>
      </c>
      <c r="D5593" s="3">
        <f t="shared" ca="1" si="175"/>
        <v>41.352198819201618</v>
      </c>
      <c r="E5593" s="3">
        <v>30.376214159791669</v>
      </c>
    </row>
    <row r="5594" spans="1:5" x14ac:dyDescent="0.25">
      <c r="A5594" s="3">
        <v>5593</v>
      </c>
      <c r="B5594" s="3">
        <v>10</v>
      </c>
      <c r="C5594" s="3">
        <f t="shared" ca="1" si="174"/>
        <v>0.4967317879846137</v>
      </c>
      <c r="D5594" s="3">
        <f t="shared" ca="1" si="175"/>
        <v>34.836589399230682</v>
      </c>
      <c r="E5594" s="3">
        <v>50.866767331706711</v>
      </c>
    </row>
    <row r="5595" spans="1:5" x14ac:dyDescent="0.25">
      <c r="A5595" s="3">
        <v>5594</v>
      </c>
      <c r="B5595" s="3">
        <v>10</v>
      </c>
      <c r="C5595" s="3">
        <f t="shared" ca="1" si="174"/>
        <v>0.68841040548967525</v>
      </c>
      <c r="D5595" s="3">
        <f t="shared" ca="1" si="175"/>
        <v>44.420520274483764</v>
      </c>
      <c r="E5595" s="3">
        <v>29.234792265283517</v>
      </c>
    </row>
    <row r="5596" spans="1:5" x14ac:dyDescent="0.25">
      <c r="A5596" s="3">
        <v>5595</v>
      </c>
      <c r="B5596" s="3">
        <v>10</v>
      </c>
      <c r="C5596" s="3">
        <f t="shared" ca="1" si="174"/>
        <v>0.28352884638757614</v>
      </c>
      <c r="D5596" s="3">
        <f t="shared" ca="1" si="175"/>
        <v>24.176442319378808</v>
      </c>
      <c r="E5596" s="3">
        <v>53.189573174341227</v>
      </c>
    </row>
    <row r="5597" spans="1:5" x14ac:dyDescent="0.25">
      <c r="A5597" s="3">
        <v>5596</v>
      </c>
      <c r="B5597" s="3">
        <v>10</v>
      </c>
      <c r="C5597" s="3">
        <f t="shared" ca="1" si="174"/>
        <v>0.69406190174331761</v>
      </c>
      <c r="D5597" s="3">
        <f t="shared" ca="1" si="175"/>
        <v>44.703095087165885</v>
      </c>
      <c r="E5597" s="3">
        <v>15.584417938746894</v>
      </c>
    </row>
    <row r="5598" spans="1:5" x14ac:dyDescent="0.25">
      <c r="A5598" s="3">
        <v>5597</v>
      </c>
      <c r="B5598" s="3">
        <v>10</v>
      </c>
      <c r="C5598" s="3">
        <f t="shared" ca="1" si="174"/>
        <v>0.4668061687116396</v>
      </c>
      <c r="D5598" s="3">
        <f t="shared" ca="1" si="175"/>
        <v>33.340308435581974</v>
      </c>
      <c r="E5598" s="3">
        <v>19.927273753439053</v>
      </c>
    </row>
    <row r="5599" spans="1:5" x14ac:dyDescent="0.25">
      <c r="A5599" s="3">
        <v>5598</v>
      </c>
      <c r="B5599" s="3">
        <v>10</v>
      </c>
      <c r="C5599" s="3">
        <f t="shared" ca="1" si="174"/>
        <v>0.1806287762449994</v>
      </c>
      <c r="D5599" s="3">
        <f t="shared" ca="1" si="175"/>
        <v>19.03143881224997</v>
      </c>
      <c r="E5599" s="3">
        <v>47.030037797217446</v>
      </c>
    </row>
    <row r="5600" spans="1:5" x14ac:dyDescent="0.25">
      <c r="A5600" s="3">
        <v>5599</v>
      </c>
      <c r="B5600" s="3">
        <v>10</v>
      </c>
      <c r="C5600" s="3">
        <f t="shared" ca="1" si="174"/>
        <v>0.25309463926998454</v>
      </c>
      <c r="D5600" s="3">
        <f t="shared" ca="1" si="175"/>
        <v>22.654731963499227</v>
      </c>
      <c r="E5600" s="3">
        <v>49.349697960208545</v>
      </c>
    </row>
    <row r="5601" spans="1:5" x14ac:dyDescent="0.25">
      <c r="A5601" s="3">
        <v>5600</v>
      </c>
      <c r="B5601" s="3">
        <v>10</v>
      </c>
      <c r="C5601" s="3">
        <f t="shared" ca="1" si="174"/>
        <v>0.43228216635950711</v>
      </c>
      <c r="D5601" s="3">
        <f t="shared" ca="1" si="175"/>
        <v>31.614108317975358</v>
      </c>
      <c r="E5601" s="3">
        <v>40.299758787186803</v>
      </c>
    </row>
    <row r="5602" spans="1:5" x14ac:dyDescent="0.25">
      <c r="A5602" s="3">
        <v>5601</v>
      </c>
      <c r="B5602" s="3">
        <v>10</v>
      </c>
      <c r="C5602" s="3">
        <f t="shared" ca="1" si="174"/>
        <v>0.77450142455756432</v>
      </c>
      <c r="D5602" s="3">
        <f t="shared" ca="1" si="175"/>
        <v>48.725071227878217</v>
      </c>
      <c r="E5602" s="3">
        <v>42.629683174898446</v>
      </c>
    </row>
    <row r="5603" spans="1:5" x14ac:dyDescent="0.25">
      <c r="A5603" s="3">
        <v>5602</v>
      </c>
      <c r="B5603" s="3">
        <v>10</v>
      </c>
      <c r="C5603" s="3">
        <f t="shared" ca="1" si="174"/>
        <v>0.23364725247366702</v>
      </c>
      <c r="D5603" s="3">
        <f t="shared" ca="1" si="175"/>
        <v>21.682362623683353</v>
      </c>
      <c r="E5603" s="3">
        <v>54.689023428199839</v>
      </c>
    </row>
    <row r="5604" spans="1:5" x14ac:dyDescent="0.25">
      <c r="A5604" s="3">
        <v>5603</v>
      </c>
      <c r="B5604" s="3">
        <v>10</v>
      </c>
      <c r="C5604" s="3">
        <f t="shared" ca="1" si="174"/>
        <v>0.92476797144152023</v>
      </c>
      <c r="D5604" s="3">
        <f t="shared" ca="1" si="175"/>
        <v>56.238398572076008</v>
      </c>
      <c r="E5604" s="3">
        <v>39.56742976421836</v>
      </c>
    </row>
    <row r="5605" spans="1:5" x14ac:dyDescent="0.25">
      <c r="A5605" s="3">
        <v>5604</v>
      </c>
      <c r="B5605" s="3">
        <v>10</v>
      </c>
      <c r="C5605" s="3">
        <f t="shared" ca="1" si="174"/>
        <v>0.44829561793933981</v>
      </c>
      <c r="D5605" s="3">
        <f t="shared" ca="1" si="175"/>
        <v>32.414780896966988</v>
      </c>
      <c r="E5605" s="3">
        <v>27.28610653107987</v>
      </c>
    </row>
    <row r="5606" spans="1:5" x14ac:dyDescent="0.25">
      <c r="A5606" s="3">
        <v>5605</v>
      </c>
      <c r="B5606" s="3">
        <v>10</v>
      </c>
      <c r="C5606" s="3">
        <f t="shared" ca="1" si="174"/>
        <v>1.9261922289861566E-3</v>
      </c>
      <c r="D5606" s="3">
        <f t="shared" ca="1" si="175"/>
        <v>10.096309611449307</v>
      </c>
      <c r="E5606" s="3">
        <v>59.469672944235512</v>
      </c>
    </row>
    <row r="5607" spans="1:5" x14ac:dyDescent="0.25">
      <c r="A5607" s="3">
        <v>5606</v>
      </c>
      <c r="B5607" s="3">
        <v>10</v>
      </c>
      <c r="C5607" s="3">
        <f t="shared" ca="1" si="174"/>
        <v>0.54132124449019059</v>
      </c>
      <c r="D5607" s="3">
        <f t="shared" ca="1" si="175"/>
        <v>37.06606222450953</v>
      </c>
      <c r="E5607" s="3">
        <v>16.745970095547559</v>
      </c>
    </row>
    <row r="5608" spans="1:5" x14ac:dyDescent="0.25">
      <c r="A5608" s="3">
        <v>5607</v>
      </c>
      <c r="B5608" s="3">
        <v>10</v>
      </c>
      <c r="C5608" s="3">
        <f t="shared" ca="1" si="174"/>
        <v>1.4780898255800423E-2</v>
      </c>
      <c r="D5608" s="3">
        <f t="shared" ca="1" si="175"/>
        <v>10.739044912790021</v>
      </c>
      <c r="E5608" s="3">
        <v>24.395617231830098</v>
      </c>
    </row>
    <row r="5609" spans="1:5" x14ac:dyDescent="0.25">
      <c r="A5609" s="3">
        <v>5608</v>
      </c>
      <c r="B5609" s="3">
        <v>10</v>
      </c>
      <c r="C5609" s="3">
        <f t="shared" ca="1" si="174"/>
        <v>0.31984036570703001</v>
      </c>
      <c r="D5609" s="3">
        <f t="shared" ca="1" si="175"/>
        <v>25.992018285351502</v>
      </c>
      <c r="E5609" s="3">
        <v>22.571411866214667</v>
      </c>
    </row>
    <row r="5610" spans="1:5" x14ac:dyDescent="0.25">
      <c r="A5610" s="3">
        <v>5609</v>
      </c>
      <c r="B5610" s="3">
        <v>10</v>
      </c>
      <c r="C5610" s="3">
        <f t="shared" ca="1" si="174"/>
        <v>0.57926735178908539</v>
      </c>
      <c r="D5610" s="3">
        <f t="shared" ca="1" si="175"/>
        <v>38.963367589454272</v>
      </c>
      <c r="E5610" s="3">
        <v>45.34656547511122</v>
      </c>
    </row>
    <row r="5611" spans="1:5" x14ac:dyDescent="0.25">
      <c r="A5611" s="3">
        <v>5610</v>
      </c>
      <c r="B5611" s="3">
        <v>10</v>
      </c>
      <c r="C5611" s="3">
        <f t="shared" ca="1" si="174"/>
        <v>0.58853731048094604</v>
      </c>
      <c r="D5611" s="3">
        <f t="shared" ca="1" si="175"/>
        <v>39.426865524047301</v>
      </c>
      <c r="E5611" s="3">
        <v>48.187305125915351</v>
      </c>
    </row>
    <row r="5612" spans="1:5" x14ac:dyDescent="0.25">
      <c r="A5612" s="3">
        <v>5611</v>
      </c>
      <c r="B5612" s="3">
        <v>10</v>
      </c>
      <c r="C5612" s="3">
        <f t="shared" ca="1" si="174"/>
        <v>0.14015427968955985</v>
      </c>
      <c r="D5612" s="3">
        <f t="shared" ca="1" si="175"/>
        <v>17.007713984477991</v>
      </c>
      <c r="E5612" s="3">
        <v>15.884261123623391</v>
      </c>
    </row>
    <row r="5613" spans="1:5" x14ac:dyDescent="0.25">
      <c r="A5613" s="3">
        <v>5612</v>
      </c>
      <c r="B5613" s="3">
        <v>10</v>
      </c>
      <c r="C5613" s="3">
        <f t="shared" ca="1" si="174"/>
        <v>0.8692897902674831</v>
      </c>
      <c r="D5613" s="3">
        <f t="shared" ca="1" si="175"/>
        <v>53.464489513374154</v>
      </c>
      <c r="E5613" s="3">
        <v>51.061028743220533</v>
      </c>
    </row>
    <row r="5614" spans="1:5" x14ac:dyDescent="0.25">
      <c r="A5614" s="3">
        <v>5613</v>
      </c>
      <c r="B5614" s="3">
        <v>10</v>
      </c>
      <c r="C5614" s="3">
        <f t="shared" ca="1" si="174"/>
        <v>0.51266967231503502</v>
      </c>
      <c r="D5614" s="3">
        <f t="shared" ca="1" si="175"/>
        <v>35.63348361575175</v>
      </c>
      <c r="E5614" s="3">
        <v>11.403051955718309</v>
      </c>
    </row>
    <row r="5615" spans="1:5" x14ac:dyDescent="0.25">
      <c r="A5615" s="3">
        <v>5614</v>
      </c>
      <c r="B5615" s="3">
        <v>10</v>
      </c>
      <c r="C5615" s="3">
        <f t="shared" ca="1" si="174"/>
        <v>0.73948396457384535</v>
      </c>
      <c r="D5615" s="3">
        <f t="shared" ca="1" si="175"/>
        <v>46.974198228692273</v>
      </c>
      <c r="E5615" s="3">
        <v>47.533023541394435</v>
      </c>
    </row>
    <row r="5616" spans="1:5" x14ac:dyDescent="0.25">
      <c r="A5616" s="3">
        <v>5615</v>
      </c>
      <c r="B5616" s="3">
        <v>10</v>
      </c>
      <c r="C5616" s="3">
        <f t="shared" ca="1" si="174"/>
        <v>0.10053511072257337</v>
      </c>
      <c r="D5616" s="3">
        <f t="shared" ca="1" si="175"/>
        <v>15.026755536128668</v>
      </c>
      <c r="E5616" s="3">
        <v>34.928821705849984</v>
      </c>
    </row>
    <row r="5617" spans="1:5" x14ac:dyDescent="0.25">
      <c r="A5617" s="3">
        <v>5616</v>
      </c>
      <c r="B5617" s="3">
        <v>10</v>
      </c>
      <c r="C5617" s="3">
        <f t="shared" ca="1" si="174"/>
        <v>0.14657868572539934</v>
      </c>
      <c r="D5617" s="3">
        <f t="shared" ca="1" si="175"/>
        <v>17.328934286269966</v>
      </c>
      <c r="E5617" s="3">
        <v>18.813800817666607</v>
      </c>
    </row>
    <row r="5618" spans="1:5" x14ac:dyDescent="0.25">
      <c r="A5618" s="3">
        <v>5617</v>
      </c>
      <c r="B5618" s="3">
        <v>10</v>
      </c>
      <c r="C5618" s="3">
        <f t="shared" ca="1" si="174"/>
        <v>0.68649348736004279</v>
      </c>
      <c r="D5618" s="3">
        <f t="shared" ca="1" si="175"/>
        <v>44.324674368002135</v>
      </c>
      <c r="E5618" s="3">
        <v>35.008236663246144</v>
      </c>
    </row>
    <row r="5619" spans="1:5" x14ac:dyDescent="0.25">
      <c r="A5619" s="3">
        <v>5618</v>
      </c>
      <c r="B5619" s="3">
        <v>10</v>
      </c>
      <c r="C5619" s="3">
        <f t="shared" ca="1" si="174"/>
        <v>0.68255252439828906</v>
      </c>
      <c r="D5619" s="3">
        <f t="shared" ca="1" si="175"/>
        <v>44.127626219914454</v>
      </c>
      <c r="E5619" s="3">
        <v>33.30996801884875</v>
      </c>
    </row>
    <row r="5620" spans="1:5" x14ac:dyDescent="0.25">
      <c r="A5620" s="3">
        <v>5619</v>
      </c>
      <c r="B5620" s="3">
        <v>10</v>
      </c>
      <c r="C5620" s="3">
        <f t="shared" ca="1" si="174"/>
        <v>0.2548076148008579</v>
      </c>
      <c r="D5620" s="3">
        <f t="shared" ca="1" si="175"/>
        <v>22.740380740042895</v>
      </c>
      <c r="E5620" s="3">
        <v>42.041209911279182</v>
      </c>
    </row>
    <row r="5621" spans="1:5" x14ac:dyDescent="0.25">
      <c r="A5621" s="3">
        <v>5620</v>
      </c>
      <c r="B5621" s="3">
        <v>10</v>
      </c>
      <c r="C5621" s="3">
        <f t="shared" ca="1" si="174"/>
        <v>0.79232433555907267</v>
      </c>
      <c r="D5621" s="3">
        <f t="shared" ca="1" si="175"/>
        <v>49.616216777953632</v>
      </c>
      <c r="E5621" s="3">
        <v>50.072779956878179</v>
      </c>
    </row>
    <row r="5622" spans="1:5" x14ac:dyDescent="0.25">
      <c r="A5622" s="3">
        <v>5621</v>
      </c>
      <c r="B5622" s="3">
        <v>10</v>
      </c>
      <c r="C5622" s="3">
        <f t="shared" ca="1" si="174"/>
        <v>6.3031073091810996E-2</v>
      </c>
      <c r="D5622" s="3">
        <f t="shared" ca="1" si="175"/>
        <v>13.15155365459055</v>
      </c>
      <c r="E5622" s="3">
        <v>11.16409052621842</v>
      </c>
    </row>
    <row r="5623" spans="1:5" x14ac:dyDescent="0.25">
      <c r="A5623" s="3">
        <v>5622</v>
      </c>
      <c r="B5623" s="3">
        <v>10</v>
      </c>
      <c r="C5623" s="3">
        <f t="shared" ca="1" si="174"/>
        <v>0.18877265539161603</v>
      </c>
      <c r="D5623" s="3">
        <f t="shared" ca="1" si="175"/>
        <v>19.438632769580799</v>
      </c>
      <c r="E5623" s="3">
        <v>26.950948848270819</v>
      </c>
    </row>
    <row r="5624" spans="1:5" x14ac:dyDescent="0.25">
      <c r="A5624" s="3">
        <v>5623</v>
      </c>
      <c r="B5624" s="3">
        <v>10</v>
      </c>
      <c r="C5624" s="3">
        <f t="shared" ca="1" si="174"/>
        <v>0.18405237004027986</v>
      </c>
      <c r="D5624" s="3">
        <f t="shared" ca="1" si="175"/>
        <v>19.202618502013991</v>
      </c>
      <c r="E5624" s="3">
        <v>20.227056045880069</v>
      </c>
    </row>
    <row r="5625" spans="1:5" x14ac:dyDescent="0.25">
      <c r="A5625" s="3">
        <v>5624</v>
      </c>
      <c r="B5625" s="3">
        <v>10</v>
      </c>
      <c r="C5625" s="3">
        <f t="shared" ca="1" si="174"/>
        <v>0.76064446159468979</v>
      </c>
      <c r="D5625" s="3">
        <f t="shared" ca="1" si="175"/>
        <v>48.032223079734486</v>
      </c>
      <c r="E5625" s="3">
        <v>15.476515518072011</v>
      </c>
    </row>
    <row r="5626" spans="1:5" x14ac:dyDescent="0.25">
      <c r="A5626" s="3">
        <v>5625</v>
      </c>
      <c r="B5626" s="3">
        <v>10</v>
      </c>
      <c r="C5626" s="3">
        <f t="shared" ca="1" si="174"/>
        <v>2.7400546495247702E-2</v>
      </c>
      <c r="D5626" s="3">
        <f t="shared" ca="1" si="175"/>
        <v>11.370027324762384</v>
      </c>
      <c r="E5626" s="3">
        <v>17.323067225050529</v>
      </c>
    </row>
    <row r="5627" spans="1:5" x14ac:dyDescent="0.25">
      <c r="A5627" s="3">
        <v>5626</v>
      </c>
      <c r="B5627" s="3">
        <v>10</v>
      </c>
      <c r="C5627" s="3">
        <f t="shared" ca="1" si="174"/>
        <v>0.77621768385764878</v>
      </c>
      <c r="D5627" s="3">
        <f t="shared" ca="1" si="175"/>
        <v>48.81088419288244</v>
      </c>
      <c r="E5627" s="3">
        <v>57.592966049514011</v>
      </c>
    </row>
    <row r="5628" spans="1:5" x14ac:dyDescent="0.25">
      <c r="A5628" s="3">
        <v>5627</v>
      </c>
      <c r="B5628" s="3">
        <v>10</v>
      </c>
      <c r="C5628" s="3">
        <f t="shared" ca="1" si="174"/>
        <v>0.39430609273499817</v>
      </c>
      <c r="D5628" s="3">
        <f t="shared" ca="1" si="175"/>
        <v>29.715304636749909</v>
      </c>
      <c r="E5628" s="3">
        <v>31.122872110858285</v>
      </c>
    </row>
    <row r="5629" spans="1:5" x14ac:dyDescent="0.25">
      <c r="A5629" s="3">
        <v>5628</v>
      </c>
      <c r="B5629" s="3">
        <v>10</v>
      </c>
      <c r="C5629" s="3">
        <f t="shared" ca="1" si="174"/>
        <v>0.20836868404525666</v>
      </c>
      <c r="D5629" s="3">
        <f t="shared" ca="1" si="175"/>
        <v>20.41843420226283</v>
      </c>
      <c r="E5629" s="3">
        <v>57.516395395731237</v>
      </c>
    </row>
    <row r="5630" spans="1:5" x14ac:dyDescent="0.25">
      <c r="A5630" s="3">
        <v>5629</v>
      </c>
      <c r="B5630" s="3">
        <v>10</v>
      </c>
      <c r="C5630" s="3">
        <f t="shared" ca="1" si="174"/>
        <v>0.13022593746984867</v>
      </c>
      <c r="D5630" s="3">
        <f t="shared" ca="1" si="175"/>
        <v>16.511296873492434</v>
      </c>
      <c r="E5630" s="3">
        <v>27.806652966651221</v>
      </c>
    </row>
    <row r="5631" spans="1:5" x14ac:dyDescent="0.25">
      <c r="A5631" s="3">
        <v>5630</v>
      </c>
      <c r="B5631" s="3">
        <v>10</v>
      </c>
      <c r="C5631" s="3">
        <f t="shared" ca="1" si="174"/>
        <v>0.53201147758413925</v>
      </c>
      <c r="D5631" s="3">
        <f t="shared" ca="1" si="175"/>
        <v>36.600573879206962</v>
      </c>
      <c r="E5631" s="3">
        <v>14.920681771323038</v>
      </c>
    </row>
    <row r="5632" spans="1:5" x14ac:dyDescent="0.25">
      <c r="A5632" s="3">
        <v>5631</v>
      </c>
      <c r="B5632" s="3">
        <v>10</v>
      </c>
      <c r="C5632" s="3">
        <f t="shared" ca="1" si="174"/>
        <v>0.80505498756262206</v>
      </c>
      <c r="D5632" s="3">
        <f t="shared" ca="1" si="175"/>
        <v>50.252749378131099</v>
      </c>
      <c r="E5632" s="3">
        <v>14.360291645292225</v>
      </c>
    </row>
    <row r="5633" spans="1:5" x14ac:dyDescent="0.25">
      <c r="A5633" s="3">
        <v>5632</v>
      </c>
      <c r="B5633" s="3">
        <v>10</v>
      </c>
      <c r="C5633" s="3">
        <f t="shared" ca="1" si="174"/>
        <v>0.19099991690892426</v>
      </c>
      <c r="D5633" s="3">
        <f t="shared" ca="1" si="175"/>
        <v>19.549995845446212</v>
      </c>
      <c r="E5633" s="3">
        <v>28.905522379789467</v>
      </c>
    </row>
    <row r="5634" spans="1:5" x14ac:dyDescent="0.25">
      <c r="A5634" s="3">
        <v>5633</v>
      </c>
      <c r="B5634" s="3">
        <v>10</v>
      </c>
      <c r="C5634" s="3">
        <f t="shared" ca="1" si="174"/>
        <v>0.70737471314557532</v>
      </c>
      <c r="D5634" s="3">
        <f t="shared" ca="1" si="175"/>
        <v>45.368735657278762</v>
      </c>
      <c r="E5634" s="3">
        <v>29.900716953241918</v>
      </c>
    </row>
    <row r="5635" spans="1:5" x14ac:dyDescent="0.25">
      <c r="A5635" s="3">
        <v>5634</v>
      </c>
      <c r="B5635" s="3">
        <v>10</v>
      </c>
      <c r="C5635" s="3">
        <f t="shared" ref="C5635:C5698" ca="1" si="176">RAND()</f>
        <v>0.79125841784479412</v>
      </c>
      <c r="D5635" s="3">
        <f t="shared" ref="D5635:D5698" ca="1" si="177">B5635+C5635*B5635*5</f>
        <v>49.56292089223971</v>
      </c>
      <c r="E5635" s="3">
        <v>20.053471957839328</v>
      </c>
    </row>
    <row r="5636" spans="1:5" x14ac:dyDescent="0.25">
      <c r="A5636" s="3">
        <v>5635</v>
      </c>
      <c r="B5636" s="3">
        <v>10</v>
      </c>
      <c r="C5636" s="3">
        <f t="shared" ca="1" si="176"/>
        <v>0.47117886553890698</v>
      </c>
      <c r="D5636" s="3">
        <f t="shared" ca="1" si="177"/>
        <v>33.55894327694535</v>
      </c>
      <c r="E5636" s="3">
        <v>37.312440902344207</v>
      </c>
    </row>
    <row r="5637" spans="1:5" x14ac:dyDescent="0.25">
      <c r="A5637" s="3">
        <v>5636</v>
      </c>
      <c r="B5637" s="3">
        <v>10</v>
      </c>
      <c r="C5637" s="3">
        <f t="shared" ca="1" si="176"/>
        <v>0.62415104890161943</v>
      </c>
      <c r="D5637" s="3">
        <f t="shared" ca="1" si="177"/>
        <v>41.207552445080971</v>
      </c>
      <c r="E5637" s="3">
        <v>59.596030510362837</v>
      </c>
    </row>
    <row r="5638" spans="1:5" x14ac:dyDescent="0.25">
      <c r="A5638" s="3">
        <v>5637</v>
      </c>
      <c r="B5638" s="3">
        <v>10</v>
      </c>
      <c r="C5638" s="3">
        <f t="shared" ca="1" si="176"/>
        <v>0.92337180871345526</v>
      </c>
      <c r="D5638" s="3">
        <f t="shared" ca="1" si="177"/>
        <v>56.168590435672755</v>
      </c>
      <c r="E5638" s="3">
        <v>38.331703528157462</v>
      </c>
    </row>
    <row r="5639" spans="1:5" x14ac:dyDescent="0.25">
      <c r="A5639" s="3">
        <v>5638</v>
      </c>
      <c r="B5639" s="3">
        <v>10</v>
      </c>
      <c r="C5639" s="3">
        <f t="shared" ca="1" si="176"/>
        <v>0.92997736136286036</v>
      </c>
      <c r="D5639" s="3">
        <f t="shared" ca="1" si="177"/>
        <v>56.498868068143018</v>
      </c>
      <c r="E5639" s="3">
        <v>30.018633031103228</v>
      </c>
    </row>
    <row r="5640" spans="1:5" x14ac:dyDescent="0.25">
      <c r="A5640" s="3">
        <v>5639</v>
      </c>
      <c r="B5640" s="3">
        <v>10</v>
      </c>
      <c r="C5640" s="3">
        <f t="shared" ca="1" si="176"/>
        <v>0.21331409666544099</v>
      </c>
      <c r="D5640" s="3">
        <f t="shared" ca="1" si="177"/>
        <v>20.665704833272049</v>
      </c>
      <c r="E5640" s="3">
        <v>56.158025758018091</v>
      </c>
    </row>
    <row r="5641" spans="1:5" x14ac:dyDescent="0.25">
      <c r="A5641" s="3">
        <v>5640</v>
      </c>
      <c r="B5641" s="3">
        <v>10</v>
      </c>
      <c r="C5641" s="3">
        <f t="shared" ca="1" si="176"/>
        <v>0.81885542391622401</v>
      </c>
      <c r="D5641" s="3">
        <f t="shared" ca="1" si="177"/>
        <v>50.942771195811204</v>
      </c>
      <c r="E5641" s="3">
        <v>20.179859424519766</v>
      </c>
    </row>
    <row r="5642" spans="1:5" x14ac:dyDescent="0.25">
      <c r="A5642" s="3">
        <v>5641</v>
      </c>
      <c r="B5642" s="3">
        <v>10</v>
      </c>
      <c r="C5642" s="3">
        <f t="shared" ca="1" si="176"/>
        <v>0.85244734756149754</v>
      </c>
      <c r="D5642" s="3">
        <f t="shared" ca="1" si="177"/>
        <v>52.622367378074877</v>
      </c>
      <c r="E5642" s="3">
        <v>44.172796523992858</v>
      </c>
    </row>
    <row r="5643" spans="1:5" x14ac:dyDescent="0.25">
      <c r="A5643" s="3">
        <v>5642</v>
      </c>
      <c r="B5643" s="3">
        <v>10</v>
      </c>
      <c r="C5643" s="3">
        <f t="shared" ca="1" si="176"/>
        <v>0.40220003569589413</v>
      </c>
      <c r="D5643" s="3">
        <f t="shared" ca="1" si="177"/>
        <v>30.110001784794704</v>
      </c>
      <c r="E5643" s="3">
        <v>55.404325128053564</v>
      </c>
    </row>
    <row r="5644" spans="1:5" x14ac:dyDescent="0.25">
      <c r="A5644" s="3">
        <v>5643</v>
      </c>
      <c r="B5644" s="3">
        <v>10</v>
      </c>
      <c r="C5644" s="3">
        <f t="shared" ca="1" si="176"/>
        <v>0.4414974822771156</v>
      </c>
      <c r="D5644" s="3">
        <f t="shared" ca="1" si="177"/>
        <v>32.074874113855785</v>
      </c>
      <c r="E5644" s="3">
        <v>15.371699055504953</v>
      </c>
    </row>
    <row r="5645" spans="1:5" x14ac:dyDescent="0.25">
      <c r="A5645" s="3">
        <v>5644</v>
      </c>
      <c r="B5645" s="3">
        <v>10</v>
      </c>
      <c r="C5645" s="3">
        <f t="shared" ca="1" si="176"/>
        <v>0.1679510869827443</v>
      </c>
      <c r="D5645" s="3">
        <f t="shared" ca="1" si="177"/>
        <v>18.397554349137216</v>
      </c>
      <c r="E5645" s="3">
        <v>45.281033500246359</v>
      </c>
    </row>
    <row r="5646" spans="1:5" x14ac:dyDescent="0.25">
      <c r="A5646" s="3">
        <v>5645</v>
      </c>
      <c r="B5646" s="3">
        <v>10</v>
      </c>
      <c r="C5646" s="3">
        <f t="shared" ca="1" si="176"/>
        <v>0.96612182769374122</v>
      </c>
      <c r="D5646" s="3">
        <f t="shared" ca="1" si="177"/>
        <v>58.306091384687058</v>
      </c>
      <c r="E5646" s="3">
        <v>23.749626906831395</v>
      </c>
    </row>
    <row r="5647" spans="1:5" x14ac:dyDescent="0.25">
      <c r="A5647" s="3">
        <v>5646</v>
      </c>
      <c r="B5647" s="3">
        <v>10</v>
      </c>
      <c r="C5647" s="3">
        <f t="shared" ca="1" si="176"/>
        <v>0.26964138940884541</v>
      </c>
      <c r="D5647" s="3">
        <f t="shared" ca="1" si="177"/>
        <v>23.482069470442269</v>
      </c>
      <c r="E5647" s="3">
        <v>35.533007598418969</v>
      </c>
    </row>
    <row r="5648" spans="1:5" x14ac:dyDescent="0.25">
      <c r="A5648" s="3">
        <v>5647</v>
      </c>
      <c r="B5648" s="3">
        <v>10</v>
      </c>
      <c r="C5648" s="3">
        <f t="shared" ca="1" si="176"/>
        <v>0.26602752899233406</v>
      </c>
      <c r="D5648" s="3">
        <f t="shared" ca="1" si="177"/>
        <v>23.301376449616704</v>
      </c>
      <c r="E5648" s="3">
        <v>34.109702310734747</v>
      </c>
    </row>
    <row r="5649" spans="1:5" x14ac:dyDescent="0.25">
      <c r="A5649" s="3">
        <v>5648</v>
      </c>
      <c r="B5649" s="3">
        <v>10</v>
      </c>
      <c r="C5649" s="3">
        <f t="shared" ca="1" si="176"/>
        <v>0.6715348212876493</v>
      </c>
      <c r="D5649" s="3">
        <f t="shared" ca="1" si="177"/>
        <v>43.576741064382468</v>
      </c>
      <c r="E5649" s="3">
        <v>47.067263945213838</v>
      </c>
    </row>
    <row r="5650" spans="1:5" x14ac:dyDescent="0.25">
      <c r="A5650" s="3">
        <v>5649</v>
      </c>
      <c r="B5650" s="3">
        <v>10</v>
      </c>
      <c r="C5650" s="3">
        <f t="shared" ca="1" si="176"/>
        <v>0.90451350999199087</v>
      </c>
      <c r="D5650" s="3">
        <f t="shared" ca="1" si="177"/>
        <v>55.225675499599546</v>
      </c>
      <c r="E5650" s="3">
        <v>37.381128655661534</v>
      </c>
    </row>
    <row r="5651" spans="1:5" x14ac:dyDescent="0.25">
      <c r="A5651" s="3">
        <v>5650</v>
      </c>
      <c r="B5651" s="3">
        <v>10</v>
      </c>
      <c r="C5651" s="3">
        <f t="shared" ca="1" si="176"/>
        <v>0.12939822459865669</v>
      </c>
      <c r="D5651" s="3">
        <f t="shared" ca="1" si="177"/>
        <v>16.469911229932833</v>
      </c>
      <c r="E5651" s="3">
        <v>38.540310125282829</v>
      </c>
    </row>
    <row r="5652" spans="1:5" x14ac:dyDescent="0.25">
      <c r="A5652" s="3">
        <v>5651</v>
      </c>
      <c r="B5652" s="3">
        <v>10</v>
      </c>
      <c r="C5652" s="3">
        <f t="shared" ca="1" si="176"/>
        <v>6.2106996432085282E-3</v>
      </c>
      <c r="D5652" s="3">
        <f t="shared" ca="1" si="177"/>
        <v>10.310534982160426</v>
      </c>
      <c r="E5652" s="3">
        <v>37.453649017167983</v>
      </c>
    </row>
    <row r="5653" spans="1:5" x14ac:dyDescent="0.25">
      <c r="A5653" s="3">
        <v>5652</v>
      </c>
      <c r="B5653" s="3">
        <v>10</v>
      </c>
      <c r="C5653" s="3">
        <f t="shared" ca="1" si="176"/>
        <v>0.85041810523198647</v>
      </c>
      <c r="D5653" s="3">
        <f t="shared" ca="1" si="177"/>
        <v>52.520905261599324</v>
      </c>
      <c r="E5653" s="3">
        <v>46.875061800045181</v>
      </c>
    </row>
    <row r="5654" spans="1:5" x14ac:dyDescent="0.25">
      <c r="A5654" s="3">
        <v>5653</v>
      </c>
      <c r="B5654" s="3">
        <v>10</v>
      </c>
      <c r="C5654" s="3">
        <f t="shared" ca="1" si="176"/>
        <v>0.53601992705476031</v>
      </c>
      <c r="D5654" s="3">
        <f t="shared" ca="1" si="177"/>
        <v>36.800996352738018</v>
      </c>
      <c r="E5654" s="3">
        <v>36.493674090964461</v>
      </c>
    </row>
    <row r="5655" spans="1:5" x14ac:dyDescent="0.25">
      <c r="A5655" s="3">
        <v>5654</v>
      </c>
      <c r="B5655" s="3">
        <v>10</v>
      </c>
      <c r="C5655" s="3">
        <f t="shared" ca="1" si="176"/>
        <v>0.68829540738206318</v>
      </c>
      <c r="D5655" s="3">
        <f t="shared" ca="1" si="177"/>
        <v>44.414770369103159</v>
      </c>
      <c r="E5655" s="3">
        <v>41.39477718769912</v>
      </c>
    </row>
    <row r="5656" spans="1:5" x14ac:dyDescent="0.25">
      <c r="A5656" s="3">
        <v>5655</v>
      </c>
      <c r="B5656" s="3">
        <v>10</v>
      </c>
      <c r="C5656" s="3">
        <f t="shared" ca="1" si="176"/>
        <v>0.93388150889936816</v>
      </c>
      <c r="D5656" s="3">
        <f t="shared" ca="1" si="177"/>
        <v>56.694075444968412</v>
      </c>
      <c r="E5656" s="3">
        <v>54.774766131342865</v>
      </c>
    </row>
    <row r="5657" spans="1:5" x14ac:dyDescent="0.25">
      <c r="A5657" s="3">
        <v>5656</v>
      </c>
      <c r="B5657" s="3">
        <v>10</v>
      </c>
      <c r="C5657" s="3">
        <f t="shared" ca="1" si="176"/>
        <v>0.48262954673181924</v>
      </c>
      <c r="D5657" s="3">
        <f t="shared" ca="1" si="177"/>
        <v>34.131477336590962</v>
      </c>
      <c r="E5657" s="3">
        <v>54.377222860111971</v>
      </c>
    </row>
    <row r="5658" spans="1:5" x14ac:dyDescent="0.25">
      <c r="A5658" s="3">
        <v>5657</v>
      </c>
      <c r="B5658" s="3">
        <v>10</v>
      </c>
      <c r="C5658" s="3">
        <f t="shared" ca="1" si="176"/>
        <v>0.5037093254854591</v>
      </c>
      <c r="D5658" s="3">
        <f t="shared" ca="1" si="177"/>
        <v>35.185466274272954</v>
      </c>
      <c r="E5658" s="3">
        <v>29.252116433856902</v>
      </c>
    </row>
    <row r="5659" spans="1:5" x14ac:dyDescent="0.25">
      <c r="A5659" s="3">
        <v>5658</v>
      </c>
      <c r="B5659" s="3">
        <v>10</v>
      </c>
      <c r="C5659" s="3">
        <f t="shared" ca="1" si="176"/>
        <v>0.13909227470946095</v>
      </c>
      <c r="D5659" s="3">
        <f t="shared" ca="1" si="177"/>
        <v>16.954613735473046</v>
      </c>
      <c r="E5659" s="3">
        <v>25.887322185645697</v>
      </c>
    </row>
    <row r="5660" spans="1:5" x14ac:dyDescent="0.25">
      <c r="A5660" s="3">
        <v>5659</v>
      </c>
      <c r="B5660" s="3">
        <v>10</v>
      </c>
      <c r="C5660" s="3">
        <f t="shared" ca="1" si="176"/>
        <v>0.4625337582507848</v>
      </c>
      <c r="D5660" s="3">
        <f t="shared" ca="1" si="177"/>
        <v>33.126687912539239</v>
      </c>
      <c r="E5660" s="3">
        <v>22.218755834046867</v>
      </c>
    </row>
    <row r="5661" spans="1:5" x14ac:dyDescent="0.25">
      <c r="A5661" s="3">
        <v>5660</v>
      </c>
      <c r="B5661" s="3">
        <v>10</v>
      </c>
      <c r="C5661" s="3">
        <f t="shared" ca="1" si="176"/>
        <v>3.7995389887408582E-2</v>
      </c>
      <c r="D5661" s="3">
        <f t="shared" ca="1" si="177"/>
        <v>11.899769494370428</v>
      </c>
      <c r="E5661" s="3">
        <v>51.550889098334245</v>
      </c>
    </row>
    <row r="5662" spans="1:5" x14ac:dyDescent="0.25">
      <c r="A5662" s="3">
        <v>5661</v>
      </c>
      <c r="B5662" s="3">
        <v>10</v>
      </c>
      <c r="C5662" s="3">
        <f t="shared" ca="1" si="176"/>
        <v>0.90392165547312564</v>
      </c>
      <c r="D5662" s="3">
        <f t="shared" ca="1" si="177"/>
        <v>55.196082773656279</v>
      </c>
      <c r="E5662" s="3">
        <v>57.753426129787584</v>
      </c>
    </row>
    <row r="5663" spans="1:5" x14ac:dyDescent="0.25">
      <c r="A5663" s="3">
        <v>5662</v>
      </c>
      <c r="B5663" s="3">
        <v>10</v>
      </c>
      <c r="C5663" s="3">
        <f t="shared" ca="1" si="176"/>
        <v>0.43653889605066076</v>
      </c>
      <c r="D5663" s="3">
        <f t="shared" ca="1" si="177"/>
        <v>31.826944802533038</v>
      </c>
      <c r="E5663" s="3">
        <v>33.012600707160381</v>
      </c>
    </row>
    <row r="5664" spans="1:5" x14ac:dyDescent="0.25">
      <c r="A5664" s="3">
        <v>5663</v>
      </c>
      <c r="B5664" s="3">
        <v>10</v>
      </c>
      <c r="C5664" s="3">
        <f t="shared" ca="1" si="176"/>
        <v>0.7093538472323544</v>
      </c>
      <c r="D5664" s="3">
        <f t="shared" ca="1" si="177"/>
        <v>45.467692361617722</v>
      </c>
      <c r="E5664" s="3">
        <v>20.568550117459367</v>
      </c>
    </row>
    <row r="5665" spans="1:5" x14ac:dyDescent="0.25">
      <c r="A5665" s="3">
        <v>5664</v>
      </c>
      <c r="B5665" s="3">
        <v>10</v>
      </c>
      <c r="C5665" s="3">
        <f t="shared" ca="1" si="176"/>
        <v>0.80226459683976459</v>
      </c>
      <c r="D5665" s="3">
        <f t="shared" ca="1" si="177"/>
        <v>50.113229841988229</v>
      </c>
      <c r="E5665" s="3">
        <v>33.843021374857742</v>
      </c>
    </row>
    <row r="5666" spans="1:5" x14ac:dyDescent="0.25">
      <c r="A5666" s="3">
        <v>5665</v>
      </c>
      <c r="B5666" s="3">
        <v>10</v>
      </c>
      <c r="C5666" s="3">
        <f t="shared" ca="1" si="176"/>
        <v>0.56609387458230764</v>
      </c>
      <c r="D5666" s="3">
        <f t="shared" ca="1" si="177"/>
        <v>38.304693729115378</v>
      </c>
      <c r="E5666" s="3">
        <v>18.488323162428642</v>
      </c>
    </row>
    <row r="5667" spans="1:5" x14ac:dyDescent="0.25">
      <c r="A5667" s="3">
        <v>5666</v>
      </c>
      <c r="B5667" s="3">
        <v>10</v>
      </c>
      <c r="C5667" s="3">
        <f t="shared" ca="1" si="176"/>
        <v>0.44577143307305456</v>
      </c>
      <c r="D5667" s="3">
        <f t="shared" ca="1" si="177"/>
        <v>32.288571653652724</v>
      </c>
      <c r="E5667" s="3">
        <v>59.884932497082147</v>
      </c>
    </row>
    <row r="5668" spans="1:5" x14ac:dyDescent="0.25">
      <c r="A5668" s="3">
        <v>5667</v>
      </c>
      <c r="B5668" s="3">
        <v>10</v>
      </c>
      <c r="C5668" s="3">
        <f t="shared" ca="1" si="176"/>
        <v>0.51339503803879871</v>
      </c>
      <c r="D5668" s="3">
        <f t="shared" ca="1" si="177"/>
        <v>35.669751901939932</v>
      </c>
      <c r="E5668" s="3">
        <v>18.037157271437408</v>
      </c>
    </row>
    <row r="5669" spans="1:5" x14ac:dyDescent="0.25">
      <c r="A5669" s="3">
        <v>5668</v>
      </c>
      <c r="B5669" s="3">
        <v>10</v>
      </c>
      <c r="C5669" s="3">
        <f t="shared" ca="1" si="176"/>
        <v>0.92024150876466249</v>
      </c>
      <c r="D5669" s="3">
        <f t="shared" ca="1" si="177"/>
        <v>56.012075438233126</v>
      </c>
      <c r="E5669" s="3">
        <v>58.231614353032356</v>
      </c>
    </row>
    <row r="5670" spans="1:5" x14ac:dyDescent="0.25">
      <c r="A5670" s="3">
        <v>5669</v>
      </c>
      <c r="B5670" s="3">
        <v>10</v>
      </c>
      <c r="C5670" s="3">
        <f t="shared" ca="1" si="176"/>
        <v>0.37291423802164769</v>
      </c>
      <c r="D5670" s="3">
        <f t="shared" ca="1" si="177"/>
        <v>28.645711901082386</v>
      </c>
      <c r="E5670" s="3">
        <v>50.572187648869132</v>
      </c>
    </row>
    <row r="5671" spans="1:5" x14ac:dyDescent="0.25">
      <c r="A5671" s="3">
        <v>5670</v>
      </c>
      <c r="B5671" s="3">
        <v>10</v>
      </c>
      <c r="C5671" s="3">
        <f t="shared" ca="1" si="176"/>
        <v>0.46533222338673563</v>
      </c>
      <c r="D5671" s="3">
        <f t="shared" ca="1" si="177"/>
        <v>33.266611169336784</v>
      </c>
      <c r="E5671" s="3">
        <v>59.854298223906483</v>
      </c>
    </row>
    <row r="5672" spans="1:5" x14ac:dyDescent="0.25">
      <c r="A5672" s="3">
        <v>5671</v>
      </c>
      <c r="B5672" s="3">
        <v>10</v>
      </c>
      <c r="C5672" s="3">
        <f t="shared" ca="1" si="176"/>
        <v>0.38283936829017207</v>
      </c>
      <c r="D5672" s="3">
        <f t="shared" ca="1" si="177"/>
        <v>29.141968414508604</v>
      </c>
      <c r="E5672" s="3">
        <v>20.812077200578628</v>
      </c>
    </row>
    <row r="5673" spans="1:5" x14ac:dyDescent="0.25">
      <c r="A5673" s="3">
        <v>5672</v>
      </c>
      <c r="B5673" s="3">
        <v>10</v>
      </c>
      <c r="C5673" s="3">
        <f t="shared" ca="1" si="176"/>
        <v>0.59869911434615453</v>
      </c>
      <c r="D5673" s="3">
        <f t="shared" ca="1" si="177"/>
        <v>39.93495571730773</v>
      </c>
      <c r="E5673" s="3">
        <v>20.489292561958109</v>
      </c>
    </row>
    <row r="5674" spans="1:5" x14ac:dyDescent="0.25">
      <c r="A5674" s="3">
        <v>5673</v>
      </c>
      <c r="B5674" s="3">
        <v>10</v>
      </c>
      <c r="C5674" s="3">
        <f t="shared" ca="1" si="176"/>
        <v>0.37116988745035828</v>
      </c>
      <c r="D5674" s="3">
        <f t="shared" ca="1" si="177"/>
        <v>28.558494372517913</v>
      </c>
      <c r="E5674" s="3">
        <v>19.172790012541647</v>
      </c>
    </row>
    <row r="5675" spans="1:5" x14ac:dyDescent="0.25">
      <c r="A5675" s="3">
        <v>5674</v>
      </c>
      <c r="B5675" s="3">
        <v>10</v>
      </c>
      <c r="C5675" s="3">
        <f t="shared" ca="1" si="176"/>
        <v>0.60286933665825015</v>
      </c>
      <c r="D5675" s="3">
        <f t="shared" ca="1" si="177"/>
        <v>40.143466832912509</v>
      </c>
      <c r="E5675" s="3">
        <v>58.320496721205004</v>
      </c>
    </row>
    <row r="5676" spans="1:5" x14ac:dyDescent="0.25">
      <c r="A5676" s="3">
        <v>5675</v>
      </c>
      <c r="B5676" s="3">
        <v>10</v>
      </c>
      <c r="C5676" s="3">
        <f t="shared" ca="1" si="176"/>
        <v>0.79041779644367338</v>
      </c>
      <c r="D5676" s="3">
        <f t="shared" ca="1" si="177"/>
        <v>49.520889822183669</v>
      </c>
      <c r="E5676" s="3">
        <v>52.220831873067581</v>
      </c>
    </row>
    <row r="5677" spans="1:5" x14ac:dyDescent="0.25">
      <c r="A5677" s="3">
        <v>5676</v>
      </c>
      <c r="B5677" s="3">
        <v>10</v>
      </c>
      <c r="C5677" s="3">
        <f t="shared" ca="1" si="176"/>
        <v>0.28079109551717485</v>
      </c>
      <c r="D5677" s="3">
        <f t="shared" ca="1" si="177"/>
        <v>24.039554775858743</v>
      </c>
      <c r="E5677" s="3">
        <v>20.784292276884315</v>
      </c>
    </row>
    <row r="5678" spans="1:5" x14ac:dyDescent="0.25">
      <c r="A5678" s="3">
        <v>5677</v>
      </c>
      <c r="B5678" s="3">
        <v>10</v>
      </c>
      <c r="C5678" s="3">
        <f t="shared" ca="1" si="176"/>
        <v>0.29796425266736259</v>
      </c>
      <c r="D5678" s="3">
        <f t="shared" ca="1" si="177"/>
        <v>24.898212633368129</v>
      </c>
      <c r="E5678" s="3">
        <v>33.638379766765638</v>
      </c>
    </row>
    <row r="5679" spans="1:5" x14ac:dyDescent="0.25">
      <c r="A5679" s="3">
        <v>5678</v>
      </c>
      <c r="B5679" s="3">
        <v>10</v>
      </c>
      <c r="C5679" s="3">
        <f t="shared" ca="1" si="176"/>
        <v>0.13329499114978127</v>
      </c>
      <c r="D5679" s="3">
        <f t="shared" ca="1" si="177"/>
        <v>16.664749557489063</v>
      </c>
      <c r="E5679" s="3">
        <v>22.80277749903653</v>
      </c>
    </row>
    <row r="5680" spans="1:5" x14ac:dyDescent="0.25">
      <c r="A5680" s="3">
        <v>5679</v>
      </c>
      <c r="B5680" s="3">
        <v>10</v>
      </c>
      <c r="C5680" s="3">
        <f t="shared" ca="1" si="176"/>
        <v>0.27119340092147104</v>
      </c>
      <c r="D5680" s="3">
        <f t="shared" ca="1" si="177"/>
        <v>23.559670046073549</v>
      </c>
      <c r="E5680" s="3">
        <v>11.442086225901029</v>
      </c>
    </row>
    <row r="5681" spans="1:5" x14ac:dyDescent="0.25">
      <c r="A5681" s="3">
        <v>5680</v>
      </c>
      <c r="B5681" s="3">
        <v>10</v>
      </c>
      <c r="C5681" s="3">
        <f t="shared" ca="1" si="176"/>
        <v>0.56197902739644601</v>
      </c>
      <c r="D5681" s="3">
        <f t="shared" ca="1" si="177"/>
        <v>38.098951369822302</v>
      </c>
      <c r="E5681" s="3">
        <v>28.827335036108689</v>
      </c>
    </row>
    <row r="5682" spans="1:5" x14ac:dyDescent="0.25">
      <c r="A5682" s="3">
        <v>5681</v>
      </c>
      <c r="B5682" s="3">
        <v>10</v>
      </c>
      <c r="C5682" s="3">
        <f t="shared" ca="1" si="176"/>
        <v>3.9135470789675497E-2</v>
      </c>
      <c r="D5682" s="3">
        <f t="shared" ca="1" si="177"/>
        <v>11.956773539483775</v>
      </c>
      <c r="E5682" s="3">
        <v>29.10924744792506</v>
      </c>
    </row>
    <row r="5683" spans="1:5" x14ac:dyDescent="0.25">
      <c r="A5683" s="3">
        <v>5682</v>
      </c>
      <c r="B5683" s="3">
        <v>10</v>
      </c>
      <c r="C5683" s="3">
        <f t="shared" ca="1" si="176"/>
        <v>0.29742252177582551</v>
      </c>
      <c r="D5683" s="3">
        <f t="shared" ca="1" si="177"/>
        <v>24.871126088791275</v>
      </c>
      <c r="E5683" s="3">
        <v>37.294676619242352</v>
      </c>
    </row>
    <row r="5684" spans="1:5" x14ac:dyDescent="0.25">
      <c r="A5684" s="3">
        <v>5683</v>
      </c>
      <c r="B5684" s="3">
        <v>10</v>
      </c>
      <c r="C5684" s="3">
        <f t="shared" ca="1" si="176"/>
        <v>0.21361863224398481</v>
      </c>
      <c r="D5684" s="3">
        <f t="shared" ca="1" si="177"/>
        <v>20.680931612199238</v>
      </c>
      <c r="E5684" s="3">
        <v>29.366720815342987</v>
      </c>
    </row>
    <row r="5685" spans="1:5" x14ac:dyDescent="0.25">
      <c r="A5685" s="3">
        <v>5684</v>
      </c>
      <c r="B5685" s="3">
        <v>10</v>
      </c>
      <c r="C5685" s="3">
        <f t="shared" ca="1" si="176"/>
        <v>0.68394704787823657</v>
      </c>
      <c r="D5685" s="3">
        <f t="shared" ca="1" si="177"/>
        <v>44.197352393911828</v>
      </c>
      <c r="E5685" s="3">
        <v>59.669384024416772</v>
      </c>
    </row>
    <row r="5686" spans="1:5" x14ac:dyDescent="0.25">
      <c r="A5686" s="3">
        <v>5685</v>
      </c>
      <c r="B5686" s="3">
        <v>10</v>
      </c>
      <c r="C5686" s="3">
        <f t="shared" ca="1" si="176"/>
        <v>0.53315496916094818</v>
      </c>
      <c r="D5686" s="3">
        <f t="shared" ca="1" si="177"/>
        <v>36.657748458047408</v>
      </c>
      <c r="E5686" s="3">
        <v>19.744607415188973</v>
      </c>
    </row>
    <row r="5687" spans="1:5" x14ac:dyDescent="0.25">
      <c r="A5687" s="3">
        <v>5686</v>
      </c>
      <c r="B5687" s="3">
        <v>10</v>
      </c>
      <c r="C5687" s="3">
        <f t="shared" ca="1" si="176"/>
        <v>0.6888752577091346</v>
      </c>
      <c r="D5687" s="3">
        <f t="shared" ca="1" si="177"/>
        <v>44.443762885456728</v>
      </c>
      <c r="E5687" s="3">
        <v>17.49019344224504</v>
      </c>
    </row>
    <row r="5688" spans="1:5" x14ac:dyDescent="0.25">
      <c r="A5688" s="3">
        <v>5687</v>
      </c>
      <c r="B5688" s="3">
        <v>10</v>
      </c>
      <c r="C5688" s="3">
        <f t="shared" ca="1" si="176"/>
        <v>0.7709947724925047</v>
      </c>
      <c r="D5688" s="3">
        <f t="shared" ca="1" si="177"/>
        <v>48.549738624625235</v>
      </c>
      <c r="E5688" s="3">
        <v>45.603839230087516</v>
      </c>
    </row>
    <row r="5689" spans="1:5" x14ac:dyDescent="0.25">
      <c r="A5689" s="3">
        <v>5688</v>
      </c>
      <c r="B5689" s="3">
        <v>10</v>
      </c>
      <c r="C5689" s="3">
        <f t="shared" ca="1" si="176"/>
        <v>0.54564901728430648</v>
      </c>
      <c r="D5689" s="3">
        <f t="shared" ca="1" si="177"/>
        <v>37.282450864215321</v>
      </c>
      <c r="E5689" s="3">
        <v>14.583690714156941</v>
      </c>
    </row>
    <row r="5690" spans="1:5" x14ac:dyDescent="0.25">
      <c r="A5690" s="3">
        <v>5689</v>
      </c>
      <c r="B5690" s="3">
        <v>10</v>
      </c>
      <c r="C5690" s="3">
        <f t="shared" ca="1" si="176"/>
        <v>0.65376161605898686</v>
      </c>
      <c r="D5690" s="3">
        <f t="shared" ca="1" si="177"/>
        <v>42.688080802949344</v>
      </c>
      <c r="E5690" s="3">
        <v>49.322426767340929</v>
      </c>
    </row>
    <row r="5691" spans="1:5" x14ac:dyDescent="0.25">
      <c r="A5691" s="3">
        <v>5690</v>
      </c>
      <c r="B5691" s="3">
        <v>10</v>
      </c>
      <c r="C5691" s="3">
        <f t="shared" ca="1" si="176"/>
        <v>0.45084688673659723</v>
      </c>
      <c r="D5691" s="3">
        <f t="shared" ca="1" si="177"/>
        <v>32.542344336829863</v>
      </c>
      <c r="E5691" s="3">
        <v>21.564125177701978</v>
      </c>
    </row>
    <row r="5692" spans="1:5" x14ac:dyDescent="0.25">
      <c r="A5692" s="3">
        <v>5691</v>
      </c>
      <c r="B5692" s="3">
        <v>10</v>
      </c>
      <c r="C5692" s="3">
        <f t="shared" ca="1" si="176"/>
        <v>0.38887827054222346</v>
      </c>
      <c r="D5692" s="3">
        <f t="shared" ca="1" si="177"/>
        <v>29.443913527111171</v>
      </c>
      <c r="E5692" s="3">
        <v>40.474813074099423</v>
      </c>
    </row>
    <row r="5693" spans="1:5" x14ac:dyDescent="0.25">
      <c r="A5693" s="3">
        <v>5692</v>
      </c>
      <c r="B5693" s="3">
        <v>10</v>
      </c>
      <c r="C5693" s="3">
        <f t="shared" ca="1" si="176"/>
        <v>0.9417052622148061</v>
      </c>
      <c r="D5693" s="3">
        <f t="shared" ca="1" si="177"/>
        <v>57.085263110740307</v>
      </c>
      <c r="E5693" s="3">
        <v>32.127416259504066</v>
      </c>
    </row>
    <row r="5694" spans="1:5" x14ac:dyDescent="0.25">
      <c r="A5694" s="3">
        <v>5693</v>
      </c>
      <c r="B5694" s="3">
        <v>10</v>
      </c>
      <c r="C5694" s="3">
        <f t="shared" ca="1" si="176"/>
        <v>0.11423194113648716</v>
      </c>
      <c r="D5694" s="3">
        <f t="shared" ca="1" si="177"/>
        <v>15.711597056824358</v>
      </c>
      <c r="E5694" s="3">
        <v>14.297923389644414</v>
      </c>
    </row>
    <row r="5695" spans="1:5" x14ac:dyDescent="0.25">
      <c r="A5695" s="3">
        <v>5694</v>
      </c>
      <c r="B5695" s="3">
        <v>10</v>
      </c>
      <c r="C5695" s="3">
        <f t="shared" ca="1" si="176"/>
        <v>0.46638195642633429</v>
      </c>
      <c r="D5695" s="3">
        <f t="shared" ca="1" si="177"/>
        <v>33.319097821316717</v>
      </c>
      <c r="E5695" s="3">
        <v>53.777129906948396</v>
      </c>
    </row>
    <row r="5696" spans="1:5" x14ac:dyDescent="0.25">
      <c r="A5696" s="3">
        <v>5695</v>
      </c>
      <c r="B5696" s="3">
        <v>10</v>
      </c>
      <c r="C5696" s="3">
        <f t="shared" ca="1" si="176"/>
        <v>0.45760975382278801</v>
      </c>
      <c r="D5696" s="3">
        <f t="shared" ca="1" si="177"/>
        <v>32.8804876911394</v>
      </c>
      <c r="E5696" s="3">
        <v>28.477313415727103</v>
      </c>
    </row>
    <row r="5697" spans="1:5" x14ac:dyDescent="0.25">
      <c r="A5697" s="3">
        <v>5696</v>
      </c>
      <c r="B5697" s="3">
        <v>10</v>
      </c>
      <c r="C5697" s="3">
        <f t="shared" ca="1" si="176"/>
        <v>0.58981104697838826</v>
      </c>
      <c r="D5697" s="3">
        <f t="shared" ca="1" si="177"/>
        <v>39.490552348919415</v>
      </c>
      <c r="E5697" s="3">
        <v>45.41126854831213</v>
      </c>
    </row>
    <row r="5698" spans="1:5" x14ac:dyDescent="0.25">
      <c r="A5698" s="3">
        <v>5697</v>
      </c>
      <c r="B5698" s="3">
        <v>10</v>
      </c>
      <c r="C5698" s="3">
        <f t="shared" ca="1" si="176"/>
        <v>0.12170379061203085</v>
      </c>
      <c r="D5698" s="3">
        <f t="shared" ca="1" si="177"/>
        <v>16.085189530601543</v>
      </c>
      <c r="E5698" s="3">
        <v>56.143729075739031</v>
      </c>
    </row>
    <row r="5699" spans="1:5" x14ac:dyDescent="0.25">
      <c r="A5699" s="3">
        <v>5698</v>
      </c>
      <c r="B5699" s="3">
        <v>10</v>
      </c>
      <c r="C5699" s="3">
        <f t="shared" ref="C5699:C5762" ca="1" si="178">RAND()</f>
        <v>0.71772686544835584</v>
      </c>
      <c r="D5699" s="3">
        <f t="shared" ref="D5699:D5762" ca="1" si="179">B5699+C5699*B5699*5</f>
        <v>45.88634327241779</v>
      </c>
      <c r="E5699" s="3">
        <v>48.227505092326901</v>
      </c>
    </row>
    <row r="5700" spans="1:5" x14ac:dyDescent="0.25">
      <c r="A5700" s="3">
        <v>5699</v>
      </c>
      <c r="B5700" s="3">
        <v>10</v>
      </c>
      <c r="C5700" s="3">
        <f t="shared" ca="1" si="178"/>
        <v>0.17207076942167132</v>
      </c>
      <c r="D5700" s="3">
        <f t="shared" ca="1" si="179"/>
        <v>18.603538471083567</v>
      </c>
      <c r="E5700" s="3">
        <v>57.359907866463793</v>
      </c>
    </row>
    <row r="5701" spans="1:5" x14ac:dyDescent="0.25">
      <c r="A5701" s="3">
        <v>5700</v>
      </c>
      <c r="B5701" s="3">
        <v>10</v>
      </c>
      <c r="C5701" s="3">
        <f t="shared" ca="1" si="178"/>
        <v>4.2468735523166767E-3</v>
      </c>
      <c r="D5701" s="3">
        <f t="shared" ca="1" si="179"/>
        <v>10.212343677615834</v>
      </c>
      <c r="E5701" s="3">
        <v>46.934140819874955</v>
      </c>
    </row>
    <row r="5702" spans="1:5" x14ac:dyDescent="0.25">
      <c r="A5702" s="3">
        <v>5701</v>
      </c>
      <c r="B5702" s="3">
        <v>10</v>
      </c>
      <c r="C5702" s="3">
        <f t="shared" ca="1" si="178"/>
        <v>0.69557485979348888</v>
      </c>
      <c r="D5702" s="3">
        <f t="shared" ca="1" si="179"/>
        <v>44.778742989674441</v>
      </c>
      <c r="E5702" s="3">
        <v>28.577810976926862</v>
      </c>
    </row>
    <row r="5703" spans="1:5" x14ac:dyDescent="0.25">
      <c r="A5703" s="3">
        <v>5702</v>
      </c>
      <c r="B5703" s="3">
        <v>10</v>
      </c>
      <c r="C5703" s="3">
        <f t="shared" ca="1" si="178"/>
        <v>0.46154529514735654</v>
      </c>
      <c r="D5703" s="3">
        <f t="shared" ca="1" si="179"/>
        <v>33.077264757367828</v>
      </c>
      <c r="E5703" s="3">
        <v>19.724894808314794</v>
      </c>
    </row>
    <row r="5704" spans="1:5" x14ac:dyDescent="0.25">
      <c r="A5704" s="3">
        <v>5703</v>
      </c>
      <c r="B5704" s="3">
        <v>10</v>
      </c>
      <c r="C5704" s="3">
        <f t="shared" ca="1" si="178"/>
        <v>0.60332397991799713</v>
      </c>
      <c r="D5704" s="3">
        <f t="shared" ca="1" si="179"/>
        <v>40.166198995899855</v>
      </c>
      <c r="E5704" s="3">
        <v>45.975656786628335</v>
      </c>
    </row>
    <row r="5705" spans="1:5" x14ac:dyDescent="0.25">
      <c r="A5705" s="3">
        <v>5704</v>
      </c>
      <c r="B5705" s="3">
        <v>10</v>
      </c>
      <c r="C5705" s="3">
        <f t="shared" ca="1" si="178"/>
        <v>0.53148369913284443</v>
      </c>
      <c r="D5705" s="3">
        <f t="shared" ca="1" si="179"/>
        <v>36.574184956642227</v>
      </c>
      <c r="E5705" s="3">
        <v>41.87297671277306</v>
      </c>
    </row>
    <row r="5706" spans="1:5" x14ac:dyDescent="0.25">
      <c r="A5706" s="3">
        <v>5705</v>
      </c>
      <c r="B5706" s="3">
        <v>10</v>
      </c>
      <c r="C5706" s="3">
        <f t="shared" ca="1" si="178"/>
        <v>0.39018790370197132</v>
      </c>
      <c r="D5706" s="3">
        <f t="shared" ca="1" si="179"/>
        <v>29.509395185098565</v>
      </c>
      <c r="E5706" s="3">
        <v>20.118730262258079</v>
      </c>
    </row>
    <row r="5707" spans="1:5" x14ac:dyDescent="0.25">
      <c r="A5707" s="3">
        <v>5706</v>
      </c>
      <c r="B5707" s="3">
        <v>10</v>
      </c>
      <c r="C5707" s="3">
        <f t="shared" ca="1" si="178"/>
        <v>0.76182749415411311</v>
      </c>
      <c r="D5707" s="3">
        <f t="shared" ca="1" si="179"/>
        <v>48.091374707705654</v>
      </c>
      <c r="E5707" s="3">
        <v>36.845928263605373</v>
      </c>
    </row>
    <row r="5708" spans="1:5" x14ac:dyDescent="0.25">
      <c r="A5708" s="3">
        <v>5707</v>
      </c>
      <c r="B5708" s="3">
        <v>10</v>
      </c>
      <c r="C5708" s="3">
        <f t="shared" ca="1" si="178"/>
        <v>0.84469463207399109</v>
      </c>
      <c r="D5708" s="3">
        <f t="shared" ca="1" si="179"/>
        <v>52.234731603699558</v>
      </c>
      <c r="E5708" s="3">
        <v>44.676300159855245</v>
      </c>
    </row>
    <row r="5709" spans="1:5" x14ac:dyDescent="0.25">
      <c r="A5709" s="3">
        <v>5708</v>
      </c>
      <c r="B5709" s="3">
        <v>10</v>
      </c>
      <c r="C5709" s="3">
        <f t="shared" ca="1" si="178"/>
        <v>0.55422427810705555</v>
      </c>
      <c r="D5709" s="3">
        <f t="shared" ca="1" si="179"/>
        <v>37.711213905352778</v>
      </c>
      <c r="E5709" s="3">
        <v>32.908356512643905</v>
      </c>
    </row>
    <row r="5710" spans="1:5" x14ac:dyDescent="0.25">
      <c r="A5710" s="3">
        <v>5709</v>
      </c>
      <c r="B5710" s="3">
        <v>10</v>
      </c>
      <c r="C5710" s="3">
        <f t="shared" ca="1" si="178"/>
        <v>0.76899217147120646</v>
      </c>
      <c r="D5710" s="3">
        <f t="shared" ca="1" si="179"/>
        <v>48.449608573560326</v>
      </c>
      <c r="E5710" s="3">
        <v>33.29787481101917</v>
      </c>
    </row>
    <row r="5711" spans="1:5" x14ac:dyDescent="0.25">
      <c r="A5711" s="3">
        <v>5710</v>
      </c>
      <c r="B5711" s="3">
        <v>10</v>
      </c>
      <c r="C5711" s="3">
        <f t="shared" ca="1" si="178"/>
        <v>0.20421985725461278</v>
      </c>
      <c r="D5711" s="3">
        <f t="shared" ca="1" si="179"/>
        <v>20.210992862730638</v>
      </c>
      <c r="E5711" s="3">
        <v>26.908600145142472</v>
      </c>
    </row>
    <row r="5712" spans="1:5" x14ac:dyDescent="0.25">
      <c r="A5712" s="3">
        <v>5711</v>
      </c>
      <c r="B5712" s="3">
        <v>10</v>
      </c>
      <c r="C5712" s="3">
        <f t="shared" ca="1" si="178"/>
        <v>0.45259005260327501</v>
      </c>
      <c r="D5712" s="3">
        <f t="shared" ca="1" si="179"/>
        <v>32.629502630163749</v>
      </c>
      <c r="E5712" s="3">
        <v>30.115295132785164</v>
      </c>
    </row>
    <row r="5713" spans="1:5" x14ac:dyDescent="0.25">
      <c r="A5713" s="3">
        <v>5712</v>
      </c>
      <c r="B5713" s="3">
        <v>10</v>
      </c>
      <c r="C5713" s="3">
        <f t="shared" ca="1" si="178"/>
        <v>0.60991478136727373</v>
      </c>
      <c r="D5713" s="3">
        <f t="shared" ca="1" si="179"/>
        <v>40.49573906836369</v>
      </c>
      <c r="E5713" s="3">
        <v>13.254017250184116</v>
      </c>
    </row>
    <row r="5714" spans="1:5" x14ac:dyDescent="0.25">
      <c r="A5714" s="3">
        <v>5713</v>
      </c>
      <c r="B5714" s="3">
        <v>10</v>
      </c>
      <c r="C5714" s="3">
        <f t="shared" ca="1" si="178"/>
        <v>8.7982889867943448E-2</v>
      </c>
      <c r="D5714" s="3">
        <f t="shared" ca="1" si="179"/>
        <v>14.399144493397174</v>
      </c>
      <c r="E5714" s="3">
        <v>53.336552283047112</v>
      </c>
    </row>
    <row r="5715" spans="1:5" x14ac:dyDescent="0.25">
      <c r="A5715" s="3">
        <v>5714</v>
      </c>
      <c r="B5715" s="3">
        <v>10</v>
      </c>
      <c r="C5715" s="3">
        <f t="shared" ca="1" si="178"/>
        <v>0.38639779754991388</v>
      </c>
      <c r="D5715" s="3">
        <f t="shared" ca="1" si="179"/>
        <v>29.319889877495694</v>
      </c>
      <c r="E5715" s="3">
        <v>53.295196516218937</v>
      </c>
    </row>
    <row r="5716" spans="1:5" x14ac:dyDescent="0.25">
      <c r="A5716" s="3">
        <v>5715</v>
      </c>
      <c r="B5716" s="3">
        <v>10</v>
      </c>
      <c r="C5716" s="3">
        <f t="shared" ca="1" si="178"/>
        <v>0.20148984351794785</v>
      </c>
      <c r="D5716" s="3">
        <f t="shared" ca="1" si="179"/>
        <v>20.074492175897394</v>
      </c>
      <c r="E5716" s="3">
        <v>32.816232952945214</v>
      </c>
    </row>
    <row r="5717" spans="1:5" x14ac:dyDescent="0.25">
      <c r="A5717" s="3">
        <v>5716</v>
      </c>
      <c r="B5717" s="3">
        <v>10</v>
      </c>
      <c r="C5717" s="3">
        <f t="shared" ca="1" si="178"/>
        <v>0.14209402876999377</v>
      </c>
      <c r="D5717" s="3">
        <f t="shared" ca="1" si="179"/>
        <v>17.104701438499688</v>
      </c>
      <c r="E5717" s="3">
        <v>29.035806152551299</v>
      </c>
    </row>
    <row r="5718" spans="1:5" x14ac:dyDescent="0.25">
      <c r="A5718" s="3">
        <v>5717</v>
      </c>
      <c r="B5718" s="3">
        <v>10</v>
      </c>
      <c r="C5718" s="3">
        <f t="shared" ca="1" si="178"/>
        <v>1.9914898304494111E-2</v>
      </c>
      <c r="D5718" s="3">
        <f t="shared" ca="1" si="179"/>
        <v>10.995744915224705</v>
      </c>
      <c r="E5718" s="3">
        <v>17.053218236398934</v>
      </c>
    </row>
    <row r="5719" spans="1:5" x14ac:dyDescent="0.25">
      <c r="A5719" s="3">
        <v>5718</v>
      </c>
      <c r="B5719" s="3">
        <v>10</v>
      </c>
      <c r="C5719" s="3">
        <f t="shared" ca="1" si="178"/>
        <v>0.8836181635192869</v>
      </c>
      <c r="D5719" s="3">
        <f t="shared" ca="1" si="179"/>
        <v>54.180908175964348</v>
      </c>
      <c r="E5719" s="3">
        <v>19.929755960501002</v>
      </c>
    </row>
    <row r="5720" spans="1:5" x14ac:dyDescent="0.25">
      <c r="A5720" s="3">
        <v>5719</v>
      </c>
      <c r="B5720" s="3">
        <v>10</v>
      </c>
      <c r="C5720" s="3">
        <f t="shared" ca="1" si="178"/>
        <v>0.18238939237853879</v>
      </c>
      <c r="D5720" s="3">
        <f t="shared" ca="1" si="179"/>
        <v>19.119469618926942</v>
      </c>
      <c r="E5720" s="3">
        <v>54.446672247758769</v>
      </c>
    </row>
    <row r="5721" spans="1:5" x14ac:dyDescent="0.25">
      <c r="A5721" s="3">
        <v>5720</v>
      </c>
      <c r="B5721" s="3">
        <v>10</v>
      </c>
      <c r="C5721" s="3">
        <f t="shared" ca="1" si="178"/>
        <v>0.3370006227829585</v>
      </c>
      <c r="D5721" s="3">
        <f t="shared" ca="1" si="179"/>
        <v>26.850031139147926</v>
      </c>
      <c r="E5721" s="3">
        <v>28.766169174388608</v>
      </c>
    </row>
    <row r="5722" spans="1:5" x14ac:dyDescent="0.25">
      <c r="A5722" s="3">
        <v>5721</v>
      </c>
      <c r="B5722" s="3">
        <v>10</v>
      </c>
      <c r="C5722" s="3">
        <f t="shared" ca="1" si="178"/>
        <v>0.53724137406899408</v>
      </c>
      <c r="D5722" s="3">
        <f t="shared" ca="1" si="179"/>
        <v>36.862068703449708</v>
      </c>
      <c r="E5722" s="3">
        <v>34.585481111435314</v>
      </c>
    </row>
    <row r="5723" spans="1:5" x14ac:dyDescent="0.25">
      <c r="A5723" s="3">
        <v>5722</v>
      </c>
      <c r="B5723" s="3">
        <v>10</v>
      </c>
      <c r="C5723" s="3">
        <f t="shared" ca="1" si="178"/>
        <v>0.28160205518013648</v>
      </c>
      <c r="D5723" s="3">
        <f t="shared" ca="1" si="179"/>
        <v>24.080102759006824</v>
      </c>
      <c r="E5723" s="3">
        <v>39.248514754065695</v>
      </c>
    </row>
    <row r="5724" spans="1:5" x14ac:dyDescent="0.25">
      <c r="A5724" s="3">
        <v>5723</v>
      </c>
      <c r="B5724" s="3">
        <v>10</v>
      </c>
      <c r="C5724" s="3">
        <f t="shared" ca="1" si="178"/>
        <v>9.2708996487179451E-2</v>
      </c>
      <c r="D5724" s="3">
        <f t="shared" ca="1" si="179"/>
        <v>14.635449824358972</v>
      </c>
      <c r="E5724" s="3">
        <v>18.620671461207948</v>
      </c>
    </row>
    <row r="5725" spans="1:5" x14ac:dyDescent="0.25">
      <c r="A5725" s="3">
        <v>5724</v>
      </c>
      <c r="B5725" s="3">
        <v>10</v>
      </c>
      <c r="C5725" s="3">
        <f t="shared" ca="1" si="178"/>
        <v>0.60555931814051722</v>
      </c>
      <c r="D5725" s="3">
        <f t="shared" ca="1" si="179"/>
        <v>40.277965907025859</v>
      </c>
      <c r="E5725" s="3">
        <v>22.708990732915083</v>
      </c>
    </row>
    <row r="5726" spans="1:5" x14ac:dyDescent="0.25">
      <c r="A5726" s="3">
        <v>5725</v>
      </c>
      <c r="B5726" s="3">
        <v>10</v>
      </c>
      <c r="C5726" s="3">
        <f t="shared" ca="1" si="178"/>
        <v>0.54828173507199063</v>
      </c>
      <c r="D5726" s="3">
        <f t="shared" ca="1" si="179"/>
        <v>37.414086753599534</v>
      </c>
      <c r="E5726" s="3">
        <v>46.382728160993111</v>
      </c>
    </row>
    <row r="5727" spans="1:5" x14ac:dyDescent="0.25">
      <c r="A5727" s="3">
        <v>5726</v>
      </c>
      <c r="B5727" s="3">
        <v>10</v>
      </c>
      <c r="C5727" s="3">
        <f t="shared" ca="1" si="178"/>
        <v>0.8522612894148528</v>
      </c>
      <c r="D5727" s="3">
        <f t="shared" ca="1" si="179"/>
        <v>52.613064470742643</v>
      </c>
      <c r="E5727" s="3">
        <v>35.344400417310311</v>
      </c>
    </row>
    <row r="5728" spans="1:5" x14ac:dyDescent="0.25">
      <c r="A5728" s="3">
        <v>5727</v>
      </c>
      <c r="B5728" s="3">
        <v>10</v>
      </c>
      <c r="C5728" s="3">
        <f t="shared" ca="1" si="178"/>
        <v>0.98500034005638626</v>
      </c>
      <c r="D5728" s="3">
        <f t="shared" ca="1" si="179"/>
        <v>59.250017002819312</v>
      </c>
      <c r="E5728" s="3">
        <v>36.46275518006945</v>
      </c>
    </row>
    <row r="5729" spans="1:5" x14ac:dyDescent="0.25">
      <c r="A5729" s="3">
        <v>5728</v>
      </c>
      <c r="B5729" s="3">
        <v>10</v>
      </c>
      <c r="C5729" s="3">
        <f t="shared" ca="1" si="178"/>
        <v>0.1850052899057838</v>
      </c>
      <c r="D5729" s="3">
        <f t="shared" ca="1" si="179"/>
        <v>19.250264495289191</v>
      </c>
      <c r="E5729" s="3">
        <v>18.156182103417276</v>
      </c>
    </row>
    <row r="5730" spans="1:5" x14ac:dyDescent="0.25">
      <c r="A5730" s="3">
        <v>5729</v>
      </c>
      <c r="B5730" s="3">
        <v>10</v>
      </c>
      <c r="C5730" s="3">
        <f t="shared" ca="1" si="178"/>
        <v>0.54678661026725395</v>
      </c>
      <c r="D5730" s="3">
        <f t="shared" ca="1" si="179"/>
        <v>37.339330513362697</v>
      </c>
      <c r="E5730" s="3">
        <v>36.667879911557499</v>
      </c>
    </row>
    <row r="5731" spans="1:5" x14ac:dyDescent="0.25">
      <c r="A5731" s="3">
        <v>5730</v>
      </c>
      <c r="B5731" s="3">
        <v>10</v>
      </c>
      <c r="C5731" s="3">
        <f t="shared" ca="1" si="178"/>
        <v>0.46681875660254513</v>
      </c>
      <c r="D5731" s="3">
        <f t="shared" ca="1" si="179"/>
        <v>33.34093783012726</v>
      </c>
      <c r="E5731" s="3">
        <v>47.262353961365797</v>
      </c>
    </row>
    <row r="5732" spans="1:5" x14ac:dyDescent="0.25">
      <c r="A5732" s="3">
        <v>5731</v>
      </c>
      <c r="B5732" s="3">
        <v>10</v>
      </c>
      <c r="C5732" s="3">
        <f t="shared" ca="1" si="178"/>
        <v>0.99045628347767922</v>
      </c>
      <c r="D5732" s="3">
        <f t="shared" ca="1" si="179"/>
        <v>59.522814173883958</v>
      </c>
      <c r="E5732" s="3">
        <v>18.2886906914813</v>
      </c>
    </row>
    <row r="5733" spans="1:5" x14ac:dyDescent="0.25">
      <c r="A5733" s="3">
        <v>5732</v>
      </c>
      <c r="B5733" s="3">
        <v>10</v>
      </c>
      <c r="C5733" s="3">
        <f t="shared" ca="1" si="178"/>
        <v>0.30818229599784475</v>
      </c>
      <c r="D5733" s="3">
        <f t="shared" ca="1" si="179"/>
        <v>25.409114799892237</v>
      </c>
      <c r="E5733" s="3">
        <v>13.956507690138883</v>
      </c>
    </row>
    <row r="5734" spans="1:5" x14ac:dyDescent="0.25">
      <c r="A5734" s="3">
        <v>5733</v>
      </c>
      <c r="B5734" s="3">
        <v>10</v>
      </c>
      <c r="C5734" s="3">
        <f t="shared" ca="1" si="178"/>
        <v>0.31774791456346507</v>
      </c>
      <c r="D5734" s="3">
        <f t="shared" ca="1" si="179"/>
        <v>25.887395728173253</v>
      </c>
      <c r="E5734" s="3">
        <v>43.629523784946691</v>
      </c>
    </row>
    <row r="5735" spans="1:5" x14ac:dyDescent="0.25">
      <c r="A5735" s="3">
        <v>5734</v>
      </c>
      <c r="B5735" s="3">
        <v>10</v>
      </c>
      <c r="C5735" s="3">
        <f t="shared" ca="1" si="178"/>
        <v>0.70060129764734014</v>
      </c>
      <c r="D5735" s="3">
        <f t="shared" ca="1" si="179"/>
        <v>45.030064882367007</v>
      </c>
      <c r="E5735" s="3">
        <v>38.630262415795556</v>
      </c>
    </row>
    <row r="5736" spans="1:5" x14ac:dyDescent="0.25">
      <c r="A5736" s="3">
        <v>5735</v>
      </c>
      <c r="B5736" s="3">
        <v>10</v>
      </c>
      <c r="C5736" s="3">
        <f t="shared" ca="1" si="178"/>
        <v>0.57684149166640486</v>
      </c>
      <c r="D5736" s="3">
        <f t="shared" ca="1" si="179"/>
        <v>38.84207458332024</v>
      </c>
      <c r="E5736" s="3">
        <v>50.72738987095768</v>
      </c>
    </row>
    <row r="5737" spans="1:5" x14ac:dyDescent="0.25">
      <c r="A5737" s="3">
        <v>5736</v>
      </c>
      <c r="B5737" s="3">
        <v>10</v>
      </c>
      <c r="C5737" s="3">
        <f t="shared" ca="1" si="178"/>
        <v>0.74171077147069009</v>
      </c>
      <c r="D5737" s="3">
        <f t="shared" ca="1" si="179"/>
        <v>47.085538573534507</v>
      </c>
      <c r="E5737" s="3">
        <v>33.700726173587732</v>
      </c>
    </row>
    <row r="5738" spans="1:5" x14ac:dyDescent="0.25">
      <c r="A5738" s="3">
        <v>5737</v>
      </c>
      <c r="B5738" s="3">
        <v>10</v>
      </c>
      <c r="C5738" s="3">
        <f t="shared" ca="1" si="178"/>
        <v>0.24561122847072026</v>
      </c>
      <c r="D5738" s="3">
        <f t="shared" ca="1" si="179"/>
        <v>22.280561423536014</v>
      </c>
      <c r="E5738" s="3">
        <v>17.524041501247563</v>
      </c>
    </row>
    <row r="5739" spans="1:5" x14ac:dyDescent="0.25">
      <c r="A5739" s="3">
        <v>5738</v>
      </c>
      <c r="B5739" s="3">
        <v>10</v>
      </c>
      <c r="C5739" s="3">
        <f t="shared" ca="1" si="178"/>
        <v>0.83206857385095179</v>
      </c>
      <c r="D5739" s="3">
        <f t="shared" ca="1" si="179"/>
        <v>51.603428692547588</v>
      </c>
      <c r="E5739" s="3">
        <v>14.37686672639666</v>
      </c>
    </row>
    <row r="5740" spans="1:5" x14ac:dyDescent="0.25">
      <c r="A5740" s="3">
        <v>5739</v>
      </c>
      <c r="B5740" s="3">
        <v>10</v>
      </c>
      <c r="C5740" s="3">
        <f t="shared" ca="1" si="178"/>
        <v>0.11176538565173433</v>
      </c>
      <c r="D5740" s="3">
        <f t="shared" ca="1" si="179"/>
        <v>15.588269282586715</v>
      </c>
      <c r="E5740" s="3">
        <v>29.122605695537626</v>
      </c>
    </row>
    <row r="5741" spans="1:5" x14ac:dyDescent="0.25">
      <c r="A5741" s="3">
        <v>5740</v>
      </c>
      <c r="B5741" s="3">
        <v>10</v>
      </c>
      <c r="C5741" s="3">
        <f t="shared" ca="1" si="178"/>
        <v>0.54813644438582676</v>
      </c>
      <c r="D5741" s="3">
        <f t="shared" ca="1" si="179"/>
        <v>37.406822219291342</v>
      </c>
      <c r="E5741" s="3">
        <v>55.637005283640548</v>
      </c>
    </row>
    <row r="5742" spans="1:5" x14ac:dyDescent="0.25">
      <c r="A5742" s="3">
        <v>5741</v>
      </c>
      <c r="B5742" s="3">
        <v>10</v>
      </c>
      <c r="C5742" s="3">
        <f t="shared" ca="1" si="178"/>
        <v>0.6643730857648984</v>
      </c>
      <c r="D5742" s="3">
        <f t="shared" ca="1" si="179"/>
        <v>43.21865428824492</v>
      </c>
      <c r="E5742" s="3">
        <v>26.334312115259188</v>
      </c>
    </row>
    <row r="5743" spans="1:5" x14ac:dyDescent="0.25">
      <c r="A5743" s="3">
        <v>5742</v>
      </c>
      <c r="B5743" s="3">
        <v>10</v>
      </c>
      <c r="C5743" s="3">
        <f t="shared" ca="1" si="178"/>
        <v>7.3194987104830744E-2</v>
      </c>
      <c r="D5743" s="3">
        <f t="shared" ca="1" si="179"/>
        <v>13.659749355241537</v>
      </c>
      <c r="E5743" s="3">
        <v>45.462729786596498</v>
      </c>
    </row>
    <row r="5744" spans="1:5" x14ac:dyDescent="0.25">
      <c r="A5744" s="3">
        <v>5743</v>
      </c>
      <c r="B5744" s="3">
        <v>10</v>
      </c>
      <c r="C5744" s="3">
        <f t="shared" ca="1" si="178"/>
        <v>0.29533492378778303</v>
      </c>
      <c r="D5744" s="3">
        <f t="shared" ca="1" si="179"/>
        <v>24.766746189389153</v>
      </c>
      <c r="E5744" s="3">
        <v>39.467675988285031</v>
      </c>
    </row>
    <row r="5745" spans="1:5" x14ac:dyDescent="0.25">
      <c r="A5745" s="3">
        <v>5744</v>
      </c>
      <c r="B5745" s="3">
        <v>10</v>
      </c>
      <c r="C5745" s="3">
        <f t="shared" ca="1" si="178"/>
        <v>0.38356768095258087</v>
      </c>
      <c r="D5745" s="3">
        <f t="shared" ca="1" si="179"/>
        <v>29.178384047629041</v>
      </c>
      <c r="E5745" s="3">
        <v>31.820343136382316</v>
      </c>
    </row>
    <row r="5746" spans="1:5" x14ac:dyDescent="0.25">
      <c r="A5746" s="3">
        <v>5745</v>
      </c>
      <c r="B5746" s="3">
        <v>10</v>
      </c>
      <c r="C5746" s="3">
        <f t="shared" ca="1" si="178"/>
        <v>0.52426036678217203</v>
      </c>
      <c r="D5746" s="3">
        <f t="shared" ca="1" si="179"/>
        <v>36.213018339108601</v>
      </c>
      <c r="E5746" s="3">
        <v>17.540905964031239</v>
      </c>
    </row>
    <row r="5747" spans="1:5" x14ac:dyDescent="0.25">
      <c r="A5747" s="3">
        <v>5746</v>
      </c>
      <c r="B5747" s="3">
        <v>10</v>
      </c>
      <c r="C5747" s="3">
        <f t="shared" ca="1" si="178"/>
        <v>0.84484391531695291</v>
      </c>
      <c r="D5747" s="3">
        <f t="shared" ca="1" si="179"/>
        <v>52.242195765847647</v>
      </c>
      <c r="E5747" s="3">
        <v>42.953212607534681</v>
      </c>
    </row>
    <row r="5748" spans="1:5" x14ac:dyDescent="0.25">
      <c r="A5748" s="3">
        <v>5747</v>
      </c>
      <c r="B5748" s="3">
        <v>10</v>
      </c>
      <c r="C5748" s="3">
        <f t="shared" ca="1" si="178"/>
        <v>0.73793202937896907</v>
      </c>
      <c r="D5748" s="3">
        <f t="shared" ca="1" si="179"/>
        <v>46.896601468948454</v>
      </c>
      <c r="E5748" s="3">
        <v>42.372335470647322</v>
      </c>
    </row>
    <row r="5749" spans="1:5" x14ac:dyDescent="0.25">
      <c r="A5749" s="3">
        <v>5748</v>
      </c>
      <c r="B5749" s="3">
        <v>10</v>
      </c>
      <c r="C5749" s="3">
        <f t="shared" ca="1" si="178"/>
        <v>0.98420052005502534</v>
      </c>
      <c r="D5749" s="3">
        <f t="shared" ca="1" si="179"/>
        <v>59.21002600275127</v>
      </c>
      <c r="E5749" s="3">
        <v>13.258170579868235</v>
      </c>
    </row>
    <row r="5750" spans="1:5" x14ac:dyDescent="0.25">
      <c r="A5750" s="3">
        <v>5749</v>
      </c>
      <c r="B5750" s="3">
        <v>10</v>
      </c>
      <c r="C5750" s="3">
        <f t="shared" ca="1" si="178"/>
        <v>0.76839146662421165</v>
      </c>
      <c r="D5750" s="3">
        <f t="shared" ca="1" si="179"/>
        <v>48.419573331210579</v>
      </c>
      <c r="E5750" s="3">
        <v>34.706997914270239</v>
      </c>
    </row>
    <row r="5751" spans="1:5" x14ac:dyDescent="0.25">
      <c r="A5751" s="3">
        <v>5750</v>
      </c>
      <c r="B5751" s="3">
        <v>10</v>
      </c>
      <c r="C5751" s="3">
        <f t="shared" ca="1" si="178"/>
        <v>0.55739917160279795</v>
      </c>
      <c r="D5751" s="3">
        <f t="shared" ca="1" si="179"/>
        <v>37.869958580139894</v>
      </c>
      <c r="E5751" s="3">
        <v>23.464665822724687</v>
      </c>
    </row>
    <row r="5752" spans="1:5" x14ac:dyDescent="0.25">
      <c r="A5752" s="3">
        <v>5751</v>
      </c>
      <c r="B5752" s="3">
        <v>10</v>
      </c>
      <c r="C5752" s="3">
        <f t="shared" ca="1" si="178"/>
        <v>0.20947953152960452</v>
      </c>
      <c r="D5752" s="3">
        <f t="shared" ca="1" si="179"/>
        <v>20.473976576480226</v>
      </c>
      <c r="E5752" s="3">
        <v>47.05973279831381</v>
      </c>
    </row>
    <row r="5753" spans="1:5" x14ac:dyDescent="0.25">
      <c r="A5753" s="3">
        <v>5752</v>
      </c>
      <c r="B5753" s="3">
        <v>10</v>
      </c>
      <c r="C5753" s="3">
        <f t="shared" ca="1" si="178"/>
        <v>0.31475223917392703</v>
      </c>
      <c r="D5753" s="3">
        <f t="shared" ca="1" si="179"/>
        <v>25.737611958696352</v>
      </c>
      <c r="E5753" s="3">
        <v>58.220055461871887</v>
      </c>
    </row>
    <row r="5754" spans="1:5" x14ac:dyDescent="0.25">
      <c r="A5754" s="3">
        <v>5753</v>
      </c>
      <c r="B5754" s="3">
        <v>10</v>
      </c>
      <c r="C5754" s="3">
        <f t="shared" ca="1" si="178"/>
        <v>0.74200716150755719</v>
      </c>
      <c r="D5754" s="3">
        <f t="shared" ca="1" si="179"/>
        <v>47.100358075377862</v>
      </c>
      <c r="E5754" s="3">
        <v>24.293974648486575</v>
      </c>
    </row>
    <row r="5755" spans="1:5" x14ac:dyDescent="0.25">
      <c r="A5755" s="3">
        <v>5754</v>
      </c>
      <c r="B5755" s="3">
        <v>10</v>
      </c>
      <c r="C5755" s="3">
        <f t="shared" ca="1" si="178"/>
        <v>0.31668116828178905</v>
      </c>
      <c r="D5755" s="3">
        <f t="shared" ca="1" si="179"/>
        <v>25.834058414089451</v>
      </c>
      <c r="E5755" s="3">
        <v>53.486001167964048</v>
      </c>
    </row>
    <row r="5756" spans="1:5" x14ac:dyDescent="0.25">
      <c r="A5756" s="3">
        <v>5755</v>
      </c>
      <c r="B5756" s="3">
        <v>10</v>
      </c>
      <c r="C5756" s="3">
        <f t="shared" ca="1" si="178"/>
        <v>0.45686366213531493</v>
      </c>
      <c r="D5756" s="3">
        <f t="shared" ca="1" si="179"/>
        <v>32.84318310676575</v>
      </c>
      <c r="E5756" s="3">
        <v>55.803971268098252</v>
      </c>
    </row>
    <row r="5757" spans="1:5" x14ac:dyDescent="0.25">
      <c r="A5757" s="3">
        <v>5756</v>
      </c>
      <c r="B5757" s="3">
        <v>10</v>
      </c>
      <c r="C5757" s="3">
        <f t="shared" ca="1" si="178"/>
        <v>0.79889322275325003</v>
      </c>
      <c r="D5757" s="3">
        <f t="shared" ca="1" si="179"/>
        <v>49.9446611376625</v>
      </c>
      <c r="E5757" s="3">
        <v>48.530319686066044</v>
      </c>
    </row>
    <row r="5758" spans="1:5" x14ac:dyDescent="0.25">
      <c r="A5758" s="3">
        <v>5757</v>
      </c>
      <c r="B5758" s="3">
        <v>10</v>
      </c>
      <c r="C5758" s="3">
        <f t="shared" ca="1" si="178"/>
        <v>0.34184585027231196</v>
      </c>
      <c r="D5758" s="3">
        <f t="shared" ca="1" si="179"/>
        <v>27.092292513615597</v>
      </c>
      <c r="E5758" s="3">
        <v>17.891283876491073</v>
      </c>
    </row>
    <row r="5759" spans="1:5" x14ac:dyDescent="0.25">
      <c r="A5759" s="3">
        <v>5758</v>
      </c>
      <c r="B5759" s="3">
        <v>10</v>
      </c>
      <c r="C5759" s="3">
        <f t="shared" ca="1" si="178"/>
        <v>0.77908062289060809</v>
      </c>
      <c r="D5759" s="3">
        <f t="shared" ca="1" si="179"/>
        <v>48.954031144530404</v>
      </c>
      <c r="E5759" s="3">
        <v>53.892678661052365</v>
      </c>
    </row>
    <row r="5760" spans="1:5" x14ac:dyDescent="0.25">
      <c r="A5760" s="3">
        <v>5759</v>
      </c>
      <c r="B5760" s="3">
        <v>10</v>
      </c>
      <c r="C5760" s="3">
        <f t="shared" ca="1" si="178"/>
        <v>1.6890008195992956E-2</v>
      </c>
      <c r="D5760" s="3">
        <f t="shared" ca="1" si="179"/>
        <v>10.844500409799648</v>
      </c>
      <c r="E5760" s="3">
        <v>38.487401818448632</v>
      </c>
    </row>
    <row r="5761" spans="1:5" x14ac:dyDescent="0.25">
      <c r="A5761" s="3">
        <v>5760</v>
      </c>
      <c r="B5761" s="3">
        <v>10</v>
      </c>
      <c r="C5761" s="3">
        <f t="shared" ca="1" si="178"/>
        <v>0.20583530382679827</v>
      </c>
      <c r="D5761" s="3">
        <f t="shared" ca="1" si="179"/>
        <v>20.291765191339913</v>
      </c>
      <c r="E5761" s="3">
        <v>43.886763449362711</v>
      </c>
    </row>
    <row r="5762" spans="1:5" x14ac:dyDescent="0.25">
      <c r="A5762" s="3">
        <v>5761</v>
      </c>
      <c r="B5762" s="3">
        <v>10</v>
      </c>
      <c r="C5762" s="3">
        <f t="shared" ca="1" si="178"/>
        <v>0.46341863591928956</v>
      </c>
      <c r="D5762" s="3">
        <f t="shared" ca="1" si="179"/>
        <v>33.170931795964478</v>
      </c>
      <c r="E5762" s="3">
        <v>40.227438108177118</v>
      </c>
    </row>
    <row r="5763" spans="1:5" x14ac:dyDescent="0.25">
      <c r="A5763" s="3">
        <v>5762</v>
      </c>
      <c r="B5763" s="3">
        <v>10</v>
      </c>
      <c r="C5763" s="3">
        <f t="shared" ref="C5763:C5826" ca="1" si="180">RAND()</f>
        <v>0.20143795700119982</v>
      </c>
      <c r="D5763" s="3">
        <f t="shared" ref="D5763:D5826" ca="1" si="181">B5763+C5763*B5763*5</f>
        <v>20.07189785005999</v>
      </c>
      <c r="E5763" s="3">
        <v>53.461106910063698</v>
      </c>
    </row>
    <row r="5764" spans="1:5" x14ac:dyDescent="0.25">
      <c r="A5764" s="3">
        <v>5763</v>
      </c>
      <c r="B5764" s="3">
        <v>10</v>
      </c>
      <c r="C5764" s="3">
        <f t="shared" ca="1" si="180"/>
        <v>4.4492739347264387E-2</v>
      </c>
      <c r="D5764" s="3">
        <f t="shared" ca="1" si="181"/>
        <v>12.224636967363219</v>
      </c>
      <c r="E5764" s="3">
        <v>17.046093167180928</v>
      </c>
    </row>
    <row r="5765" spans="1:5" x14ac:dyDescent="0.25">
      <c r="A5765" s="3">
        <v>5764</v>
      </c>
      <c r="B5765" s="3">
        <v>10</v>
      </c>
      <c r="C5765" s="3">
        <f t="shared" ca="1" si="180"/>
        <v>0.99304993806608244</v>
      </c>
      <c r="D5765" s="3">
        <f t="shared" ca="1" si="181"/>
        <v>59.652496903304126</v>
      </c>
      <c r="E5765" s="3">
        <v>58.196966287463624</v>
      </c>
    </row>
    <row r="5766" spans="1:5" x14ac:dyDescent="0.25">
      <c r="A5766" s="3">
        <v>5765</v>
      </c>
      <c r="B5766" s="3">
        <v>10</v>
      </c>
      <c r="C5766" s="3">
        <f t="shared" ca="1" si="180"/>
        <v>0.82682659378365397</v>
      </c>
      <c r="D5766" s="3">
        <f t="shared" ca="1" si="181"/>
        <v>51.3413296891827</v>
      </c>
      <c r="E5766" s="3">
        <v>25.12862179628052</v>
      </c>
    </row>
    <row r="5767" spans="1:5" x14ac:dyDescent="0.25">
      <c r="A5767" s="3">
        <v>5766</v>
      </c>
      <c r="B5767" s="3">
        <v>10</v>
      </c>
      <c r="C5767" s="3">
        <f t="shared" ca="1" si="180"/>
        <v>0.99776259183276927</v>
      </c>
      <c r="D5767" s="3">
        <f t="shared" ca="1" si="181"/>
        <v>59.88812959163846</v>
      </c>
      <c r="E5767" s="3">
        <v>22.427167996891963</v>
      </c>
    </row>
    <row r="5768" spans="1:5" x14ac:dyDescent="0.25">
      <c r="A5768" s="3">
        <v>5767</v>
      </c>
      <c r="B5768" s="3">
        <v>10</v>
      </c>
      <c r="C5768" s="3">
        <f t="shared" ca="1" si="180"/>
        <v>0.51815652812266999</v>
      </c>
      <c r="D5768" s="3">
        <f t="shared" ca="1" si="181"/>
        <v>35.907826406133495</v>
      </c>
      <c r="E5768" s="3">
        <v>25.668716382608643</v>
      </c>
    </row>
    <row r="5769" spans="1:5" x14ac:dyDescent="0.25">
      <c r="A5769" s="3">
        <v>5768</v>
      </c>
      <c r="B5769" s="3">
        <v>10</v>
      </c>
      <c r="C5769" s="3">
        <f t="shared" ca="1" si="180"/>
        <v>0.71283572869540301</v>
      </c>
      <c r="D5769" s="3">
        <f t="shared" ca="1" si="181"/>
        <v>45.641786434770147</v>
      </c>
      <c r="E5769" s="3">
        <v>21.47335882024942</v>
      </c>
    </row>
    <row r="5770" spans="1:5" x14ac:dyDescent="0.25">
      <c r="A5770" s="3">
        <v>5769</v>
      </c>
      <c r="B5770" s="3">
        <v>10</v>
      </c>
      <c r="C5770" s="3">
        <f t="shared" ca="1" si="180"/>
        <v>0.16740806399265429</v>
      </c>
      <c r="D5770" s="3">
        <f t="shared" ca="1" si="181"/>
        <v>18.370403199632715</v>
      </c>
      <c r="E5770" s="3">
        <v>40.0468994938836</v>
      </c>
    </row>
    <row r="5771" spans="1:5" x14ac:dyDescent="0.25">
      <c r="A5771" s="3">
        <v>5770</v>
      </c>
      <c r="B5771" s="3">
        <v>10</v>
      </c>
      <c r="C5771" s="3">
        <f t="shared" ca="1" si="180"/>
        <v>0.7717859242950057</v>
      </c>
      <c r="D5771" s="3">
        <f t="shared" ca="1" si="181"/>
        <v>48.589296214750284</v>
      </c>
      <c r="E5771" s="3">
        <v>32.531509848940878</v>
      </c>
    </row>
    <row r="5772" spans="1:5" x14ac:dyDescent="0.25">
      <c r="A5772" s="3">
        <v>5771</v>
      </c>
      <c r="B5772" s="3">
        <v>10</v>
      </c>
      <c r="C5772" s="3">
        <f t="shared" ca="1" si="180"/>
        <v>0.25434777511751105</v>
      </c>
      <c r="D5772" s="3">
        <f t="shared" ca="1" si="181"/>
        <v>22.717388755875554</v>
      </c>
      <c r="E5772" s="3">
        <v>31.035565737981329</v>
      </c>
    </row>
    <row r="5773" spans="1:5" x14ac:dyDescent="0.25">
      <c r="A5773" s="3">
        <v>5772</v>
      </c>
      <c r="B5773" s="3">
        <v>10</v>
      </c>
      <c r="C5773" s="3">
        <f t="shared" ca="1" si="180"/>
        <v>0.27692317670523092</v>
      </c>
      <c r="D5773" s="3">
        <f t="shared" ca="1" si="181"/>
        <v>23.846158835261548</v>
      </c>
      <c r="E5773" s="3">
        <v>37.232874394541675</v>
      </c>
    </row>
    <row r="5774" spans="1:5" x14ac:dyDescent="0.25">
      <c r="A5774" s="3">
        <v>5773</v>
      </c>
      <c r="B5774" s="3">
        <v>10</v>
      </c>
      <c r="C5774" s="3">
        <f t="shared" ca="1" si="180"/>
        <v>0.14335452631265699</v>
      </c>
      <c r="D5774" s="3">
        <f t="shared" ca="1" si="181"/>
        <v>17.167726315632848</v>
      </c>
      <c r="E5774" s="3">
        <v>22.828851723031143</v>
      </c>
    </row>
    <row r="5775" spans="1:5" x14ac:dyDescent="0.25">
      <c r="A5775" s="3">
        <v>5774</v>
      </c>
      <c r="B5775" s="3">
        <v>10</v>
      </c>
      <c r="C5775" s="3">
        <f t="shared" ca="1" si="180"/>
        <v>0.95570776752222641</v>
      </c>
      <c r="D5775" s="3">
        <f t="shared" ca="1" si="181"/>
        <v>57.785388376111314</v>
      </c>
      <c r="E5775" s="3">
        <v>50.426141128053374</v>
      </c>
    </row>
    <row r="5776" spans="1:5" x14ac:dyDescent="0.25">
      <c r="A5776" s="3">
        <v>5775</v>
      </c>
      <c r="B5776" s="3">
        <v>10</v>
      </c>
      <c r="C5776" s="3">
        <f t="shared" ca="1" si="180"/>
        <v>0.76230997898753428</v>
      </c>
      <c r="D5776" s="3">
        <f t="shared" ca="1" si="181"/>
        <v>48.115498949376715</v>
      </c>
      <c r="E5776" s="3">
        <v>29.25691089533435</v>
      </c>
    </row>
    <row r="5777" spans="1:5" x14ac:dyDescent="0.25">
      <c r="A5777" s="3">
        <v>5776</v>
      </c>
      <c r="B5777" s="3">
        <v>10</v>
      </c>
      <c r="C5777" s="3">
        <f t="shared" ca="1" si="180"/>
        <v>0.98789019219915974</v>
      </c>
      <c r="D5777" s="3">
        <f t="shared" ca="1" si="181"/>
        <v>59.394509609957986</v>
      </c>
      <c r="E5777" s="3">
        <v>59.516108371646638</v>
      </c>
    </row>
    <row r="5778" spans="1:5" x14ac:dyDescent="0.25">
      <c r="A5778" s="3">
        <v>5777</v>
      </c>
      <c r="B5778" s="3">
        <v>10</v>
      </c>
      <c r="C5778" s="3">
        <f t="shared" ca="1" si="180"/>
        <v>0.3365065376687969</v>
      </c>
      <c r="D5778" s="3">
        <f t="shared" ca="1" si="181"/>
        <v>26.825326883439846</v>
      </c>
      <c r="E5778" s="3">
        <v>21.798372411175727</v>
      </c>
    </row>
    <row r="5779" spans="1:5" x14ac:dyDescent="0.25">
      <c r="A5779" s="3">
        <v>5778</v>
      </c>
      <c r="B5779" s="3">
        <v>10</v>
      </c>
      <c r="C5779" s="3">
        <f t="shared" ca="1" si="180"/>
        <v>0.40354251474106717</v>
      </c>
      <c r="D5779" s="3">
        <f t="shared" ca="1" si="181"/>
        <v>30.177125737053359</v>
      </c>
      <c r="E5779" s="3">
        <v>26.955090400075274</v>
      </c>
    </row>
    <row r="5780" spans="1:5" x14ac:dyDescent="0.25">
      <c r="A5780" s="3">
        <v>5779</v>
      </c>
      <c r="B5780" s="3">
        <v>10</v>
      </c>
      <c r="C5780" s="3">
        <f t="shared" ca="1" si="180"/>
        <v>0.86243660031983815</v>
      </c>
      <c r="D5780" s="3">
        <f t="shared" ca="1" si="181"/>
        <v>53.121830015991911</v>
      </c>
      <c r="E5780" s="3">
        <v>52.637717177290696</v>
      </c>
    </row>
    <row r="5781" spans="1:5" x14ac:dyDescent="0.25">
      <c r="A5781" s="3">
        <v>5780</v>
      </c>
      <c r="B5781" s="3">
        <v>10</v>
      </c>
      <c r="C5781" s="3">
        <f t="shared" ca="1" si="180"/>
        <v>0.4065228151798671</v>
      </c>
      <c r="D5781" s="3">
        <f t="shared" ca="1" si="181"/>
        <v>30.326140758993354</v>
      </c>
      <c r="E5781" s="3">
        <v>10.080419162222139</v>
      </c>
    </row>
    <row r="5782" spans="1:5" x14ac:dyDescent="0.25">
      <c r="A5782" s="3">
        <v>5781</v>
      </c>
      <c r="B5782" s="3">
        <v>10</v>
      </c>
      <c r="C5782" s="3">
        <f t="shared" ca="1" si="180"/>
        <v>0.64896096111631452</v>
      </c>
      <c r="D5782" s="3">
        <f t="shared" ca="1" si="181"/>
        <v>42.448048055815725</v>
      </c>
      <c r="E5782" s="3">
        <v>48.052876741009413</v>
      </c>
    </row>
    <row r="5783" spans="1:5" x14ac:dyDescent="0.25">
      <c r="A5783" s="3">
        <v>5782</v>
      </c>
      <c r="B5783" s="3">
        <v>10</v>
      </c>
      <c r="C5783" s="3">
        <f t="shared" ca="1" si="180"/>
        <v>3.8410756668942669E-2</v>
      </c>
      <c r="D5783" s="3">
        <f t="shared" ca="1" si="181"/>
        <v>11.920537833447133</v>
      </c>
      <c r="E5783" s="3">
        <v>29.010440208678588</v>
      </c>
    </row>
    <row r="5784" spans="1:5" x14ac:dyDescent="0.25">
      <c r="A5784" s="3">
        <v>5783</v>
      </c>
      <c r="B5784" s="3">
        <v>10</v>
      </c>
      <c r="C5784" s="3">
        <f t="shared" ca="1" si="180"/>
        <v>0.499596500760636</v>
      </c>
      <c r="D5784" s="3">
        <f t="shared" ca="1" si="181"/>
        <v>34.979825038031798</v>
      </c>
      <c r="E5784" s="3">
        <v>28.211236108713834</v>
      </c>
    </row>
    <row r="5785" spans="1:5" x14ac:dyDescent="0.25">
      <c r="A5785" s="3">
        <v>5784</v>
      </c>
      <c r="B5785" s="3">
        <v>10</v>
      </c>
      <c r="C5785" s="3">
        <f t="shared" ca="1" si="180"/>
        <v>0.28189233537073566</v>
      </c>
      <c r="D5785" s="3">
        <f t="shared" ca="1" si="181"/>
        <v>24.094616768536781</v>
      </c>
      <c r="E5785" s="3">
        <v>20.734222838240314</v>
      </c>
    </row>
    <row r="5786" spans="1:5" x14ac:dyDescent="0.25">
      <c r="A5786" s="3">
        <v>5785</v>
      </c>
      <c r="B5786" s="3">
        <v>10</v>
      </c>
      <c r="C5786" s="3">
        <f t="shared" ca="1" si="180"/>
        <v>0.58933351257862343</v>
      </c>
      <c r="D5786" s="3">
        <f t="shared" ca="1" si="181"/>
        <v>39.466675628931171</v>
      </c>
      <c r="E5786" s="3">
        <v>16.674942798261775</v>
      </c>
    </row>
    <row r="5787" spans="1:5" x14ac:dyDescent="0.25">
      <c r="A5787" s="3">
        <v>5786</v>
      </c>
      <c r="B5787" s="3">
        <v>10</v>
      </c>
      <c r="C5787" s="3">
        <f t="shared" ca="1" si="180"/>
        <v>0.76735203183362521</v>
      </c>
      <c r="D5787" s="3">
        <f t="shared" ca="1" si="181"/>
        <v>48.367601591681264</v>
      </c>
      <c r="E5787" s="3">
        <v>28.060491250190644</v>
      </c>
    </row>
    <row r="5788" spans="1:5" x14ac:dyDescent="0.25">
      <c r="A5788" s="3">
        <v>5787</v>
      </c>
      <c r="B5788" s="3">
        <v>10</v>
      </c>
      <c r="C5788" s="3">
        <f t="shared" ca="1" si="180"/>
        <v>0.17929137472711176</v>
      </c>
      <c r="D5788" s="3">
        <f t="shared" ca="1" si="181"/>
        <v>18.964568736355588</v>
      </c>
      <c r="E5788" s="3">
        <v>46.612169677876487</v>
      </c>
    </row>
    <row r="5789" spans="1:5" x14ac:dyDescent="0.25">
      <c r="A5789" s="3">
        <v>5788</v>
      </c>
      <c r="B5789" s="3">
        <v>10</v>
      </c>
      <c r="C5789" s="3">
        <f t="shared" ca="1" si="180"/>
        <v>0.86027816880563435</v>
      </c>
      <c r="D5789" s="3">
        <f t="shared" ca="1" si="181"/>
        <v>53.01390844028171</v>
      </c>
      <c r="E5789" s="3">
        <v>23.906442420797617</v>
      </c>
    </row>
    <row r="5790" spans="1:5" x14ac:dyDescent="0.25">
      <c r="A5790" s="3">
        <v>5789</v>
      </c>
      <c r="B5790" s="3">
        <v>10</v>
      </c>
      <c r="C5790" s="3">
        <f t="shared" ca="1" si="180"/>
        <v>0.90152594327714874</v>
      </c>
      <c r="D5790" s="3">
        <f t="shared" ca="1" si="181"/>
        <v>55.076297163857433</v>
      </c>
      <c r="E5790" s="3">
        <v>59.362042152805145</v>
      </c>
    </row>
    <row r="5791" spans="1:5" x14ac:dyDescent="0.25">
      <c r="A5791" s="3">
        <v>5790</v>
      </c>
      <c r="B5791" s="3">
        <v>10</v>
      </c>
      <c r="C5791" s="3">
        <f t="shared" ca="1" si="180"/>
        <v>0.34164789529705686</v>
      </c>
      <c r="D5791" s="3">
        <f t="shared" ca="1" si="181"/>
        <v>27.082394764852843</v>
      </c>
      <c r="E5791" s="3">
        <v>20.137451557321185</v>
      </c>
    </row>
    <row r="5792" spans="1:5" x14ac:dyDescent="0.25">
      <c r="A5792" s="3">
        <v>5791</v>
      </c>
      <c r="B5792" s="3">
        <v>10</v>
      </c>
      <c r="C5792" s="3">
        <f t="shared" ca="1" si="180"/>
        <v>0.41649333560369073</v>
      </c>
      <c r="D5792" s="3">
        <f t="shared" ca="1" si="181"/>
        <v>30.824666780184536</v>
      </c>
      <c r="E5792" s="3">
        <v>19.031234898220486</v>
      </c>
    </row>
    <row r="5793" spans="1:5" x14ac:dyDescent="0.25">
      <c r="A5793" s="3">
        <v>5792</v>
      </c>
      <c r="B5793" s="3">
        <v>10</v>
      </c>
      <c r="C5793" s="3">
        <f t="shared" ca="1" si="180"/>
        <v>0.76195980284754594</v>
      </c>
      <c r="D5793" s="3">
        <f t="shared" ca="1" si="181"/>
        <v>48.097990142377299</v>
      </c>
      <c r="E5793" s="3">
        <v>17.980115865031451</v>
      </c>
    </row>
    <row r="5794" spans="1:5" x14ac:dyDescent="0.25">
      <c r="A5794" s="3">
        <v>5793</v>
      </c>
      <c r="B5794" s="3">
        <v>10</v>
      </c>
      <c r="C5794" s="3">
        <f t="shared" ca="1" si="180"/>
        <v>0.94183111155436805</v>
      </c>
      <c r="D5794" s="3">
        <f t="shared" ca="1" si="181"/>
        <v>57.091555577718403</v>
      </c>
      <c r="E5794" s="3">
        <v>21.658872526480039</v>
      </c>
    </row>
    <row r="5795" spans="1:5" x14ac:dyDescent="0.25">
      <c r="A5795" s="3">
        <v>5794</v>
      </c>
      <c r="B5795" s="3">
        <v>10</v>
      </c>
      <c r="C5795" s="3">
        <f t="shared" ca="1" si="180"/>
        <v>0.38090034810354878</v>
      </c>
      <c r="D5795" s="3">
        <f t="shared" ca="1" si="181"/>
        <v>29.04501740517744</v>
      </c>
      <c r="E5795" s="3">
        <v>33.742556425209401</v>
      </c>
    </row>
    <row r="5796" spans="1:5" x14ac:dyDescent="0.25">
      <c r="A5796" s="3">
        <v>5795</v>
      </c>
      <c r="B5796" s="3">
        <v>10</v>
      </c>
      <c r="C5796" s="3">
        <f t="shared" ca="1" si="180"/>
        <v>0.40335046103591621</v>
      </c>
      <c r="D5796" s="3">
        <f t="shared" ca="1" si="181"/>
        <v>30.167523051795811</v>
      </c>
      <c r="E5796" s="3">
        <v>48.467193873657891</v>
      </c>
    </row>
    <row r="5797" spans="1:5" x14ac:dyDescent="0.25">
      <c r="A5797" s="3">
        <v>5796</v>
      </c>
      <c r="B5797" s="3">
        <v>10</v>
      </c>
      <c r="C5797" s="3">
        <f t="shared" ca="1" si="180"/>
        <v>0.30781402066782804</v>
      </c>
      <c r="D5797" s="3">
        <f t="shared" ca="1" si="181"/>
        <v>25.390701033391402</v>
      </c>
      <c r="E5797" s="3">
        <v>53.657650526543335</v>
      </c>
    </row>
    <row r="5798" spans="1:5" x14ac:dyDescent="0.25">
      <c r="A5798" s="3">
        <v>5797</v>
      </c>
      <c r="B5798" s="3">
        <v>10</v>
      </c>
      <c r="C5798" s="3">
        <f t="shared" ca="1" si="180"/>
        <v>0.7004239249337626</v>
      </c>
      <c r="D5798" s="3">
        <f t="shared" ca="1" si="181"/>
        <v>45.021196246688135</v>
      </c>
      <c r="E5798" s="3">
        <v>17.851090992807524</v>
      </c>
    </row>
    <row r="5799" spans="1:5" x14ac:dyDescent="0.25">
      <c r="A5799" s="3">
        <v>5798</v>
      </c>
      <c r="B5799" s="3">
        <v>10</v>
      </c>
      <c r="C5799" s="3">
        <f t="shared" ca="1" si="180"/>
        <v>0.88318132474533739</v>
      </c>
      <c r="D5799" s="3">
        <f t="shared" ca="1" si="181"/>
        <v>54.15906623726687</v>
      </c>
      <c r="E5799" s="3">
        <v>32.908926988834054</v>
      </c>
    </row>
    <row r="5800" spans="1:5" x14ac:dyDescent="0.25">
      <c r="A5800" s="3">
        <v>5799</v>
      </c>
      <c r="B5800" s="3">
        <v>10</v>
      </c>
      <c r="C5800" s="3">
        <f t="shared" ca="1" si="180"/>
        <v>0.51711224763086439</v>
      </c>
      <c r="D5800" s="3">
        <f t="shared" ca="1" si="181"/>
        <v>35.855612381543217</v>
      </c>
      <c r="E5800" s="3">
        <v>57.656195087840594</v>
      </c>
    </row>
    <row r="5801" spans="1:5" x14ac:dyDescent="0.25">
      <c r="A5801" s="3">
        <v>5800</v>
      </c>
      <c r="B5801" s="3">
        <v>10</v>
      </c>
      <c r="C5801" s="3">
        <f t="shared" ca="1" si="180"/>
        <v>0.51335475248479145</v>
      </c>
      <c r="D5801" s="3">
        <f t="shared" ca="1" si="181"/>
        <v>35.667737624239571</v>
      </c>
      <c r="E5801" s="3">
        <v>53.753369592422828</v>
      </c>
    </row>
    <row r="5802" spans="1:5" x14ac:dyDescent="0.25">
      <c r="A5802" s="3">
        <v>5801</v>
      </c>
      <c r="B5802" s="3">
        <v>10</v>
      </c>
      <c r="C5802" s="3">
        <f t="shared" ca="1" si="180"/>
        <v>0.38013359744011754</v>
      </c>
      <c r="D5802" s="3">
        <f t="shared" ca="1" si="181"/>
        <v>29.006679872005879</v>
      </c>
      <c r="E5802" s="3">
        <v>30.089803623244737</v>
      </c>
    </row>
    <row r="5803" spans="1:5" x14ac:dyDescent="0.25">
      <c r="A5803" s="3">
        <v>5802</v>
      </c>
      <c r="B5803" s="3">
        <v>10</v>
      </c>
      <c r="C5803" s="3">
        <f t="shared" ca="1" si="180"/>
        <v>0.20332028345342967</v>
      </c>
      <c r="D5803" s="3">
        <f t="shared" ca="1" si="181"/>
        <v>20.166014172671485</v>
      </c>
      <c r="E5803" s="3">
        <v>59.371846296999074</v>
      </c>
    </row>
    <row r="5804" spans="1:5" x14ac:dyDescent="0.25">
      <c r="A5804" s="3">
        <v>5803</v>
      </c>
      <c r="B5804" s="3">
        <v>10</v>
      </c>
      <c r="C5804" s="3">
        <f t="shared" ca="1" si="180"/>
        <v>0.60175970997341355</v>
      </c>
      <c r="D5804" s="3">
        <f t="shared" ca="1" si="181"/>
        <v>40.087985498670676</v>
      </c>
      <c r="E5804" s="3">
        <v>58.936690258593359</v>
      </c>
    </row>
    <row r="5805" spans="1:5" x14ac:dyDescent="0.25">
      <c r="A5805" s="3">
        <v>5804</v>
      </c>
      <c r="B5805" s="3">
        <v>10</v>
      </c>
      <c r="C5805" s="3">
        <f t="shared" ca="1" si="180"/>
        <v>0.10865594261918787</v>
      </c>
      <c r="D5805" s="3">
        <f t="shared" ca="1" si="181"/>
        <v>15.432797130959393</v>
      </c>
      <c r="E5805" s="3">
        <v>50.213726616357349</v>
      </c>
    </row>
    <row r="5806" spans="1:5" x14ac:dyDescent="0.25">
      <c r="A5806" s="3">
        <v>5805</v>
      </c>
      <c r="B5806" s="3">
        <v>10</v>
      </c>
      <c r="C5806" s="3">
        <f t="shared" ca="1" si="180"/>
        <v>0.78100301516940951</v>
      </c>
      <c r="D5806" s="3">
        <f t="shared" ca="1" si="181"/>
        <v>49.050150758470473</v>
      </c>
      <c r="E5806" s="3">
        <v>12.491824223525562</v>
      </c>
    </row>
    <row r="5807" spans="1:5" x14ac:dyDescent="0.25">
      <c r="A5807" s="3">
        <v>5806</v>
      </c>
      <c r="B5807" s="3">
        <v>10</v>
      </c>
      <c r="C5807" s="3">
        <f t="shared" ca="1" si="180"/>
        <v>0.70310930269806038</v>
      </c>
      <c r="D5807" s="3">
        <f t="shared" ca="1" si="181"/>
        <v>45.155465134903018</v>
      </c>
      <c r="E5807" s="3">
        <v>58.096651026614119</v>
      </c>
    </row>
    <row r="5808" spans="1:5" x14ac:dyDescent="0.25">
      <c r="A5808" s="3">
        <v>5807</v>
      </c>
      <c r="B5808" s="3">
        <v>10</v>
      </c>
      <c r="C5808" s="3">
        <f t="shared" ca="1" si="180"/>
        <v>6.8139725345868207E-3</v>
      </c>
      <c r="D5808" s="3">
        <f t="shared" ca="1" si="181"/>
        <v>10.340698626729342</v>
      </c>
      <c r="E5808" s="3">
        <v>59.564961073739148</v>
      </c>
    </row>
    <row r="5809" spans="1:5" x14ac:dyDescent="0.25">
      <c r="A5809" s="3">
        <v>5808</v>
      </c>
      <c r="B5809" s="3">
        <v>10</v>
      </c>
      <c r="C5809" s="3">
        <f t="shared" ca="1" si="180"/>
        <v>0.73867022372522684</v>
      </c>
      <c r="D5809" s="3">
        <f t="shared" ca="1" si="181"/>
        <v>46.933511186261342</v>
      </c>
      <c r="E5809" s="3">
        <v>13.445885633074353</v>
      </c>
    </row>
    <row r="5810" spans="1:5" x14ac:dyDescent="0.25">
      <c r="A5810" s="3">
        <v>5809</v>
      </c>
      <c r="B5810" s="3">
        <v>10</v>
      </c>
      <c r="C5810" s="3">
        <f t="shared" ca="1" si="180"/>
        <v>0.54518180671522254</v>
      </c>
      <c r="D5810" s="3">
        <f t="shared" ca="1" si="181"/>
        <v>37.25909033576113</v>
      </c>
      <c r="E5810" s="3">
        <v>49.519002114794844</v>
      </c>
    </row>
    <row r="5811" spans="1:5" x14ac:dyDescent="0.25">
      <c r="A5811" s="3">
        <v>5810</v>
      </c>
      <c r="B5811" s="3">
        <v>10</v>
      </c>
      <c r="C5811" s="3">
        <f t="shared" ca="1" si="180"/>
        <v>0.85618246853931079</v>
      </c>
      <c r="D5811" s="3">
        <f t="shared" ca="1" si="181"/>
        <v>52.809123426965535</v>
      </c>
      <c r="E5811" s="3">
        <v>48.198708579039959</v>
      </c>
    </row>
    <row r="5812" spans="1:5" x14ac:dyDescent="0.25">
      <c r="A5812" s="3">
        <v>5811</v>
      </c>
      <c r="B5812" s="3">
        <v>10</v>
      </c>
      <c r="C5812" s="3">
        <f t="shared" ca="1" si="180"/>
        <v>0.26849517883664298</v>
      </c>
      <c r="D5812" s="3">
        <f t="shared" ca="1" si="181"/>
        <v>23.424758941832149</v>
      </c>
      <c r="E5812" s="3">
        <v>23.084331232240419</v>
      </c>
    </row>
    <row r="5813" spans="1:5" x14ac:dyDescent="0.25">
      <c r="A5813" s="3">
        <v>5812</v>
      </c>
      <c r="B5813" s="3">
        <v>10</v>
      </c>
      <c r="C5813" s="3">
        <f t="shared" ca="1" si="180"/>
        <v>0.9838629135823771</v>
      </c>
      <c r="D5813" s="3">
        <f t="shared" ca="1" si="181"/>
        <v>59.193145679118857</v>
      </c>
      <c r="E5813" s="3">
        <v>48.252794119313222</v>
      </c>
    </row>
    <row r="5814" spans="1:5" x14ac:dyDescent="0.25">
      <c r="A5814" s="3">
        <v>5813</v>
      </c>
      <c r="B5814" s="3">
        <v>10</v>
      </c>
      <c r="C5814" s="3">
        <f t="shared" ca="1" si="180"/>
        <v>0.76947858760432664</v>
      </c>
      <c r="D5814" s="3">
        <f t="shared" ca="1" si="181"/>
        <v>48.473929380216333</v>
      </c>
      <c r="E5814" s="3">
        <v>51.256629647418464</v>
      </c>
    </row>
    <row r="5815" spans="1:5" x14ac:dyDescent="0.25">
      <c r="A5815" s="3">
        <v>5814</v>
      </c>
      <c r="B5815" s="3">
        <v>10</v>
      </c>
      <c r="C5815" s="3">
        <f t="shared" ca="1" si="180"/>
        <v>0.5333923874201526</v>
      </c>
      <c r="D5815" s="3">
        <f t="shared" ca="1" si="181"/>
        <v>36.669619371007627</v>
      </c>
      <c r="E5815" s="3">
        <v>33.800958796183977</v>
      </c>
    </row>
    <row r="5816" spans="1:5" x14ac:dyDescent="0.25">
      <c r="A5816" s="3">
        <v>5815</v>
      </c>
      <c r="B5816" s="3">
        <v>10</v>
      </c>
      <c r="C5816" s="3">
        <f t="shared" ca="1" si="180"/>
        <v>0.15316093007451448</v>
      </c>
      <c r="D5816" s="3">
        <f t="shared" ca="1" si="181"/>
        <v>17.658046503725725</v>
      </c>
      <c r="E5816" s="3">
        <v>43.340499736292919</v>
      </c>
    </row>
    <row r="5817" spans="1:5" x14ac:dyDescent="0.25">
      <c r="A5817" s="3">
        <v>5816</v>
      </c>
      <c r="B5817" s="3">
        <v>10</v>
      </c>
      <c r="C5817" s="3">
        <f t="shared" ca="1" si="180"/>
        <v>0.56677779421742336</v>
      </c>
      <c r="D5817" s="3">
        <f t="shared" ca="1" si="181"/>
        <v>38.338889710871172</v>
      </c>
      <c r="E5817" s="3">
        <v>31.914503066538153</v>
      </c>
    </row>
    <row r="5818" spans="1:5" x14ac:dyDescent="0.25">
      <c r="A5818" s="3">
        <v>5817</v>
      </c>
      <c r="B5818" s="3">
        <v>10</v>
      </c>
      <c r="C5818" s="3">
        <f t="shared" ca="1" si="180"/>
        <v>0.82971126264360784</v>
      </c>
      <c r="D5818" s="3">
        <f t="shared" ca="1" si="181"/>
        <v>51.485563132180388</v>
      </c>
      <c r="E5818" s="3">
        <v>26.921244333086577</v>
      </c>
    </row>
    <row r="5819" spans="1:5" x14ac:dyDescent="0.25">
      <c r="A5819" s="3">
        <v>5818</v>
      </c>
      <c r="B5819" s="3">
        <v>10</v>
      </c>
      <c r="C5819" s="3">
        <f t="shared" ca="1" si="180"/>
        <v>0.14724266709208333</v>
      </c>
      <c r="D5819" s="3">
        <f t="shared" ca="1" si="181"/>
        <v>17.362133354604168</v>
      </c>
      <c r="E5819" s="3">
        <v>55.8901721890131</v>
      </c>
    </row>
    <row r="5820" spans="1:5" x14ac:dyDescent="0.25">
      <c r="A5820" s="3">
        <v>5819</v>
      </c>
      <c r="B5820" s="3">
        <v>10</v>
      </c>
      <c r="C5820" s="3">
        <f t="shared" ca="1" si="180"/>
        <v>0.27526483860361761</v>
      </c>
      <c r="D5820" s="3">
        <f t="shared" ca="1" si="181"/>
        <v>23.763241930180882</v>
      </c>
      <c r="E5820" s="3">
        <v>30.700158077595052</v>
      </c>
    </row>
    <row r="5821" spans="1:5" x14ac:dyDescent="0.25">
      <c r="A5821" s="3">
        <v>5820</v>
      </c>
      <c r="B5821" s="3">
        <v>10</v>
      </c>
      <c r="C5821" s="3">
        <f t="shared" ca="1" si="180"/>
        <v>0.34187859902358531</v>
      </c>
      <c r="D5821" s="3">
        <f t="shared" ca="1" si="181"/>
        <v>27.093929951179266</v>
      </c>
      <c r="E5821" s="3">
        <v>38.927992310087831</v>
      </c>
    </row>
    <row r="5822" spans="1:5" x14ac:dyDescent="0.25">
      <c r="A5822" s="3">
        <v>5821</v>
      </c>
      <c r="B5822" s="3">
        <v>10</v>
      </c>
      <c r="C5822" s="3">
        <f t="shared" ca="1" si="180"/>
        <v>0.37995222474893964</v>
      </c>
      <c r="D5822" s="3">
        <f t="shared" ca="1" si="181"/>
        <v>28.997611237446982</v>
      </c>
      <c r="E5822" s="3">
        <v>13.605502644701453</v>
      </c>
    </row>
    <row r="5823" spans="1:5" x14ac:dyDescent="0.25">
      <c r="A5823" s="3">
        <v>5822</v>
      </c>
      <c r="B5823" s="3">
        <v>10</v>
      </c>
      <c r="C5823" s="3">
        <f t="shared" ca="1" si="180"/>
        <v>0.29062800043648274</v>
      </c>
      <c r="D5823" s="3">
        <f t="shared" ca="1" si="181"/>
        <v>24.531400021824137</v>
      </c>
      <c r="E5823" s="3">
        <v>59.816055961166121</v>
      </c>
    </row>
    <row r="5824" spans="1:5" x14ac:dyDescent="0.25">
      <c r="A5824" s="3">
        <v>5823</v>
      </c>
      <c r="B5824" s="3">
        <v>10</v>
      </c>
      <c r="C5824" s="3">
        <f t="shared" ca="1" si="180"/>
        <v>0.86168702712916156</v>
      </c>
      <c r="D5824" s="3">
        <f t="shared" ca="1" si="181"/>
        <v>53.084351356458079</v>
      </c>
      <c r="E5824" s="3">
        <v>20.622532877487689</v>
      </c>
    </row>
    <row r="5825" spans="1:5" x14ac:dyDescent="0.25">
      <c r="A5825" s="3">
        <v>5824</v>
      </c>
      <c r="B5825" s="3">
        <v>10</v>
      </c>
      <c r="C5825" s="3">
        <f t="shared" ca="1" si="180"/>
        <v>0.38025307550723064</v>
      </c>
      <c r="D5825" s="3">
        <f t="shared" ca="1" si="181"/>
        <v>29.012653775361532</v>
      </c>
      <c r="E5825" s="3">
        <v>54.200877789883037</v>
      </c>
    </row>
    <row r="5826" spans="1:5" x14ac:dyDescent="0.25">
      <c r="A5826" s="3">
        <v>5825</v>
      </c>
      <c r="B5826" s="3">
        <v>10</v>
      </c>
      <c r="C5826" s="3">
        <f t="shared" ca="1" si="180"/>
        <v>0.61629688929211413</v>
      </c>
      <c r="D5826" s="3">
        <f t="shared" ca="1" si="181"/>
        <v>40.814844464605706</v>
      </c>
      <c r="E5826" s="3">
        <v>58.872534130699052</v>
      </c>
    </row>
    <row r="5827" spans="1:5" x14ac:dyDescent="0.25">
      <c r="A5827" s="3">
        <v>5826</v>
      </c>
      <c r="B5827" s="3">
        <v>10</v>
      </c>
      <c r="C5827" s="3">
        <f t="shared" ref="C5827:C5890" ca="1" si="182">RAND()</f>
        <v>0.98978810374421811</v>
      </c>
      <c r="D5827" s="3">
        <f t="shared" ref="D5827:D5890" ca="1" si="183">B5827+C5827*B5827*5</f>
        <v>59.489405187210906</v>
      </c>
      <c r="E5827" s="3">
        <v>33.17703322365427</v>
      </c>
    </row>
    <row r="5828" spans="1:5" x14ac:dyDescent="0.25">
      <c r="A5828" s="3">
        <v>5827</v>
      </c>
      <c r="B5828" s="3">
        <v>10</v>
      </c>
      <c r="C5828" s="3">
        <f t="shared" ca="1" si="182"/>
        <v>7.0250049431684891E-3</v>
      </c>
      <c r="D5828" s="3">
        <f t="shared" ca="1" si="183"/>
        <v>10.351250247158424</v>
      </c>
      <c r="E5828" s="3">
        <v>58.8752630524437</v>
      </c>
    </row>
    <row r="5829" spans="1:5" x14ac:dyDescent="0.25">
      <c r="A5829" s="3">
        <v>5828</v>
      </c>
      <c r="B5829" s="3">
        <v>10</v>
      </c>
      <c r="C5829" s="3">
        <f t="shared" ca="1" si="182"/>
        <v>0.2751029094320061</v>
      </c>
      <c r="D5829" s="3">
        <f t="shared" ca="1" si="183"/>
        <v>23.755145471600304</v>
      </c>
      <c r="E5829" s="3">
        <v>44.228064970243281</v>
      </c>
    </row>
    <row r="5830" spans="1:5" x14ac:dyDescent="0.25">
      <c r="A5830" s="3">
        <v>5829</v>
      </c>
      <c r="B5830" s="3">
        <v>10</v>
      </c>
      <c r="C5830" s="3">
        <f t="shared" ca="1" si="182"/>
        <v>0.80573497179259845</v>
      </c>
      <c r="D5830" s="3">
        <f t="shared" ca="1" si="183"/>
        <v>50.286748589629923</v>
      </c>
      <c r="E5830" s="3">
        <v>21.053492825647602</v>
      </c>
    </row>
    <row r="5831" spans="1:5" x14ac:dyDescent="0.25">
      <c r="A5831" s="3">
        <v>5830</v>
      </c>
      <c r="B5831" s="3">
        <v>10</v>
      </c>
      <c r="C5831" s="3">
        <f t="shared" ca="1" si="182"/>
        <v>0.94681556627636365</v>
      </c>
      <c r="D5831" s="3">
        <f t="shared" ca="1" si="183"/>
        <v>57.340778313818184</v>
      </c>
      <c r="E5831" s="3">
        <v>12.830657248331731</v>
      </c>
    </row>
    <row r="5832" spans="1:5" x14ac:dyDescent="0.25">
      <c r="A5832" s="3">
        <v>5831</v>
      </c>
      <c r="B5832" s="3">
        <v>10</v>
      </c>
      <c r="C5832" s="3">
        <f t="shared" ca="1" si="182"/>
        <v>0.24243349344471432</v>
      </c>
      <c r="D5832" s="3">
        <f t="shared" ca="1" si="183"/>
        <v>22.121674672235716</v>
      </c>
      <c r="E5832" s="3">
        <v>55.89282969598024</v>
      </c>
    </row>
    <row r="5833" spans="1:5" x14ac:dyDescent="0.25">
      <c r="A5833" s="3">
        <v>5832</v>
      </c>
      <c r="B5833" s="3">
        <v>10</v>
      </c>
      <c r="C5833" s="3">
        <f t="shared" ca="1" si="182"/>
        <v>0.33038225008607569</v>
      </c>
      <c r="D5833" s="3">
        <f t="shared" ca="1" si="183"/>
        <v>26.519112504303784</v>
      </c>
      <c r="E5833" s="3">
        <v>49.179431671807727</v>
      </c>
    </row>
    <row r="5834" spans="1:5" x14ac:dyDescent="0.25">
      <c r="A5834" s="3">
        <v>5833</v>
      </c>
      <c r="B5834" s="3">
        <v>10</v>
      </c>
      <c r="C5834" s="3">
        <f t="shared" ca="1" si="182"/>
        <v>0.29616862572824953</v>
      </c>
      <c r="D5834" s="3">
        <f t="shared" ca="1" si="183"/>
        <v>24.808431286412475</v>
      </c>
      <c r="E5834" s="3">
        <v>54.696696810518198</v>
      </c>
    </row>
    <row r="5835" spans="1:5" x14ac:dyDescent="0.25">
      <c r="A5835" s="3">
        <v>5834</v>
      </c>
      <c r="B5835" s="3">
        <v>10</v>
      </c>
      <c r="C5835" s="3">
        <f t="shared" ca="1" si="182"/>
        <v>0.23378769921111819</v>
      </c>
      <c r="D5835" s="3">
        <f t="shared" ca="1" si="183"/>
        <v>21.689384960555913</v>
      </c>
      <c r="E5835" s="3">
        <v>19.385616696960511</v>
      </c>
    </row>
    <row r="5836" spans="1:5" x14ac:dyDescent="0.25">
      <c r="A5836" s="3">
        <v>5835</v>
      </c>
      <c r="B5836" s="3">
        <v>10</v>
      </c>
      <c r="C5836" s="3">
        <f t="shared" ca="1" si="182"/>
        <v>0.26881279414367465</v>
      </c>
      <c r="D5836" s="3">
        <f t="shared" ca="1" si="183"/>
        <v>23.440639707183735</v>
      </c>
      <c r="E5836" s="3">
        <v>30.781287357181427</v>
      </c>
    </row>
    <row r="5837" spans="1:5" x14ac:dyDescent="0.25">
      <c r="A5837" s="3">
        <v>5836</v>
      </c>
      <c r="B5837" s="3">
        <v>10</v>
      </c>
      <c r="C5837" s="3">
        <f t="shared" ca="1" si="182"/>
        <v>6.6360129369628096E-3</v>
      </c>
      <c r="D5837" s="3">
        <f t="shared" ca="1" si="183"/>
        <v>10.331800646848141</v>
      </c>
      <c r="E5837" s="3">
        <v>37.03070586658626</v>
      </c>
    </row>
    <row r="5838" spans="1:5" x14ac:dyDescent="0.25">
      <c r="A5838" s="3">
        <v>5837</v>
      </c>
      <c r="B5838" s="3">
        <v>10</v>
      </c>
      <c r="C5838" s="3">
        <f t="shared" ca="1" si="182"/>
        <v>0.52711589820983984</v>
      </c>
      <c r="D5838" s="3">
        <f t="shared" ca="1" si="183"/>
        <v>36.355794910491994</v>
      </c>
      <c r="E5838" s="3">
        <v>11.204004250473922</v>
      </c>
    </row>
    <row r="5839" spans="1:5" x14ac:dyDescent="0.25">
      <c r="A5839" s="3">
        <v>5838</v>
      </c>
      <c r="B5839" s="3">
        <v>10</v>
      </c>
      <c r="C5839" s="3">
        <f t="shared" ca="1" si="182"/>
        <v>6.8262635162089635E-2</v>
      </c>
      <c r="D5839" s="3">
        <f t="shared" ca="1" si="183"/>
        <v>13.413131758104482</v>
      </c>
      <c r="E5839" s="3">
        <v>36.669361232478998</v>
      </c>
    </row>
    <row r="5840" spans="1:5" x14ac:dyDescent="0.25">
      <c r="A5840" s="3">
        <v>5839</v>
      </c>
      <c r="B5840" s="3">
        <v>10</v>
      </c>
      <c r="C5840" s="3">
        <f t="shared" ca="1" si="182"/>
        <v>0.72733916571952861</v>
      </c>
      <c r="D5840" s="3">
        <f t="shared" ca="1" si="183"/>
        <v>46.36695828597643</v>
      </c>
      <c r="E5840" s="3">
        <v>26.022485644997474</v>
      </c>
    </row>
    <row r="5841" spans="1:5" x14ac:dyDescent="0.25">
      <c r="A5841" s="3">
        <v>5840</v>
      </c>
      <c r="B5841" s="3">
        <v>10</v>
      </c>
      <c r="C5841" s="3">
        <f t="shared" ca="1" si="182"/>
        <v>0.18898012750546478</v>
      </c>
      <c r="D5841" s="3">
        <f t="shared" ca="1" si="183"/>
        <v>19.449006375273239</v>
      </c>
      <c r="E5841" s="3">
        <v>59.771762271466777</v>
      </c>
    </row>
    <row r="5842" spans="1:5" x14ac:dyDescent="0.25">
      <c r="A5842" s="3">
        <v>5841</v>
      </c>
      <c r="B5842" s="3">
        <v>10</v>
      </c>
      <c r="C5842" s="3">
        <f t="shared" ca="1" si="182"/>
        <v>0.25509900809686958</v>
      </c>
      <c r="D5842" s="3">
        <f t="shared" ca="1" si="183"/>
        <v>22.754950404843477</v>
      </c>
      <c r="E5842" s="3">
        <v>34.331845299951851</v>
      </c>
    </row>
    <row r="5843" spans="1:5" x14ac:dyDescent="0.25">
      <c r="A5843" s="3">
        <v>5842</v>
      </c>
      <c r="B5843" s="3">
        <v>10</v>
      </c>
      <c r="C5843" s="3">
        <f t="shared" ca="1" si="182"/>
        <v>0.67236416019199152</v>
      </c>
      <c r="D5843" s="3">
        <f t="shared" ca="1" si="183"/>
        <v>43.618208009599577</v>
      </c>
      <c r="E5843" s="3">
        <v>54.201136227444344</v>
      </c>
    </row>
    <row r="5844" spans="1:5" x14ac:dyDescent="0.25">
      <c r="A5844" s="3">
        <v>5843</v>
      </c>
      <c r="B5844" s="3">
        <v>10</v>
      </c>
      <c r="C5844" s="3">
        <f t="shared" ca="1" si="182"/>
        <v>0.84562532484286967</v>
      </c>
      <c r="D5844" s="3">
        <f t="shared" ca="1" si="183"/>
        <v>52.281266242143481</v>
      </c>
      <c r="E5844" s="3">
        <v>23.280102739534499</v>
      </c>
    </row>
    <row r="5845" spans="1:5" x14ac:dyDescent="0.25">
      <c r="A5845" s="3">
        <v>5844</v>
      </c>
      <c r="B5845" s="3">
        <v>10</v>
      </c>
      <c r="C5845" s="3">
        <f t="shared" ca="1" si="182"/>
        <v>0.11794621611914369</v>
      </c>
      <c r="D5845" s="3">
        <f t="shared" ca="1" si="183"/>
        <v>15.897310805957185</v>
      </c>
      <c r="E5845" s="3">
        <v>57.753788448307091</v>
      </c>
    </row>
    <row r="5846" spans="1:5" x14ac:dyDescent="0.25">
      <c r="A5846" s="3">
        <v>5845</v>
      </c>
      <c r="B5846" s="3">
        <v>10</v>
      </c>
      <c r="C5846" s="3">
        <f t="shared" ca="1" si="182"/>
        <v>0.19170393154645127</v>
      </c>
      <c r="D5846" s="3">
        <f t="shared" ca="1" si="183"/>
        <v>19.585196577322563</v>
      </c>
      <c r="E5846" s="3">
        <v>11.875950869197551</v>
      </c>
    </row>
    <row r="5847" spans="1:5" x14ac:dyDescent="0.25">
      <c r="A5847" s="3">
        <v>5846</v>
      </c>
      <c r="B5847" s="3">
        <v>10</v>
      </c>
      <c r="C5847" s="3">
        <f t="shared" ca="1" si="182"/>
        <v>3.0346023319329229E-2</v>
      </c>
      <c r="D5847" s="3">
        <f t="shared" ca="1" si="183"/>
        <v>11.517301165966462</v>
      </c>
      <c r="E5847" s="3">
        <v>37.346515778037983</v>
      </c>
    </row>
    <row r="5848" spans="1:5" x14ac:dyDescent="0.25">
      <c r="A5848" s="3">
        <v>5847</v>
      </c>
      <c r="B5848" s="3">
        <v>10</v>
      </c>
      <c r="C5848" s="3">
        <f t="shared" ca="1" si="182"/>
        <v>0.80932517067807253</v>
      </c>
      <c r="D5848" s="3">
        <f t="shared" ca="1" si="183"/>
        <v>50.466258533903627</v>
      </c>
      <c r="E5848" s="3">
        <v>58.721350417099615</v>
      </c>
    </row>
    <row r="5849" spans="1:5" x14ac:dyDescent="0.25">
      <c r="A5849" s="3">
        <v>5848</v>
      </c>
      <c r="B5849" s="3">
        <v>10</v>
      </c>
      <c r="C5849" s="3">
        <f t="shared" ca="1" si="182"/>
        <v>0.20643258455643632</v>
      </c>
      <c r="D5849" s="3">
        <f t="shared" ca="1" si="183"/>
        <v>20.321629227821816</v>
      </c>
      <c r="E5849" s="3">
        <v>59.955197405223956</v>
      </c>
    </row>
    <row r="5850" spans="1:5" x14ac:dyDescent="0.25">
      <c r="A5850" s="3">
        <v>5849</v>
      </c>
      <c r="B5850" s="3">
        <v>10</v>
      </c>
      <c r="C5850" s="3">
        <f t="shared" ca="1" si="182"/>
        <v>0.98813228537677411</v>
      </c>
      <c r="D5850" s="3">
        <f t="shared" ca="1" si="183"/>
        <v>59.406614268838709</v>
      </c>
      <c r="E5850" s="3">
        <v>59.013942024664125</v>
      </c>
    </row>
    <row r="5851" spans="1:5" x14ac:dyDescent="0.25">
      <c r="A5851" s="3">
        <v>5850</v>
      </c>
      <c r="B5851" s="3">
        <v>10</v>
      </c>
      <c r="C5851" s="3">
        <f t="shared" ca="1" si="182"/>
        <v>0.40800759779252804</v>
      </c>
      <c r="D5851" s="3">
        <f t="shared" ca="1" si="183"/>
        <v>30.4003798896264</v>
      </c>
      <c r="E5851" s="3">
        <v>56.524872372203319</v>
      </c>
    </row>
    <row r="5852" spans="1:5" x14ac:dyDescent="0.25">
      <c r="A5852" s="3">
        <v>5851</v>
      </c>
      <c r="B5852" s="3">
        <v>10</v>
      </c>
      <c r="C5852" s="3">
        <f t="shared" ca="1" si="182"/>
        <v>0.38199080880168723</v>
      </c>
      <c r="D5852" s="3">
        <f t="shared" ca="1" si="183"/>
        <v>29.099540440084361</v>
      </c>
      <c r="E5852" s="3">
        <v>31.857856479631323</v>
      </c>
    </row>
    <row r="5853" spans="1:5" x14ac:dyDescent="0.25">
      <c r="A5853" s="3">
        <v>5852</v>
      </c>
      <c r="B5853" s="3">
        <v>10</v>
      </c>
      <c r="C5853" s="3">
        <f t="shared" ca="1" si="182"/>
        <v>0.58218345826919859</v>
      </c>
      <c r="D5853" s="3">
        <f t="shared" ca="1" si="183"/>
        <v>39.109172913459929</v>
      </c>
      <c r="E5853" s="3">
        <v>16.560639957236852</v>
      </c>
    </row>
    <row r="5854" spans="1:5" x14ac:dyDescent="0.25">
      <c r="A5854" s="3">
        <v>5853</v>
      </c>
      <c r="B5854" s="3">
        <v>10</v>
      </c>
      <c r="C5854" s="3">
        <f t="shared" ca="1" si="182"/>
        <v>0.15404887610457152</v>
      </c>
      <c r="D5854" s="3">
        <f t="shared" ca="1" si="183"/>
        <v>17.702443805228576</v>
      </c>
      <c r="E5854" s="3">
        <v>22.273443763049222</v>
      </c>
    </row>
    <row r="5855" spans="1:5" x14ac:dyDescent="0.25">
      <c r="A5855" s="3">
        <v>5854</v>
      </c>
      <c r="B5855" s="3">
        <v>10</v>
      </c>
      <c r="C5855" s="3">
        <f t="shared" ca="1" si="182"/>
        <v>0.55036588570810907</v>
      </c>
      <c r="D5855" s="3">
        <f t="shared" ca="1" si="183"/>
        <v>37.518294285405453</v>
      </c>
      <c r="E5855" s="3">
        <v>43.861121371096836</v>
      </c>
    </row>
    <row r="5856" spans="1:5" x14ac:dyDescent="0.25">
      <c r="A5856" s="3">
        <v>5855</v>
      </c>
      <c r="B5856" s="3">
        <v>10</v>
      </c>
      <c r="C5856" s="3">
        <f t="shared" ca="1" si="182"/>
        <v>6.1914362068816731E-2</v>
      </c>
      <c r="D5856" s="3">
        <f t="shared" ca="1" si="183"/>
        <v>13.095718103440836</v>
      </c>
      <c r="E5856" s="3">
        <v>54.801365877940285</v>
      </c>
    </row>
    <row r="5857" spans="1:5" x14ac:dyDescent="0.25">
      <c r="A5857" s="3">
        <v>5856</v>
      </c>
      <c r="B5857" s="3">
        <v>10</v>
      </c>
      <c r="C5857" s="3">
        <f t="shared" ca="1" si="182"/>
        <v>0.20676944351947346</v>
      </c>
      <c r="D5857" s="3">
        <f t="shared" ca="1" si="183"/>
        <v>20.338472175973674</v>
      </c>
      <c r="E5857" s="3">
        <v>17.575421066893973</v>
      </c>
    </row>
    <row r="5858" spans="1:5" x14ac:dyDescent="0.25">
      <c r="A5858" s="3">
        <v>5857</v>
      </c>
      <c r="B5858" s="3">
        <v>10</v>
      </c>
      <c r="C5858" s="3">
        <f t="shared" ca="1" si="182"/>
        <v>0.28604594718006093</v>
      </c>
      <c r="D5858" s="3">
        <f t="shared" ca="1" si="183"/>
        <v>24.302297359003049</v>
      </c>
      <c r="E5858" s="3">
        <v>41.943885244211423</v>
      </c>
    </row>
    <row r="5859" spans="1:5" x14ac:dyDescent="0.25">
      <c r="A5859" s="3">
        <v>5858</v>
      </c>
      <c r="B5859" s="3">
        <v>10</v>
      </c>
      <c r="C5859" s="3">
        <f t="shared" ca="1" si="182"/>
        <v>0.82663790930137371</v>
      </c>
      <c r="D5859" s="3">
        <f t="shared" ca="1" si="183"/>
        <v>51.33189546506869</v>
      </c>
      <c r="E5859" s="3">
        <v>46.394885018668617</v>
      </c>
    </row>
    <row r="5860" spans="1:5" x14ac:dyDescent="0.25">
      <c r="A5860" s="3">
        <v>5859</v>
      </c>
      <c r="B5860" s="3">
        <v>10</v>
      </c>
      <c r="C5860" s="3">
        <f t="shared" ca="1" si="182"/>
        <v>0.58940393894097032</v>
      </c>
      <c r="D5860" s="3">
        <f t="shared" ca="1" si="183"/>
        <v>39.470196947048514</v>
      </c>
      <c r="E5860" s="3">
        <v>17.092947549322815</v>
      </c>
    </row>
    <row r="5861" spans="1:5" x14ac:dyDescent="0.25">
      <c r="A5861" s="3">
        <v>5860</v>
      </c>
      <c r="B5861" s="3">
        <v>10</v>
      </c>
      <c r="C5861" s="3">
        <f t="shared" ca="1" si="182"/>
        <v>0.41558606424150857</v>
      </c>
      <c r="D5861" s="3">
        <f t="shared" ca="1" si="183"/>
        <v>30.779303212075426</v>
      </c>
      <c r="E5861" s="3">
        <v>41.233811540478236</v>
      </c>
    </row>
    <row r="5862" spans="1:5" x14ac:dyDescent="0.25">
      <c r="A5862" s="3">
        <v>5861</v>
      </c>
      <c r="B5862" s="3">
        <v>10</v>
      </c>
      <c r="C5862" s="3">
        <f t="shared" ca="1" si="182"/>
        <v>0.23636709075526263</v>
      </c>
      <c r="D5862" s="3">
        <f t="shared" ca="1" si="183"/>
        <v>21.818354537763131</v>
      </c>
      <c r="E5862" s="3">
        <v>42.706184561153869</v>
      </c>
    </row>
    <row r="5863" spans="1:5" x14ac:dyDescent="0.25">
      <c r="A5863" s="3">
        <v>5862</v>
      </c>
      <c r="B5863" s="3">
        <v>10</v>
      </c>
      <c r="C5863" s="3">
        <f t="shared" ca="1" si="182"/>
        <v>0.61674335719372175</v>
      </c>
      <c r="D5863" s="3">
        <f t="shared" ca="1" si="183"/>
        <v>40.83716785968609</v>
      </c>
      <c r="E5863" s="3">
        <v>41.645563973534209</v>
      </c>
    </row>
    <row r="5864" spans="1:5" x14ac:dyDescent="0.25">
      <c r="A5864" s="3">
        <v>5863</v>
      </c>
      <c r="B5864" s="3">
        <v>10</v>
      </c>
      <c r="C5864" s="3">
        <f t="shared" ca="1" si="182"/>
        <v>0.81498497415940196</v>
      </c>
      <c r="D5864" s="3">
        <f t="shared" ca="1" si="183"/>
        <v>50.749248707970096</v>
      </c>
      <c r="E5864" s="3">
        <v>29.755579059241771</v>
      </c>
    </row>
    <row r="5865" spans="1:5" x14ac:dyDescent="0.25">
      <c r="A5865" s="3">
        <v>5864</v>
      </c>
      <c r="B5865" s="3">
        <v>10</v>
      </c>
      <c r="C5865" s="3">
        <f t="shared" ca="1" si="182"/>
        <v>0.55425180497155002</v>
      </c>
      <c r="D5865" s="3">
        <f t="shared" ca="1" si="183"/>
        <v>37.712590248577499</v>
      </c>
      <c r="E5865" s="3">
        <v>42.768590222057064</v>
      </c>
    </row>
    <row r="5866" spans="1:5" x14ac:dyDescent="0.25">
      <c r="A5866" s="3">
        <v>5865</v>
      </c>
      <c r="B5866" s="3">
        <v>10</v>
      </c>
      <c r="C5866" s="3">
        <f t="shared" ca="1" si="182"/>
        <v>8.1976716802739102E-2</v>
      </c>
      <c r="D5866" s="3">
        <f t="shared" ca="1" si="183"/>
        <v>14.098835840136955</v>
      </c>
      <c r="E5866" s="3">
        <v>12.354965222287159</v>
      </c>
    </row>
    <row r="5867" spans="1:5" x14ac:dyDescent="0.25">
      <c r="A5867" s="3">
        <v>5866</v>
      </c>
      <c r="B5867" s="3">
        <v>10</v>
      </c>
      <c r="C5867" s="3">
        <f t="shared" ca="1" si="182"/>
        <v>0.8780978940314208</v>
      </c>
      <c r="D5867" s="3">
        <f t="shared" ca="1" si="183"/>
        <v>53.904894701571038</v>
      </c>
      <c r="E5867" s="3">
        <v>30.968972398169363</v>
      </c>
    </row>
    <row r="5868" spans="1:5" x14ac:dyDescent="0.25">
      <c r="A5868" s="3">
        <v>5867</v>
      </c>
      <c r="B5868" s="3">
        <v>10</v>
      </c>
      <c r="C5868" s="3">
        <f t="shared" ca="1" si="182"/>
        <v>0.33281665916672243</v>
      </c>
      <c r="D5868" s="3">
        <f t="shared" ca="1" si="183"/>
        <v>26.640832958336119</v>
      </c>
      <c r="E5868" s="3">
        <v>57.034456316201656</v>
      </c>
    </row>
    <row r="5869" spans="1:5" x14ac:dyDescent="0.25">
      <c r="A5869" s="3">
        <v>5868</v>
      </c>
      <c r="B5869" s="3">
        <v>10</v>
      </c>
      <c r="C5869" s="3">
        <f t="shared" ca="1" si="182"/>
        <v>0.98866927076898259</v>
      </c>
      <c r="D5869" s="3">
        <f t="shared" ca="1" si="183"/>
        <v>59.433463538449125</v>
      </c>
      <c r="E5869" s="3">
        <v>55.780754884250605</v>
      </c>
    </row>
    <row r="5870" spans="1:5" x14ac:dyDescent="0.25">
      <c r="A5870" s="3">
        <v>5869</v>
      </c>
      <c r="B5870" s="3">
        <v>10</v>
      </c>
      <c r="C5870" s="3">
        <f t="shared" ca="1" si="182"/>
        <v>0.63341705013866023</v>
      </c>
      <c r="D5870" s="3">
        <f t="shared" ca="1" si="183"/>
        <v>41.670852506933009</v>
      </c>
      <c r="E5870" s="3">
        <v>36.907373286356851</v>
      </c>
    </row>
    <row r="5871" spans="1:5" x14ac:dyDescent="0.25">
      <c r="A5871" s="3">
        <v>5870</v>
      </c>
      <c r="B5871" s="3">
        <v>10</v>
      </c>
      <c r="C5871" s="3">
        <f t="shared" ca="1" si="182"/>
        <v>0.41115609310192103</v>
      </c>
      <c r="D5871" s="3">
        <f t="shared" ca="1" si="183"/>
        <v>30.557804655096049</v>
      </c>
      <c r="E5871" s="3">
        <v>56.912730765509934</v>
      </c>
    </row>
    <row r="5872" spans="1:5" x14ac:dyDescent="0.25">
      <c r="A5872" s="3">
        <v>5871</v>
      </c>
      <c r="B5872" s="3">
        <v>10</v>
      </c>
      <c r="C5872" s="3">
        <f t="shared" ca="1" si="182"/>
        <v>0.11928333783919898</v>
      </c>
      <c r="D5872" s="3">
        <f t="shared" ca="1" si="183"/>
        <v>15.964166891959948</v>
      </c>
      <c r="E5872" s="3">
        <v>32.198642005585562</v>
      </c>
    </row>
    <row r="5873" spans="1:5" x14ac:dyDescent="0.25">
      <c r="A5873" s="3">
        <v>5872</v>
      </c>
      <c r="B5873" s="3">
        <v>10</v>
      </c>
      <c r="C5873" s="3">
        <f t="shared" ca="1" si="182"/>
        <v>0.26332586001112102</v>
      </c>
      <c r="D5873" s="3">
        <f t="shared" ca="1" si="183"/>
        <v>23.166293000556053</v>
      </c>
      <c r="E5873" s="3">
        <v>32.539416332102668</v>
      </c>
    </row>
    <row r="5874" spans="1:5" x14ac:dyDescent="0.25">
      <c r="A5874" s="3">
        <v>5873</v>
      </c>
      <c r="B5874" s="3">
        <v>10</v>
      </c>
      <c r="C5874" s="3">
        <f t="shared" ca="1" si="182"/>
        <v>0.52604297397053623</v>
      </c>
      <c r="D5874" s="3">
        <f t="shared" ca="1" si="183"/>
        <v>36.302148698526807</v>
      </c>
      <c r="E5874" s="3">
        <v>26.325048150735636</v>
      </c>
    </row>
    <row r="5875" spans="1:5" x14ac:dyDescent="0.25">
      <c r="A5875" s="3">
        <v>5874</v>
      </c>
      <c r="B5875" s="3">
        <v>10</v>
      </c>
      <c r="C5875" s="3">
        <f t="shared" ca="1" si="182"/>
        <v>0.5940677219844015</v>
      </c>
      <c r="D5875" s="3">
        <f t="shared" ca="1" si="183"/>
        <v>39.703386099220076</v>
      </c>
      <c r="E5875" s="3">
        <v>45.85256751690482</v>
      </c>
    </row>
    <row r="5876" spans="1:5" x14ac:dyDescent="0.25">
      <c r="A5876" s="3">
        <v>5875</v>
      </c>
      <c r="B5876" s="3">
        <v>10</v>
      </c>
      <c r="C5876" s="3">
        <f t="shared" ca="1" si="182"/>
        <v>0.74604670736987877</v>
      </c>
      <c r="D5876" s="3">
        <f t="shared" ca="1" si="183"/>
        <v>47.302335368493942</v>
      </c>
      <c r="E5876" s="3">
        <v>15.219844291278742</v>
      </c>
    </row>
    <row r="5877" spans="1:5" x14ac:dyDescent="0.25">
      <c r="A5877" s="3">
        <v>5876</v>
      </c>
      <c r="B5877" s="3">
        <v>10</v>
      </c>
      <c r="C5877" s="3">
        <f t="shared" ca="1" si="182"/>
        <v>1.0846871814174874E-2</v>
      </c>
      <c r="D5877" s="3">
        <f t="shared" ca="1" si="183"/>
        <v>10.542343590708743</v>
      </c>
      <c r="E5877" s="3">
        <v>51.67557101356099</v>
      </c>
    </row>
    <row r="5878" spans="1:5" x14ac:dyDescent="0.25">
      <c r="A5878" s="3">
        <v>5877</v>
      </c>
      <c r="B5878" s="3">
        <v>10</v>
      </c>
      <c r="C5878" s="3">
        <f t="shared" ca="1" si="182"/>
        <v>0.66492891674058907</v>
      </c>
      <c r="D5878" s="3">
        <f t="shared" ca="1" si="183"/>
        <v>43.246445837029455</v>
      </c>
      <c r="E5878" s="3">
        <v>57.702538464610377</v>
      </c>
    </row>
    <row r="5879" spans="1:5" x14ac:dyDescent="0.25">
      <c r="A5879" s="3">
        <v>5878</v>
      </c>
      <c r="B5879" s="3">
        <v>10</v>
      </c>
      <c r="C5879" s="3">
        <f t="shared" ca="1" si="182"/>
        <v>0.70566825187599991</v>
      </c>
      <c r="D5879" s="3">
        <f t="shared" ca="1" si="183"/>
        <v>45.283412593799994</v>
      </c>
      <c r="E5879" s="3">
        <v>38.507758426706744</v>
      </c>
    </row>
    <row r="5880" spans="1:5" x14ac:dyDescent="0.25">
      <c r="A5880" s="3">
        <v>5879</v>
      </c>
      <c r="B5880" s="3">
        <v>10</v>
      </c>
      <c r="C5880" s="3">
        <f t="shared" ca="1" si="182"/>
        <v>0.93364845221476711</v>
      </c>
      <c r="D5880" s="3">
        <f t="shared" ca="1" si="183"/>
        <v>56.682422610738357</v>
      </c>
      <c r="E5880" s="3">
        <v>22.641028512045132</v>
      </c>
    </row>
    <row r="5881" spans="1:5" x14ac:dyDescent="0.25">
      <c r="A5881" s="3">
        <v>5880</v>
      </c>
      <c r="B5881" s="3">
        <v>10</v>
      </c>
      <c r="C5881" s="3">
        <f t="shared" ca="1" si="182"/>
        <v>0.11094074999455228</v>
      </c>
      <c r="D5881" s="3">
        <f t="shared" ca="1" si="183"/>
        <v>15.547037499727614</v>
      </c>
      <c r="E5881" s="3">
        <v>32.820831760117805</v>
      </c>
    </row>
    <row r="5882" spans="1:5" x14ac:dyDescent="0.25">
      <c r="A5882" s="3">
        <v>5881</v>
      </c>
      <c r="B5882" s="3">
        <v>10</v>
      </c>
      <c r="C5882" s="3">
        <f t="shared" ca="1" si="182"/>
        <v>5.3417127680693621E-2</v>
      </c>
      <c r="D5882" s="3">
        <f t="shared" ca="1" si="183"/>
        <v>12.670856384034682</v>
      </c>
      <c r="E5882" s="3">
        <v>28.426610198373702</v>
      </c>
    </row>
    <row r="5883" spans="1:5" x14ac:dyDescent="0.25">
      <c r="A5883" s="3">
        <v>5882</v>
      </c>
      <c r="B5883" s="3">
        <v>10</v>
      </c>
      <c r="C5883" s="3">
        <f t="shared" ca="1" si="182"/>
        <v>0.18465863487664602</v>
      </c>
      <c r="D5883" s="3">
        <f t="shared" ca="1" si="183"/>
        <v>19.232931743832303</v>
      </c>
      <c r="E5883" s="3">
        <v>58.10229783394707</v>
      </c>
    </row>
    <row r="5884" spans="1:5" x14ac:dyDescent="0.25">
      <c r="A5884" s="3">
        <v>5883</v>
      </c>
      <c r="B5884" s="3">
        <v>10</v>
      </c>
      <c r="C5884" s="3">
        <f t="shared" ca="1" si="182"/>
        <v>0.91336201585617638</v>
      </c>
      <c r="D5884" s="3">
        <f t="shared" ca="1" si="183"/>
        <v>55.668100792808815</v>
      </c>
      <c r="E5884" s="3">
        <v>37.203502836411502</v>
      </c>
    </row>
    <row r="5885" spans="1:5" x14ac:dyDescent="0.25">
      <c r="A5885" s="3">
        <v>5884</v>
      </c>
      <c r="B5885" s="3">
        <v>10</v>
      </c>
      <c r="C5885" s="3">
        <f t="shared" ca="1" si="182"/>
        <v>0.90308388405920004</v>
      </c>
      <c r="D5885" s="3">
        <f t="shared" ca="1" si="183"/>
        <v>55.154194202959999</v>
      </c>
      <c r="E5885" s="3">
        <v>42.770983326357616</v>
      </c>
    </row>
    <row r="5886" spans="1:5" x14ac:dyDescent="0.25">
      <c r="A5886" s="3">
        <v>5885</v>
      </c>
      <c r="B5886" s="3">
        <v>10</v>
      </c>
      <c r="C5886" s="3">
        <f t="shared" ca="1" si="182"/>
        <v>0.16814841606654041</v>
      </c>
      <c r="D5886" s="3">
        <f t="shared" ca="1" si="183"/>
        <v>18.407420803327021</v>
      </c>
      <c r="E5886" s="3">
        <v>57.726546224865075</v>
      </c>
    </row>
    <row r="5887" spans="1:5" x14ac:dyDescent="0.25">
      <c r="A5887" s="3">
        <v>5886</v>
      </c>
      <c r="B5887" s="3">
        <v>10</v>
      </c>
      <c r="C5887" s="3">
        <f t="shared" ca="1" si="182"/>
        <v>0.74996027471529936</v>
      </c>
      <c r="D5887" s="3">
        <f t="shared" ca="1" si="183"/>
        <v>47.498013735764964</v>
      </c>
      <c r="E5887" s="3">
        <v>42.644681741006508</v>
      </c>
    </row>
    <row r="5888" spans="1:5" x14ac:dyDescent="0.25">
      <c r="A5888" s="3">
        <v>5887</v>
      </c>
      <c r="B5888" s="3">
        <v>10</v>
      </c>
      <c r="C5888" s="3">
        <f t="shared" ca="1" si="182"/>
        <v>0.16164486349871976</v>
      </c>
      <c r="D5888" s="3">
        <f t="shared" ca="1" si="183"/>
        <v>18.082243174935989</v>
      </c>
      <c r="E5888" s="3">
        <v>26.718269932008024</v>
      </c>
    </row>
    <row r="5889" spans="1:5" x14ac:dyDescent="0.25">
      <c r="A5889" s="3">
        <v>5888</v>
      </c>
      <c r="B5889" s="3">
        <v>10</v>
      </c>
      <c r="C5889" s="3">
        <f t="shared" ca="1" si="182"/>
        <v>0.60825886910797633</v>
      </c>
      <c r="D5889" s="3">
        <f t="shared" ca="1" si="183"/>
        <v>40.412943455398818</v>
      </c>
      <c r="E5889" s="3">
        <v>45.848692876586767</v>
      </c>
    </row>
    <row r="5890" spans="1:5" x14ac:dyDescent="0.25">
      <c r="A5890" s="3">
        <v>5889</v>
      </c>
      <c r="B5890" s="3">
        <v>10</v>
      </c>
      <c r="C5890" s="3">
        <f t="shared" ca="1" si="182"/>
        <v>0.94679025521858307</v>
      </c>
      <c r="D5890" s="3">
        <f t="shared" ca="1" si="183"/>
        <v>57.339512760929154</v>
      </c>
      <c r="E5890" s="3">
        <v>46.975198162460636</v>
      </c>
    </row>
    <row r="5891" spans="1:5" x14ac:dyDescent="0.25">
      <c r="A5891" s="3">
        <v>5890</v>
      </c>
      <c r="B5891" s="3">
        <v>10</v>
      </c>
      <c r="C5891" s="3">
        <f t="shared" ref="C5891:C5954" ca="1" si="184">RAND()</f>
        <v>0.45478625517923121</v>
      </c>
      <c r="D5891" s="3">
        <f t="shared" ref="D5891:D5954" ca="1" si="185">B5891+C5891*B5891*5</f>
        <v>32.73931275896156</v>
      </c>
      <c r="E5891" s="3">
        <v>52.479403824016408</v>
      </c>
    </row>
    <row r="5892" spans="1:5" x14ac:dyDescent="0.25">
      <c r="A5892" s="3">
        <v>5891</v>
      </c>
      <c r="B5892" s="3">
        <v>10</v>
      </c>
      <c r="C5892" s="3">
        <f t="shared" ca="1" si="184"/>
        <v>5.0212478584823361E-2</v>
      </c>
      <c r="D5892" s="3">
        <f t="shared" ca="1" si="185"/>
        <v>12.510623929241168</v>
      </c>
      <c r="E5892" s="3">
        <v>36.944689045788998</v>
      </c>
    </row>
    <row r="5893" spans="1:5" x14ac:dyDescent="0.25">
      <c r="A5893" s="3">
        <v>5892</v>
      </c>
      <c r="B5893" s="3">
        <v>10</v>
      </c>
      <c r="C5893" s="3">
        <f t="shared" ca="1" si="184"/>
        <v>0.8487247105376351</v>
      </c>
      <c r="D5893" s="3">
        <f t="shared" ca="1" si="185"/>
        <v>52.436235526881759</v>
      </c>
      <c r="E5893" s="3">
        <v>31.392342667558651</v>
      </c>
    </row>
    <row r="5894" spans="1:5" x14ac:dyDescent="0.25">
      <c r="A5894" s="3">
        <v>5893</v>
      </c>
      <c r="B5894" s="3">
        <v>10</v>
      </c>
      <c r="C5894" s="3">
        <f t="shared" ca="1" si="184"/>
        <v>0.82207304662535141</v>
      </c>
      <c r="D5894" s="3">
        <f t="shared" ca="1" si="185"/>
        <v>51.103652331267568</v>
      </c>
      <c r="E5894" s="3">
        <v>11.222757517483208</v>
      </c>
    </row>
    <row r="5895" spans="1:5" x14ac:dyDescent="0.25">
      <c r="A5895" s="3">
        <v>5894</v>
      </c>
      <c r="B5895" s="3">
        <v>10</v>
      </c>
      <c r="C5895" s="3">
        <f t="shared" ca="1" si="184"/>
        <v>3.1518159708411875E-2</v>
      </c>
      <c r="D5895" s="3">
        <f t="shared" ca="1" si="185"/>
        <v>11.575907985420594</v>
      </c>
      <c r="E5895" s="3">
        <v>20.600484895953194</v>
      </c>
    </row>
    <row r="5896" spans="1:5" x14ac:dyDescent="0.25">
      <c r="A5896" s="3">
        <v>5895</v>
      </c>
      <c r="B5896" s="3">
        <v>10</v>
      </c>
      <c r="C5896" s="3">
        <f t="shared" ca="1" si="184"/>
        <v>0.56062400777667054</v>
      </c>
      <c r="D5896" s="3">
        <f t="shared" ca="1" si="185"/>
        <v>38.031200388833525</v>
      </c>
      <c r="E5896" s="3">
        <v>30.951697179866734</v>
      </c>
    </row>
    <row r="5897" spans="1:5" x14ac:dyDescent="0.25">
      <c r="A5897" s="3">
        <v>5896</v>
      </c>
      <c r="B5897" s="3">
        <v>10</v>
      </c>
      <c r="C5897" s="3">
        <f t="shared" ca="1" si="184"/>
        <v>0.79570020329262503</v>
      </c>
      <c r="D5897" s="3">
        <f t="shared" ca="1" si="185"/>
        <v>49.785010164631252</v>
      </c>
      <c r="E5897" s="3">
        <v>28.608802405524809</v>
      </c>
    </row>
    <row r="5898" spans="1:5" x14ac:dyDescent="0.25">
      <c r="A5898" s="3">
        <v>5897</v>
      </c>
      <c r="B5898" s="3">
        <v>10</v>
      </c>
      <c r="C5898" s="3">
        <f t="shared" ca="1" si="184"/>
        <v>0.83065713537004582</v>
      </c>
      <c r="D5898" s="3">
        <f t="shared" ca="1" si="185"/>
        <v>51.532856768502299</v>
      </c>
      <c r="E5898" s="3">
        <v>15.092300511951015</v>
      </c>
    </row>
    <row r="5899" spans="1:5" x14ac:dyDescent="0.25">
      <c r="A5899" s="3">
        <v>5898</v>
      </c>
      <c r="B5899" s="3">
        <v>10</v>
      </c>
      <c r="C5899" s="3">
        <f t="shared" ca="1" si="184"/>
        <v>0.68379850569492773</v>
      </c>
      <c r="D5899" s="3">
        <f t="shared" ca="1" si="185"/>
        <v>44.189925284746387</v>
      </c>
      <c r="E5899" s="3">
        <v>42.806140061301569</v>
      </c>
    </row>
    <row r="5900" spans="1:5" x14ac:dyDescent="0.25">
      <c r="A5900" s="3">
        <v>5899</v>
      </c>
      <c r="B5900" s="3">
        <v>10</v>
      </c>
      <c r="C5900" s="3">
        <f t="shared" ca="1" si="184"/>
        <v>0.82079727888236487</v>
      </c>
      <c r="D5900" s="3">
        <f t="shared" ca="1" si="185"/>
        <v>51.039863944118238</v>
      </c>
      <c r="E5900" s="3">
        <v>21.203886557895856</v>
      </c>
    </row>
    <row r="5901" spans="1:5" x14ac:dyDescent="0.25">
      <c r="A5901" s="3">
        <v>5900</v>
      </c>
      <c r="B5901" s="3">
        <v>10</v>
      </c>
      <c r="C5901" s="3">
        <f t="shared" ca="1" si="184"/>
        <v>0.88421134565868764</v>
      </c>
      <c r="D5901" s="3">
        <f t="shared" ca="1" si="185"/>
        <v>54.210567282934377</v>
      </c>
      <c r="E5901" s="3">
        <v>30.540713967977133</v>
      </c>
    </row>
    <row r="5902" spans="1:5" x14ac:dyDescent="0.25">
      <c r="A5902" s="3">
        <v>5901</v>
      </c>
      <c r="B5902" s="3">
        <v>10</v>
      </c>
      <c r="C5902" s="3">
        <f t="shared" ca="1" si="184"/>
        <v>0.90650672153154011</v>
      </c>
      <c r="D5902" s="3">
        <f t="shared" ca="1" si="185"/>
        <v>55.32533607657701</v>
      </c>
      <c r="E5902" s="3">
        <v>25.278669378273115</v>
      </c>
    </row>
    <row r="5903" spans="1:5" x14ac:dyDescent="0.25">
      <c r="A5903" s="3">
        <v>5902</v>
      </c>
      <c r="B5903" s="3">
        <v>10</v>
      </c>
      <c r="C5903" s="3">
        <f t="shared" ca="1" si="184"/>
        <v>0.27605384455987214</v>
      </c>
      <c r="D5903" s="3">
        <f t="shared" ca="1" si="185"/>
        <v>23.802692227993607</v>
      </c>
      <c r="E5903" s="3">
        <v>19.628942513208379</v>
      </c>
    </row>
    <row r="5904" spans="1:5" x14ac:dyDescent="0.25">
      <c r="A5904" s="3">
        <v>5903</v>
      </c>
      <c r="B5904" s="3">
        <v>10</v>
      </c>
      <c r="C5904" s="3">
        <f t="shared" ca="1" si="184"/>
        <v>0.64379487630744958</v>
      </c>
      <c r="D5904" s="3">
        <f t="shared" ca="1" si="185"/>
        <v>42.189743815372481</v>
      </c>
      <c r="E5904" s="3">
        <v>22.724435113525455</v>
      </c>
    </row>
    <row r="5905" spans="1:5" x14ac:dyDescent="0.25">
      <c r="A5905" s="3">
        <v>5904</v>
      </c>
      <c r="B5905" s="3">
        <v>10</v>
      </c>
      <c r="C5905" s="3">
        <f t="shared" ca="1" si="184"/>
        <v>8.2857912757637209E-2</v>
      </c>
      <c r="D5905" s="3">
        <f t="shared" ca="1" si="185"/>
        <v>14.14289563788186</v>
      </c>
      <c r="E5905" s="3">
        <v>37.484158254904678</v>
      </c>
    </row>
    <row r="5906" spans="1:5" x14ac:dyDescent="0.25">
      <c r="A5906" s="3">
        <v>5905</v>
      </c>
      <c r="B5906" s="3">
        <v>10</v>
      </c>
      <c r="C5906" s="3">
        <f t="shared" ca="1" si="184"/>
        <v>0.14861878618756907</v>
      </c>
      <c r="D5906" s="3">
        <f t="shared" ca="1" si="185"/>
        <v>17.430939309378452</v>
      </c>
      <c r="E5906" s="3">
        <v>14.104895651219509</v>
      </c>
    </row>
    <row r="5907" spans="1:5" x14ac:dyDescent="0.25">
      <c r="A5907" s="3">
        <v>5906</v>
      </c>
      <c r="B5907" s="3">
        <v>10</v>
      </c>
      <c r="C5907" s="3">
        <f t="shared" ca="1" si="184"/>
        <v>9.6295608022192947E-2</v>
      </c>
      <c r="D5907" s="3">
        <f t="shared" ca="1" si="185"/>
        <v>14.814780401109648</v>
      </c>
      <c r="E5907" s="3">
        <v>30.102051159947742</v>
      </c>
    </row>
    <row r="5908" spans="1:5" x14ac:dyDescent="0.25">
      <c r="A5908" s="3">
        <v>5907</v>
      </c>
      <c r="B5908" s="3">
        <v>10</v>
      </c>
      <c r="C5908" s="3">
        <f t="shared" ca="1" si="184"/>
        <v>3.5696762174058594E-2</v>
      </c>
      <c r="D5908" s="3">
        <f t="shared" ca="1" si="185"/>
        <v>11.78483810870293</v>
      </c>
      <c r="E5908" s="3">
        <v>23.688844801936249</v>
      </c>
    </row>
    <row r="5909" spans="1:5" x14ac:dyDescent="0.25">
      <c r="A5909" s="3">
        <v>5908</v>
      </c>
      <c r="B5909" s="3">
        <v>10</v>
      </c>
      <c r="C5909" s="3">
        <f t="shared" ca="1" si="184"/>
        <v>0.44801611762011173</v>
      </c>
      <c r="D5909" s="3">
        <f t="shared" ca="1" si="185"/>
        <v>32.400805881005589</v>
      </c>
      <c r="E5909" s="3">
        <v>30.674564871595411</v>
      </c>
    </row>
    <row r="5910" spans="1:5" x14ac:dyDescent="0.25">
      <c r="A5910" s="3">
        <v>5909</v>
      </c>
      <c r="B5910" s="3">
        <v>10</v>
      </c>
      <c r="C5910" s="3">
        <f t="shared" ca="1" si="184"/>
        <v>7.1760179818021408E-2</v>
      </c>
      <c r="D5910" s="3">
        <f t="shared" ca="1" si="185"/>
        <v>13.58800899090107</v>
      </c>
      <c r="E5910" s="3">
        <v>31.950673709857959</v>
      </c>
    </row>
    <row r="5911" spans="1:5" x14ac:dyDescent="0.25">
      <c r="A5911" s="3">
        <v>5910</v>
      </c>
      <c r="B5911" s="3">
        <v>10</v>
      </c>
      <c r="C5911" s="3">
        <f t="shared" ca="1" si="184"/>
        <v>4.3308592344477814E-2</v>
      </c>
      <c r="D5911" s="3">
        <f t="shared" ca="1" si="185"/>
        <v>12.165429617223891</v>
      </c>
      <c r="E5911" s="3">
        <v>26.942445570799602</v>
      </c>
    </row>
    <row r="5912" spans="1:5" x14ac:dyDescent="0.25">
      <c r="A5912" s="3">
        <v>5911</v>
      </c>
      <c r="B5912" s="3">
        <v>10</v>
      </c>
      <c r="C5912" s="3">
        <f t="shared" ca="1" si="184"/>
        <v>0.8903009395230056</v>
      </c>
      <c r="D5912" s="3">
        <f t="shared" ca="1" si="185"/>
        <v>54.51504697615028</v>
      </c>
      <c r="E5912" s="3">
        <v>12.661582822873804</v>
      </c>
    </row>
    <row r="5913" spans="1:5" x14ac:dyDescent="0.25">
      <c r="A5913" s="3">
        <v>5912</v>
      </c>
      <c r="B5913" s="3">
        <v>10</v>
      </c>
      <c r="C5913" s="3">
        <f t="shared" ca="1" si="184"/>
        <v>0.54255086808179065</v>
      </c>
      <c r="D5913" s="3">
        <f t="shared" ca="1" si="185"/>
        <v>37.127543404089536</v>
      </c>
      <c r="E5913" s="3">
        <v>54.796779986718398</v>
      </c>
    </row>
    <row r="5914" spans="1:5" x14ac:dyDescent="0.25">
      <c r="A5914" s="3">
        <v>5913</v>
      </c>
      <c r="B5914" s="3">
        <v>10</v>
      </c>
      <c r="C5914" s="3">
        <f t="shared" ca="1" si="184"/>
        <v>0.49945163169362317</v>
      </c>
      <c r="D5914" s="3">
        <f t="shared" ca="1" si="185"/>
        <v>34.972581584681159</v>
      </c>
      <c r="E5914" s="3">
        <v>44.732909893669721</v>
      </c>
    </row>
    <row r="5915" spans="1:5" x14ac:dyDescent="0.25">
      <c r="A5915" s="3">
        <v>5914</v>
      </c>
      <c r="B5915" s="3">
        <v>10</v>
      </c>
      <c r="C5915" s="3">
        <f t="shared" ca="1" si="184"/>
        <v>0.5985478104701063</v>
      </c>
      <c r="D5915" s="3">
        <f t="shared" ca="1" si="185"/>
        <v>39.927390523505309</v>
      </c>
      <c r="E5915" s="3">
        <v>39.090177754583841</v>
      </c>
    </row>
    <row r="5916" spans="1:5" x14ac:dyDescent="0.25">
      <c r="A5916" s="3">
        <v>5915</v>
      </c>
      <c r="B5916" s="3">
        <v>10</v>
      </c>
      <c r="C5916" s="3">
        <f t="shared" ca="1" si="184"/>
        <v>0.93293532985759453</v>
      </c>
      <c r="D5916" s="3">
        <f t="shared" ca="1" si="185"/>
        <v>56.646766492879728</v>
      </c>
      <c r="E5916" s="3">
        <v>39.250505876411182</v>
      </c>
    </row>
    <row r="5917" spans="1:5" x14ac:dyDescent="0.25">
      <c r="A5917" s="3">
        <v>5916</v>
      </c>
      <c r="B5917" s="3">
        <v>10</v>
      </c>
      <c r="C5917" s="3">
        <f t="shared" ca="1" si="184"/>
        <v>0.16448607210518462</v>
      </c>
      <c r="D5917" s="3">
        <f t="shared" ca="1" si="185"/>
        <v>18.22430360525923</v>
      </c>
      <c r="E5917" s="3">
        <v>42.935699547553959</v>
      </c>
    </row>
    <row r="5918" spans="1:5" x14ac:dyDescent="0.25">
      <c r="A5918" s="3">
        <v>5917</v>
      </c>
      <c r="B5918" s="3">
        <v>10</v>
      </c>
      <c r="C5918" s="3">
        <f t="shared" ca="1" si="184"/>
        <v>0.1523619318297893</v>
      </c>
      <c r="D5918" s="3">
        <f t="shared" ca="1" si="185"/>
        <v>17.618096591489465</v>
      </c>
      <c r="E5918" s="3">
        <v>12.358140799640923</v>
      </c>
    </row>
    <row r="5919" spans="1:5" x14ac:dyDescent="0.25">
      <c r="A5919" s="3">
        <v>5918</v>
      </c>
      <c r="B5919" s="3">
        <v>10</v>
      </c>
      <c r="C5919" s="3">
        <f t="shared" ca="1" si="184"/>
        <v>0.39607514324652338</v>
      </c>
      <c r="D5919" s="3">
        <f t="shared" ca="1" si="185"/>
        <v>29.803757162326168</v>
      </c>
      <c r="E5919" s="3">
        <v>38.513494434125406</v>
      </c>
    </row>
    <row r="5920" spans="1:5" x14ac:dyDescent="0.25">
      <c r="A5920" s="3">
        <v>5919</v>
      </c>
      <c r="B5920" s="3">
        <v>10</v>
      </c>
      <c r="C5920" s="3">
        <f t="shared" ca="1" si="184"/>
        <v>0.47279264606565563</v>
      </c>
      <c r="D5920" s="3">
        <f t="shared" ca="1" si="185"/>
        <v>33.639632303282781</v>
      </c>
      <c r="E5920" s="3">
        <v>11.435325359557439</v>
      </c>
    </row>
    <row r="5921" spans="1:5" x14ac:dyDescent="0.25">
      <c r="A5921" s="3">
        <v>5920</v>
      </c>
      <c r="B5921" s="3">
        <v>10</v>
      </c>
      <c r="C5921" s="3">
        <f t="shared" ca="1" si="184"/>
        <v>0.93804117310790491</v>
      </c>
      <c r="D5921" s="3">
        <f t="shared" ca="1" si="185"/>
        <v>56.902058655395244</v>
      </c>
      <c r="E5921" s="3">
        <v>30.767135492048709</v>
      </c>
    </row>
    <row r="5922" spans="1:5" x14ac:dyDescent="0.25">
      <c r="A5922" s="3">
        <v>5921</v>
      </c>
      <c r="B5922" s="3">
        <v>10</v>
      </c>
      <c r="C5922" s="3">
        <f t="shared" ca="1" si="184"/>
        <v>0.6238578045978016</v>
      </c>
      <c r="D5922" s="3">
        <f t="shared" ca="1" si="185"/>
        <v>41.192890229890082</v>
      </c>
      <c r="E5922" s="3">
        <v>54.545965226889308</v>
      </c>
    </row>
    <row r="5923" spans="1:5" x14ac:dyDescent="0.25">
      <c r="A5923" s="3">
        <v>5922</v>
      </c>
      <c r="B5923" s="3">
        <v>10</v>
      </c>
      <c r="C5923" s="3">
        <f t="shared" ca="1" si="184"/>
        <v>0.28658018326160839</v>
      </c>
      <c r="D5923" s="3">
        <f t="shared" ca="1" si="185"/>
        <v>24.329009163080421</v>
      </c>
      <c r="E5923" s="3">
        <v>25.08272987745406</v>
      </c>
    </row>
    <row r="5924" spans="1:5" x14ac:dyDescent="0.25">
      <c r="A5924" s="3">
        <v>5923</v>
      </c>
      <c r="B5924" s="3">
        <v>10</v>
      </c>
      <c r="C5924" s="3">
        <f t="shared" ca="1" si="184"/>
        <v>0.8181105670644172</v>
      </c>
      <c r="D5924" s="3">
        <f t="shared" ca="1" si="185"/>
        <v>50.905528353220859</v>
      </c>
      <c r="E5924" s="3">
        <v>34.158730697583223</v>
      </c>
    </row>
    <row r="5925" spans="1:5" x14ac:dyDescent="0.25">
      <c r="A5925" s="3">
        <v>5924</v>
      </c>
      <c r="B5925" s="3">
        <v>10</v>
      </c>
      <c r="C5925" s="3">
        <f t="shared" ca="1" si="184"/>
        <v>0.88739872460100266</v>
      </c>
      <c r="D5925" s="3">
        <f t="shared" ca="1" si="185"/>
        <v>54.369936230050129</v>
      </c>
      <c r="E5925" s="3">
        <v>24.023031048915136</v>
      </c>
    </row>
    <row r="5926" spans="1:5" x14ac:dyDescent="0.25">
      <c r="A5926" s="3">
        <v>5925</v>
      </c>
      <c r="B5926" s="3">
        <v>10</v>
      </c>
      <c r="C5926" s="3">
        <f t="shared" ca="1" si="184"/>
        <v>0.33393048902265765</v>
      </c>
      <c r="D5926" s="3">
        <f t="shared" ca="1" si="185"/>
        <v>26.696524451132881</v>
      </c>
      <c r="E5926" s="3">
        <v>42.671534289987321</v>
      </c>
    </row>
    <row r="5927" spans="1:5" x14ac:dyDescent="0.25">
      <c r="A5927" s="3">
        <v>5926</v>
      </c>
      <c r="B5927" s="3">
        <v>10</v>
      </c>
      <c r="C5927" s="3">
        <f t="shared" ca="1" si="184"/>
        <v>0.72558208744795005</v>
      </c>
      <c r="D5927" s="3">
        <f t="shared" ca="1" si="185"/>
        <v>46.279104372397498</v>
      </c>
      <c r="E5927" s="3">
        <v>56.969634852589373</v>
      </c>
    </row>
    <row r="5928" spans="1:5" x14ac:dyDescent="0.25">
      <c r="A5928" s="3">
        <v>5927</v>
      </c>
      <c r="B5928" s="3">
        <v>10</v>
      </c>
      <c r="C5928" s="3">
        <f t="shared" ca="1" si="184"/>
        <v>0.87553544870263578</v>
      </c>
      <c r="D5928" s="3">
        <f t="shared" ca="1" si="185"/>
        <v>53.77677243513179</v>
      </c>
      <c r="E5928" s="3">
        <v>56.526124667353457</v>
      </c>
    </row>
    <row r="5929" spans="1:5" x14ac:dyDescent="0.25">
      <c r="A5929" s="3">
        <v>5928</v>
      </c>
      <c r="B5929" s="3">
        <v>10</v>
      </c>
      <c r="C5929" s="3">
        <f t="shared" ca="1" si="184"/>
        <v>0.72149382885755642</v>
      </c>
      <c r="D5929" s="3">
        <f t="shared" ca="1" si="185"/>
        <v>46.074691442877821</v>
      </c>
      <c r="E5929" s="3">
        <v>57.091742103244385</v>
      </c>
    </row>
    <row r="5930" spans="1:5" x14ac:dyDescent="0.25">
      <c r="A5930" s="3">
        <v>5929</v>
      </c>
      <c r="B5930" s="3">
        <v>10</v>
      </c>
      <c r="C5930" s="3">
        <f t="shared" ca="1" si="184"/>
        <v>0.83705997838626411</v>
      </c>
      <c r="D5930" s="3">
        <f t="shared" ca="1" si="185"/>
        <v>51.852998919313208</v>
      </c>
      <c r="E5930" s="3">
        <v>55.340764740820347</v>
      </c>
    </row>
    <row r="5931" spans="1:5" x14ac:dyDescent="0.25">
      <c r="A5931" s="3">
        <v>5930</v>
      </c>
      <c r="B5931" s="3">
        <v>10</v>
      </c>
      <c r="C5931" s="3">
        <f t="shared" ca="1" si="184"/>
        <v>4.1335572603751647E-2</v>
      </c>
      <c r="D5931" s="3">
        <f t="shared" ca="1" si="185"/>
        <v>12.066778630187581</v>
      </c>
      <c r="E5931" s="3">
        <v>54.672903199024361</v>
      </c>
    </row>
    <row r="5932" spans="1:5" x14ac:dyDescent="0.25">
      <c r="A5932" s="3">
        <v>5931</v>
      </c>
      <c r="B5932" s="3">
        <v>10</v>
      </c>
      <c r="C5932" s="3">
        <f t="shared" ca="1" si="184"/>
        <v>2.2086437632583888E-2</v>
      </c>
      <c r="D5932" s="3">
        <f t="shared" ca="1" si="185"/>
        <v>11.104321881629195</v>
      </c>
      <c r="E5932" s="3">
        <v>52.821802503194768</v>
      </c>
    </row>
    <row r="5933" spans="1:5" x14ac:dyDescent="0.25">
      <c r="A5933" s="3">
        <v>5932</v>
      </c>
      <c r="B5933" s="3">
        <v>10</v>
      </c>
      <c r="C5933" s="3">
        <f t="shared" ca="1" si="184"/>
        <v>0.18632120256013462</v>
      </c>
      <c r="D5933" s="3">
        <f t="shared" ca="1" si="185"/>
        <v>19.316060128006733</v>
      </c>
      <c r="E5933" s="3">
        <v>32.771030208075729</v>
      </c>
    </row>
    <row r="5934" spans="1:5" x14ac:dyDescent="0.25">
      <c r="A5934" s="3">
        <v>5933</v>
      </c>
      <c r="B5934" s="3">
        <v>10</v>
      </c>
      <c r="C5934" s="3">
        <f t="shared" ca="1" si="184"/>
        <v>0.55487099587458899</v>
      </c>
      <c r="D5934" s="3">
        <f t="shared" ca="1" si="185"/>
        <v>37.74354979372945</v>
      </c>
      <c r="E5934" s="3">
        <v>16.760573401246827</v>
      </c>
    </row>
    <row r="5935" spans="1:5" x14ac:dyDescent="0.25">
      <c r="A5935" s="3">
        <v>5934</v>
      </c>
      <c r="B5935" s="3">
        <v>10</v>
      </c>
      <c r="C5935" s="3">
        <f t="shared" ca="1" si="184"/>
        <v>0.27474756315975812</v>
      </c>
      <c r="D5935" s="3">
        <f t="shared" ca="1" si="185"/>
        <v>23.737378157987905</v>
      </c>
      <c r="E5935" s="3">
        <v>45.115853528871256</v>
      </c>
    </row>
    <row r="5936" spans="1:5" x14ac:dyDescent="0.25">
      <c r="A5936" s="3">
        <v>5935</v>
      </c>
      <c r="B5936" s="3">
        <v>10</v>
      </c>
      <c r="C5936" s="3">
        <f t="shared" ca="1" si="184"/>
        <v>0.10723056485425941</v>
      </c>
      <c r="D5936" s="3">
        <f t="shared" ca="1" si="185"/>
        <v>15.361528242712971</v>
      </c>
      <c r="E5936" s="3">
        <v>12.687046590651798</v>
      </c>
    </row>
    <row r="5937" spans="1:5" x14ac:dyDescent="0.25">
      <c r="A5937" s="3">
        <v>5936</v>
      </c>
      <c r="B5937" s="3">
        <v>10</v>
      </c>
      <c r="C5937" s="3">
        <f t="shared" ca="1" si="184"/>
        <v>0.24855654475792033</v>
      </c>
      <c r="D5937" s="3">
        <f t="shared" ca="1" si="185"/>
        <v>22.427827237896018</v>
      </c>
      <c r="E5937" s="3">
        <v>44.068330559718511</v>
      </c>
    </row>
    <row r="5938" spans="1:5" x14ac:dyDescent="0.25">
      <c r="A5938" s="3">
        <v>5937</v>
      </c>
      <c r="B5938" s="3">
        <v>10</v>
      </c>
      <c r="C5938" s="3">
        <f t="shared" ca="1" si="184"/>
        <v>0.68084757908430016</v>
      </c>
      <c r="D5938" s="3">
        <f t="shared" ca="1" si="185"/>
        <v>44.04237895421501</v>
      </c>
      <c r="E5938" s="3">
        <v>30.676154666808291</v>
      </c>
    </row>
    <row r="5939" spans="1:5" x14ac:dyDescent="0.25">
      <c r="A5939" s="3">
        <v>5938</v>
      </c>
      <c r="B5939" s="3">
        <v>10</v>
      </c>
      <c r="C5939" s="3">
        <f t="shared" ca="1" si="184"/>
        <v>0.75891868419486008</v>
      </c>
      <c r="D5939" s="3">
        <f t="shared" ca="1" si="185"/>
        <v>47.945934209743008</v>
      </c>
      <c r="E5939" s="3">
        <v>45.948506258461975</v>
      </c>
    </row>
    <row r="5940" spans="1:5" x14ac:dyDescent="0.25">
      <c r="A5940" s="3">
        <v>5939</v>
      </c>
      <c r="B5940" s="3">
        <v>10</v>
      </c>
      <c r="C5940" s="3">
        <f t="shared" ca="1" si="184"/>
        <v>0.453963070152681</v>
      </c>
      <c r="D5940" s="3">
        <f t="shared" ca="1" si="185"/>
        <v>32.698153507634046</v>
      </c>
      <c r="E5940" s="3">
        <v>32.350265706190768</v>
      </c>
    </row>
    <row r="5941" spans="1:5" x14ac:dyDescent="0.25">
      <c r="A5941" s="3">
        <v>5940</v>
      </c>
      <c r="B5941" s="3">
        <v>10</v>
      </c>
      <c r="C5941" s="3">
        <f t="shared" ca="1" si="184"/>
        <v>0.45582419029773613</v>
      </c>
      <c r="D5941" s="3">
        <f t="shared" ca="1" si="185"/>
        <v>32.791209514886802</v>
      </c>
      <c r="E5941" s="3">
        <v>49.994068922003862</v>
      </c>
    </row>
    <row r="5942" spans="1:5" x14ac:dyDescent="0.25">
      <c r="A5942" s="3">
        <v>5941</v>
      </c>
      <c r="B5942" s="3">
        <v>10</v>
      </c>
      <c r="C5942" s="3">
        <f t="shared" ca="1" si="184"/>
        <v>0.31764903780625942</v>
      </c>
      <c r="D5942" s="3">
        <f t="shared" ca="1" si="185"/>
        <v>25.882451890312971</v>
      </c>
      <c r="E5942" s="3">
        <v>55.587091797240419</v>
      </c>
    </row>
    <row r="5943" spans="1:5" x14ac:dyDescent="0.25">
      <c r="A5943" s="3">
        <v>5942</v>
      </c>
      <c r="B5943" s="3">
        <v>10</v>
      </c>
      <c r="C5943" s="3">
        <f t="shared" ca="1" si="184"/>
        <v>3.7237722194109479E-2</v>
      </c>
      <c r="D5943" s="3">
        <f t="shared" ca="1" si="185"/>
        <v>11.861886109705473</v>
      </c>
      <c r="E5943" s="3">
        <v>57.679840641525011</v>
      </c>
    </row>
    <row r="5944" spans="1:5" x14ac:dyDescent="0.25">
      <c r="A5944" s="3">
        <v>5943</v>
      </c>
      <c r="B5944" s="3">
        <v>10</v>
      </c>
      <c r="C5944" s="3">
        <f t="shared" ca="1" si="184"/>
        <v>0.86648310150841057</v>
      </c>
      <c r="D5944" s="3">
        <f t="shared" ca="1" si="185"/>
        <v>53.324155075420528</v>
      </c>
      <c r="E5944" s="3">
        <v>21.863470924923611</v>
      </c>
    </row>
    <row r="5945" spans="1:5" x14ac:dyDescent="0.25">
      <c r="A5945" s="3">
        <v>5944</v>
      </c>
      <c r="B5945" s="3">
        <v>10</v>
      </c>
      <c r="C5945" s="3">
        <f t="shared" ca="1" si="184"/>
        <v>0.77419606502016147</v>
      </c>
      <c r="D5945" s="3">
        <f t="shared" ca="1" si="185"/>
        <v>48.709803251008076</v>
      </c>
      <c r="E5945" s="3">
        <v>44.457405356307198</v>
      </c>
    </row>
    <row r="5946" spans="1:5" x14ac:dyDescent="0.25">
      <c r="A5946" s="3">
        <v>5945</v>
      </c>
      <c r="B5946" s="3">
        <v>10</v>
      </c>
      <c r="C5946" s="3">
        <f t="shared" ca="1" si="184"/>
        <v>0.2474551078347772</v>
      </c>
      <c r="D5946" s="3">
        <f t="shared" ca="1" si="185"/>
        <v>22.37275539173886</v>
      </c>
      <c r="E5946" s="3">
        <v>44.962335449189723</v>
      </c>
    </row>
    <row r="5947" spans="1:5" x14ac:dyDescent="0.25">
      <c r="A5947" s="3">
        <v>5946</v>
      </c>
      <c r="B5947" s="3">
        <v>10</v>
      </c>
      <c r="C5947" s="3">
        <f t="shared" ca="1" si="184"/>
        <v>0.60380324423507303</v>
      </c>
      <c r="D5947" s="3">
        <f t="shared" ca="1" si="185"/>
        <v>40.190162211753652</v>
      </c>
      <c r="E5947" s="3">
        <v>48.013269158634543</v>
      </c>
    </row>
    <row r="5948" spans="1:5" x14ac:dyDescent="0.25">
      <c r="A5948" s="3">
        <v>5947</v>
      </c>
      <c r="B5948" s="3">
        <v>10</v>
      </c>
      <c r="C5948" s="3">
        <f t="shared" ca="1" si="184"/>
        <v>0.30192332545308842</v>
      </c>
      <c r="D5948" s="3">
        <f t="shared" ca="1" si="185"/>
        <v>25.096166272654422</v>
      </c>
      <c r="E5948" s="3">
        <v>12.783570786233941</v>
      </c>
    </row>
    <row r="5949" spans="1:5" x14ac:dyDescent="0.25">
      <c r="A5949" s="3">
        <v>5948</v>
      </c>
      <c r="B5949" s="3">
        <v>10</v>
      </c>
      <c r="C5949" s="3">
        <f t="shared" ca="1" si="184"/>
        <v>0.64377356445821587</v>
      </c>
      <c r="D5949" s="3">
        <f t="shared" ca="1" si="185"/>
        <v>42.188678222910795</v>
      </c>
      <c r="E5949" s="3">
        <v>51.001341311019161</v>
      </c>
    </row>
    <row r="5950" spans="1:5" x14ac:dyDescent="0.25">
      <c r="A5950" s="3">
        <v>5949</v>
      </c>
      <c r="B5950" s="3">
        <v>10</v>
      </c>
      <c r="C5950" s="3">
        <f t="shared" ca="1" si="184"/>
        <v>0.6298799503876733</v>
      </c>
      <c r="D5950" s="3">
        <f t="shared" ca="1" si="185"/>
        <v>41.493997519383669</v>
      </c>
      <c r="E5950" s="3">
        <v>35.386997263788679</v>
      </c>
    </row>
    <row r="5951" spans="1:5" x14ac:dyDescent="0.25">
      <c r="A5951" s="3">
        <v>5950</v>
      </c>
      <c r="B5951" s="3">
        <v>10</v>
      </c>
      <c r="C5951" s="3">
        <f t="shared" ca="1" si="184"/>
        <v>0.3170757732185856</v>
      </c>
      <c r="D5951" s="3">
        <f t="shared" ca="1" si="185"/>
        <v>25.853788660929279</v>
      </c>
      <c r="E5951" s="3">
        <v>37.002829156125422</v>
      </c>
    </row>
    <row r="5952" spans="1:5" x14ac:dyDescent="0.25">
      <c r="A5952" s="3">
        <v>5951</v>
      </c>
      <c r="B5952" s="3">
        <v>10</v>
      </c>
      <c r="C5952" s="3">
        <f t="shared" ca="1" si="184"/>
        <v>0.56889501752314064</v>
      </c>
      <c r="D5952" s="3">
        <f t="shared" ca="1" si="185"/>
        <v>38.44475087615703</v>
      </c>
      <c r="E5952" s="3">
        <v>44.177480821154703</v>
      </c>
    </row>
    <row r="5953" spans="1:5" x14ac:dyDescent="0.25">
      <c r="A5953" s="3">
        <v>5952</v>
      </c>
      <c r="B5953" s="3">
        <v>10</v>
      </c>
      <c r="C5953" s="3">
        <f t="shared" ca="1" si="184"/>
        <v>0.37415174365299653</v>
      </c>
      <c r="D5953" s="3">
        <f t="shared" ca="1" si="185"/>
        <v>28.707587182649824</v>
      </c>
      <c r="E5953" s="3">
        <v>20.095930646511469</v>
      </c>
    </row>
    <row r="5954" spans="1:5" x14ac:dyDescent="0.25">
      <c r="A5954" s="3">
        <v>5953</v>
      </c>
      <c r="B5954" s="3">
        <v>10</v>
      </c>
      <c r="C5954" s="3">
        <f t="shared" ca="1" si="184"/>
        <v>0.46378937497925787</v>
      </c>
      <c r="D5954" s="3">
        <f t="shared" ca="1" si="185"/>
        <v>33.189468748962895</v>
      </c>
      <c r="E5954" s="3">
        <v>32.118878798938148</v>
      </c>
    </row>
    <row r="5955" spans="1:5" x14ac:dyDescent="0.25">
      <c r="A5955" s="3">
        <v>5954</v>
      </c>
      <c r="B5955" s="3">
        <v>10</v>
      </c>
      <c r="C5955" s="3">
        <f t="shared" ref="C5955:C6018" ca="1" si="186">RAND()</f>
        <v>0.44170001615234411</v>
      </c>
      <c r="D5955" s="3">
        <f t="shared" ref="D5955:D6018" ca="1" si="187">B5955+C5955*B5955*5</f>
        <v>32.085000807617206</v>
      </c>
      <c r="E5955" s="3">
        <v>51.137179764698679</v>
      </c>
    </row>
    <row r="5956" spans="1:5" x14ac:dyDescent="0.25">
      <c r="A5956" s="3">
        <v>5955</v>
      </c>
      <c r="B5956" s="3">
        <v>10</v>
      </c>
      <c r="C5956" s="3">
        <f t="shared" ca="1" si="186"/>
        <v>3.5247629870241992E-2</v>
      </c>
      <c r="D5956" s="3">
        <f t="shared" ca="1" si="187"/>
        <v>11.7623814935121</v>
      </c>
      <c r="E5956" s="3">
        <v>32.190086094799355</v>
      </c>
    </row>
    <row r="5957" spans="1:5" x14ac:dyDescent="0.25">
      <c r="A5957" s="3">
        <v>5956</v>
      </c>
      <c r="B5957" s="3">
        <v>10</v>
      </c>
      <c r="C5957" s="3">
        <f t="shared" ca="1" si="186"/>
        <v>0.34694477524238987</v>
      </c>
      <c r="D5957" s="3">
        <f t="shared" ca="1" si="187"/>
        <v>27.347238762119495</v>
      </c>
      <c r="E5957" s="3">
        <v>51.339612617485948</v>
      </c>
    </row>
    <row r="5958" spans="1:5" x14ac:dyDescent="0.25">
      <c r="A5958" s="3">
        <v>5957</v>
      </c>
      <c r="B5958" s="3">
        <v>10</v>
      </c>
      <c r="C5958" s="3">
        <f t="shared" ca="1" si="186"/>
        <v>0.82488535586044509</v>
      </c>
      <c r="D5958" s="3">
        <f t="shared" ca="1" si="187"/>
        <v>51.244267793022253</v>
      </c>
      <c r="E5958" s="3">
        <v>39.556743636027832</v>
      </c>
    </row>
    <row r="5959" spans="1:5" x14ac:dyDescent="0.25">
      <c r="A5959" s="3">
        <v>5958</v>
      </c>
      <c r="B5959" s="3">
        <v>10</v>
      </c>
      <c r="C5959" s="3">
        <f t="shared" ca="1" si="186"/>
        <v>0.1191782522555449</v>
      </c>
      <c r="D5959" s="3">
        <f t="shared" ca="1" si="187"/>
        <v>15.958912612777246</v>
      </c>
      <c r="E5959" s="3">
        <v>24.696781009518322</v>
      </c>
    </row>
    <row r="5960" spans="1:5" x14ac:dyDescent="0.25">
      <c r="A5960" s="3">
        <v>5959</v>
      </c>
      <c r="B5960" s="3">
        <v>10</v>
      </c>
      <c r="C5960" s="3">
        <f t="shared" ca="1" si="186"/>
        <v>0.81128922987137053</v>
      </c>
      <c r="D5960" s="3">
        <f t="shared" ca="1" si="187"/>
        <v>50.564461493568523</v>
      </c>
      <c r="E5960" s="3">
        <v>50.149623545493533</v>
      </c>
    </row>
    <row r="5961" spans="1:5" x14ac:dyDescent="0.25">
      <c r="A5961" s="3">
        <v>5960</v>
      </c>
      <c r="B5961" s="3">
        <v>10</v>
      </c>
      <c r="C5961" s="3">
        <f t="shared" ca="1" si="186"/>
        <v>0.87803891922426502</v>
      </c>
      <c r="D5961" s="3">
        <f t="shared" ca="1" si="187"/>
        <v>53.901945961213251</v>
      </c>
      <c r="E5961" s="3">
        <v>22.872816270223495</v>
      </c>
    </row>
    <row r="5962" spans="1:5" x14ac:dyDescent="0.25">
      <c r="A5962" s="3">
        <v>5961</v>
      </c>
      <c r="B5962" s="3">
        <v>10</v>
      </c>
      <c r="C5962" s="3">
        <f t="shared" ca="1" si="186"/>
        <v>0.94844462220665826</v>
      </c>
      <c r="D5962" s="3">
        <f t="shared" ca="1" si="187"/>
        <v>57.422231110332909</v>
      </c>
      <c r="E5962" s="3">
        <v>49.694458776401149</v>
      </c>
    </row>
    <row r="5963" spans="1:5" x14ac:dyDescent="0.25">
      <c r="A5963" s="3">
        <v>5962</v>
      </c>
      <c r="B5963" s="3">
        <v>10</v>
      </c>
      <c r="C5963" s="3">
        <f t="shared" ca="1" si="186"/>
        <v>0.21684513233414648</v>
      </c>
      <c r="D5963" s="3">
        <f t="shared" ca="1" si="187"/>
        <v>20.842256616707324</v>
      </c>
      <c r="E5963" s="3">
        <v>22.210556812202505</v>
      </c>
    </row>
    <row r="5964" spans="1:5" x14ac:dyDescent="0.25">
      <c r="A5964" s="3">
        <v>5963</v>
      </c>
      <c r="B5964" s="3">
        <v>10</v>
      </c>
      <c r="C5964" s="3">
        <f t="shared" ca="1" si="186"/>
        <v>0.54482130643750115</v>
      </c>
      <c r="D5964" s="3">
        <f t="shared" ca="1" si="187"/>
        <v>37.241065321875055</v>
      </c>
      <c r="E5964" s="3">
        <v>55.458606220351612</v>
      </c>
    </row>
    <row r="5965" spans="1:5" x14ac:dyDescent="0.25">
      <c r="A5965" s="3">
        <v>5964</v>
      </c>
      <c r="B5965" s="3">
        <v>10</v>
      </c>
      <c r="C5965" s="3">
        <f t="shared" ca="1" si="186"/>
        <v>0.47469154956631221</v>
      </c>
      <c r="D5965" s="3">
        <f t="shared" ca="1" si="187"/>
        <v>33.734577478315614</v>
      </c>
      <c r="E5965" s="3">
        <v>22.79175098294597</v>
      </c>
    </row>
    <row r="5966" spans="1:5" x14ac:dyDescent="0.25">
      <c r="A5966" s="3">
        <v>5965</v>
      </c>
      <c r="B5966" s="3">
        <v>10</v>
      </c>
      <c r="C5966" s="3">
        <f t="shared" ca="1" si="186"/>
        <v>0.5672095983210198</v>
      </c>
      <c r="D5966" s="3">
        <f t="shared" ca="1" si="187"/>
        <v>38.360479916050991</v>
      </c>
      <c r="E5966" s="3">
        <v>25.218835429774053</v>
      </c>
    </row>
    <row r="5967" spans="1:5" x14ac:dyDescent="0.25">
      <c r="A5967" s="3">
        <v>5966</v>
      </c>
      <c r="B5967" s="3">
        <v>10</v>
      </c>
      <c r="C5967" s="3">
        <f t="shared" ca="1" si="186"/>
        <v>0.6775028074426479</v>
      </c>
      <c r="D5967" s="3">
        <f t="shared" ca="1" si="187"/>
        <v>43.875140372132392</v>
      </c>
      <c r="E5967" s="3">
        <v>40.806765410856201</v>
      </c>
    </row>
    <row r="5968" spans="1:5" x14ac:dyDescent="0.25">
      <c r="A5968" s="3">
        <v>5967</v>
      </c>
      <c r="B5968" s="3">
        <v>10</v>
      </c>
      <c r="C5968" s="3">
        <f t="shared" ca="1" si="186"/>
        <v>0.67360481787719095</v>
      </c>
      <c r="D5968" s="3">
        <f t="shared" ca="1" si="187"/>
        <v>43.680240893859548</v>
      </c>
      <c r="E5968" s="3">
        <v>13.072629171681186</v>
      </c>
    </row>
    <row r="5969" spans="1:5" x14ac:dyDescent="0.25">
      <c r="A5969" s="3">
        <v>5968</v>
      </c>
      <c r="B5969" s="3">
        <v>10</v>
      </c>
      <c r="C5969" s="3">
        <f t="shared" ca="1" si="186"/>
        <v>0.56774857932300515</v>
      </c>
      <c r="D5969" s="3">
        <f t="shared" ca="1" si="187"/>
        <v>38.387428966150253</v>
      </c>
      <c r="E5969" s="3">
        <v>26.884860772935756</v>
      </c>
    </row>
    <row r="5970" spans="1:5" x14ac:dyDescent="0.25">
      <c r="A5970" s="3">
        <v>5969</v>
      </c>
      <c r="B5970" s="3">
        <v>10</v>
      </c>
      <c r="C5970" s="3">
        <f t="shared" ca="1" si="186"/>
        <v>0.50731227137215373</v>
      </c>
      <c r="D5970" s="3">
        <f t="shared" ca="1" si="187"/>
        <v>35.365613568607685</v>
      </c>
      <c r="E5970" s="3">
        <v>34.867460403890433</v>
      </c>
    </row>
    <row r="5971" spans="1:5" x14ac:dyDescent="0.25">
      <c r="A5971" s="3">
        <v>5970</v>
      </c>
      <c r="B5971" s="3">
        <v>10</v>
      </c>
      <c r="C5971" s="3">
        <f t="shared" ca="1" si="186"/>
        <v>0.94309184258154466</v>
      </c>
      <c r="D5971" s="3">
        <f t="shared" ca="1" si="187"/>
        <v>57.154592129077237</v>
      </c>
      <c r="E5971" s="3">
        <v>37.892919468682386</v>
      </c>
    </row>
    <row r="5972" spans="1:5" x14ac:dyDescent="0.25">
      <c r="A5972" s="3">
        <v>5971</v>
      </c>
      <c r="B5972" s="3">
        <v>10</v>
      </c>
      <c r="C5972" s="3">
        <f t="shared" ca="1" si="186"/>
        <v>0.1483729498121964</v>
      </c>
      <c r="D5972" s="3">
        <f t="shared" ca="1" si="187"/>
        <v>17.418647490609821</v>
      </c>
      <c r="E5972" s="3">
        <v>47.183489293274292</v>
      </c>
    </row>
    <row r="5973" spans="1:5" x14ac:dyDescent="0.25">
      <c r="A5973" s="3">
        <v>5972</v>
      </c>
      <c r="B5973" s="3">
        <v>10</v>
      </c>
      <c r="C5973" s="3">
        <f t="shared" ca="1" si="186"/>
        <v>0.18080378456759549</v>
      </c>
      <c r="D5973" s="3">
        <f t="shared" ca="1" si="187"/>
        <v>19.040189228379774</v>
      </c>
      <c r="E5973" s="3">
        <v>37.548118301142452</v>
      </c>
    </row>
    <row r="5974" spans="1:5" x14ac:dyDescent="0.25">
      <c r="A5974" s="3">
        <v>5973</v>
      </c>
      <c r="B5974" s="3">
        <v>10</v>
      </c>
      <c r="C5974" s="3">
        <f t="shared" ca="1" si="186"/>
        <v>0.74151470172251888</v>
      </c>
      <c r="D5974" s="3">
        <f t="shared" ca="1" si="187"/>
        <v>47.075735086125945</v>
      </c>
      <c r="E5974" s="3">
        <v>20.356830709848502</v>
      </c>
    </row>
    <row r="5975" spans="1:5" x14ac:dyDescent="0.25">
      <c r="A5975" s="3">
        <v>5974</v>
      </c>
      <c r="B5975" s="3">
        <v>10</v>
      </c>
      <c r="C5975" s="3">
        <f t="shared" ca="1" si="186"/>
        <v>0.62621693932489819</v>
      </c>
      <c r="D5975" s="3">
        <f t="shared" ca="1" si="187"/>
        <v>41.31084696624491</v>
      </c>
      <c r="E5975" s="3">
        <v>56.505397652520344</v>
      </c>
    </row>
    <row r="5976" spans="1:5" x14ac:dyDescent="0.25">
      <c r="A5976" s="3">
        <v>5975</v>
      </c>
      <c r="B5976" s="3">
        <v>10</v>
      </c>
      <c r="C5976" s="3">
        <f t="shared" ca="1" si="186"/>
        <v>4.8080885835521947E-5</v>
      </c>
      <c r="D5976" s="3">
        <f t="shared" ca="1" si="187"/>
        <v>10.002404044291776</v>
      </c>
      <c r="E5976" s="3">
        <v>39.171860259409399</v>
      </c>
    </row>
    <row r="5977" spans="1:5" x14ac:dyDescent="0.25">
      <c r="A5977" s="3">
        <v>5976</v>
      </c>
      <c r="B5977" s="3">
        <v>10</v>
      </c>
      <c r="C5977" s="3">
        <f t="shared" ca="1" si="186"/>
        <v>0.52825464741891248</v>
      </c>
      <c r="D5977" s="3">
        <f t="shared" ca="1" si="187"/>
        <v>36.412732370945626</v>
      </c>
      <c r="E5977" s="3">
        <v>59.532523645251288</v>
      </c>
    </row>
    <row r="5978" spans="1:5" x14ac:dyDescent="0.25">
      <c r="A5978" s="3">
        <v>5977</v>
      </c>
      <c r="B5978" s="3">
        <v>10</v>
      </c>
      <c r="C5978" s="3">
        <f t="shared" ca="1" si="186"/>
        <v>0.95220288632168038</v>
      </c>
      <c r="D5978" s="3">
        <f t="shared" ca="1" si="187"/>
        <v>57.610144316084018</v>
      </c>
      <c r="E5978" s="3">
        <v>19.293486844964207</v>
      </c>
    </row>
    <row r="5979" spans="1:5" x14ac:dyDescent="0.25">
      <c r="A5979" s="3">
        <v>5978</v>
      </c>
      <c r="B5979" s="3">
        <v>10</v>
      </c>
      <c r="C5979" s="3">
        <f t="shared" ca="1" si="186"/>
        <v>0.35365752376081938</v>
      </c>
      <c r="D5979" s="3">
        <f t="shared" ca="1" si="187"/>
        <v>27.682876188040968</v>
      </c>
      <c r="E5979" s="3">
        <v>45.837954195593674</v>
      </c>
    </row>
    <row r="5980" spans="1:5" x14ac:dyDescent="0.25">
      <c r="A5980" s="3">
        <v>5979</v>
      </c>
      <c r="B5980" s="3">
        <v>10</v>
      </c>
      <c r="C5980" s="3">
        <f t="shared" ca="1" si="186"/>
        <v>7.4544915251672617E-2</v>
      </c>
      <c r="D5980" s="3">
        <f t="shared" ca="1" si="187"/>
        <v>13.727245762583632</v>
      </c>
      <c r="E5980" s="3">
        <v>23.426750683694443</v>
      </c>
    </row>
    <row r="5981" spans="1:5" x14ac:dyDescent="0.25">
      <c r="A5981" s="3">
        <v>5980</v>
      </c>
      <c r="B5981" s="3">
        <v>10</v>
      </c>
      <c r="C5981" s="3">
        <f t="shared" ca="1" si="186"/>
        <v>0.8382000916112663</v>
      </c>
      <c r="D5981" s="3">
        <f t="shared" ca="1" si="187"/>
        <v>51.91000458056331</v>
      </c>
      <c r="E5981" s="3">
        <v>31.316203910041096</v>
      </c>
    </row>
    <row r="5982" spans="1:5" x14ac:dyDescent="0.25">
      <c r="A5982" s="3">
        <v>5981</v>
      </c>
      <c r="B5982" s="3">
        <v>10</v>
      </c>
      <c r="C5982" s="3">
        <f t="shared" ca="1" si="186"/>
        <v>3.7978885247801575E-2</v>
      </c>
      <c r="D5982" s="3">
        <f t="shared" ca="1" si="187"/>
        <v>11.898944262390078</v>
      </c>
      <c r="E5982" s="3">
        <v>36.983489785204299</v>
      </c>
    </row>
    <row r="5983" spans="1:5" x14ac:dyDescent="0.25">
      <c r="A5983" s="3">
        <v>5982</v>
      </c>
      <c r="B5983" s="3">
        <v>10</v>
      </c>
      <c r="C5983" s="3">
        <f t="shared" ca="1" si="186"/>
        <v>0.15754477360171038</v>
      </c>
      <c r="D5983" s="3">
        <f t="shared" ca="1" si="187"/>
        <v>17.877238680085519</v>
      </c>
      <c r="E5983" s="3">
        <v>38.24695557561472</v>
      </c>
    </row>
    <row r="5984" spans="1:5" x14ac:dyDescent="0.25">
      <c r="A5984" s="3">
        <v>5983</v>
      </c>
      <c r="B5984" s="3">
        <v>10</v>
      </c>
      <c r="C5984" s="3">
        <f t="shared" ca="1" si="186"/>
        <v>0.79849417691774294</v>
      </c>
      <c r="D5984" s="3">
        <f t="shared" ca="1" si="187"/>
        <v>49.924708845887146</v>
      </c>
      <c r="E5984" s="3">
        <v>36.862154175409032</v>
      </c>
    </row>
    <row r="5985" spans="1:5" x14ac:dyDescent="0.25">
      <c r="A5985" s="3">
        <v>5984</v>
      </c>
      <c r="B5985" s="3">
        <v>10</v>
      </c>
      <c r="C5985" s="3">
        <f t="shared" ca="1" si="186"/>
        <v>0.98128770815213362</v>
      </c>
      <c r="D5985" s="3">
        <f t="shared" ca="1" si="187"/>
        <v>59.064385407606679</v>
      </c>
      <c r="E5985" s="3">
        <v>40.593665844768282</v>
      </c>
    </row>
    <row r="5986" spans="1:5" x14ac:dyDescent="0.25">
      <c r="A5986" s="3">
        <v>5985</v>
      </c>
      <c r="B5986" s="3">
        <v>10</v>
      </c>
      <c r="C5986" s="3">
        <f t="shared" ca="1" si="186"/>
        <v>0.41256907154447753</v>
      </c>
      <c r="D5986" s="3">
        <f t="shared" ca="1" si="187"/>
        <v>30.628453577223876</v>
      </c>
      <c r="E5986" s="3">
        <v>25.996430571050865</v>
      </c>
    </row>
    <row r="5987" spans="1:5" x14ac:dyDescent="0.25">
      <c r="A5987" s="3">
        <v>5986</v>
      </c>
      <c r="B5987" s="3">
        <v>10</v>
      </c>
      <c r="C5987" s="3">
        <f t="shared" ca="1" si="186"/>
        <v>0.48328950935901394</v>
      </c>
      <c r="D5987" s="3">
        <f t="shared" ca="1" si="187"/>
        <v>34.164475467950695</v>
      </c>
      <c r="E5987" s="3">
        <v>11.366653494750757</v>
      </c>
    </row>
    <row r="5988" spans="1:5" x14ac:dyDescent="0.25">
      <c r="A5988" s="3">
        <v>5987</v>
      </c>
      <c r="B5988" s="3">
        <v>10</v>
      </c>
      <c r="C5988" s="3">
        <f t="shared" ca="1" si="186"/>
        <v>0.73035106511087666</v>
      </c>
      <c r="D5988" s="3">
        <f t="shared" ca="1" si="187"/>
        <v>46.517553255543831</v>
      </c>
      <c r="E5988" s="3">
        <v>37.106855297030165</v>
      </c>
    </row>
    <row r="5989" spans="1:5" x14ac:dyDescent="0.25">
      <c r="A5989" s="3">
        <v>5988</v>
      </c>
      <c r="B5989" s="3">
        <v>10</v>
      </c>
      <c r="C5989" s="3">
        <f t="shared" ca="1" si="186"/>
        <v>0.42752968098761701</v>
      </c>
      <c r="D5989" s="3">
        <f t="shared" ca="1" si="187"/>
        <v>31.376484049380853</v>
      </c>
      <c r="E5989" s="3">
        <v>59.286208896013775</v>
      </c>
    </row>
    <row r="5990" spans="1:5" x14ac:dyDescent="0.25">
      <c r="A5990" s="3">
        <v>5989</v>
      </c>
      <c r="B5990" s="3">
        <v>10</v>
      </c>
      <c r="C5990" s="3">
        <f t="shared" ca="1" si="186"/>
        <v>0.7734517631001111</v>
      </c>
      <c r="D5990" s="3">
        <f t="shared" ca="1" si="187"/>
        <v>48.672588155005556</v>
      </c>
      <c r="E5990" s="3">
        <v>56.716945352846352</v>
      </c>
    </row>
    <row r="5991" spans="1:5" x14ac:dyDescent="0.25">
      <c r="A5991" s="3">
        <v>5990</v>
      </c>
      <c r="B5991" s="3">
        <v>10</v>
      </c>
      <c r="C5991" s="3">
        <f t="shared" ca="1" si="186"/>
        <v>0.19650930161831237</v>
      </c>
      <c r="D5991" s="3">
        <f t="shared" ca="1" si="187"/>
        <v>19.82546508091562</v>
      </c>
      <c r="E5991" s="3">
        <v>35.239265713055175</v>
      </c>
    </row>
    <row r="5992" spans="1:5" x14ac:dyDescent="0.25">
      <c r="A5992" s="3">
        <v>5991</v>
      </c>
      <c r="B5992" s="3">
        <v>10</v>
      </c>
      <c r="C5992" s="3">
        <f t="shared" ca="1" si="186"/>
        <v>0.32062755470034565</v>
      </c>
      <c r="D5992" s="3">
        <f t="shared" ca="1" si="187"/>
        <v>26.031377735017283</v>
      </c>
      <c r="E5992" s="3">
        <v>31.138895313512545</v>
      </c>
    </row>
    <row r="5993" spans="1:5" x14ac:dyDescent="0.25">
      <c r="A5993" s="3">
        <v>5992</v>
      </c>
      <c r="B5993" s="3">
        <v>10</v>
      </c>
      <c r="C5993" s="3">
        <f t="shared" ca="1" si="186"/>
        <v>0.2801377780596398</v>
      </c>
      <c r="D5993" s="3">
        <f t="shared" ca="1" si="187"/>
        <v>24.006888902981988</v>
      </c>
      <c r="E5993" s="3">
        <v>21.125561220971036</v>
      </c>
    </row>
    <row r="5994" spans="1:5" x14ac:dyDescent="0.25">
      <c r="A5994" s="3">
        <v>5993</v>
      </c>
      <c r="B5994" s="3">
        <v>10</v>
      </c>
      <c r="C5994" s="3">
        <f t="shared" ca="1" si="186"/>
        <v>0.23737419757831879</v>
      </c>
      <c r="D5994" s="3">
        <f t="shared" ca="1" si="187"/>
        <v>21.86870987891594</v>
      </c>
      <c r="E5994" s="3">
        <v>57.432558468763077</v>
      </c>
    </row>
    <row r="5995" spans="1:5" x14ac:dyDescent="0.25">
      <c r="A5995" s="3">
        <v>5994</v>
      </c>
      <c r="B5995" s="3">
        <v>10</v>
      </c>
      <c r="C5995" s="3">
        <f t="shared" ca="1" si="186"/>
        <v>0.3768965640205939</v>
      </c>
      <c r="D5995" s="3">
        <f t="shared" ca="1" si="187"/>
        <v>28.844828201029696</v>
      </c>
      <c r="E5995" s="3">
        <v>56.634919660653637</v>
      </c>
    </row>
    <row r="5996" spans="1:5" x14ac:dyDescent="0.25">
      <c r="A5996" s="3">
        <v>5995</v>
      </c>
      <c r="B5996" s="3">
        <v>10</v>
      </c>
      <c r="C5996" s="3">
        <f t="shared" ca="1" si="186"/>
        <v>6.0911113093301883E-2</v>
      </c>
      <c r="D5996" s="3">
        <f t="shared" ca="1" si="187"/>
        <v>13.045555654665094</v>
      </c>
      <c r="E5996" s="3">
        <v>42.528927018996534</v>
      </c>
    </row>
    <row r="5997" spans="1:5" x14ac:dyDescent="0.25">
      <c r="A5997" s="3">
        <v>5996</v>
      </c>
      <c r="B5997" s="3">
        <v>10</v>
      </c>
      <c r="C5997" s="3">
        <f t="shared" ca="1" si="186"/>
        <v>0.41983744934165212</v>
      </c>
      <c r="D5997" s="3">
        <f t="shared" ca="1" si="187"/>
        <v>30.991872467082608</v>
      </c>
      <c r="E5997" s="3">
        <v>18.719506491896666</v>
      </c>
    </row>
    <row r="5998" spans="1:5" x14ac:dyDescent="0.25">
      <c r="A5998" s="3">
        <v>5997</v>
      </c>
      <c r="B5998" s="3">
        <v>10</v>
      </c>
      <c r="C5998" s="3">
        <f t="shared" ca="1" si="186"/>
        <v>0.37401037485227084</v>
      </c>
      <c r="D5998" s="3">
        <f t="shared" ca="1" si="187"/>
        <v>28.700518742613539</v>
      </c>
      <c r="E5998" s="3">
        <v>11.866484808381314</v>
      </c>
    </row>
    <row r="5999" spans="1:5" x14ac:dyDescent="0.25">
      <c r="A5999" s="3">
        <v>5998</v>
      </c>
      <c r="B5999" s="3">
        <v>10</v>
      </c>
      <c r="C5999" s="3">
        <f t="shared" ca="1" si="186"/>
        <v>0.38810223520282938</v>
      </c>
      <c r="D5999" s="3">
        <f t="shared" ca="1" si="187"/>
        <v>29.40511176014147</v>
      </c>
      <c r="E5999" s="3">
        <v>46.035861276687051</v>
      </c>
    </row>
    <row r="6000" spans="1:5" x14ac:dyDescent="0.25">
      <c r="A6000" s="3">
        <v>5999</v>
      </c>
      <c r="B6000" s="3">
        <v>10</v>
      </c>
      <c r="C6000" s="3">
        <f t="shared" ca="1" si="186"/>
        <v>0.17007760134246119</v>
      </c>
      <c r="D6000" s="3">
        <f t="shared" ca="1" si="187"/>
        <v>18.50388006712306</v>
      </c>
      <c r="E6000" s="3">
        <v>25.448824590137484</v>
      </c>
    </row>
    <row r="6001" spans="1:5" x14ac:dyDescent="0.25">
      <c r="A6001" s="3">
        <v>6000</v>
      </c>
      <c r="B6001" s="3">
        <v>10</v>
      </c>
      <c r="C6001" s="3">
        <f t="shared" ca="1" si="186"/>
        <v>0.82543129045051111</v>
      </c>
      <c r="D6001" s="3">
        <f t="shared" ca="1" si="187"/>
        <v>51.271564522525559</v>
      </c>
      <c r="E6001" s="3">
        <v>53.035041825983086</v>
      </c>
    </row>
    <row r="6002" spans="1:5" x14ac:dyDescent="0.25">
      <c r="A6002" s="3">
        <v>6001</v>
      </c>
      <c r="B6002" s="3">
        <v>10</v>
      </c>
      <c r="C6002" s="3">
        <f t="shared" ca="1" si="186"/>
        <v>0.99757251131450964</v>
      </c>
      <c r="D6002" s="3">
        <f t="shared" ca="1" si="187"/>
        <v>59.878625565725478</v>
      </c>
      <c r="E6002" s="3">
        <v>42.781306536420395</v>
      </c>
    </row>
    <row r="6003" spans="1:5" x14ac:dyDescent="0.25">
      <c r="A6003" s="3">
        <v>6002</v>
      </c>
      <c r="B6003" s="3">
        <v>10</v>
      </c>
      <c r="C6003" s="3">
        <f t="shared" ca="1" si="186"/>
        <v>0.63575473047246112</v>
      </c>
      <c r="D6003" s="3">
        <f t="shared" ca="1" si="187"/>
        <v>41.787736523623053</v>
      </c>
      <c r="E6003" s="3">
        <v>26.354560986689634</v>
      </c>
    </row>
    <row r="6004" spans="1:5" x14ac:dyDescent="0.25">
      <c r="A6004" s="3">
        <v>6003</v>
      </c>
      <c r="B6004" s="3">
        <v>10</v>
      </c>
      <c r="C6004" s="3">
        <f t="shared" ca="1" si="186"/>
        <v>0.48530079054362585</v>
      </c>
      <c r="D6004" s="3">
        <f t="shared" ca="1" si="187"/>
        <v>34.265039527181287</v>
      </c>
      <c r="E6004" s="3">
        <v>11.841192616032849</v>
      </c>
    </row>
    <row r="6005" spans="1:5" x14ac:dyDescent="0.25">
      <c r="A6005" s="3">
        <v>6004</v>
      </c>
      <c r="B6005" s="3">
        <v>10</v>
      </c>
      <c r="C6005" s="3">
        <f t="shared" ca="1" si="186"/>
        <v>0.20207455759553439</v>
      </c>
      <c r="D6005" s="3">
        <f t="shared" ca="1" si="187"/>
        <v>20.10372787977672</v>
      </c>
      <c r="E6005" s="3">
        <v>40.590785310884748</v>
      </c>
    </row>
    <row r="6006" spans="1:5" x14ac:dyDescent="0.25">
      <c r="A6006" s="3">
        <v>6005</v>
      </c>
      <c r="B6006" s="3">
        <v>10</v>
      </c>
      <c r="C6006" s="3">
        <f t="shared" ca="1" si="186"/>
        <v>0.74137064424774957</v>
      </c>
      <c r="D6006" s="3">
        <f t="shared" ca="1" si="187"/>
        <v>47.068532212387481</v>
      </c>
      <c r="E6006" s="3">
        <v>16.721857188910079</v>
      </c>
    </row>
    <row r="6007" spans="1:5" x14ac:dyDescent="0.25">
      <c r="A6007" s="3">
        <v>6006</v>
      </c>
      <c r="B6007" s="3">
        <v>10</v>
      </c>
      <c r="C6007" s="3">
        <f t="shared" ca="1" si="186"/>
        <v>0.92652760479992269</v>
      </c>
      <c r="D6007" s="3">
        <f t="shared" ca="1" si="187"/>
        <v>56.326380239996126</v>
      </c>
      <c r="E6007" s="3">
        <v>47.073066549040462</v>
      </c>
    </row>
    <row r="6008" spans="1:5" x14ac:dyDescent="0.25">
      <c r="A6008" s="3">
        <v>6007</v>
      </c>
      <c r="B6008" s="3">
        <v>10</v>
      </c>
      <c r="C6008" s="3">
        <f t="shared" ca="1" si="186"/>
        <v>0.516642746737074</v>
      </c>
      <c r="D6008" s="3">
        <f t="shared" ca="1" si="187"/>
        <v>35.832137336853698</v>
      </c>
      <c r="E6008" s="3">
        <v>10.215206944955376</v>
      </c>
    </row>
    <row r="6009" spans="1:5" x14ac:dyDescent="0.25">
      <c r="A6009" s="3">
        <v>6008</v>
      </c>
      <c r="B6009" s="3">
        <v>10</v>
      </c>
      <c r="C6009" s="3">
        <f t="shared" ca="1" si="186"/>
        <v>0.73115266369775778</v>
      </c>
      <c r="D6009" s="3">
        <f t="shared" ca="1" si="187"/>
        <v>46.557633184887891</v>
      </c>
      <c r="E6009" s="3">
        <v>59.805515706247377</v>
      </c>
    </row>
    <row r="6010" spans="1:5" x14ac:dyDescent="0.25">
      <c r="A6010" s="3">
        <v>6009</v>
      </c>
      <c r="B6010" s="3">
        <v>10</v>
      </c>
      <c r="C6010" s="3">
        <f t="shared" ca="1" si="186"/>
        <v>0.75392936197843974</v>
      </c>
      <c r="D6010" s="3">
        <f t="shared" ca="1" si="187"/>
        <v>47.696468098921983</v>
      </c>
      <c r="E6010" s="3">
        <v>34.211812548426799</v>
      </c>
    </row>
    <row r="6011" spans="1:5" x14ac:dyDescent="0.25">
      <c r="A6011" s="3">
        <v>6010</v>
      </c>
      <c r="B6011" s="3">
        <v>10</v>
      </c>
      <c r="C6011" s="3">
        <f t="shared" ca="1" si="186"/>
        <v>0.78818736470556783</v>
      </c>
      <c r="D6011" s="3">
        <f t="shared" ca="1" si="187"/>
        <v>49.409368235278393</v>
      </c>
      <c r="E6011" s="3">
        <v>34.569893625505145</v>
      </c>
    </row>
    <row r="6012" spans="1:5" x14ac:dyDescent="0.25">
      <c r="A6012" s="3">
        <v>6011</v>
      </c>
      <c r="B6012" s="3">
        <v>10</v>
      </c>
      <c r="C6012" s="3">
        <f t="shared" ca="1" si="186"/>
        <v>0.20304391783362408</v>
      </c>
      <c r="D6012" s="3">
        <f t="shared" ca="1" si="187"/>
        <v>20.152195891681203</v>
      </c>
      <c r="E6012" s="3">
        <v>55.153260806606703</v>
      </c>
    </row>
    <row r="6013" spans="1:5" x14ac:dyDescent="0.25">
      <c r="A6013" s="3">
        <v>6012</v>
      </c>
      <c r="B6013" s="3">
        <v>10</v>
      </c>
      <c r="C6013" s="3">
        <f t="shared" ca="1" si="186"/>
        <v>0.36503487954950875</v>
      </c>
      <c r="D6013" s="3">
        <f t="shared" ca="1" si="187"/>
        <v>28.251743977475439</v>
      </c>
      <c r="E6013" s="3">
        <v>28.168131005179173</v>
      </c>
    </row>
    <row r="6014" spans="1:5" x14ac:dyDescent="0.25">
      <c r="A6014" s="3">
        <v>6013</v>
      </c>
      <c r="B6014" s="3">
        <v>10</v>
      </c>
      <c r="C6014" s="3">
        <f t="shared" ca="1" si="186"/>
        <v>0.60097574677941745</v>
      </c>
      <c r="D6014" s="3">
        <f t="shared" ca="1" si="187"/>
        <v>40.048787338970868</v>
      </c>
      <c r="E6014" s="3">
        <v>19.721805177752991</v>
      </c>
    </row>
    <row r="6015" spans="1:5" x14ac:dyDescent="0.25">
      <c r="A6015" s="3">
        <v>6014</v>
      </c>
      <c r="B6015" s="3">
        <v>10</v>
      </c>
      <c r="C6015" s="3">
        <f t="shared" ca="1" si="186"/>
        <v>0.77179717144988402</v>
      </c>
      <c r="D6015" s="3">
        <f t="shared" ca="1" si="187"/>
        <v>48.589858572494201</v>
      </c>
      <c r="E6015" s="3">
        <v>41.769261003708579</v>
      </c>
    </row>
    <row r="6016" spans="1:5" x14ac:dyDescent="0.25">
      <c r="A6016" s="3">
        <v>6015</v>
      </c>
      <c r="B6016" s="3">
        <v>10</v>
      </c>
      <c r="C6016" s="3">
        <f t="shared" ca="1" si="186"/>
        <v>0.50349396601401097</v>
      </c>
      <c r="D6016" s="3">
        <f t="shared" ca="1" si="187"/>
        <v>35.174698300700548</v>
      </c>
      <c r="E6016" s="3">
        <v>14.923816533486637</v>
      </c>
    </row>
    <row r="6017" spans="1:5" x14ac:dyDescent="0.25">
      <c r="A6017" s="3">
        <v>6016</v>
      </c>
      <c r="B6017" s="3">
        <v>10</v>
      </c>
      <c r="C6017" s="3">
        <f t="shared" ca="1" si="186"/>
        <v>6.5889253602495867E-2</v>
      </c>
      <c r="D6017" s="3">
        <f t="shared" ca="1" si="187"/>
        <v>13.294462680124793</v>
      </c>
      <c r="E6017" s="3">
        <v>23.193897368873802</v>
      </c>
    </row>
    <row r="6018" spans="1:5" x14ac:dyDescent="0.25">
      <c r="A6018" s="3">
        <v>6017</v>
      </c>
      <c r="B6018" s="3">
        <v>10</v>
      </c>
      <c r="C6018" s="3">
        <f t="shared" ca="1" si="186"/>
        <v>0.72566515792352138</v>
      </c>
      <c r="D6018" s="3">
        <f t="shared" ca="1" si="187"/>
        <v>46.283257896176067</v>
      </c>
      <c r="E6018" s="3">
        <v>33.510806682752225</v>
      </c>
    </row>
    <row r="6019" spans="1:5" x14ac:dyDescent="0.25">
      <c r="A6019" s="3">
        <v>6018</v>
      </c>
      <c r="B6019" s="3">
        <v>10</v>
      </c>
      <c r="C6019" s="3">
        <f t="shared" ref="C6019:C6082" ca="1" si="188">RAND()</f>
        <v>0.56910988375437122</v>
      </c>
      <c r="D6019" s="3">
        <f t="shared" ref="D6019:D6082" ca="1" si="189">B6019+C6019*B6019*5</f>
        <v>38.455494187718557</v>
      </c>
      <c r="E6019" s="3">
        <v>29.060303096225176</v>
      </c>
    </row>
    <row r="6020" spans="1:5" x14ac:dyDescent="0.25">
      <c r="A6020" s="3">
        <v>6019</v>
      </c>
      <c r="B6020" s="3">
        <v>10</v>
      </c>
      <c r="C6020" s="3">
        <f t="shared" ca="1" si="188"/>
        <v>0.54824776863996494</v>
      </c>
      <c r="D6020" s="3">
        <f t="shared" ca="1" si="189"/>
        <v>37.412388431998245</v>
      </c>
      <c r="E6020" s="3">
        <v>14.441123473248171</v>
      </c>
    </row>
    <row r="6021" spans="1:5" x14ac:dyDescent="0.25">
      <c r="A6021" s="3">
        <v>6020</v>
      </c>
      <c r="B6021" s="3">
        <v>10</v>
      </c>
      <c r="C6021" s="3">
        <f t="shared" ca="1" si="188"/>
        <v>0.99569862735990877</v>
      </c>
      <c r="D6021" s="3">
        <f t="shared" ca="1" si="189"/>
        <v>59.784931367995434</v>
      </c>
      <c r="E6021" s="3">
        <v>10.198915542334472</v>
      </c>
    </row>
    <row r="6022" spans="1:5" x14ac:dyDescent="0.25">
      <c r="A6022" s="3">
        <v>6021</v>
      </c>
      <c r="B6022" s="3">
        <v>10</v>
      </c>
      <c r="C6022" s="3">
        <f t="shared" ca="1" si="188"/>
        <v>3.176927374092342E-2</v>
      </c>
      <c r="D6022" s="3">
        <f t="shared" ca="1" si="189"/>
        <v>11.588463687046172</v>
      </c>
      <c r="E6022" s="3">
        <v>27.756446550522963</v>
      </c>
    </row>
    <row r="6023" spans="1:5" x14ac:dyDescent="0.25">
      <c r="A6023" s="3">
        <v>6022</v>
      </c>
      <c r="B6023" s="3">
        <v>10</v>
      </c>
      <c r="C6023" s="3">
        <f t="shared" ca="1" si="188"/>
        <v>0.40593669908858054</v>
      </c>
      <c r="D6023" s="3">
        <f t="shared" ca="1" si="189"/>
        <v>30.296834954429027</v>
      </c>
      <c r="E6023" s="3">
        <v>10.692384734126572</v>
      </c>
    </row>
    <row r="6024" spans="1:5" x14ac:dyDescent="0.25">
      <c r="A6024" s="3">
        <v>6023</v>
      </c>
      <c r="B6024" s="3">
        <v>10</v>
      </c>
      <c r="C6024" s="3">
        <f t="shared" ca="1" si="188"/>
        <v>0.99429161003720534</v>
      </c>
      <c r="D6024" s="3">
        <f t="shared" ca="1" si="189"/>
        <v>59.714580501860269</v>
      </c>
      <c r="E6024" s="3">
        <v>31.025888383574475</v>
      </c>
    </row>
    <row r="6025" spans="1:5" x14ac:dyDescent="0.25">
      <c r="A6025" s="3">
        <v>6024</v>
      </c>
      <c r="B6025" s="3">
        <v>10</v>
      </c>
      <c r="C6025" s="3">
        <f t="shared" ca="1" si="188"/>
        <v>0.15099328715185767</v>
      </c>
      <c r="D6025" s="3">
        <f t="shared" ca="1" si="189"/>
        <v>17.549664357592881</v>
      </c>
      <c r="E6025" s="3">
        <v>53.118233403661804</v>
      </c>
    </row>
    <row r="6026" spans="1:5" x14ac:dyDescent="0.25">
      <c r="A6026" s="3">
        <v>6025</v>
      </c>
      <c r="B6026" s="3">
        <v>10</v>
      </c>
      <c r="C6026" s="3">
        <f t="shared" ca="1" si="188"/>
        <v>0.96433199544707471</v>
      </c>
      <c r="D6026" s="3">
        <f t="shared" ca="1" si="189"/>
        <v>58.216599772353739</v>
      </c>
      <c r="E6026" s="3">
        <v>55.177718909756408</v>
      </c>
    </row>
    <row r="6027" spans="1:5" x14ac:dyDescent="0.25">
      <c r="A6027" s="3">
        <v>6026</v>
      </c>
      <c r="B6027" s="3">
        <v>10</v>
      </c>
      <c r="C6027" s="3">
        <f t="shared" ca="1" si="188"/>
        <v>1.9727891491224225E-2</v>
      </c>
      <c r="D6027" s="3">
        <f t="shared" ca="1" si="189"/>
        <v>10.986394574561212</v>
      </c>
      <c r="E6027" s="3">
        <v>16.190123747872263</v>
      </c>
    </row>
    <row r="6028" spans="1:5" x14ac:dyDescent="0.25">
      <c r="A6028" s="3">
        <v>6027</v>
      </c>
      <c r="B6028" s="3">
        <v>10</v>
      </c>
      <c r="C6028" s="3">
        <f t="shared" ca="1" si="188"/>
        <v>0.60103136612637964</v>
      </c>
      <c r="D6028" s="3">
        <f t="shared" ca="1" si="189"/>
        <v>40.051568306318984</v>
      </c>
      <c r="E6028" s="3">
        <v>51.830629288269883</v>
      </c>
    </row>
    <row r="6029" spans="1:5" x14ac:dyDescent="0.25">
      <c r="A6029" s="3">
        <v>6028</v>
      </c>
      <c r="B6029" s="3">
        <v>10</v>
      </c>
      <c r="C6029" s="3">
        <f t="shared" ca="1" si="188"/>
        <v>0.11267892243705679</v>
      </c>
      <c r="D6029" s="3">
        <f t="shared" ca="1" si="189"/>
        <v>15.633946121852841</v>
      </c>
      <c r="E6029" s="3">
        <v>31.222767211213501</v>
      </c>
    </row>
    <row r="6030" spans="1:5" x14ac:dyDescent="0.25">
      <c r="A6030" s="3">
        <v>6029</v>
      </c>
      <c r="B6030" s="3">
        <v>10</v>
      </c>
      <c r="C6030" s="3">
        <f t="shared" ca="1" si="188"/>
        <v>0.77229908146316417</v>
      </c>
      <c r="D6030" s="3">
        <f t="shared" ca="1" si="189"/>
        <v>48.614954073158209</v>
      </c>
      <c r="E6030" s="3">
        <v>54.293072001135705</v>
      </c>
    </row>
    <row r="6031" spans="1:5" x14ac:dyDescent="0.25">
      <c r="A6031" s="3">
        <v>6030</v>
      </c>
      <c r="B6031" s="3">
        <v>10</v>
      </c>
      <c r="C6031" s="3">
        <f t="shared" ca="1" si="188"/>
        <v>0.38401431311676737</v>
      </c>
      <c r="D6031" s="3">
        <f t="shared" ca="1" si="189"/>
        <v>29.200715655838366</v>
      </c>
      <c r="E6031" s="3">
        <v>49.296761464398109</v>
      </c>
    </row>
    <row r="6032" spans="1:5" x14ac:dyDescent="0.25">
      <c r="A6032" s="3">
        <v>6031</v>
      </c>
      <c r="B6032" s="3">
        <v>10</v>
      </c>
      <c r="C6032" s="3">
        <f t="shared" ca="1" si="188"/>
        <v>0.34274829558182207</v>
      </c>
      <c r="D6032" s="3">
        <f t="shared" ca="1" si="189"/>
        <v>27.137414779091102</v>
      </c>
      <c r="E6032" s="3">
        <v>29.781896928287079</v>
      </c>
    </row>
    <row r="6033" spans="1:5" x14ac:dyDescent="0.25">
      <c r="A6033" s="3">
        <v>6032</v>
      </c>
      <c r="B6033" s="3">
        <v>10</v>
      </c>
      <c r="C6033" s="3">
        <f t="shared" ca="1" si="188"/>
        <v>0.55413082469450914</v>
      </c>
      <c r="D6033" s="3">
        <f t="shared" ca="1" si="189"/>
        <v>37.706541234725456</v>
      </c>
      <c r="E6033" s="3">
        <v>31.976946839670571</v>
      </c>
    </row>
    <row r="6034" spans="1:5" x14ac:dyDescent="0.25">
      <c r="A6034" s="3">
        <v>6033</v>
      </c>
      <c r="B6034" s="3">
        <v>10</v>
      </c>
      <c r="C6034" s="3">
        <f t="shared" ca="1" si="188"/>
        <v>0.30838249261033779</v>
      </c>
      <c r="D6034" s="3">
        <f t="shared" ca="1" si="189"/>
        <v>25.41912463051689</v>
      </c>
      <c r="E6034" s="3">
        <v>13.090437238645567</v>
      </c>
    </row>
    <row r="6035" spans="1:5" x14ac:dyDescent="0.25">
      <c r="A6035" s="3">
        <v>6034</v>
      </c>
      <c r="B6035" s="3">
        <v>10</v>
      </c>
      <c r="C6035" s="3">
        <f t="shared" ca="1" si="188"/>
        <v>0.87241527461152601</v>
      </c>
      <c r="D6035" s="3">
        <f t="shared" ca="1" si="189"/>
        <v>53.6207637305763</v>
      </c>
      <c r="E6035" s="3">
        <v>19.88260656352017</v>
      </c>
    </row>
    <row r="6036" spans="1:5" x14ac:dyDescent="0.25">
      <c r="A6036" s="3">
        <v>6035</v>
      </c>
      <c r="B6036" s="3">
        <v>10</v>
      </c>
      <c r="C6036" s="3">
        <f t="shared" ca="1" si="188"/>
        <v>0.1127448646403898</v>
      </c>
      <c r="D6036" s="3">
        <f t="shared" ca="1" si="189"/>
        <v>15.63724323201949</v>
      </c>
      <c r="E6036" s="3">
        <v>58.33911928032083</v>
      </c>
    </row>
    <row r="6037" spans="1:5" x14ac:dyDescent="0.25">
      <c r="A6037" s="3">
        <v>6036</v>
      </c>
      <c r="B6037" s="3">
        <v>10</v>
      </c>
      <c r="C6037" s="3">
        <f t="shared" ca="1" si="188"/>
        <v>0.61596119353696255</v>
      </c>
      <c r="D6037" s="3">
        <f t="shared" ca="1" si="189"/>
        <v>40.798059676848126</v>
      </c>
      <c r="E6037" s="3">
        <v>26.672687837338312</v>
      </c>
    </row>
    <row r="6038" spans="1:5" x14ac:dyDescent="0.25">
      <c r="A6038" s="3">
        <v>6037</v>
      </c>
      <c r="B6038" s="3">
        <v>10</v>
      </c>
      <c r="C6038" s="3">
        <f t="shared" ca="1" si="188"/>
        <v>0.20257024142120306</v>
      </c>
      <c r="D6038" s="3">
        <f t="shared" ca="1" si="189"/>
        <v>20.128512071060154</v>
      </c>
      <c r="E6038" s="3">
        <v>49.760875227803055</v>
      </c>
    </row>
    <row r="6039" spans="1:5" x14ac:dyDescent="0.25">
      <c r="A6039" s="3">
        <v>6038</v>
      </c>
      <c r="B6039" s="3">
        <v>10</v>
      </c>
      <c r="C6039" s="3">
        <f t="shared" ca="1" si="188"/>
        <v>0.4567822396999055</v>
      </c>
      <c r="D6039" s="3">
        <f t="shared" ca="1" si="189"/>
        <v>32.839111984995277</v>
      </c>
      <c r="E6039" s="3">
        <v>48.766620018383577</v>
      </c>
    </row>
    <row r="6040" spans="1:5" x14ac:dyDescent="0.25">
      <c r="A6040" s="3">
        <v>6039</v>
      </c>
      <c r="B6040" s="3">
        <v>10</v>
      </c>
      <c r="C6040" s="3">
        <f t="shared" ca="1" si="188"/>
        <v>0.778675609149859</v>
      </c>
      <c r="D6040" s="3">
        <f t="shared" ca="1" si="189"/>
        <v>48.933780457492951</v>
      </c>
      <c r="E6040" s="3">
        <v>53.516838395007952</v>
      </c>
    </row>
    <row r="6041" spans="1:5" x14ac:dyDescent="0.25">
      <c r="A6041" s="3">
        <v>6040</v>
      </c>
      <c r="B6041" s="3">
        <v>10</v>
      </c>
      <c r="C6041" s="3">
        <f t="shared" ca="1" si="188"/>
        <v>0.4577570604942629</v>
      </c>
      <c r="D6041" s="3">
        <f t="shared" ca="1" si="189"/>
        <v>32.887853024713145</v>
      </c>
      <c r="E6041" s="3">
        <v>53.909255117905055</v>
      </c>
    </row>
    <row r="6042" spans="1:5" x14ac:dyDescent="0.25">
      <c r="A6042" s="3">
        <v>6041</v>
      </c>
      <c r="B6042" s="3">
        <v>10</v>
      </c>
      <c r="C6042" s="3">
        <f t="shared" ca="1" si="188"/>
        <v>0.96319351939280318</v>
      </c>
      <c r="D6042" s="3">
        <f t="shared" ca="1" si="189"/>
        <v>58.159675969640155</v>
      </c>
      <c r="E6042" s="3">
        <v>13.684603728757457</v>
      </c>
    </row>
    <row r="6043" spans="1:5" x14ac:dyDescent="0.25">
      <c r="A6043" s="3">
        <v>6042</v>
      </c>
      <c r="B6043" s="3">
        <v>10</v>
      </c>
      <c r="C6043" s="3">
        <f t="shared" ca="1" si="188"/>
        <v>0.74238512765087783</v>
      </c>
      <c r="D6043" s="3">
        <f t="shared" ca="1" si="189"/>
        <v>47.119256382543895</v>
      </c>
      <c r="E6043" s="3">
        <v>35.465176080145739</v>
      </c>
    </row>
    <row r="6044" spans="1:5" x14ac:dyDescent="0.25">
      <c r="A6044" s="3">
        <v>6043</v>
      </c>
      <c r="B6044" s="3">
        <v>10</v>
      </c>
      <c r="C6044" s="3">
        <f t="shared" ca="1" si="188"/>
        <v>0.80965467628665833</v>
      </c>
      <c r="D6044" s="3">
        <f t="shared" ca="1" si="189"/>
        <v>50.482733814332917</v>
      </c>
      <c r="E6044" s="3">
        <v>42.799299272450455</v>
      </c>
    </row>
    <row r="6045" spans="1:5" x14ac:dyDescent="0.25">
      <c r="A6045" s="3">
        <v>6044</v>
      </c>
      <c r="B6045" s="3">
        <v>10</v>
      </c>
      <c r="C6045" s="3">
        <f t="shared" ca="1" si="188"/>
        <v>0.42445493841380122</v>
      </c>
      <c r="D6045" s="3">
        <f t="shared" ca="1" si="189"/>
        <v>31.22274692069006</v>
      </c>
      <c r="E6045" s="3">
        <v>38.161694360088106</v>
      </c>
    </row>
    <row r="6046" spans="1:5" x14ac:dyDescent="0.25">
      <c r="A6046" s="3">
        <v>6045</v>
      </c>
      <c r="B6046" s="3">
        <v>10</v>
      </c>
      <c r="C6046" s="3">
        <f t="shared" ca="1" si="188"/>
        <v>0.35747953433333501</v>
      </c>
      <c r="D6046" s="3">
        <f t="shared" ca="1" si="189"/>
        <v>27.87397671666675</v>
      </c>
      <c r="E6046" s="3">
        <v>13.146634488196764</v>
      </c>
    </row>
    <row r="6047" spans="1:5" x14ac:dyDescent="0.25">
      <c r="A6047" s="3">
        <v>6046</v>
      </c>
      <c r="B6047" s="3">
        <v>10</v>
      </c>
      <c r="C6047" s="3">
        <f t="shared" ca="1" si="188"/>
        <v>0.89256170721764538</v>
      </c>
      <c r="D6047" s="3">
        <f t="shared" ca="1" si="189"/>
        <v>54.628085360882267</v>
      </c>
      <c r="E6047" s="3">
        <v>46.298815361339472</v>
      </c>
    </row>
    <row r="6048" spans="1:5" x14ac:dyDescent="0.25">
      <c r="A6048" s="3">
        <v>6047</v>
      </c>
      <c r="B6048" s="3">
        <v>10</v>
      </c>
      <c r="C6048" s="3">
        <f t="shared" ca="1" si="188"/>
        <v>0.82402261008430655</v>
      </c>
      <c r="D6048" s="3">
        <f t="shared" ca="1" si="189"/>
        <v>51.201130504215328</v>
      </c>
      <c r="E6048" s="3">
        <v>27.781208476838863</v>
      </c>
    </row>
    <row r="6049" spans="1:5" x14ac:dyDescent="0.25">
      <c r="A6049" s="3">
        <v>6048</v>
      </c>
      <c r="B6049" s="3">
        <v>10</v>
      </c>
      <c r="C6049" s="3">
        <f t="shared" ca="1" si="188"/>
        <v>0.83012310311125292</v>
      </c>
      <c r="D6049" s="3">
        <f t="shared" ca="1" si="189"/>
        <v>51.506155155562645</v>
      </c>
      <c r="E6049" s="3">
        <v>38.603581270726934</v>
      </c>
    </row>
    <row r="6050" spans="1:5" x14ac:dyDescent="0.25">
      <c r="A6050" s="3">
        <v>6049</v>
      </c>
      <c r="B6050" s="3">
        <v>10</v>
      </c>
      <c r="C6050" s="3">
        <f t="shared" ca="1" si="188"/>
        <v>0.72305689639660153</v>
      </c>
      <c r="D6050" s="3">
        <f t="shared" ca="1" si="189"/>
        <v>46.152844819830079</v>
      </c>
      <c r="E6050" s="3">
        <v>11.522004522115239</v>
      </c>
    </row>
    <row r="6051" spans="1:5" x14ac:dyDescent="0.25">
      <c r="A6051" s="3">
        <v>6050</v>
      </c>
      <c r="B6051" s="3">
        <v>10</v>
      </c>
      <c r="C6051" s="3">
        <f t="shared" ca="1" si="188"/>
        <v>0.62209303528219573</v>
      </c>
      <c r="D6051" s="3">
        <f t="shared" ca="1" si="189"/>
        <v>41.104651764109789</v>
      </c>
      <c r="E6051" s="3">
        <v>11.288994992219228</v>
      </c>
    </row>
    <row r="6052" spans="1:5" x14ac:dyDescent="0.25">
      <c r="A6052" s="3">
        <v>6051</v>
      </c>
      <c r="B6052" s="3">
        <v>10</v>
      </c>
      <c r="C6052" s="3">
        <f t="shared" ca="1" si="188"/>
        <v>0.67536251354461574</v>
      </c>
      <c r="D6052" s="3">
        <f t="shared" ca="1" si="189"/>
        <v>43.768125677230785</v>
      </c>
      <c r="E6052" s="3">
        <v>13.892976861242431</v>
      </c>
    </row>
    <row r="6053" spans="1:5" x14ac:dyDescent="0.25">
      <c r="A6053" s="3">
        <v>6052</v>
      </c>
      <c r="B6053" s="3">
        <v>10</v>
      </c>
      <c r="C6053" s="3">
        <f t="shared" ca="1" si="188"/>
        <v>0.35689093889621304</v>
      </c>
      <c r="D6053" s="3">
        <f t="shared" ca="1" si="189"/>
        <v>27.844546944810652</v>
      </c>
      <c r="E6053" s="3">
        <v>24.295303817441358</v>
      </c>
    </row>
    <row r="6054" spans="1:5" x14ac:dyDescent="0.25">
      <c r="A6054" s="3">
        <v>6053</v>
      </c>
      <c r="B6054" s="3">
        <v>10</v>
      </c>
      <c r="C6054" s="3">
        <f t="shared" ca="1" si="188"/>
        <v>9.2126408791366354E-2</v>
      </c>
      <c r="D6054" s="3">
        <f t="shared" ca="1" si="189"/>
        <v>14.606320439568318</v>
      </c>
      <c r="E6054" s="3">
        <v>11.874256452451334</v>
      </c>
    </row>
    <row r="6055" spans="1:5" x14ac:dyDescent="0.25">
      <c r="A6055" s="3">
        <v>6054</v>
      </c>
      <c r="B6055" s="3">
        <v>10</v>
      </c>
      <c r="C6055" s="3">
        <f t="shared" ca="1" si="188"/>
        <v>0.30755945378758054</v>
      </c>
      <c r="D6055" s="3">
        <f t="shared" ca="1" si="189"/>
        <v>25.377972689379028</v>
      </c>
      <c r="E6055" s="3">
        <v>52.712027971636246</v>
      </c>
    </row>
    <row r="6056" spans="1:5" x14ac:dyDescent="0.25">
      <c r="A6056" s="3">
        <v>6055</v>
      </c>
      <c r="B6056" s="3">
        <v>10</v>
      </c>
      <c r="C6056" s="3">
        <f t="shared" ca="1" si="188"/>
        <v>0.94573298916946025</v>
      </c>
      <c r="D6056" s="3">
        <f t="shared" ca="1" si="189"/>
        <v>57.286649458473008</v>
      </c>
      <c r="E6056" s="3">
        <v>35.019795623560668</v>
      </c>
    </row>
    <row r="6057" spans="1:5" x14ac:dyDescent="0.25">
      <c r="A6057" s="3">
        <v>6056</v>
      </c>
      <c r="B6057" s="3">
        <v>10</v>
      </c>
      <c r="C6057" s="3">
        <f t="shared" ca="1" si="188"/>
        <v>0.94674879210627227</v>
      </c>
      <c r="D6057" s="3">
        <f t="shared" ca="1" si="189"/>
        <v>57.337439605313619</v>
      </c>
      <c r="E6057" s="3">
        <v>27.629289525327387</v>
      </c>
    </row>
    <row r="6058" spans="1:5" x14ac:dyDescent="0.25">
      <c r="A6058" s="3">
        <v>6057</v>
      </c>
      <c r="B6058" s="3">
        <v>10</v>
      </c>
      <c r="C6058" s="3">
        <f t="shared" ca="1" si="188"/>
        <v>0.3706170813744567</v>
      </c>
      <c r="D6058" s="3">
        <f t="shared" ca="1" si="189"/>
        <v>28.530854068722835</v>
      </c>
      <c r="E6058" s="3">
        <v>48.400328827297329</v>
      </c>
    </row>
    <row r="6059" spans="1:5" x14ac:dyDescent="0.25">
      <c r="A6059" s="3">
        <v>6058</v>
      </c>
      <c r="B6059" s="3">
        <v>10</v>
      </c>
      <c r="C6059" s="3">
        <f t="shared" ca="1" si="188"/>
        <v>0.42982237610459784</v>
      </c>
      <c r="D6059" s="3">
        <f t="shared" ca="1" si="189"/>
        <v>31.491118805229892</v>
      </c>
      <c r="E6059" s="3">
        <v>49.617536838801158</v>
      </c>
    </row>
    <row r="6060" spans="1:5" x14ac:dyDescent="0.25">
      <c r="A6060" s="3">
        <v>6059</v>
      </c>
      <c r="B6060" s="3">
        <v>10</v>
      </c>
      <c r="C6060" s="3">
        <f t="shared" ca="1" si="188"/>
        <v>0.83306135751722954</v>
      </c>
      <c r="D6060" s="3">
        <f t="shared" ca="1" si="189"/>
        <v>51.653067875861474</v>
      </c>
      <c r="E6060" s="3">
        <v>23.808496839287077</v>
      </c>
    </row>
    <row r="6061" spans="1:5" x14ac:dyDescent="0.25">
      <c r="A6061" s="3">
        <v>6060</v>
      </c>
      <c r="B6061" s="3">
        <v>10</v>
      </c>
      <c r="C6061" s="3">
        <f t="shared" ca="1" si="188"/>
        <v>0.15701611135250093</v>
      </c>
      <c r="D6061" s="3">
        <f t="shared" ca="1" si="189"/>
        <v>17.850805567625045</v>
      </c>
      <c r="E6061" s="3">
        <v>41.384548468198709</v>
      </c>
    </row>
    <row r="6062" spans="1:5" x14ac:dyDescent="0.25">
      <c r="A6062" s="3">
        <v>6061</v>
      </c>
      <c r="B6062" s="3">
        <v>10</v>
      </c>
      <c r="C6062" s="3">
        <f t="shared" ca="1" si="188"/>
        <v>8.1361360757437051E-2</v>
      </c>
      <c r="D6062" s="3">
        <f t="shared" ca="1" si="189"/>
        <v>14.068068037871853</v>
      </c>
      <c r="E6062" s="3">
        <v>23.828804520331616</v>
      </c>
    </row>
    <row r="6063" spans="1:5" x14ac:dyDescent="0.25">
      <c r="A6063" s="3">
        <v>6062</v>
      </c>
      <c r="B6063" s="3">
        <v>10</v>
      </c>
      <c r="C6063" s="3">
        <f t="shared" ca="1" si="188"/>
        <v>0.86093970343496962</v>
      </c>
      <c r="D6063" s="3">
        <f t="shared" ca="1" si="189"/>
        <v>53.046985171748481</v>
      </c>
      <c r="E6063" s="3">
        <v>44.443056200379388</v>
      </c>
    </row>
    <row r="6064" spans="1:5" x14ac:dyDescent="0.25">
      <c r="A6064" s="3">
        <v>6063</v>
      </c>
      <c r="B6064" s="3">
        <v>10</v>
      </c>
      <c r="C6064" s="3">
        <f t="shared" ca="1" si="188"/>
        <v>0.58626036332304088</v>
      </c>
      <c r="D6064" s="3">
        <f t="shared" ca="1" si="189"/>
        <v>39.313018166152041</v>
      </c>
      <c r="E6064" s="3">
        <v>53.693577939698365</v>
      </c>
    </row>
    <row r="6065" spans="1:5" x14ac:dyDescent="0.25">
      <c r="A6065" s="3">
        <v>6064</v>
      </c>
      <c r="B6065" s="3">
        <v>10</v>
      </c>
      <c r="C6065" s="3">
        <f t="shared" ca="1" si="188"/>
        <v>0.78525521099417384</v>
      </c>
      <c r="D6065" s="3">
        <f t="shared" ca="1" si="189"/>
        <v>49.262760549708695</v>
      </c>
      <c r="E6065" s="3">
        <v>49.519059976305897</v>
      </c>
    </row>
    <row r="6066" spans="1:5" x14ac:dyDescent="0.25">
      <c r="A6066" s="3">
        <v>6065</v>
      </c>
      <c r="B6066" s="3">
        <v>10</v>
      </c>
      <c r="C6066" s="3">
        <f t="shared" ca="1" si="188"/>
        <v>0.90325487995783915</v>
      </c>
      <c r="D6066" s="3">
        <f t="shared" ca="1" si="189"/>
        <v>55.162743997891958</v>
      </c>
      <c r="E6066" s="3">
        <v>58.778889527546966</v>
      </c>
    </row>
    <row r="6067" spans="1:5" x14ac:dyDescent="0.25">
      <c r="A6067" s="3">
        <v>6066</v>
      </c>
      <c r="B6067" s="3">
        <v>10</v>
      </c>
      <c r="C6067" s="3">
        <f t="shared" ca="1" si="188"/>
        <v>0.47378037980164944</v>
      </c>
      <c r="D6067" s="3">
        <f t="shared" ca="1" si="189"/>
        <v>33.689018990082474</v>
      </c>
      <c r="E6067" s="3">
        <v>31.193980250128568</v>
      </c>
    </row>
    <row r="6068" spans="1:5" x14ac:dyDescent="0.25">
      <c r="A6068" s="3">
        <v>6067</v>
      </c>
      <c r="B6068" s="3">
        <v>10</v>
      </c>
      <c r="C6068" s="3">
        <f t="shared" ca="1" si="188"/>
        <v>8.2474022780819389E-2</v>
      </c>
      <c r="D6068" s="3">
        <f t="shared" ca="1" si="189"/>
        <v>14.123701139040969</v>
      </c>
      <c r="E6068" s="3">
        <v>39.968030884773434</v>
      </c>
    </row>
    <row r="6069" spans="1:5" x14ac:dyDescent="0.25">
      <c r="A6069" s="3">
        <v>6068</v>
      </c>
      <c r="B6069" s="3">
        <v>10</v>
      </c>
      <c r="C6069" s="3">
        <f t="shared" ca="1" si="188"/>
        <v>0.48179214741790666</v>
      </c>
      <c r="D6069" s="3">
        <f t="shared" ca="1" si="189"/>
        <v>34.089607370895337</v>
      </c>
      <c r="E6069" s="3">
        <v>21.576029664988901</v>
      </c>
    </row>
    <row r="6070" spans="1:5" x14ac:dyDescent="0.25">
      <c r="A6070" s="3">
        <v>6069</v>
      </c>
      <c r="B6070" s="3">
        <v>10</v>
      </c>
      <c r="C6070" s="3">
        <f t="shared" ca="1" si="188"/>
        <v>0.37134274576533566</v>
      </c>
      <c r="D6070" s="3">
        <f t="shared" ca="1" si="189"/>
        <v>28.567137288266782</v>
      </c>
      <c r="E6070" s="3">
        <v>42.742992656677707</v>
      </c>
    </row>
    <row r="6071" spans="1:5" x14ac:dyDescent="0.25">
      <c r="A6071" s="3">
        <v>6070</v>
      </c>
      <c r="B6071" s="3">
        <v>10</v>
      </c>
      <c r="C6071" s="3">
        <f t="shared" ca="1" si="188"/>
        <v>0.81094958567649633</v>
      </c>
      <c r="D6071" s="3">
        <f t="shared" ca="1" si="189"/>
        <v>50.547479283824821</v>
      </c>
      <c r="E6071" s="3">
        <v>30.697553910893749</v>
      </c>
    </row>
    <row r="6072" spans="1:5" x14ac:dyDescent="0.25">
      <c r="A6072" s="3">
        <v>6071</v>
      </c>
      <c r="B6072" s="3">
        <v>10</v>
      </c>
      <c r="C6072" s="3">
        <f t="shared" ca="1" si="188"/>
        <v>7.8314876117121512E-2</v>
      </c>
      <c r="D6072" s="3">
        <f t="shared" ca="1" si="189"/>
        <v>13.915743805856076</v>
      </c>
      <c r="E6072" s="3">
        <v>22.913753599403371</v>
      </c>
    </row>
    <row r="6073" spans="1:5" x14ac:dyDescent="0.25">
      <c r="A6073" s="3">
        <v>6072</v>
      </c>
      <c r="B6073" s="3">
        <v>10</v>
      </c>
      <c r="C6073" s="3">
        <f t="shared" ca="1" si="188"/>
        <v>0.17752289874492266</v>
      </c>
      <c r="D6073" s="3">
        <f t="shared" ca="1" si="189"/>
        <v>18.876144937246131</v>
      </c>
      <c r="E6073" s="3">
        <v>30.115385710480837</v>
      </c>
    </row>
    <row r="6074" spans="1:5" x14ac:dyDescent="0.25">
      <c r="A6074" s="3">
        <v>6073</v>
      </c>
      <c r="B6074" s="3">
        <v>10</v>
      </c>
      <c r="C6074" s="3">
        <f t="shared" ca="1" si="188"/>
        <v>0.49785705294687788</v>
      </c>
      <c r="D6074" s="3">
        <f t="shared" ca="1" si="189"/>
        <v>34.892852647343894</v>
      </c>
      <c r="E6074" s="3">
        <v>41.55156267128789</v>
      </c>
    </row>
    <row r="6075" spans="1:5" x14ac:dyDescent="0.25">
      <c r="A6075" s="3">
        <v>6074</v>
      </c>
      <c r="B6075" s="3">
        <v>10</v>
      </c>
      <c r="C6075" s="3">
        <f t="shared" ca="1" si="188"/>
        <v>6.110679300804156E-2</v>
      </c>
      <c r="D6075" s="3">
        <f t="shared" ca="1" si="189"/>
        <v>13.055339650402079</v>
      </c>
      <c r="E6075" s="3">
        <v>35.672286375624786</v>
      </c>
    </row>
    <row r="6076" spans="1:5" x14ac:dyDescent="0.25">
      <c r="A6076" s="3">
        <v>6075</v>
      </c>
      <c r="B6076" s="3">
        <v>10</v>
      </c>
      <c r="C6076" s="3">
        <f t="shared" ca="1" si="188"/>
        <v>0.12602366945855026</v>
      </c>
      <c r="D6076" s="3">
        <f t="shared" ca="1" si="189"/>
        <v>16.301183472927512</v>
      </c>
      <c r="E6076" s="3">
        <v>10.133752246523239</v>
      </c>
    </row>
    <row r="6077" spans="1:5" x14ac:dyDescent="0.25">
      <c r="A6077" s="3">
        <v>6076</v>
      </c>
      <c r="B6077" s="3">
        <v>10</v>
      </c>
      <c r="C6077" s="3">
        <f t="shared" ca="1" si="188"/>
        <v>0.44147643428755634</v>
      </c>
      <c r="D6077" s="3">
        <f t="shared" ca="1" si="189"/>
        <v>32.073821714377814</v>
      </c>
      <c r="E6077" s="3">
        <v>41.779360624447754</v>
      </c>
    </row>
    <row r="6078" spans="1:5" x14ac:dyDescent="0.25">
      <c r="A6078" s="3">
        <v>6077</v>
      </c>
      <c r="B6078" s="3">
        <v>10</v>
      </c>
      <c r="C6078" s="3">
        <f t="shared" ca="1" si="188"/>
        <v>0.95970509151202099</v>
      </c>
      <c r="D6078" s="3">
        <f t="shared" ca="1" si="189"/>
        <v>57.985254575601047</v>
      </c>
      <c r="E6078" s="3">
        <v>12.012234572165672</v>
      </c>
    </row>
    <row r="6079" spans="1:5" x14ac:dyDescent="0.25">
      <c r="A6079" s="3">
        <v>6078</v>
      </c>
      <c r="B6079" s="3">
        <v>10</v>
      </c>
      <c r="C6079" s="3">
        <f t="shared" ca="1" si="188"/>
        <v>0.97954525869437015</v>
      </c>
      <c r="D6079" s="3">
        <f t="shared" ca="1" si="189"/>
        <v>58.97726293471851</v>
      </c>
      <c r="E6079" s="3">
        <v>49.231635337561613</v>
      </c>
    </row>
    <row r="6080" spans="1:5" x14ac:dyDescent="0.25">
      <c r="A6080" s="3">
        <v>6079</v>
      </c>
      <c r="B6080" s="3">
        <v>10</v>
      </c>
      <c r="C6080" s="3">
        <f t="shared" ca="1" si="188"/>
        <v>0.79771032284451471</v>
      </c>
      <c r="D6080" s="3">
        <f t="shared" ca="1" si="189"/>
        <v>49.885516142225732</v>
      </c>
      <c r="E6080" s="3">
        <v>40.902557746421735</v>
      </c>
    </row>
    <row r="6081" spans="1:5" x14ac:dyDescent="0.25">
      <c r="A6081" s="3">
        <v>6080</v>
      </c>
      <c r="B6081" s="3">
        <v>10</v>
      </c>
      <c r="C6081" s="3">
        <f t="shared" ca="1" si="188"/>
        <v>1.4518483264188031E-2</v>
      </c>
      <c r="D6081" s="3">
        <f t="shared" ca="1" si="189"/>
        <v>10.725924163209402</v>
      </c>
      <c r="E6081" s="3">
        <v>41.404044550854529</v>
      </c>
    </row>
    <row r="6082" spans="1:5" x14ac:dyDescent="0.25">
      <c r="A6082" s="3">
        <v>6081</v>
      </c>
      <c r="B6082" s="3">
        <v>10</v>
      </c>
      <c r="C6082" s="3">
        <f t="shared" ca="1" si="188"/>
        <v>3.8852202424911497E-2</v>
      </c>
      <c r="D6082" s="3">
        <f t="shared" ca="1" si="189"/>
        <v>11.942610121245576</v>
      </c>
      <c r="E6082" s="3">
        <v>37.786635354791791</v>
      </c>
    </row>
    <row r="6083" spans="1:5" x14ac:dyDescent="0.25">
      <c r="A6083" s="3">
        <v>6082</v>
      </c>
      <c r="B6083" s="3">
        <v>10</v>
      </c>
      <c r="C6083" s="3">
        <f t="shared" ref="C6083:C6146" ca="1" si="190">RAND()</f>
        <v>0.50475653282251831</v>
      </c>
      <c r="D6083" s="3">
        <f t="shared" ref="D6083:D6146" ca="1" si="191">B6083+C6083*B6083*5</f>
        <v>35.237826641125913</v>
      </c>
      <c r="E6083" s="3">
        <v>12.963177804561724</v>
      </c>
    </row>
    <row r="6084" spans="1:5" x14ac:dyDescent="0.25">
      <c r="A6084" s="3">
        <v>6083</v>
      </c>
      <c r="B6084" s="3">
        <v>10</v>
      </c>
      <c r="C6084" s="3">
        <f t="shared" ca="1" si="190"/>
        <v>1.4888666761861402E-2</v>
      </c>
      <c r="D6084" s="3">
        <f t="shared" ca="1" si="191"/>
        <v>10.744433338093071</v>
      </c>
      <c r="E6084" s="3">
        <v>13.870006909899704</v>
      </c>
    </row>
    <row r="6085" spans="1:5" x14ac:dyDescent="0.25">
      <c r="A6085" s="3">
        <v>6084</v>
      </c>
      <c r="B6085" s="3">
        <v>10</v>
      </c>
      <c r="C6085" s="3">
        <f t="shared" ca="1" si="190"/>
        <v>7.2094544904935387E-2</v>
      </c>
      <c r="D6085" s="3">
        <f t="shared" ca="1" si="191"/>
        <v>13.604727245246769</v>
      </c>
      <c r="E6085" s="3">
        <v>16.707001584264038</v>
      </c>
    </row>
    <row r="6086" spans="1:5" x14ac:dyDescent="0.25">
      <c r="A6086" s="3">
        <v>6085</v>
      </c>
      <c r="B6086" s="3">
        <v>10</v>
      </c>
      <c r="C6086" s="3">
        <f t="shared" ca="1" si="190"/>
        <v>6.9472595433676454E-2</v>
      </c>
      <c r="D6086" s="3">
        <f t="shared" ca="1" si="191"/>
        <v>13.473629771683822</v>
      </c>
      <c r="E6086" s="3">
        <v>33.326320874612612</v>
      </c>
    </row>
    <row r="6087" spans="1:5" x14ac:dyDescent="0.25">
      <c r="A6087" s="3">
        <v>6086</v>
      </c>
      <c r="B6087" s="3">
        <v>10</v>
      </c>
      <c r="C6087" s="3">
        <f t="shared" ca="1" si="190"/>
        <v>0.68455862058888794</v>
      </c>
      <c r="D6087" s="3">
        <f t="shared" ca="1" si="191"/>
        <v>44.227931029444399</v>
      </c>
      <c r="E6087" s="3">
        <v>38.006216654899312</v>
      </c>
    </row>
    <row r="6088" spans="1:5" x14ac:dyDescent="0.25">
      <c r="A6088" s="3">
        <v>6087</v>
      </c>
      <c r="B6088" s="3">
        <v>10</v>
      </c>
      <c r="C6088" s="3">
        <f t="shared" ca="1" si="190"/>
        <v>0.15774293216588398</v>
      </c>
      <c r="D6088" s="3">
        <f t="shared" ca="1" si="191"/>
        <v>17.887146608294199</v>
      </c>
      <c r="E6088" s="3">
        <v>48.822313685888375</v>
      </c>
    </row>
    <row r="6089" spans="1:5" x14ac:dyDescent="0.25">
      <c r="A6089" s="3">
        <v>6088</v>
      </c>
      <c r="B6089" s="3">
        <v>10</v>
      </c>
      <c r="C6089" s="3">
        <f t="shared" ca="1" si="190"/>
        <v>0.16308565832060484</v>
      </c>
      <c r="D6089" s="3">
        <f t="shared" ca="1" si="191"/>
        <v>18.15428291603024</v>
      </c>
      <c r="E6089" s="3">
        <v>31.556489348484003</v>
      </c>
    </row>
    <row r="6090" spans="1:5" x14ac:dyDescent="0.25">
      <c r="A6090" s="3">
        <v>6089</v>
      </c>
      <c r="B6090" s="3">
        <v>10</v>
      </c>
      <c r="C6090" s="3">
        <f t="shared" ca="1" si="190"/>
        <v>0.26941944268041196</v>
      </c>
      <c r="D6090" s="3">
        <f t="shared" ca="1" si="191"/>
        <v>23.470972134020599</v>
      </c>
      <c r="E6090" s="3">
        <v>49.592904413066059</v>
      </c>
    </row>
    <row r="6091" spans="1:5" x14ac:dyDescent="0.25">
      <c r="A6091" s="3">
        <v>6090</v>
      </c>
      <c r="B6091" s="3">
        <v>10</v>
      </c>
      <c r="C6091" s="3">
        <f t="shared" ca="1" si="190"/>
        <v>0.82684569736843727</v>
      </c>
      <c r="D6091" s="3">
        <f t="shared" ca="1" si="191"/>
        <v>51.342284868421864</v>
      </c>
      <c r="E6091" s="3">
        <v>24.565639124286889</v>
      </c>
    </row>
    <row r="6092" spans="1:5" x14ac:dyDescent="0.25">
      <c r="A6092" s="3">
        <v>6091</v>
      </c>
      <c r="B6092" s="3">
        <v>10</v>
      </c>
      <c r="C6092" s="3">
        <f t="shared" ca="1" si="190"/>
        <v>7.5497639996508603E-2</v>
      </c>
      <c r="D6092" s="3">
        <f t="shared" ca="1" si="191"/>
        <v>13.77488199982543</v>
      </c>
      <c r="E6092" s="3">
        <v>12.205646370280572</v>
      </c>
    </row>
    <row r="6093" spans="1:5" x14ac:dyDescent="0.25">
      <c r="A6093" s="3">
        <v>6092</v>
      </c>
      <c r="B6093" s="3">
        <v>10</v>
      </c>
      <c r="C6093" s="3">
        <f t="shared" ca="1" si="190"/>
        <v>0.40677381661877066</v>
      </c>
      <c r="D6093" s="3">
        <f t="shared" ca="1" si="191"/>
        <v>30.338690830938532</v>
      </c>
      <c r="E6093" s="3">
        <v>48.864997825743757</v>
      </c>
    </row>
    <row r="6094" spans="1:5" x14ac:dyDescent="0.25">
      <c r="A6094" s="3">
        <v>6093</v>
      </c>
      <c r="B6094" s="3">
        <v>10</v>
      </c>
      <c r="C6094" s="3">
        <f t="shared" ca="1" si="190"/>
        <v>0.52560855844488741</v>
      </c>
      <c r="D6094" s="3">
        <f t="shared" ca="1" si="191"/>
        <v>36.280427922244371</v>
      </c>
      <c r="E6094" s="3">
        <v>40.309675497326879</v>
      </c>
    </row>
    <row r="6095" spans="1:5" x14ac:dyDescent="0.25">
      <c r="A6095" s="3">
        <v>6094</v>
      </c>
      <c r="B6095" s="3">
        <v>10</v>
      </c>
      <c r="C6095" s="3">
        <f t="shared" ca="1" si="190"/>
        <v>0.64453535558748598</v>
      </c>
      <c r="D6095" s="3">
        <f t="shared" ca="1" si="191"/>
        <v>42.226767779374299</v>
      </c>
      <c r="E6095" s="3">
        <v>23.404644488981944</v>
      </c>
    </row>
    <row r="6096" spans="1:5" x14ac:dyDescent="0.25">
      <c r="A6096" s="3">
        <v>6095</v>
      </c>
      <c r="B6096" s="3">
        <v>10</v>
      </c>
      <c r="C6096" s="3">
        <f t="shared" ca="1" si="190"/>
        <v>0.68581119147347658</v>
      </c>
      <c r="D6096" s="3">
        <f t="shared" ca="1" si="191"/>
        <v>44.290559573673825</v>
      </c>
      <c r="E6096" s="3">
        <v>19.484515098385643</v>
      </c>
    </row>
    <row r="6097" spans="1:5" x14ac:dyDescent="0.25">
      <c r="A6097" s="3">
        <v>6096</v>
      </c>
      <c r="B6097" s="3">
        <v>10</v>
      </c>
      <c r="C6097" s="3">
        <f t="shared" ca="1" si="190"/>
        <v>0.18481774362860026</v>
      </c>
      <c r="D6097" s="3">
        <f t="shared" ca="1" si="191"/>
        <v>19.240887181430011</v>
      </c>
      <c r="E6097" s="3">
        <v>28.291633030653966</v>
      </c>
    </row>
    <row r="6098" spans="1:5" x14ac:dyDescent="0.25">
      <c r="A6098" s="3">
        <v>6097</v>
      </c>
      <c r="B6098" s="3">
        <v>10</v>
      </c>
      <c r="C6098" s="3">
        <f t="shared" ca="1" si="190"/>
        <v>0.35130310400333375</v>
      </c>
      <c r="D6098" s="3">
        <f t="shared" ca="1" si="191"/>
        <v>27.565155200166686</v>
      </c>
      <c r="E6098" s="3">
        <v>15.049974250939016</v>
      </c>
    </row>
    <row r="6099" spans="1:5" x14ac:dyDescent="0.25">
      <c r="A6099" s="3">
        <v>6098</v>
      </c>
      <c r="B6099" s="3">
        <v>10</v>
      </c>
      <c r="C6099" s="3">
        <f t="shared" ca="1" si="190"/>
        <v>0.29196720672997212</v>
      </c>
      <c r="D6099" s="3">
        <f t="shared" ca="1" si="191"/>
        <v>24.598360336498608</v>
      </c>
      <c r="E6099" s="3">
        <v>12.634093952861294</v>
      </c>
    </row>
    <row r="6100" spans="1:5" x14ac:dyDescent="0.25">
      <c r="A6100" s="3">
        <v>6099</v>
      </c>
      <c r="B6100" s="3">
        <v>10</v>
      </c>
      <c r="C6100" s="3">
        <f t="shared" ca="1" si="190"/>
        <v>0.25312750622075653</v>
      </c>
      <c r="D6100" s="3">
        <f t="shared" ca="1" si="191"/>
        <v>22.656375311037827</v>
      </c>
      <c r="E6100" s="3">
        <v>18.593407583959756</v>
      </c>
    </row>
    <row r="6101" spans="1:5" x14ac:dyDescent="0.25">
      <c r="A6101" s="3">
        <v>6100</v>
      </c>
      <c r="B6101" s="3">
        <v>10</v>
      </c>
      <c r="C6101" s="3">
        <f t="shared" ca="1" si="190"/>
        <v>0.99892931485501679</v>
      </c>
      <c r="D6101" s="3">
        <f t="shared" ca="1" si="191"/>
        <v>59.946465742750839</v>
      </c>
      <c r="E6101" s="3">
        <v>30.766129684493407</v>
      </c>
    </row>
    <row r="6102" spans="1:5" x14ac:dyDescent="0.25">
      <c r="A6102" s="3">
        <v>6101</v>
      </c>
      <c r="B6102" s="3">
        <v>10</v>
      </c>
      <c r="C6102" s="3">
        <f t="shared" ca="1" si="190"/>
        <v>0.20544441908752753</v>
      </c>
      <c r="D6102" s="3">
        <f t="shared" ca="1" si="191"/>
        <v>20.272220954376376</v>
      </c>
      <c r="E6102" s="3">
        <v>59.790714349805256</v>
      </c>
    </row>
    <row r="6103" spans="1:5" x14ac:dyDescent="0.25">
      <c r="A6103" s="3">
        <v>6102</v>
      </c>
      <c r="B6103" s="3">
        <v>10</v>
      </c>
      <c r="C6103" s="3">
        <f t="shared" ca="1" si="190"/>
        <v>0.72315342614637146</v>
      </c>
      <c r="D6103" s="3">
        <f t="shared" ca="1" si="191"/>
        <v>46.157671307318573</v>
      </c>
      <c r="E6103" s="3">
        <v>35.510826546937437</v>
      </c>
    </row>
    <row r="6104" spans="1:5" x14ac:dyDescent="0.25">
      <c r="A6104" s="3">
        <v>6103</v>
      </c>
      <c r="B6104" s="3">
        <v>10</v>
      </c>
      <c r="C6104" s="3">
        <f t="shared" ca="1" si="190"/>
        <v>0.75661651623462611</v>
      </c>
      <c r="D6104" s="3">
        <f t="shared" ca="1" si="191"/>
        <v>47.830825811731302</v>
      </c>
      <c r="E6104" s="3">
        <v>38.962455181678351</v>
      </c>
    </row>
    <row r="6105" spans="1:5" x14ac:dyDescent="0.25">
      <c r="A6105" s="3">
        <v>6104</v>
      </c>
      <c r="B6105" s="3">
        <v>10</v>
      </c>
      <c r="C6105" s="3">
        <f t="shared" ca="1" si="190"/>
        <v>0.8730728161463428</v>
      </c>
      <c r="D6105" s="3">
        <f t="shared" ca="1" si="191"/>
        <v>53.653640807317146</v>
      </c>
      <c r="E6105" s="3">
        <v>41.904321809322084</v>
      </c>
    </row>
    <row r="6106" spans="1:5" x14ac:dyDescent="0.25">
      <c r="A6106" s="3">
        <v>6105</v>
      </c>
      <c r="B6106" s="3">
        <v>10</v>
      </c>
      <c r="C6106" s="3">
        <f t="shared" ca="1" si="190"/>
        <v>0.69857257673587836</v>
      </c>
      <c r="D6106" s="3">
        <f t="shared" ca="1" si="191"/>
        <v>44.928628836793919</v>
      </c>
      <c r="E6106" s="3">
        <v>46.075699814334186</v>
      </c>
    </row>
    <row r="6107" spans="1:5" x14ac:dyDescent="0.25">
      <c r="A6107" s="3">
        <v>6106</v>
      </c>
      <c r="B6107" s="3">
        <v>10</v>
      </c>
      <c r="C6107" s="3">
        <f t="shared" ca="1" si="190"/>
        <v>0.36252271435727978</v>
      </c>
      <c r="D6107" s="3">
        <f t="shared" ca="1" si="191"/>
        <v>28.126135717863988</v>
      </c>
      <c r="E6107" s="3">
        <v>14.27808102195824</v>
      </c>
    </row>
    <row r="6108" spans="1:5" x14ac:dyDescent="0.25">
      <c r="A6108" s="3">
        <v>6107</v>
      </c>
      <c r="B6108" s="3">
        <v>10</v>
      </c>
      <c r="C6108" s="3">
        <f t="shared" ca="1" si="190"/>
        <v>0.76364365079153518</v>
      </c>
      <c r="D6108" s="3">
        <f t="shared" ca="1" si="191"/>
        <v>48.182182539576758</v>
      </c>
      <c r="E6108" s="3">
        <v>33.44974729122336</v>
      </c>
    </row>
    <row r="6109" spans="1:5" x14ac:dyDescent="0.25">
      <c r="A6109" s="3">
        <v>6108</v>
      </c>
      <c r="B6109" s="3">
        <v>10</v>
      </c>
      <c r="C6109" s="3">
        <f t="shared" ca="1" si="190"/>
        <v>0.42206374249652989</v>
      </c>
      <c r="D6109" s="3">
        <f t="shared" ca="1" si="191"/>
        <v>31.103187124826491</v>
      </c>
      <c r="E6109" s="3">
        <v>40.103905497079076</v>
      </c>
    </row>
    <row r="6110" spans="1:5" x14ac:dyDescent="0.25">
      <c r="A6110" s="3">
        <v>6109</v>
      </c>
      <c r="B6110" s="3">
        <v>10</v>
      </c>
      <c r="C6110" s="3">
        <f t="shared" ca="1" si="190"/>
        <v>0.6713047129879266</v>
      </c>
      <c r="D6110" s="3">
        <f t="shared" ca="1" si="191"/>
        <v>43.565235649396328</v>
      </c>
      <c r="E6110" s="3">
        <v>52.031119564120694</v>
      </c>
    </row>
    <row r="6111" spans="1:5" x14ac:dyDescent="0.25">
      <c r="A6111" s="3">
        <v>6110</v>
      </c>
      <c r="B6111" s="3">
        <v>10</v>
      </c>
      <c r="C6111" s="3">
        <f t="shared" ca="1" si="190"/>
        <v>0.43190535545884068</v>
      </c>
      <c r="D6111" s="3">
        <f t="shared" ca="1" si="191"/>
        <v>31.595267772942034</v>
      </c>
      <c r="E6111" s="3">
        <v>49.65767344481786</v>
      </c>
    </row>
    <row r="6112" spans="1:5" x14ac:dyDescent="0.25">
      <c r="A6112" s="3">
        <v>6111</v>
      </c>
      <c r="B6112" s="3">
        <v>10</v>
      </c>
      <c r="C6112" s="3">
        <f t="shared" ca="1" si="190"/>
        <v>0.91785783702598822</v>
      </c>
      <c r="D6112" s="3">
        <f t="shared" ca="1" si="191"/>
        <v>55.89289185129941</v>
      </c>
      <c r="E6112" s="3">
        <v>20.22442000843062</v>
      </c>
    </row>
    <row r="6113" spans="1:5" x14ac:dyDescent="0.25">
      <c r="A6113" s="3">
        <v>6112</v>
      </c>
      <c r="B6113" s="3">
        <v>10</v>
      </c>
      <c r="C6113" s="3">
        <f t="shared" ca="1" si="190"/>
        <v>0.14116883963636218</v>
      </c>
      <c r="D6113" s="3">
        <f t="shared" ca="1" si="191"/>
        <v>17.05844198181811</v>
      </c>
      <c r="E6113" s="3">
        <v>29.761493194628489</v>
      </c>
    </row>
    <row r="6114" spans="1:5" x14ac:dyDescent="0.25">
      <c r="A6114" s="3">
        <v>6113</v>
      </c>
      <c r="B6114" s="3">
        <v>10</v>
      </c>
      <c r="C6114" s="3">
        <f t="shared" ca="1" si="190"/>
        <v>0.14393544088645582</v>
      </c>
      <c r="D6114" s="3">
        <f t="shared" ca="1" si="191"/>
        <v>17.196772044322792</v>
      </c>
      <c r="E6114" s="3">
        <v>52.840970517395519</v>
      </c>
    </row>
    <row r="6115" spans="1:5" x14ac:dyDescent="0.25">
      <c r="A6115" s="3">
        <v>6114</v>
      </c>
      <c r="B6115" s="3">
        <v>10</v>
      </c>
      <c r="C6115" s="3">
        <f t="shared" ca="1" si="190"/>
        <v>0.39444060444402496</v>
      </c>
      <c r="D6115" s="3">
        <f t="shared" ca="1" si="191"/>
        <v>29.722030222201248</v>
      </c>
      <c r="E6115" s="3">
        <v>21.812569244110833</v>
      </c>
    </row>
    <row r="6116" spans="1:5" x14ac:dyDescent="0.25">
      <c r="A6116" s="3">
        <v>6115</v>
      </c>
      <c r="B6116" s="3">
        <v>10</v>
      </c>
      <c r="C6116" s="3">
        <f t="shared" ca="1" si="190"/>
        <v>0.26684824002946006</v>
      </c>
      <c r="D6116" s="3">
        <f t="shared" ca="1" si="191"/>
        <v>23.342412001473001</v>
      </c>
      <c r="E6116" s="3">
        <v>15.416258958528235</v>
      </c>
    </row>
    <row r="6117" spans="1:5" x14ac:dyDescent="0.25">
      <c r="A6117" s="3">
        <v>6116</v>
      </c>
      <c r="B6117" s="3">
        <v>10</v>
      </c>
      <c r="C6117" s="3">
        <f t="shared" ca="1" si="190"/>
        <v>0.71723786255027744</v>
      </c>
      <c r="D6117" s="3">
        <f t="shared" ca="1" si="191"/>
        <v>45.861893127513873</v>
      </c>
      <c r="E6117" s="3">
        <v>17.65933109472715</v>
      </c>
    </row>
    <row r="6118" spans="1:5" x14ac:dyDescent="0.25">
      <c r="A6118" s="3">
        <v>6117</v>
      </c>
      <c r="B6118" s="3">
        <v>10</v>
      </c>
      <c r="C6118" s="3">
        <f t="shared" ca="1" si="190"/>
        <v>0.202776135529941</v>
      </c>
      <c r="D6118" s="3">
        <f t="shared" ca="1" si="191"/>
        <v>20.138806776497052</v>
      </c>
      <c r="E6118" s="3">
        <v>14.867777089420429</v>
      </c>
    </row>
    <row r="6119" spans="1:5" x14ac:dyDescent="0.25">
      <c r="A6119" s="3">
        <v>6118</v>
      </c>
      <c r="B6119" s="3">
        <v>10</v>
      </c>
      <c r="C6119" s="3">
        <f t="shared" ca="1" si="190"/>
        <v>0.67533795726312251</v>
      </c>
      <c r="D6119" s="3">
        <f t="shared" ca="1" si="191"/>
        <v>43.766897863156125</v>
      </c>
      <c r="E6119" s="3">
        <v>57.998415253836981</v>
      </c>
    </row>
    <row r="6120" spans="1:5" x14ac:dyDescent="0.25">
      <c r="A6120" s="3">
        <v>6119</v>
      </c>
      <c r="B6120" s="3">
        <v>10</v>
      </c>
      <c r="C6120" s="3">
        <f t="shared" ca="1" si="190"/>
        <v>0.50742481194824429</v>
      </c>
      <c r="D6120" s="3">
        <f t="shared" ca="1" si="191"/>
        <v>35.371240597412211</v>
      </c>
      <c r="E6120" s="3">
        <v>46.409385367691584</v>
      </c>
    </row>
    <row r="6121" spans="1:5" x14ac:dyDescent="0.25">
      <c r="A6121" s="3">
        <v>6120</v>
      </c>
      <c r="B6121" s="3">
        <v>10</v>
      </c>
      <c r="C6121" s="3">
        <f t="shared" ca="1" si="190"/>
        <v>0.76165625084399269</v>
      </c>
      <c r="D6121" s="3">
        <f t="shared" ca="1" si="191"/>
        <v>48.082812542199633</v>
      </c>
      <c r="E6121" s="3">
        <v>21.984074738502454</v>
      </c>
    </row>
    <row r="6122" spans="1:5" x14ac:dyDescent="0.25">
      <c r="A6122" s="3">
        <v>6121</v>
      </c>
      <c r="B6122" s="3">
        <v>10</v>
      </c>
      <c r="C6122" s="3">
        <f t="shared" ca="1" si="190"/>
        <v>0.59025193226581263</v>
      </c>
      <c r="D6122" s="3">
        <f t="shared" ca="1" si="191"/>
        <v>39.512596613290626</v>
      </c>
      <c r="E6122" s="3">
        <v>30.636373527935508</v>
      </c>
    </row>
    <row r="6123" spans="1:5" x14ac:dyDescent="0.25">
      <c r="A6123" s="3">
        <v>6122</v>
      </c>
      <c r="B6123" s="3">
        <v>10</v>
      </c>
      <c r="C6123" s="3">
        <f t="shared" ca="1" si="190"/>
        <v>1.2240693422864601E-2</v>
      </c>
      <c r="D6123" s="3">
        <f t="shared" ca="1" si="191"/>
        <v>10.612034671143229</v>
      </c>
      <c r="E6123" s="3">
        <v>25.343633195982697</v>
      </c>
    </row>
    <row r="6124" spans="1:5" x14ac:dyDescent="0.25">
      <c r="A6124" s="3">
        <v>6123</v>
      </c>
      <c r="B6124" s="3">
        <v>10</v>
      </c>
      <c r="C6124" s="3">
        <f t="shared" ca="1" si="190"/>
        <v>0.38051718082818464</v>
      </c>
      <c r="D6124" s="3">
        <f t="shared" ca="1" si="191"/>
        <v>29.025859041409234</v>
      </c>
      <c r="E6124" s="3">
        <v>21.511582652011597</v>
      </c>
    </row>
    <row r="6125" spans="1:5" x14ac:dyDescent="0.25">
      <c r="A6125" s="3">
        <v>6124</v>
      </c>
      <c r="B6125" s="3">
        <v>10</v>
      </c>
      <c r="C6125" s="3">
        <f t="shared" ca="1" si="190"/>
        <v>0.46191136342135986</v>
      </c>
      <c r="D6125" s="3">
        <f t="shared" ca="1" si="191"/>
        <v>33.095568171067995</v>
      </c>
      <c r="E6125" s="3">
        <v>10.722955300357365</v>
      </c>
    </row>
    <row r="6126" spans="1:5" x14ac:dyDescent="0.25">
      <c r="A6126" s="3">
        <v>6125</v>
      </c>
      <c r="B6126" s="3">
        <v>10</v>
      </c>
      <c r="C6126" s="3">
        <f t="shared" ca="1" si="190"/>
        <v>0.9683900478194013</v>
      </c>
      <c r="D6126" s="3">
        <f t="shared" ca="1" si="191"/>
        <v>58.419502390970067</v>
      </c>
      <c r="E6126" s="3">
        <v>38.579519666240294</v>
      </c>
    </row>
    <row r="6127" spans="1:5" x14ac:dyDescent="0.25">
      <c r="A6127" s="3">
        <v>6126</v>
      </c>
      <c r="B6127" s="3">
        <v>10</v>
      </c>
      <c r="C6127" s="3">
        <f t="shared" ca="1" si="190"/>
        <v>7.7980127619171946E-2</v>
      </c>
      <c r="D6127" s="3">
        <f t="shared" ca="1" si="191"/>
        <v>13.899006380958596</v>
      </c>
      <c r="E6127" s="3">
        <v>12.377850611220801</v>
      </c>
    </row>
    <row r="6128" spans="1:5" x14ac:dyDescent="0.25">
      <c r="A6128" s="3">
        <v>6127</v>
      </c>
      <c r="B6128" s="3">
        <v>10</v>
      </c>
      <c r="C6128" s="3">
        <f t="shared" ca="1" si="190"/>
        <v>0.38658715111540598</v>
      </c>
      <c r="D6128" s="3">
        <f t="shared" ca="1" si="191"/>
        <v>29.329357555770301</v>
      </c>
      <c r="E6128" s="3">
        <v>35.340584728932171</v>
      </c>
    </row>
    <row r="6129" spans="1:5" x14ac:dyDescent="0.25">
      <c r="A6129" s="3">
        <v>6128</v>
      </c>
      <c r="B6129" s="3">
        <v>10</v>
      </c>
      <c r="C6129" s="3">
        <f t="shared" ca="1" si="190"/>
        <v>0.2959493269985326</v>
      </c>
      <c r="D6129" s="3">
        <f t="shared" ca="1" si="191"/>
        <v>24.79746634992663</v>
      </c>
      <c r="E6129" s="3">
        <v>18.469605345722421</v>
      </c>
    </row>
    <row r="6130" spans="1:5" x14ac:dyDescent="0.25">
      <c r="A6130" s="3">
        <v>6129</v>
      </c>
      <c r="B6130" s="3">
        <v>10</v>
      </c>
      <c r="C6130" s="3">
        <f t="shared" ca="1" si="190"/>
        <v>0.21208112015666469</v>
      </c>
      <c r="D6130" s="3">
        <f t="shared" ca="1" si="191"/>
        <v>20.604056007833233</v>
      </c>
      <c r="E6130" s="3">
        <v>20.346597081565996</v>
      </c>
    </row>
    <row r="6131" spans="1:5" x14ac:dyDescent="0.25">
      <c r="A6131" s="3">
        <v>6130</v>
      </c>
      <c r="B6131" s="3">
        <v>10</v>
      </c>
      <c r="C6131" s="3">
        <f t="shared" ca="1" si="190"/>
        <v>0.58963683471895456</v>
      </c>
      <c r="D6131" s="3">
        <f t="shared" ca="1" si="191"/>
        <v>39.481841735947725</v>
      </c>
      <c r="E6131" s="3">
        <v>48.450991885215601</v>
      </c>
    </row>
    <row r="6132" spans="1:5" x14ac:dyDescent="0.25">
      <c r="A6132" s="3">
        <v>6131</v>
      </c>
      <c r="B6132" s="3">
        <v>10</v>
      </c>
      <c r="C6132" s="3">
        <f t="shared" ca="1" si="190"/>
        <v>0.61638664551289357</v>
      </c>
      <c r="D6132" s="3">
        <f t="shared" ca="1" si="191"/>
        <v>40.819332275644683</v>
      </c>
      <c r="E6132" s="3">
        <v>12.193573354249494</v>
      </c>
    </row>
    <row r="6133" spans="1:5" x14ac:dyDescent="0.25">
      <c r="A6133" s="3">
        <v>6132</v>
      </c>
      <c r="B6133" s="3">
        <v>10</v>
      </c>
      <c r="C6133" s="3">
        <f t="shared" ca="1" si="190"/>
        <v>0.46034324231310486</v>
      </c>
      <c r="D6133" s="3">
        <f t="shared" ca="1" si="191"/>
        <v>33.017162115655239</v>
      </c>
      <c r="E6133" s="3">
        <v>41.168362300450639</v>
      </c>
    </row>
    <row r="6134" spans="1:5" x14ac:dyDescent="0.25">
      <c r="A6134" s="3">
        <v>6133</v>
      </c>
      <c r="B6134" s="3">
        <v>10</v>
      </c>
      <c r="C6134" s="3">
        <f t="shared" ca="1" si="190"/>
        <v>0.3194431469478356</v>
      </c>
      <c r="D6134" s="3">
        <f t="shared" ca="1" si="191"/>
        <v>25.972157347391779</v>
      </c>
      <c r="E6134" s="3">
        <v>35.212019132418973</v>
      </c>
    </row>
    <row r="6135" spans="1:5" x14ac:dyDescent="0.25">
      <c r="A6135" s="3">
        <v>6134</v>
      </c>
      <c r="B6135" s="3">
        <v>10</v>
      </c>
      <c r="C6135" s="3">
        <f t="shared" ca="1" si="190"/>
        <v>0.41375174150225069</v>
      </c>
      <c r="D6135" s="3">
        <f t="shared" ca="1" si="191"/>
        <v>30.687587075112535</v>
      </c>
      <c r="E6135" s="3">
        <v>24.086038501864536</v>
      </c>
    </row>
    <row r="6136" spans="1:5" x14ac:dyDescent="0.25">
      <c r="A6136" s="3">
        <v>6135</v>
      </c>
      <c r="B6136" s="3">
        <v>10</v>
      </c>
      <c r="C6136" s="3">
        <f t="shared" ca="1" si="190"/>
        <v>0.115479312748764</v>
      </c>
      <c r="D6136" s="3">
        <f t="shared" ca="1" si="191"/>
        <v>15.773965637438199</v>
      </c>
      <c r="E6136" s="3">
        <v>22.914209380213787</v>
      </c>
    </row>
    <row r="6137" spans="1:5" x14ac:dyDescent="0.25">
      <c r="A6137" s="3">
        <v>6136</v>
      </c>
      <c r="B6137" s="3">
        <v>10</v>
      </c>
      <c r="C6137" s="3">
        <f t="shared" ca="1" si="190"/>
        <v>0.61488519993256852</v>
      </c>
      <c r="D6137" s="3">
        <f t="shared" ca="1" si="191"/>
        <v>40.744259996628429</v>
      </c>
      <c r="E6137" s="3">
        <v>21.283508773659776</v>
      </c>
    </row>
    <row r="6138" spans="1:5" x14ac:dyDescent="0.25">
      <c r="A6138" s="3">
        <v>6137</v>
      </c>
      <c r="B6138" s="3">
        <v>10</v>
      </c>
      <c r="C6138" s="3">
        <f t="shared" ca="1" si="190"/>
        <v>0.92309145102896706</v>
      </c>
      <c r="D6138" s="3">
        <f t="shared" ca="1" si="191"/>
        <v>56.154572551448354</v>
      </c>
      <c r="E6138" s="3">
        <v>16.820127904373074</v>
      </c>
    </row>
    <row r="6139" spans="1:5" x14ac:dyDescent="0.25">
      <c r="A6139" s="3">
        <v>6138</v>
      </c>
      <c r="B6139" s="3">
        <v>10</v>
      </c>
      <c r="C6139" s="3">
        <f t="shared" ca="1" si="190"/>
        <v>0.53845632086639827</v>
      </c>
      <c r="D6139" s="3">
        <f t="shared" ca="1" si="191"/>
        <v>36.922816043319912</v>
      </c>
      <c r="E6139" s="3">
        <v>36.571385243098327</v>
      </c>
    </row>
    <row r="6140" spans="1:5" x14ac:dyDescent="0.25">
      <c r="A6140" s="3">
        <v>6139</v>
      </c>
      <c r="B6140" s="3">
        <v>10</v>
      </c>
      <c r="C6140" s="3">
        <f t="shared" ca="1" si="190"/>
        <v>0.26123674354662374</v>
      </c>
      <c r="D6140" s="3">
        <f t="shared" ca="1" si="191"/>
        <v>23.061837177331185</v>
      </c>
      <c r="E6140" s="3">
        <v>19.770189345593522</v>
      </c>
    </row>
    <row r="6141" spans="1:5" x14ac:dyDescent="0.25">
      <c r="A6141" s="3">
        <v>6140</v>
      </c>
      <c r="B6141" s="3">
        <v>10</v>
      </c>
      <c r="C6141" s="3">
        <f t="shared" ca="1" si="190"/>
        <v>0.35076115355265769</v>
      </c>
      <c r="D6141" s="3">
        <f t="shared" ca="1" si="191"/>
        <v>27.538057677632885</v>
      </c>
      <c r="E6141" s="3">
        <v>27.877302618251033</v>
      </c>
    </row>
    <row r="6142" spans="1:5" x14ac:dyDescent="0.25">
      <c r="A6142" s="3">
        <v>6141</v>
      </c>
      <c r="B6142" s="3">
        <v>10</v>
      </c>
      <c r="C6142" s="3">
        <f t="shared" ca="1" si="190"/>
        <v>0.38544776301343397</v>
      </c>
      <c r="D6142" s="3">
        <f t="shared" ca="1" si="191"/>
        <v>29.272388150671699</v>
      </c>
      <c r="E6142" s="3">
        <v>52.378074226764973</v>
      </c>
    </row>
    <row r="6143" spans="1:5" x14ac:dyDescent="0.25">
      <c r="A6143" s="3">
        <v>6142</v>
      </c>
      <c r="B6143" s="3">
        <v>10</v>
      </c>
      <c r="C6143" s="3">
        <f t="shared" ca="1" si="190"/>
        <v>0.22777679587271116</v>
      </c>
      <c r="D6143" s="3">
        <f t="shared" ca="1" si="191"/>
        <v>21.388839793635558</v>
      </c>
      <c r="E6143" s="3">
        <v>54.13588729772755</v>
      </c>
    </row>
    <row r="6144" spans="1:5" x14ac:dyDescent="0.25">
      <c r="A6144" s="3">
        <v>6143</v>
      </c>
      <c r="B6144" s="3">
        <v>10</v>
      </c>
      <c r="C6144" s="3">
        <f t="shared" ca="1" si="190"/>
        <v>0.1324726849408564</v>
      </c>
      <c r="D6144" s="3">
        <f t="shared" ca="1" si="191"/>
        <v>16.623634247042819</v>
      </c>
      <c r="E6144" s="3">
        <v>41.448151100930247</v>
      </c>
    </row>
    <row r="6145" spans="1:5" x14ac:dyDescent="0.25">
      <c r="A6145" s="3">
        <v>6144</v>
      </c>
      <c r="B6145" s="3">
        <v>10</v>
      </c>
      <c r="C6145" s="3">
        <f t="shared" ca="1" si="190"/>
        <v>0.46711842143244398</v>
      </c>
      <c r="D6145" s="3">
        <f t="shared" ca="1" si="191"/>
        <v>33.355921071622198</v>
      </c>
      <c r="E6145" s="3">
        <v>40.939395262275781</v>
      </c>
    </row>
    <row r="6146" spans="1:5" x14ac:dyDescent="0.25">
      <c r="A6146" s="3">
        <v>6145</v>
      </c>
      <c r="B6146" s="3">
        <v>10</v>
      </c>
      <c r="C6146" s="3">
        <f t="shared" ca="1" si="190"/>
        <v>0.32931056344930942</v>
      </c>
      <c r="D6146" s="3">
        <f t="shared" ca="1" si="191"/>
        <v>26.465528172465472</v>
      </c>
      <c r="E6146" s="3">
        <v>44.447566365398202</v>
      </c>
    </row>
    <row r="6147" spans="1:5" x14ac:dyDescent="0.25">
      <c r="A6147" s="3">
        <v>6146</v>
      </c>
      <c r="B6147" s="3">
        <v>10</v>
      </c>
      <c r="C6147" s="3">
        <f t="shared" ref="C6147:C6210" ca="1" si="192">RAND()</f>
        <v>0.10198690238105468</v>
      </c>
      <c r="D6147" s="3">
        <f t="shared" ref="D6147:D6210" ca="1" si="193">B6147+C6147*B6147*5</f>
        <v>15.099345119052733</v>
      </c>
      <c r="E6147" s="3">
        <v>19.857724433888365</v>
      </c>
    </row>
    <row r="6148" spans="1:5" x14ac:dyDescent="0.25">
      <c r="A6148" s="3">
        <v>6147</v>
      </c>
      <c r="B6148" s="3">
        <v>10</v>
      </c>
      <c r="C6148" s="3">
        <f t="shared" ca="1" si="192"/>
        <v>0.27846519835926753</v>
      </c>
      <c r="D6148" s="3">
        <f t="shared" ca="1" si="193"/>
        <v>23.923259917963374</v>
      </c>
      <c r="E6148" s="3">
        <v>54.081793939028415</v>
      </c>
    </row>
    <row r="6149" spans="1:5" x14ac:dyDescent="0.25">
      <c r="A6149" s="3">
        <v>6148</v>
      </c>
      <c r="B6149" s="3">
        <v>10</v>
      </c>
      <c r="C6149" s="3">
        <f t="shared" ca="1" si="192"/>
        <v>0.75624758359968713</v>
      </c>
      <c r="D6149" s="3">
        <f t="shared" ca="1" si="193"/>
        <v>47.812379179984354</v>
      </c>
      <c r="E6149" s="3">
        <v>53.012376677017443</v>
      </c>
    </row>
    <row r="6150" spans="1:5" x14ac:dyDescent="0.25">
      <c r="A6150" s="3">
        <v>6149</v>
      </c>
      <c r="B6150" s="3">
        <v>10</v>
      </c>
      <c r="C6150" s="3">
        <f t="shared" ca="1" si="192"/>
        <v>0.40784276463641611</v>
      </c>
      <c r="D6150" s="3">
        <f t="shared" ca="1" si="193"/>
        <v>30.392138231820805</v>
      </c>
      <c r="E6150" s="3">
        <v>14.785617319471513</v>
      </c>
    </row>
    <row r="6151" spans="1:5" x14ac:dyDescent="0.25">
      <c r="A6151" s="3">
        <v>6150</v>
      </c>
      <c r="B6151" s="3">
        <v>10</v>
      </c>
      <c r="C6151" s="3">
        <f t="shared" ca="1" si="192"/>
        <v>0.95728044232312448</v>
      </c>
      <c r="D6151" s="3">
        <f t="shared" ca="1" si="193"/>
        <v>57.864022116156228</v>
      </c>
      <c r="E6151" s="3">
        <v>58.523638170464977</v>
      </c>
    </row>
    <row r="6152" spans="1:5" x14ac:dyDescent="0.25">
      <c r="A6152" s="3">
        <v>6151</v>
      </c>
      <c r="B6152" s="3">
        <v>10</v>
      </c>
      <c r="C6152" s="3">
        <f t="shared" ca="1" si="192"/>
        <v>0.50224350376721894</v>
      </c>
      <c r="D6152" s="3">
        <f t="shared" ca="1" si="193"/>
        <v>35.112175188360951</v>
      </c>
      <c r="E6152" s="3">
        <v>10.752179960280724</v>
      </c>
    </row>
    <row r="6153" spans="1:5" x14ac:dyDescent="0.25">
      <c r="A6153" s="3">
        <v>6152</v>
      </c>
      <c r="B6153" s="3">
        <v>10</v>
      </c>
      <c r="C6153" s="3">
        <f t="shared" ca="1" si="192"/>
        <v>0.2708859135895445</v>
      </c>
      <c r="D6153" s="3">
        <f t="shared" ca="1" si="193"/>
        <v>23.544295679477223</v>
      </c>
      <c r="E6153" s="3">
        <v>47.173994405331314</v>
      </c>
    </row>
    <row r="6154" spans="1:5" x14ac:dyDescent="0.25">
      <c r="A6154" s="3">
        <v>6153</v>
      </c>
      <c r="B6154" s="3">
        <v>10</v>
      </c>
      <c r="C6154" s="3">
        <f t="shared" ca="1" si="192"/>
        <v>0.8310302272719633</v>
      </c>
      <c r="D6154" s="3">
        <f t="shared" ca="1" si="193"/>
        <v>51.551511363598166</v>
      </c>
      <c r="E6154" s="3">
        <v>58.033048878788371</v>
      </c>
    </row>
    <row r="6155" spans="1:5" x14ac:dyDescent="0.25">
      <c r="A6155" s="3">
        <v>6154</v>
      </c>
      <c r="B6155" s="3">
        <v>10</v>
      </c>
      <c r="C6155" s="3">
        <f t="shared" ca="1" si="192"/>
        <v>0.25631443260439501</v>
      </c>
      <c r="D6155" s="3">
        <f t="shared" ca="1" si="193"/>
        <v>22.815721630219752</v>
      </c>
      <c r="E6155" s="3">
        <v>32.732888634169427</v>
      </c>
    </row>
    <row r="6156" spans="1:5" x14ac:dyDescent="0.25">
      <c r="A6156" s="3">
        <v>6155</v>
      </c>
      <c r="B6156" s="3">
        <v>10</v>
      </c>
      <c r="C6156" s="3">
        <f t="shared" ca="1" si="192"/>
        <v>0.8913354166377051</v>
      </c>
      <c r="D6156" s="3">
        <f t="shared" ca="1" si="193"/>
        <v>54.56677083188525</v>
      </c>
      <c r="E6156" s="3">
        <v>27.188209710652561</v>
      </c>
    </row>
    <row r="6157" spans="1:5" x14ac:dyDescent="0.25">
      <c r="A6157" s="3">
        <v>6156</v>
      </c>
      <c r="B6157" s="3">
        <v>10</v>
      </c>
      <c r="C6157" s="3">
        <f t="shared" ca="1" si="192"/>
        <v>0.51829449033379649</v>
      </c>
      <c r="D6157" s="3">
        <f t="shared" ca="1" si="193"/>
        <v>35.91472451668983</v>
      </c>
      <c r="E6157" s="3">
        <v>29.288704259244163</v>
      </c>
    </row>
    <row r="6158" spans="1:5" x14ac:dyDescent="0.25">
      <c r="A6158" s="3">
        <v>6157</v>
      </c>
      <c r="B6158" s="3">
        <v>10</v>
      </c>
      <c r="C6158" s="3">
        <f t="shared" ca="1" si="192"/>
        <v>0.89665125145388358</v>
      </c>
      <c r="D6158" s="3">
        <f t="shared" ca="1" si="193"/>
        <v>54.832562572694179</v>
      </c>
      <c r="E6158" s="3">
        <v>35.464850888884669</v>
      </c>
    </row>
    <row r="6159" spans="1:5" x14ac:dyDescent="0.25">
      <c r="A6159" s="3">
        <v>6158</v>
      </c>
      <c r="B6159" s="3">
        <v>10</v>
      </c>
      <c r="C6159" s="3">
        <f t="shared" ca="1" si="192"/>
        <v>0.84129673270001537</v>
      </c>
      <c r="D6159" s="3">
        <f t="shared" ca="1" si="193"/>
        <v>52.064836635000766</v>
      </c>
      <c r="E6159" s="3">
        <v>55.493303191659052</v>
      </c>
    </row>
    <row r="6160" spans="1:5" x14ac:dyDescent="0.25">
      <c r="A6160" s="3">
        <v>6159</v>
      </c>
      <c r="B6160" s="3">
        <v>10</v>
      </c>
      <c r="C6160" s="3">
        <f t="shared" ca="1" si="192"/>
        <v>0.58150908155541503</v>
      </c>
      <c r="D6160" s="3">
        <f t="shared" ca="1" si="193"/>
        <v>39.07545407777075</v>
      </c>
      <c r="E6160" s="3">
        <v>13.73089926082652</v>
      </c>
    </row>
    <row r="6161" spans="1:5" x14ac:dyDescent="0.25">
      <c r="A6161" s="3">
        <v>6160</v>
      </c>
      <c r="B6161" s="3">
        <v>10</v>
      </c>
      <c r="C6161" s="3">
        <f t="shared" ca="1" si="192"/>
        <v>0.91924237763030192</v>
      </c>
      <c r="D6161" s="3">
        <f t="shared" ca="1" si="193"/>
        <v>55.962118881515096</v>
      </c>
      <c r="E6161" s="3">
        <v>33.66808220467211</v>
      </c>
    </row>
    <row r="6162" spans="1:5" x14ac:dyDescent="0.25">
      <c r="A6162" s="3">
        <v>6161</v>
      </c>
      <c r="B6162" s="3">
        <v>10</v>
      </c>
      <c r="C6162" s="3">
        <f t="shared" ca="1" si="192"/>
        <v>0.32419142823988578</v>
      </c>
      <c r="D6162" s="3">
        <f t="shared" ca="1" si="193"/>
        <v>26.20957141199429</v>
      </c>
      <c r="E6162" s="3">
        <v>21.385353418271077</v>
      </c>
    </row>
    <row r="6163" spans="1:5" x14ac:dyDescent="0.25">
      <c r="A6163" s="3">
        <v>6162</v>
      </c>
      <c r="B6163" s="3">
        <v>10</v>
      </c>
      <c r="C6163" s="3">
        <f t="shared" ca="1" si="192"/>
        <v>0.68410360097418332</v>
      </c>
      <c r="D6163" s="3">
        <f t="shared" ca="1" si="193"/>
        <v>44.205180048709167</v>
      </c>
      <c r="E6163" s="3">
        <v>20.644337245891776</v>
      </c>
    </row>
    <row r="6164" spans="1:5" x14ac:dyDescent="0.25">
      <c r="A6164" s="3">
        <v>6163</v>
      </c>
      <c r="B6164" s="3">
        <v>10</v>
      </c>
      <c r="C6164" s="3">
        <f t="shared" ca="1" si="192"/>
        <v>0.62765567674594003</v>
      </c>
      <c r="D6164" s="3">
        <f t="shared" ca="1" si="193"/>
        <v>41.382783837296998</v>
      </c>
      <c r="E6164" s="3">
        <v>43.591496218958767</v>
      </c>
    </row>
    <row r="6165" spans="1:5" x14ac:dyDescent="0.25">
      <c r="A6165" s="3">
        <v>6164</v>
      </c>
      <c r="B6165" s="3">
        <v>10</v>
      </c>
      <c r="C6165" s="3">
        <f t="shared" ca="1" si="192"/>
        <v>0.79889911239168254</v>
      </c>
      <c r="D6165" s="3">
        <f t="shared" ca="1" si="193"/>
        <v>49.944955619584128</v>
      </c>
      <c r="E6165" s="3">
        <v>55.488710593884207</v>
      </c>
    </row>
    <row r="6166" spans="1:5" x14ac:dyDescent="0.25">
      <c r="A6166" s="3">
        <v>6165</v>
      </c>
      <c r="B6166" s="3">
        <v>10</v>
      </c>
      <c r="C6166" s="3">
        <f t="shared" ca="1" si="192"/>
        <v>0.5245396065977953</v>
      </c>
      <c r="D6166" s="3">
        <f t="shared" ca="1" si="193"/>
        <v>36.22698032988977</v>
      </c>
      <c r="E6166" s="3">
        <v>42.716488575491518</v>
      </c>
    </row>
    <row r="6167" spans="1:5" x14ac:dyDescent="0.25">
      <c r="A6167" s="3">
        <v>6166</v>
      </c>
      <c r="B6167" s="3">
        <v>10</v>
      </c>
      <c r="C6167" s="3">
        <f t="shared" ca="1" si="192"/>
        <v>0.21283421636986777</v>
      </c>
      <c r="D6167" s="3">
        <f t="shared" ca="1" si="193"/>
        <v>20.641710818493387</v>
      </c>
      <c r="E6167" s="3">
        <v>38.556139454686367</v>
      </c>
    </row>
    <row r="6168" spans="1:5" x14ac:dyDescent="0.25">
      <c r="A6168" s="3">
        <v>6167</v>
      </c>
      <c r="B6168" s="3">
        <v>10</v>
      </c>
      <c r="C6168" s="3">
        <f t="shared" ca="1" si="192"/>
        <v>0.78473341373656602</v>
      </c>
      <c r="D6168" s="3">
        <f t="shared" ca="1" si="193"/>
        <v>49.236670686828305</v>
      </c>
      <c r="E6168" s="3">
        <v>31.43869108262399</v>
      </c>
    </row>
    <row r="6169" spans="1:5" x14ac:dyDescent="0.25">
      <c r="A6169" s="3">
        <v>6168</v>
      </c>
      <c r="B6169" s="3">
        <v>10</v>
      </c>
      <c r="C6169" s="3">
        <f t="shared" ca="1" si="192"/>
        <v>0.80356430253181133</v>
      </c>
      <c r="D6169" s="3">
        <f t="shared" ca="1" si="193"/>
        <v>50.178215126590558</v>
      </c>
      <c r="E6169" s="3">
        <v>46.57850905036517</v>
      </c>
    </row>
    <row r="6170" spans="1:5" x14ac:dyDescent="0.25">
      <c r="A6170" s="3">
        <v>6169</v>
      </c>
      <c r="B6170" s="3">
        <v>10</v>
      </c>
      <c r="C6170" s="3">
        <f t="shared" ca="1" si="192"/>
        <v>0.96825656536521443</v>
      </c>
      <c r="D6170" s="3">
        <f t="shared" ca="1" si="193"/>
        <v>58.412828268260725</v>
      </c>
      <c r="E6170" s="3">
        <v>51.722894405409633</v>
      </c>
    </row>
    <row r="6171" spans="1:5" x14ac:dyDescent="0.25">
      <c r="A6171" s="3">
        <v>6170</v>
      </c>
      <c r="B6171" s="3">
        <v>10</v>
      </c>
      <c r="C6171" s="3">
        <f t="shared" ca="1" si="192"/>
        <v>0.57214500074437258</v>
      </c>
      <c r="D6171" s="3">
        <f t="shared" ca="1" si="193"/>
        <v>38.607250037218627</v>
      </c>
      <c r="E6171" s="3">
        <v>51.263926122087966</v>
      </c>
    </row>
    <row r="6172" spans="1:5" x14ac:dyDescent="0.25">
      <c r="A6172" s="3">
        <v>6171</v>
      </c>
      <c r="B6172" s="3">
        <v>10</v>
      </c>
      <c r="C6172" s="3">
        <f t="shared" ca="1" si="192"/>
        <v>0.99869777481273847</v>
      </c>
      <c r="D6172" s="3">
        <f t="shared" ca="1" si="193"/>
        <v>59.934888740636929</v>
      </c>
      <c r="E6172" s="3">
        <v>30.635161114735183</v>
      </c>
    </row>
    <row r="6173" spans="1:5" x14ac:dyDescent="0.25">
      <c r="A6173" s="3">
        <v>6172</v>
      </c>
      <c r="B6173" s="3">
        <v>10</v>
      </c>
      <c r="C6173" s="3">
        <f t="shared" ca="1" si="192"/>
        <v>0.89453834496811802</v>
      </c>
      <c r="D6173" s="3">
        <f t="shared" ca="1" si="193"/>
        <v>54.726917248405904</v>
      </c>
      <c r="E6173" s="3">
        <v>49.483493925848421</v>
      </c>
    </row>
    <row r="6174" spans="1:5" x14ac:dyDescent="0.25">
      <c r="A6174" s="3">
        <v>6173</v>
      </c>
      <c r="B6174" s="3">
        <v>10</v>
      </c>
      <c r="C6174" s="3">
        <f t="shared" ca="1" si="192"/>
        <v>0.98193068438405962</v>
      </c>
      <c r="D6174" s="3">
        <f t="shared" ca="1" si="193"/>
        <v>59.096534219202979</v>
      </c>
      <c r="E6174" s="3">
        <v>57.45011916544474</v>
      </c>
    </row>
    <row r="6175" spans="1:5" x14ac:dyDescent="0.25">
      <c r="A6175" s="3">
        <v>6174</v>
      </c>
      <c r="B6175" s="3">
        <v>10</v>
      </c>
      <c r="C6175" s="3">
        <f t="shared" ca="1" si="192"/>
        <v>0.5700977290838507</v>
      </c>
      <c r="D6175" s="3">
        <f t="shared" ca="1" si="193"/>
        <v>38.504886454192537</v>
      </c>
      <c r="E6175" s="3">
        <v>57.413071303288987</v>
      </c>
    </row>
    <row r="6176" spans="1:5" x14ac:dyDescent="0.25">
      <c r="A6176" s="3">
        <v>6175</v>
      </c>
      <c r="B6176" s="3">
        <v>10</v>
      </c>
      <c r="C6176" s="3">
        <f t="shared" ca="1" si="192"/>
        <v>0.83457067468040425</v>
      </c>
      <c r="D6176" s="3">
        <f t="shared" ca="1" si="193"/>
        <v>51.72853373402021</v>
      </c>
      <c r="E6176" s="3">
        <v>33.263769496986171</v>
      </c>
    </row>
    <row r="6177" spans="1:5" x14ac:dyDescent="0.25">
      <c r="A6177" s="3">
        <v>6176</v>
      </c>
      <c r="B6177" s="3">
        <v>10</v>
      </c>
      <c r="C6177" s="3">
        <f t="shared" ca="1" si="192"/>
        <v>0.88990897610405306</v>
      </c>
      <c r="D6177" s="3">
        <f t="shared" ca="1" si="193"/>
        <v>54.495448805202649</v>
      </c>
      <c r="E6177" s="3">
        <v>34.656613247215581</v>
      </c>
    </row>
    <row r="6178" spans="1:5" x14ac:dyDescent="0.25">
      <c r="A6178" s="3">
        <v>6177</v>
      </c>
      <c r="B6178" s="3">
        <v>10</v>
      </c>
      <c r="C6178" s="3">
        <f t="shared" ca="1" si="192"/>
        <v>0.19465312881255958</v>
      </c>
      <c r="D6178" s="3">
        <f t="shared" ca="1" si="193"/>
        <v>19.732656440627977</v>
      </c>
      <c r="E6178" s="3">
        <v>24.41662935281494</v>
      </c>
    </row>
    <row r="6179" spans="1:5" x14ac:dyDescent="0.25">
      <c r="A6179" s="3">
        <v>6178</v>
      </c>
      <c r="B6179" s="3">
        <v>10</v>
      </c>
      <c r="C6179" s="3">
        <f t="shared" ca="1" si="192"/>
        <v>0.2786903283678529</v>
      </c>
      <c r="D6179" s="3">
        <f t="shared" ca="1" si="193"/>
        <v>23.934516418392647</v>
      </c>
      <c r="E6179" s="3">
        <v>14.460920351644626</v>
      </c>
    </row>
    <row r="6180" spans="1:5" x14ac:dyDescent="0.25">
      <c r="A6180" s="3">
        <v>6179</v>
      </c>
      <c r="B6180" s="3">
        <v>10</v>
      </c>
      <c r="C6180" s="3">
        <f t="shared" ca="1" si="192"/>
        <v>0.33969233902620544</v>
      </c>
      <c r="D6180" s="3">
        <f t="shared" ca="1" si="193"/>
        <v>26.984616951310272</v>
      </c>
      <c r="E6180" s="3">
        <v>12.495602035104804</v>
      </c>
    </row>
    <row r="6181" spans="1:5" x14ac:dyDescent="0.25">
      <c r="A6181" s="3">
        <v>6180</v>
      </c>
      <c r="B6181" s="3">
        <v>10</v>
      </c>
      <c r="C6181" s="3">
        <f t="shared" ca="1" si="192"/>
        <v>0.70982612082775309</v>
      </c>
      <c r="D6181" s="3">
        <f t="shared" ca="1" si="193"/>
        <v>45.491306041387659</v>
      </c>
      <c r="E6181" s="3">
        <v>22.966054036980992</v>
      </c>
    </row>
    <row r="6182" spans="1:5" x14ac:dyDescent="0.25">
      <c r="A6182" s="3">
        <v>6181</v>
      </c>
      <c r="B6182" s="3">
        <v>10</v>
      </c>
      <c r="C6182" s="3">
        <f t="shared" ca="1" si="192"/>
        <v>5.7491624468913427E-2</v>
      </c>
      <c r="D6182" s="3">
        <f t="shared" ca="1" si="193"/>
        <v>12.874581223445672</v>
      </c>
      <c r="E6182" s="3">
        <v>55.868024729454497</v>
      </c>
    </row>
    <row r="6183" spans="1:5" x14ac:dyDescent="0.25">
      <c r="A6183" s="3">
        <v>6182</v>
      </c>
      <c r="B6183" s="3">
        <v>10</v>
      </c>
      <c r="C6183" s="3">
        <f t="shared" ca="1" si="192"/>
        <v>0.40510468798612065</v>
      </c>
      <c r="D6183" s="3">
        <f t="shared" ca="1" si="193"/>
        <v>30.255234399306033</v>
      </c>
      <c r="E6183" s="3">
        <v>52.523278196312631</v>
      </c>
    </row>
    <row r="6184" spans="1:5" x14ac:dyDescent="0.25">
      <c r="A6184" s="3">
        <v>6183</v>
      </c>
      <c r="B6184" s="3">
        <v>10</v>
      </c>
      <c r="C6184" s="3">
        <f t="shared" ca="1" si="192"/>
        <v>0.90192681278476772</v>
      </c>
      <c r="D6184" s="3">
        <f t="shared" ca="1" si="193"/>
        <v>55.096340639238392</v>
      </c>
      <c r="E6184" s="3">
        <v>38.864374895873866</v>
      </c>
    </row>
    <row r="6185" spans="1:5" x14ac:dyDescent="0.25">
      <c r="A6185" s="3">
        <v>6184</v>
      </c>
      <c r="B6185" s="3">
        <v>10</v>
      </c>
      <c r="C6185" s="3">
        <f t="shared" ca="1" si="192"/>
        <v>0.82835051307291907</v>
      </c>
      <c r="D6185" s="3">
        <f t="shared" ca="1" si="193"/>
        <v>51.417525653645953</v>
      </c>
      <c r="E6185" s="3">
        <v>25.39241422717026</v>
      </c>
    </row>
    <row r="6186" spans="1:5" x14ac:dyDescent="0.25">
      <c r="A6186" s="3">
        <v>6185</v>
      </c>
      <c r="B6186" s="3">
        <v>10</v>
      </c>
      <c r="C6186" s="3">
        <f t="shared" ca="1" si="192"/>
        <v>0.67949882434387032</v>
      </c>
      <c r="D6186" s="3">
        <f t="shared" ca="1" si="193"/>
        <v>43.974941217193518</v>
      </c>
      <c r="E6186" s="3">
        <v>22.80714351297037</v>
      </c>
    </row>
    <row r="6187" spans="1:5" x14ac:dyDescent="0.25">
      <c r="A6187" s="3">
        <v>6186</v>
      </c>
      <c r="B6187" s="3">
        <v>10</v>
      </c>
      <c r="C6187" s="3">
        <f t="shared" ca="1" si="192"/>
        <v>0.4423360649022714</v>
      </c>
      <c r="D6187" s="3">
        <f t="shared" ca="1" si="193"/>
        <v>32.116803245113566</v>
      </c>
      <c r="E6187" s="3">
        <v>21.287392951250997</v>
      </c>
    </row>
    <row r="6188" spans="1:5" x14ac:dyDescent="0.25">
      <c r="A6188" s="3">
        <v>6187</v>
      </c>
      <c r="B6188" s="3">
        <v>10</v>
      </c>
      <c r="C6188" s="3">
        <f t="shared" ca="1" si="192"/>
        <v>7.846680436789355E-2</v>
      </c>
      <c r="D6188" s="3">
        <f t="shared" ca="1" si="193"/>
        <v>13.923340218394678</v>
      </c>
      <c r="E6188" s="3">
        <v>46.247192597876243</v>
      </c>
    </row>
    <row r="6189" spans="1:5" x14ac:dyDescent="0.25">
      <c r="A6189" s="3">
        <v>6188</v>
      </c>
      <c r="B6189" s="3">
        <v>10</v>
      </c>
      <c r="C6189" s="3">
        <f t="shared" ca="1" si="192"/>
        <v>0.41674508826775514</v>
      </c>
      <c r="D6189" s="3">
        <f t="shared" ca="1" si="193"/>
        <v>30.837254413387754</v>
      </c>
      <c r="E6189" s="3">
        <v>53.65250805688958</v>
      </c>
    </row>
    <row r="6190" spans="1:5" x14ac:dyDescent="0.25">
      <c r="A6190" s="3">
        <v>6189</v>
      </c>
      <c r="B6190" s="3">
        <v>10</v>
      </c>
      <c r="C6190" s="3">
        <f t="shared" ca="1" si="192"/>
        <v>0.36527054734266085</v>
      </c>
      <c r="D6190" s="3">
        <f t="shared" ca="1" si="193"/>
        <v>28.26352736713304</v>
      </c>
      <c r="E6190" s="3">
        <v>37.692213395253894</v>
      </c>
    </row>
    <row r="6191" spans="1:5" x14ac:dyDescent="0.25">
      <c r="A6191" s="3">
        <v>6190</v>
      </c>
      <c r="B6191" s="3">
        <v>10</v>
      </c>
      <c r="C6191" s="3">
        <f t="shared" ca="1" si="192"/>
        <v>0.7356843249357734</v>
      </c>
      <c r="D6191" s="3">
        <f t="shared" ca="1" si="193"/>
        <v>46.784216246788674</v>
      </c>
      <c r="E6191" s="3">
        <v>38.69753574274074</v>
      </c>
    </row>
    <row r="6192" spans="1:5" x14ac:dyDescent="0.25">
      <c r="A6192" s="3">
        <v>6191</v>
      </c>
      <c r="B6192" s="3">
        <v>10</v>
      </c>
      <c r="C6192" s="3">
        <f t="shared" ca="1" si="192"/>
        <v>0.46516924116023339</v>
      </c>
      <c r="D6192" s="3">
        <f t="shared" ca="1" si="193"/>
        <v>33.258462058011673</v>
      </c>
      <c r="E6192" s="3">
        <v>58.050886824817411</v>
      </c>
    </row>
    <row r="6193" spans="1:5" x14ac:dyDescent="0.25">
      <c r="A6193" s="3">
        <v>6192</v>
      </c>
      <c r="B6193" s="3">
        <v>10</v>
      </c>
      <c r="C6193" s="3">
        <f t="shared" ca="1" si="192"/>
        <v>8.0074191625314484E-2</v>
      </c>
      <c r="D6193" s="3">
        <f t="shared" ca="1" si="193"/>
        <v>14.003709581265724</v>
      </c>
      <c r="E6193" s="3">
        <v>26.992417671653392</v>
      </c>
    </row>
    <row r="6194" spans="1:5" x14ac:dyDescent="0.25">
      <c r="A6194" s="3">
        <v>6193</v>
      </c>
      <c r="B6194" s="3">
        <v>10</v>
      </c>
      <c r="C6194" s="3">
        <f t="shared" ca="1" si="192"/>
        <v>0.28433317996422847</v>
      </c>
      <c r="D6194" s="3">
        <f t="shared" ca="1" si="193"/>
        <v>24.216658998211425</v>
      </c>
      <c r="E6194" s="3">
        <v>20.934083147027703</v>
      </c>
    </row>
    <row r="6195" spans="1:5" x14ac:dyDescent="0.25">
      <c r="A6195" s="3">
        <v>6194</v>
      </c>
      <c r="B6195" s="3">
        <v>10</v>
      </c>
      <c r="C6195" s="3">
        <f t="shared" ca="1" si="192"/>
        <v>7.5534394931560556E-2</v>
      </c>
      <c r="D6195" s="3">
        <f t="shared" ca="1" si="193"/>
        <v>13.776719746578028</v>
      </c>
      <c r="E6195" s="3">
        <v>17.534190568135259</v>
      </c>
    </row>
    <row r="6196" spans="1:5" x14ac:dyDescent="0.25">
      <c r="A6196" s="3">
        <v>6195</v>
      </c>
      <c r="B6196" s="3">
        <v>10</v>
      </c>
      <c r="C6196" s="3">
        <f t="shared" ca="1" si="192"/>
        <v>0.34238094087058135</v>
      </c>
      <c r="D6196" s="3">
        <f t="shared" ca="1" si="193"/>
        <v>27.119047043529068</v>
      </c>
      <c r="E6196" s="3">
        <v>45.154782733011118</v>
      </c>
    </row>
    <row r="6197" spans="1:5" x14ac:dyDescent="0.25">
      <c r="A6197" s="3">
        <v>6196</v>
      </c>
      <c r="B6197" s="3">
        <v>10</v>
      </c>
      <c r="C6197" s="3">
        <f t="shared" ca="1" si="192"/>
        <v>0.38303268239250865</v>
      </c>
      <c r="D6197" s="3">
        <f t="shared" ca="1" si="193"/>
        <v>29.151634119625434</v>
      </c>
      <c r="E6197" s="3">
        <v>15.554744378376098</v>
      </c>
    </row>
    <row r="6198" spans="1:5" x14ac:dyDescent="0.25">
      <c r="A6198" s="3">
        <v>6197</v>
      </c>
      <c r="B6198" s="3">
        <v>10</v>
      </c>
      <c r="C6198" s="3">
        <f t="shared" ca="1" si="192"/>
        <v>0.11159490328152943</v>
      </c>
      <c r="D6198" s="3">
        <f t="shared" ca="1" si="193"/>
        <v>15.579745164076471</v>
      </c>
      <c r="E6198" s="3">
        <v>55.09793834230814</v>
      </c>
    </row>
    <row r="6199" spans="1:5" x14ac:dyDescent="0.25">
      <c r="A6199" s="3">
        <v>6198</v>
      </c>
      <c r="B6199" s="3">
        <v>10</v>
      </c>
      <c r="C6199" s="3">
        <f t="shared" ca="1" si="192"/>
        <v>0.85831181599945183</v>
      </c>
      <c r="D6199" s="3">
        <f t="shared" ca="1" si="193"/>
        <v>52.915590799972591</v>
      </c>
      <c r="E6199" s="3">
        <v>12.29218279442197</v>
      </c>
    </row>
    <row r="6200" spans="1:5" x14ac:dyDescent="0.25">
      <c r="A6200" s="3">
        <v>6199</v>
      </c>
      <c r="B6200" s="3">
        <v>10</v>
      </c>
      <c r="C6200" s="3">
        <f t="shared" ca="1" si="192"/>
        <v>0.16780379512969879</v>
      </c>
      <c r="D6200" s="3">
        <f t="shared" ca="1" si="193"/>
        <v>18.39018975648494</v>
      </c>
      <c r="E6200" s="3">
        <v>34.058318102548512</v>
      </c>
    </row>
    <row r="6201" spans="1:5" x14ac:dyDescent="0.25">
      <c r="A6201" s="3">
        <v>6200</v>
      </c>
      <c r="B6201" s="3">
        <v>10</v>
      </c>
      <c r="C6201" s="3">
        <f t="shared" ca="1" si="192"/>
        <v>0.3708083593368442</v>
      </c>
      <c r="D6201" s="3">
        <f t="shared" ca="1" si="193"/>
        <v>28.54041796684221</v>
      </c>
      <c r="E6201" s="3">
        <v>28.401699985068877</v>
      </c>
    </row>
    <row r="6202" spans="1:5" x14ac:dyDescent="0.25">
      <c r="A6202" s="3">
        <v>6201</v>
      </c>
      <c r="B6202" s="3">
        <v>10</v>
      </c>
      <c r="C6202" s="3">
        <f t="shared" ca="1" si="192"/>
        <v>0.33829317308641227</v>
      </c>
      <c r="D6202" s="3">
        <f t="shared" ca="1" si="193"/>
        <v>26.914658654320615</v>
      </c>
      <c r="E6202" s="3">
        <v>18.232240513047135</v>
      </c>
    </row>
    <row r="6203" spans="1:5" x14ac:dyDescent="0.25">
      <c r="A6203" s="3">
        <v>6202</v>
      </c>
      <c r="B6203" s="3">
        <v>10</v>
      </c>
      <c r="C6203" s="3">
        <f t="shared" ca="1" si="192"/>
        <v>6.3639357992119505E-2</v>
      </c>
      <c r="D6203" s="3">
        <f t="shared" ca="1" si="193"/>
        <v>13.181967899605976</v>
      </c>
      <c r="E6203" s="3">
        <v>21.120016203816711</v>
      </c>
    </row>
    <row r="6204" spans="1:5" x14ac:dyDescent="0.25">
      <c r="A6204" s="3">
        <v>6203</v>
      </c>
      <c r="B6204" s="3">
        <v>10</v>
      </c>
      <c r="C6204" s="3">
        <f t="shared" ca="1" si="192"/>
        <v>0.10333817576477966</v>
      </c>
      <c r="D6204" s="3">
        <f t="shared" ca="1" si="193"/>
        <v>15.166908788238983</v>
      </c>
      <c r="E6204" s="3">
        <v>44.719477085043366</v>
      </c>
    </row>
    <row r="6205" spans="1:5" x14ac:dyDescent="0.25">
      <c r="A6205" s="3">
        <v>6204</v>
      </c>
      <c r="B6205" s="3">
        <v>10</v>
      </c>
      <c r="C6205" s="3">
        <f t="shared" ca="1" si="192"/>
        <v>0.1611278446643265</v>
      </c>
      <c r="D6205" s="3">
        <f t="shared" ca="1" si="193"/>
        <v>18.056392233216325</v>
      </c>
      <c r="E6205" s="3">
        <v>59.069303748006725</v>
      </c>
    </row>
    <row r="6206" spans="1:5" x14ac:dyDescent="0.25">
      <c r="A6206" s="3">
        <v>6205</v>
      </c>
      <c r="B6206" s="3">
        <v>10</v>
      </c>
      <c r="C6206" s="3">
        <f t="shared" ca="1" si="192"/>
        <v>0.97065973483536949</v>
      </c>
      <c r="D6206" s="3">
        <f t="shared" ca="1" si="193"/>
        <v>58.532986741768475</v>
      </c>
      <c r="E6206" s="3">
        <v>52.7328115123766</v>
      </c>
    </row>
    <row r="6207" spans="1:5" x14ac:dyDescent="0.25">
      <c r="A6207" s="3">
        <v>6206</v>
      </c>
      <c r="B6207" s="3">
        <v>10</v>
      </c>
      <c r="C6207" s="3">
        <f t="shared" ca="1" si="192"/>
        <v>0.28090463713636393</v>
      </c>
      <c r="D6207" s="3">
        <f t="shared" ca="1" si="193"/>
        <v>24.045231856818198</v>
      </c>
      <c r="E6207" s="3">
        <v>38.991770864490377</v>
      </c>
    </row>
    <row r="6208" spans="1:5" x14ac:dyDescent="0.25">
      <c r="A6208" s="3">
        <v>6207</v>
      </c>
      <c r="B6208" s="3">
        <v>10</v>
      </c>
      <c r="C6208" s="3">
        <f t="shared" ca="1" si="192"/>
        <v>0.373637977980108</v>
      </c>
      <c r="D6208" s="3">
        <f t="shared" ca="1" si="193"/>
        <v>28.6818988990054</v>
      </c>
      <c r="E6208" s="3">
        <v>55.190645984396937</v>
      </c>
    </row>
    <row r="6209" spans="1:5" x14ac:dyDescent="0.25">
      <c r="A6209" s="3">
        <v>6208</v>
      </c>
      <c r="B6209" s="3">
        <v>10</v>
      </c>
      <c r="C6209" s="3">
        <f t="shared" ca="1" si="192"/>
        <v>0.27342548110188281</v>
      </c>
      <c r="D6209" s="3">
        <f t="shared" ca="1" si="193"/>
        <v>23.671274055094141</v>
      </c>
      <c r="E6209" s="3">
        <v>37.322095710687201</v>
      </c>
    </row>
    <row r="6210" spans="1:5" x14ac:dyDescent="0.25">
      <c r="A6210" s="3">
        <v>6209</v>
      </c>
      <c r="B6210" s="3">
        <v>10</v>
      </c>
      <c r="C6210" s="3">
        <f t="shared" ca="1" si="192"/>
        <v>0.23047301342215543</v>
      </c>
      <c r="D6210" s="3">
        <f t="shared" ca="1" si="193"/>
        <v>21.52365067110777</v>
      </c>
      <c r="E6210" s="3">
        <v>55.615647576568456</v>
      </c>
    </row>
    <row r="6211" spans="1:5" x14ac:dyDescent="0.25">
      <c r="A6211" s="3">
        <v>6210</v>
      </c>
      <c r="B6211" s="3">
        <v>10</v>
      </c>
      <c r="C6211" s="3">
        <f t="shared" ref="C6211:C6274" ca="1" si="194">RAND()</f>
        <v>0.82056909603311112</v>
      </c>
      <c r="D6211" s="3">
        <f t="shared" ref="D6211:D6274" ca="1" si="195">B6211+C6211*B6211*5</f>
        <v>51.028454801655556</v>
      </c>
      <c r="E6211" s="3">
        <v>48.017659314418133</v>
      </c>
    </row>
    <row r="6212" spans="1:5" x14ac:dyDescent="0.25">
      <c r="A6212" s="3">
        <v>6211</v>
      </c>
      <c r="B6212" s="3">
        <v>10</v>
      </c>
      <c r="C6212" s="3">
        <f t="shared" ca="1" si="194"/>
        <v>7.7415842970455229E-3</v>
      </c>
      <c r="D6212" s="3">
        <f t="shared" ca="1" si="195"/>
        <v>10.387079214852276</v>
      </c>
      <c r="E6212" s="3">
        <v>44.182295810706364</v>
      </c>
    </row>
    <row r="6213" spans="1:5" x14ac:dyDescent="0.25">
      <c r="A6213" s="3">
        <v>6212</v>
      </c>
      <c r="B6213" s="3">
        <v>10</v>
      </c>
      <c r="C6213" s="3">
        <f t="shared" ca="1" si="194"/>
        <v>0.99314915566172424</v>
      </c>
      <c r="D6213" s="3">
        <f t="shared" ca="1" si="195"/>
        <v>59.657457783086215</v>
      </c>
      <c r="E6213" s="3">
        <v>56.612091558229366</v>
      </c>
    </row>
    <row r="6214" spans="1:5" x14ac:dyDescent="0.25">
      <c r="A6214" s="3">
        <v>6213</v>
      </c>
      <c r="B6214" s="3">
        <v>10</v>
      </c>
      <c r="C6214" s="3">
        <f t="shared" ca="1" si="194"/>
        <v>0.11339913339642405</v>
      </c>
      <c r="D6214" s="3">
        <f t="shared" ca="1" si="195"/>
        <v>15.669956669821202</v>
      </c>
      <c r="E6214" s="3">
        <v>21.264796744791148</v>
      </c>
    </row>
    <row r="6215" spans="1:5" x14ac:dyDescent="0.25">
      <c r="A6215" s="3">
        <v>6214</v>
      </c>
      <c r="B6215" s="3">
        <v>10</v>
      </c>
      <c r="C6215" s="3">
        <f t="shared" ca="1" si="194"/>
        <v>0.45489407433320261</v>
      </c>
      <c r="D6215" s="3">
        <f t="shared" ca="1" si="195"/>
        <v>32.744703716660126</v>
      </c>
      <c r="E6215" s="3">
        <v>43.698470434949648</v>
      </c>
    </row>
    <row r="6216" spans="1:5" x14ac:dyDescent="0.25">
      <c r="A6216" s="3">
        <v>6215</v>
      </c>
      <c r="B6216" s="3">
        <v>10</v>
      </c>
      <c r="C6216" s="3">
        <f t="shared" ca="1" si="194"/>
        <v>0.6486625017731803</v>
      </c>
      <c r="D6216" s="3">
        <f t="shared" ca="1" si="195"/>
        <v>42.433125088659011</v>
      </c>
      <c r="E6216" s="3">
        <v>33.590991213754918</v>
      </c>
    </row>
    <row r="6217" spans="1:5" x14ac:dyDescent="0.25">
      <c r="A6217" s="3">
        <v>6216</v>
      </c>
      <c r="B6217" s="3">
        <v>10</v>
      </c>
      <c r="C6217" s="3">
        <f t="shared" ca="1" si="194"/>
        <v>0.9290565213810128</v>
      </c>
      <c r="D6217" s="3">
        <f t="shared" ca="1" si="195"/>
        <v>56.452826069050637</v>
      </c>
      <c r="E6217" s="3">
        <v>22.406210021599613</v>
      </c>
    </row>
    <row r="6218" spans="1:5" x14ac:dyDescent="0.25">
      <c r="A6218" s="3">
        <v>6217</v>
      </c>
      <c r="B6218" s="3">
        <v>10</v>
      </c>
      <c r="C6218" s="3">
        <f t="shared" ca="1" si="194"/>
        <v>0.38791754847367788</v>
      </c>
      <c r="D6218" s="3">
        <f t="shared" ca="1" si="195"/>
        <v>29.395877423683892</v>
      </c>
      <c r="E6218" s="3">
        <v>10.063697077280784</v>
      </c>
    </row>
    <row r="6219" spans="1:5" x14ac:dyDescent="0.25">
      <c r="A6219" s="3">
        <v>6218</v>
      </c>
      <c r="B6219" s="3">
        <v>10</v>
      </c>
      <c r="C6219" s="3">
        <f t="shared" ca="1" si="194"/>
        <v>6.4557706626591882E-2</v>
      </c>
      <c r="D6219" s="3">
        <f t="shared" ca="1" si="195"/>
        <v>13.227885331329594</v>
      </c>
      <c r="E6219" s="3">
        <v>47.166156720251145</v>
      </c>
    </row>
    <row r="6220" spans="1:5" x14ac:dyDescent="0.25">
      <c r="A6220" s="3">
        <v>6219</v>
      </c>
      <c r="B6220" s="3">
        <v>10</v>
      </c>
      <c r="C6220" s="3">
        <f t="shared" ca="1" si="194"/>
        <v>0.10535122936178032</v>
      </c>
      <c r="D6220" s="3">
        <f t="shared" ca="1" si="195"/>
        <v>15.267561468089017</v>
      </c>
      <c r="E6220" s="3">
        <v>16.532367449159171</v>
      </c>
    </row>
    <row r="6221" spans="1:5" x14ac:dyDescent="0.25">
      <c r="A6221" s="3">
        <v>6220</v>
      </c>
      <c r="B6221" s="3">
        <v>10</v>
      </c>
      <c r="C6221" s="3">
        <f t="shared" ca="1" si="194"/>
        <v>0.98224079948619403</v>
      </c>
      <c r="D6221" s="3">
        <f t="shared" ca="1" si="195"/>
        <v>59.112039974309702</v>
      </c>
      <c r="E6221" s="3">
        <v>43.64711636537232</v>
      </c>
    </row>
    <row r="6222" spans="1:5" x14ac:dyDescent="0.25">
      <c r="A6222" s="3">
        <v>6221</v>
      </c>
      <c r="B6222" s="3">
        <v>10</v>
      </c>
      <c r="C6222" s="3">
        <f t="shared" ca="1" si="194"/>
        <v>0.37616384332080055</v>
      </c>
      <c r="D6222" s="3">
        <f t="shared" ca="1" si="195"/>
        <v>28.808192166040026</v>
      </c>
      <c r="E6222" s="3">
        <v>23.015757509127383</v>
      </c>
    </row>
    <row r="6223" spans="1:5" x14ac:dyDescent="0.25">
      <c r="A6223" s="3">
        <v>6222</v>
      </c>
      <c r="B6223" s="3">
        <v>10</v>
      </c>
      <c r="C6223" s="3">
        <f t="shared" ca="1" si="194"/>
        <v>0.15007732638154547</v>
      </c>
      <c r="D6223" s="3">
        <f t="shared" ca="1" si="195"/>
        <v>17.503866319077275</v>
      </c>
      <c r="E6223" s="3">
        <v>33.529891165377499</v>
      </c>
    </row>
    <row r="6224" spans="1:5" x14ac:dyDescent="0.25">
      <c r="A6224" s="3">
        <v>6223</v>
      </c>
      <c r="B6224" s="3">
        <v>10</v>
      </c>
      <c r="C6224" s="3">
        <f t="shared" ca="1" si="194"/>
        <v>0.96406216187546601</v>
      </c>
      <c r="D6224" s="3">
        <f t="shared" ca="1" si="195"/>
        <v>58.203108093773295</v>
      </c>
      <c r="E6224" s="3">
        <v>36.662007865692196</v>
      </c>
    </row>
    <row r="6225" spans="1:5" x14ac:dyDescent="0.25">
      <c r="A6225" s="3">
        <v>6224</v>
      </c>
      <c r="B6225" s="3">
        <v>10</v>
      </c>
      <c r="C6225" s="3">
        <f t="shared" ca="1" si="194"/>
        <v>0.34842178315594075</v>
      </c>
      <c r="D6225" s="3">
        <f t="shared" ca="1" si="195"/>
        <v>27.421089157797034</v>
      </c>
      <c r="E6225" s="3">
        <v>31.474882311717923</v>
      </c>
    </row>
    <row r="6226" spans="1:5" x14ac:dyDescent="0.25">
      <c r="A6226" s="3">
        <v>6225</v>
      </c>
      <c r="B6226" s="3">
        <v>10</v>
      </c>
      <c r="C6226" s="3">
        <f t="shared" ca="1" si="194"/>
        <v>0.67980652264522479</v>
      </c>
      <c r="D6226" s="3">
        <f t="shared" ca="1" si="195"/>
        <v>43.990326132261245</v>
      </c>
      <c r="E6226" s="3">
        <v>25.732136318168145</v>
      </c>
    </row>
    <row r="6227" spans="1:5" x14ac:dyDescent="0.25">
      <c r="A6227" s="3">
        <v>6226</v>
      </c>
      <c r="B6227" s="3">
        <v>10</v>
      </c>
      <c r="C6227" s="3">
        <f t="shared" ca="1" si="194"/>
        <v>0.47795182992181706</v>
      </c>
      <c r="D6227" s="3">
        <f t="shared" ca="1" si="195"/>
        <v>33.897591496090854</v>
      </c>
      <c r="E6227" s="3">
        <v>40.798525299018721</v>
      </c>
    </row>
    <row r="6228" spans="1:5" x14ac:dyDescent="0.25">
      <c r="A6228" s="3">
        <v>6227</v>
      </c>
      <c r="B6228" s="3">
        <v>10</v>
      </c>
      <c r="C6228" s="3">
        <f t="shared" ca="1" si="194"/>
        <v>0.71870357506610227</v>
      </c>
      <c r="D6228" s="3">
        <f t="shared" ca="1" si="195"/>
        <v>45.935178753305117</v>
      </c>
      <c r="E6228" s="3">
        <v>29.569299343399997</v>
      </c>
    </row>
    <row r="6229" spans="1:5" x14ac:dyDescent="0.25">
      <c r="A6229" s="3">
        <v>6228</v>
      </c>
      <c r="B6229" s="3">
        <v>10</v>
      </c>
      <c r="C6229" s="3">
        <f t="shared" ca="1" si="194"/>
        <v>0.20040376185934183</v>
      </c>
      <c r="D6229" s="3">
        <f t="shared" ca="1" si="195"/>
        <v>20.020188092967093</v>
      </c>
      <c r="E6229" s="3">
        <v>11.715392357244315</v>
      </c>
    </row>
    <row r="6230" spans="1:5" x14ac:dyDescent="0.25">
      <c r="A6230" s="3">
        <v>6229</v>
      </c>
      <c r="B6230" s="3">
        <v>10</v>
      </c>
      <c r="C6230" s="3">
        <f t="shared" ca="1" si="194"/>
        <v>3.2821461429942023E-2</v>
      </c>
      <c r="D6230" s="3">
        <f t="shared" ca="1" si="195"/>
        <v>11.6410730714971</v>
      </c>
      <c r="E6230" s="3">
        <v>12.319419038154781</v>
      </c>
    </row>
    <row r="6231" spans="1:5" x14ac:dyDescent="0.25">
      <c r="A6231" s="3">
        <v>6230</v>
      </c>
      <c r="B6231" s="3">
        <v>10</v>
      </c>
      <c r="C6231" s="3">
        <f t="shared" ca="1" si="194"/>
        <v>0.77701106858400126</v>
      </c>
      <c r="D6231" s="3">
        <f t="shared" ca="1" si="195"/>
        <v>48.850553429200062</v>
      </c>
      <c r="E6231" s="3">
        <v>41.967793225711262</v>
      </c>
    </row>
    <row r="6232" spans="1:5" x14ac:dyDescent="0.25">
      <c r="A6232" s="3">
        <v>6231</v>
      </c>
      <c r="B6232" s="3">
        <v>10</v>
      </c>
      <c r="C6232" s="3">
        <f t="shared" ca="1" si="194"/>
        <v>6.4666945517389607E-2</v>
      </c>
      <c r="D6232" s="3">
        <f t="shared" ca="1" si="195"/>
        <v>13.23334727586948</v>
      </c>
      <c r="E6232" s="3">
        <v>32.28831813109003</v>
      </c>
    </row>
    <row r="6233" spans="1:5" x14ac:dyDescent="0.25">
      <c r="A6233" s="3">
        <v>6232</v>
      </c>
      <c r="B6233" s="3">
        <v>10</v>
      </c>
      <c r="C6233" s="3">
        <f t="shared" ca="1" si="194"/>
        <v>0.9174442296532338</v>
      </c>
      <c r="D6233" s="3">
        <f t="shared" ca="1" si="195"/>
        <v>55.872211482661683</v>
      </c>
      <c r="E6233" s="3">
        <v>48.584184130273314</v>
      </c>
    </row>
    <row r="6234" spans="1:5" x14ac:dyDescent="0.25">
      <c r="A6234" s="3">
        <v>6233</v>
      </c>
      <c r="B6234" s="3">
        <v>10</v>
      </c>
      <c r="C6234" s="3">
        <f t="shared" ca="1" si="194"/>
        <v>0.54906835525660347</v>
      </c>
      <c r="D6234" s="3">
        <f t="shared" ca="1" si="195"/>
        <v>37.453417762830171</v>
      </c>
      <c r="E6234" s="3">
        <v>19.400007644405569</v>
      </c>
    </row>
    <row r="6235" spans="1:5" x14ac:dyDescent="0.25">
      <c r="A6235" s="3">
        <v>6234</v>
      </c>
      <c r="B6235" s="3">
        <v>10</v>
      </c>
      <c r="C6235" s="3">
        <f t="shared" ca="1" si="194"/>
        <v>0.73830441702256622</v>
      </c>
      <c r="D6235" s="3">
        <f t="shared" ca="1" si="195"/>
        <v>46.915220851128311</v>
      </c>
      <c r="E6235" s="3">
        <v>15.606189788544331</v>
      </c>
    </row>
    <row r="6236" spans="1:5" x14ac:dyDescent="0.25">
      <c r="A6236" s="3">
        <v>6235</v>
      </c>
      <c r="B6236" s="3">
        <v>10</v>
      </c>
      <c r="C6236" s="3">
        <f t="shared" ca="1" si="194"/>
        <v>0.9773907166962521</v>
      </c>
      <c r="D6236" s="3">
        <f t="shared" ca="1" si="195"/>
        <v>58.869535834812609</v>
      </c>
      <c r="E6236" s="3">
        <v>48.491789845324753</v>
      </c>
    </row>
    <row r="6237" spans="1:5" x14ac:dyDescent="0.25">
      <c r="A6237" s="3">
        <v>6236</v>
      </c>
      <c r="B6237" s="3">
        <v>10</v>
      </c>
      <c r="C6237" s="3">
        <f t="shared" ca="1" si="194"/>
        <v>0.88580264510723306</v>
      </c>
      <c r="D6237" s="3">
        <f t="shared" ca="1" si="195"/>
        <v>54.290132255361655</v>
      </c>
      <c r="E6237" s="3">
        <v>32.967173841048407</v>
      </c>
    </row>
    <row r="6238" spans="1:5" x14ac:dyDescent="0.25">
      <c r="A6238" s="3">
        <v>6237</v>
      </c>
      <c r="B6238" s="3">
        <v>10</v>
      </c>
      <c r="C6238" s="3">
        <f t="shared" ca="1" si="194"/>
        <v>0.67087166551394994</v>
      </c>
      <c r="D6238" s="3">
        <f t="shared" ca="1" si="195"/>
        <v>43.543583275697493</v>
      </c>
      <c r="E6238" s="3">
        <v>20.420475552780708</v>
      </c>
    </row>
    <row r="6239" spans="1:5" x14ac:dyDescent="0.25">
      <c r="A6239" s="3">
        <v>6238</v>
      </c>
      <c r="B6239" s="3">
        <v>10</v>
      </c>
      <c r="C6239" s="3">
        <f t="shared" ca="1" si="194"/>
        <v>0.21496137038827468</v>
      </c>
      <c r="D6239" s="3">
        <f t="shared" ca="1" si="195"/>
        <v>20.748068519413735</v>
      </c>
      <c r="E6239" s="3">
        <v>29.26153378752522</v>
      </c>
    </row>
    <row r="6240" spans="1:5" x14ac:dyDescent="0.25">
      <c r="A6240" s="3">
        <v>6239</v>
      </c>
      <c r="B6240" s="3">
        <v>10</v>
      </c>
      <c r="C6240" s="3">
        <f t="shared" ca="1" si="194"/>
        <v>0.61384646043541991</v>
      </c>
      <c r="D6240" s="3">
        <f t="shared" ca="1" si="195"/>
        <v>40.692323021770996</v>
      </c>
      <c r="E6240" s="3">
        <v>19.783338458916496</v>
      </c>
    </row>
    <row r="6241" spans="1:5" x14ac:dyDescent="0.25">
      <c r="A6241" s="3">
        <v>6240</v>
      </c>
      <c r="B6241" s="3">
        <v>10</v>
      </c>
      <c r="C6241" s="3">
        <f t="shared" ca="1" si="194"/>
        <v>0.72944581669669095</v>
      </c>
      <c r="D6241" s="3">
        <f t="shared" ca="1" si="195"/>
        <v>46.472290834834546</v>
      </c>
      <c r="E6241" s="3">
        <v>38.287185034347189</v>
      </c>
    </row>
    <row r="6242" spans="1:5" x14ac:dyDescent="0.25">
      <c r="A6242" s="3">
        <v>6241</v>
      </c>
      <c r="B6242" s="3">
        <v>10</v>
      </c>
      <c r="C6242" s="3">
        <f t="shared" ca="1" si="194"/>
        <v>0.74841518399393092</v>
      </c>
      <c r="D6242" s="3">
        <f t="shared" ca="1" si="195"/>
        <v>47.420759199696548</v>
      </c>
      <c r="E6242" s="3">
        <v>14.128726041275925</v>
      </c>
    </row>
    <row r="6243" spans="1:5" x14ac:dyDescent="0.25">
      <c r="A6243" s="3">
        <v>6242</v>
      </c>
      <c r="B6243" s="3">
        <v>10</v>
      </c>
      <c r="C6243" s="3">
        <f t="shared" ca="1" si="194"/>
        <v>0.50911921478701094</v>
      </c>
      <c r="D6243" s="3">
        <f t="shared" ca="1" si="195"/>
        <v>35.455960739350544</v>
      </c>
      <c r="E6243" s="3">
        <v>55.148045798890919</v>
      </c>
    </row>
    <row r="6244" spans="1:5" x14ac:dyDescent="0.25">
      <c r="A6244" s="3">
        <v>6243</v>
      </c>
      <c r="B6244" s="3">
        <v>10</v>
      </c>
      <c r="C6244" s="3">
        <f t="shared" ca="1" si="194"/>
        <v>0.6976316775804472</v>
      </c>
      <c r="D6244" s="3">
        <f t="shared" ca="1" si="195"/>
        <v>44.881583879022358</v>
      </c>
      <c r="E6244" s="3">
        <v>16.186266070212824</v>
      </c>
    </row>
    <row r="6245" spans="1:5" x14ac:dyDescent="0.25">
      <c r="A6245" s="3">
        <v>6244</v>
      </c>
      <c r="B6245" s="3">
        <v>10</v>
      </c>
      <c r="C6245" s="3">
        <f t="shared" ca="1" si="194"/>
        <v>0.36840396730307201</v>
      </c>
      <c r="D6245" s="3">
        <f t="shared" ca="1" si="195"/>
        <v>28.420198365153603</v>
      </c>
      <c r="E6245" s="3">
        <v>57.230042338491344</v>
      </c>
    </row>
    <row r="6246" spans="1:5" x14ac:dyDescent="0.25">
      <c r="A6246" s="3">
        <v>6245</v>
      </c>
      <c r="B6246" s="3">
        <v>10</v>
      </c>
      <c r="C6246" s="3">
        <f t="shared" ca="1" si="194"/>
        <v>2.0784804781014299E-2</v>
      </c>
      <c r="D6246" s="3">
        <f t="shared" ca="1" si="195"/>
        <v>11.039240239050715</v>
      </c>
      <c r="E6246" s="3">
        <v>44.597999819668786</v>
      </c>
    </row>
    <row r="6247" spans="1:5" x14ac:dyDescent="0.25">
      <c r="A6247" s="3">
        <v>6246</v>
      </c>
      <c r="B6247" s="3">
        <v>10</v>
      </c>
      <c r="C6247" s="3">
        <f t="shared" ca="1" si="194"/>
        <v>0.21861599921341701</v>
      </c>
      <c r="D6247" s="3">
        <f t="shared" ca="1" si="195"/>
        <v>20.930799960670853</v>
      </c>
      <c r="E6247" s="3">
        <v>56.29506960366168</v>
      </c>
    </row>
    <row r="6248" spans="1:5" x14ac:dyDescent="0.25">
      <c r="A6248" s="3">
        <v>6247</v>
      </c>
      <c r="B6248" s="3">
        <v>10</v>
      </c>
      <c r="C6248" s="3">
        <f t="shared" ca="1" si="194"/>
        <v>0.89098113805307888</v>
      </c>
      <c r="D6248" s="3">
        <f t="shared" ca="1" si="195"/>
        <v>54.549056902653945</v>
      </c>
      <c r="E6248" s="3">
        <v>29.494751115575525</v>
      </c>
    </row>
    <row r="6249" spans="1:5" x14ac:dyDescent="0.25">
      <c r="A6249" s="3">
        <v>6248</v>
      </c>
      <c r="B6249" s="3">
        <v>10</v>
      </c>
      <c r="C6249" s="3">
        <f t="shared" ca="1" si="194"/>
        <v>0.96335654069991694</v>
      </c>
      <c r="D6249" s="3">
        <f t="shared" ca="1" si="195"/>
        <v>58.167827034995845</v>
      </c>
      <c r="E6249" s="3">
        <v>49.0288402103089</v>
      </c>
    </row>
    <row r="6250" spans="1:5" x14ac:dyDescent="0.25">
      <c r="A6250" s="3">
        <v>6249</v>
      </c>
      <c r="B6250" s="3">
        <v>10</v>
      </c>
      <c r="C6250" s="3">
        <f t="shared" ca="1" si="194"/>
        <v>0.32204740663955256</v>
      </c>
      <c r="D6250" s="3">
        <f t="shared" ca="1" si="195"/>
        <v>26.102370331977628</v>
      </c>
      <c r="E6250" s="3">
        <v>48.698788705668377</v>
      </c>
    </row>
    <row r="6251" spans="1:5" x14ac:dyDescent="0.25">
      <c r="A6251" s="3">
        <v>6250</v>
      </c>
      <c r="B6251" s="3">
        <v>10</v>
      </c>
      <c r="C6251" s="3">
        <f t="shared" ca="1" si="194"/>
        <v>6.2913074460153706E-2</v>
      </c>
      <c r="D6251" s="3">
        <f t="shared" ca="1" si="195"/>
        <v>13.145653723007685</v>
      </c>
      <c r="E6251" s="3">
        <v>21.834342478271559</v>
      </c>
    </row>
    <row r="6252" spans="1:5" x14ac:dyDescent="0.25">
      <c r="A6252" s="3">
        <v>6251</v>
      </c>
      <c r="B6252" s="3">
        <v>10</v>
      </c>
      <c r="C6252" s="3">
        <f t="shared" ca="1" si="194"/>
        <v>0.85290662493838809</v>
      </c>
      <c r="D6252" s="3">
        <f t="shared" ca="1" si="195"/>
        <v>52.645331246919405</v>
      </c>
      <c r="E6252" s="3">
        <v>30.279075833728719</v>
      </c>
    </row>
    <row r="6253" spans="1:5" x14ac:dyDescent="0.25">
      <c r="A6253" s="3">
        <v>6252</v>
      </c>
      <c r="B6253" s="3">
        <v>10</v>
      </c>
      <c r="C6253" s="3">
        <f t="shared" ca="1" si="194"/>
        <v>0.23273196960714804</v>
      </c>
      <c r="D6253" s="3">
        <f t="shared" ca="1" si="195"/>
        <v>21.636598480357403</v>
      </c>
      <c r="E6253" s="3">
        <v>37.767022400763544</v>
      </c>
    </row>
    <row r="6254" spans="1:5" x14ac:dyDescent="0.25">
      <c r="A6254" s="3">
        <v>6253</v>
      </c>
      <c r="B6254" s="3">
        <v>10</v>
      </c>
      <c r="C6254" s="3">
        <f t="shared" ca="1" si="194"/>
        <v>0.36051063614569312</v>
      </c>
      <c r="D6254" s="3">
        <f t="shared" ca="1" si="195"/>
        <v>28.025531807284658</v>
      </c>
      <c r="E6254" s="3">
        <v>53.039255050172727</v>
      </c>
    </row>
    <row r="6255" spans="1:5" x14ac:dyDescent="0.25">
      <c r="A6255" s="3">
        <v>6254</v>
      </c>
      <c r="B6255" s="3">
        <v>10</v>
      </c>
      <c r="C6255" s="3">
        <f t="shared" ca="1" si="194"/>
        <v>0.74449454301705598</v>
      </c>
      <c r="D6255" s="3">
        <f t="shared" ca="1" si="195"/>
        <v>47.2247271508528</v>
      </c>
      <c r="E6255" s="3">
        <v>17.360639578912902</v>
      </c>
    </row>
    <row r="6256" spans="1:5" x14ac:dyDescent="0.25">
      <c r="A6256" s="3">
        <v>6255</v>
      </c>
      <c r="B6256" s="3">
        <v>10</v>
      </c>
      <c r="C6256" s="3">
        <f t="shared" ca="1" si="194"/>
        <v>0.76438366788998546</v>
      </c>
      <c r="D6256" s="3">
        <f t="shared" ca="1" si="195"/>
        <v>48.219183394499275</v>
      </c>
      <c r="E6256" s="3">
        <v>26.064291287263366</v>
      </c>
    </row>
    <row r="6257" spans="1:5" x14ac:dyDescent="0.25">
      <c r="A6257" s="3">
        <v>6256</v>
      </c>
      <c r="B6257" s="3">
        <v>10</v>
      </c>
      <c r="C6257" s="3">
        <f t="shared" ca="1" si="194"/>
        <v>0.72132783398329481</v>
      </c>
      <c r="D6257" s="3">
        <f t="shared" ca="1" si="195"/>
        <v>46.06639169916474</v>
      </c>
      <c r="E6257" s="3">
        <v>42.694092787651996</v>
      </c>
    </row>
    <row r="6258" spans="1:5" x14ac:dyDescent="0.25">
      <c r="A6258" s="3">
        <v>6257</v>
      </c>
      <c r="B6258" s="3">
        <v>10</v>
      </c>
      <c r="C6258" s="3">
        <f t="shared" ca="1" si="194"/>
        <v>0.10729131583839868</v>
      </c>
      <c r="D6258" s="3">
        <f t="shared" ca="1" si="195"/>
        <v>15.364565791919933</v>
      </c>
      <c r="E6258" s="3">
        <v>35.061040770908171</v>
      </c>
    </row>
    <row r="6259" spans="1:5" x14ac:dyDescent="0.25">
      <c r="A6259" s="3">
        <v>6258</v>
      </c>
      <c r="B6259" s="3">
        <v>10</v>
      </c>
      <c r="C6259" s="3">
        <f t="shared" ca="1" si="194"/>
        <v>0.84210830748442334</v>
      </c>
      <c r="D6259" s="3">
        <f t="shared" ca="1" si="195"/>
        <v>52.105415374221167</v>
      </c>
      <c r="E6259" s="3">
        <v>32.162199023059316</v>
      </c>
    </row>
    <row r="6260" spans="1:5" x14ac:dyDescent="0.25">
      <c r="A6260" s="3">
        <v>6259</v>
      </c>
      <c r="B6260" s="3">
        <v>10</v>
      </c>
      <c r="C6260" s="3">
        <f t="shared" ca="1" si="194"/>
        <v>0.48640312762710036</v>
      </c>
      <c r="D6260" s="3">
        <f t="shared" ca="1" si="195"/>
        <v>34.320156381355019</v>
      </c>
      <c r="E6260" s="3">
        <v>34.225634434057227</v>
      </c>
    </row>
    <row r="6261" spans="1:5" x14ac:dyDescent="0.25">
      <c r="A6261" s="3">
        <v>6260</v>
      </c>
      <c r="B6261" s="3">
        <v>10</v>
      </c>
      <c r="C6261" s="3">
        <f t="shared" ca="1" si="194"/>
        <v>0.21763552115076756</v>
      </c>
      <c r="D6261" s="3">
        <f t="shared" ca="1" si="195"/>
        <v>20.881776057538378</v>
      </c>
      <c r="E6261" s="3">
        <v>46.940375795201668</v>
      </c>
    </row>
    <row r="6262" spans="1:5" x14ac:dyDescent="0.25">
      <c r="A6262" s="3">
        <v>6261</v>
      </c>
      <c r="B6262" s="3">
        <v>10</v>
      </c>
      <c r="C6262" s="3">
        <f t="shared" ca="1" si="194"/>
        <v>0.37075002754914843</v>
      </c>
      <c r="D6262" s="3">
        <f t="shared" ca="1" si="195"/>
        <v>28.537501377457421</v>
      </c>
      <c r="E6262" s="3">
        <v>36.192232106900477</v>
      </c>
    </row>
    <row r="6263" spans="1:5" x14ac:dyDescent="0.25">
      <c r="A6263" s="3">
        <v>6262</v>
      </c>
      <c r="B6263" s="3">
        <v>10</v>
      </c>
      <c r="C6263" s="3">
        <f t="shared" ca="1" si="194"/>
        <v>0.5876493144296151</v>
      </c>
      <c r="D6263" s="3">
        <f t="shared" ca="1" si="195"/>
        <v>39.382465721480756</v>
      </c>
      <c r="E6263" s="3">
        <v>57.716455220388013</v>
      </c>
    </row>
    <row r="6264" spans="1:5" x14ac:dyDescent="0.25">
      <c r="A6264" s="3">
        <v>6263</v>
      </c>
      <c r="B6264" s="3">
        <v>10</v>
      </c>
      <c r="C6264" s="3">
        <f t="shared" ca="1" si="194"/>
        <v>0.3578214349482528</v>
      </c>
      <c r="D6264" s="3">
        <f t="shared" ca="1" si="195"/>
        <v>27.891071747412642</v>
      </c>
      <c r="E6264" s="3">
        <v>37.779878888475025</v>
      </c>
    </row>
    <row r="6265" spans="1:5" x14ac:dyDescent="0.25">
      <c r="A6265" s="3">
        <v>6264</v>
      </c>
      <c r="B6265" s="3">
        <v>10</v>
      </c>
      <c r="C6265" s="3">
        <f t="shared" ca="1" si="194"/>
        <v>1.8880204533344713E-3</v>
      </c>
      <c r="D6265" s="3">
        <f t="shared" ca="1" si="195"/>
        <v>10.094401022666723</v>
      </c>
      <c r="E6265" s="3">
        <v>17.274870872446016</v>
      </c>
    </row>
    <row r="6266" spans="1:5" x14ac:dyDescent="0.25">
      <c r="A6266" s="3">
        <v>6265</v>
      </c>
      <c r="B6266" s="3">
        <v>10</v>
      </c>
      <c r="C6266" s="3">
        <f t="shared" ca="1" si="194"/>
        <v>4.9607335705738387E-2</v>
      </c>
      <c r="D6266" s="3">
        <f t="shared" ca="1" si="195"/>
        <v>12.480366785286918</v>
      </c>
      <c r="E6266" s="3">
        <v>32.033075773092804</v>
      </c>
    </row>
    <row r="6267" spans="1:5" x14ac:dyDescent="0.25">
      <c r="A6267" s="3">
        <v>6266</v>
      </c>
      <c r="B6267" s="3">
        <v>10</v>
      </c>
      <c r="C6267" s="3">
        <f t="shared" ca="1" si="194"/>
        <v>0.34694198763232198</v>
      </c>
      <c r="D6267" s="3">
        <f t="shared" ca="1" si="195"/>
        <v>27.347099381616097</v>
      </c>
      <c r="E6267" s="3">
        <v>29.26708930038366</v>
      </c>
    </row>
    <row r="6268" spans="1:5" x14ac:dyDescent="0.25">
      <c r="A6268" s="3">
        <v>6267</v>
      </c>
      <c r="B6268" s="3">
        <v>10</v>
      </c>
      <c r="C6268" s="3">
        <f t="shared" ca="1" si="194"/>
        <v>0.3918851304253852</v>
      </c>
      <c r="D6268" s="3">
        <f t="shared" ca="1" si="195"/>
        <v>29.594256521269259</v>
      </c>
      <c r="E6268" s="3">
        <v>32.917942341642842</v>
      </c>
    </row>
    <row r="6269" spans="1:5" x14ac:dyDescent="0.25">
      <c r="A6269" s="3">
        <v>6268</v>
      </c>
      <c r="B6269" s="3">
        <v>10</v>
      </c>
      <c r="C6269" s="3">
        <f t="shared" ca="1" si="194"/>
        <v>0.20743809861467311</v>
      </c>
      <c r="D6269" s="3">
        <f t="shared" ca="1" si="195"/>
        <v>20.371904930733656</v>
      </c>
      <c r="E6269" s="3">
        <v>34.846695498076031</v>
      </c>
    </row>
    <row r="6270" spans="1:5" x14ac:dyDescent="0.25">
      <c r="A6270" s="3">
        <v>6269</v>
      </c>
      <c r="B6270" s="3">
        <v>10</v>
      </c>
      <c r="C6270" s="3">
        <f t="shared" ca="1" si="194"/>
        <v>0.70797855117057218</v>
      </c>
      <c r="D6270" s="3">
        <f t="shared" ca="1" si="195"/>
        <v>45.398927558528605</v>
      </c>
      <c r="E6270" s="3">
        <v>49.967033301631758</v>
      </c>
    </row>
    <row r="6271" spans="1:5" x14ac:dyDescent="0.25">
      <c r="A6271" s="3">
        <v>6270</v>
      </c>
      <c r="B6271" s="3">
        <v>10</v>
      </c>
      <c r="C6271" s="3">
        <f t="shared" ca="1" si="194"/>
        <v>0.38457376001659371</v>
      </c>
      <c r="D6271" s="3">
        <f t="shared" ca="1" si="195"/>
        <v>29.228688000829685</v>
      </c>
      <c r="E6271" s="3">
        <v>25.904808663836015</v>
      </c>
    </row>
    <row r="6272" spans="1:5" x14ac:dyDescent="0.25">
      <c r="A6272" s="3">
        <v>6271</v>
      </c>
      <c r="B6272" s="3">
        <v>10</v>
      </c>
      <c r="C6272" s="3">
        <f t="shared" ca="1" si="194"/>
        <v>8.0350840023310943E-2</v>
      </c>
      <c r="D6272" s="3">
        <f t="shared" ca="1" si="195"/>
        <v>14.017542001165548</v>
      </c>
      <c r="E6272" s="3">
        <v>26.628338834233681</v>
      </c>
    </row>
    <row r="6273" spans="1:5" x14ac:dyDescent="0.25">
      <c r="A6273" s="3">
        <v>6272</v>
      </c>
      <c r="B6273" s="3">
        <v>10</v>
      </c>
      <c r="C6273" s="3">
        <f t="shared" ca="1" si="194"/>
        <v>0.11014087957022323</v>
      </c>
      <c r="D6273" s="3">
        <f t="shared" ca="1" si="195"/>
        <v>15.507043978511161</v>
      </c>
      <c r="E6273" s="3">
        <v>20.235355346989454</v>
      </c>
    </row>
    <row r="6274" spans="1:5" x14ac:dyDescent="0.25">
      <c r="A6274" s="3">
        <v>6273</v>
      </c>
      <c r="B6274" s="3">
        <v>10</v>
      </c>
      <c r="C6274" s="3">
        <f t="shared" ca="1" si="194"/>
        <v>0.30040971973379271</v>
      </c>
      <c r="D6274" s="3">
        <f t="shared" ca="1" si="195"/>
        <v>25.020485986689636</v>
      </c>
      <c r="E6274" s="3">
        <v>17.636009301254976</v>
      </c>
    </row>
    <row r="6275" spans="1:5" x14ac:dyDescent="0.25">
      <c r="A6275" s="3">
        <v>6274</v>
      </c>
      <c r="B6275" s="3">
        <v>10</v>
      </c>
      <c r="C6275" s="3">
        <f t="shared" ref="C6275:C6338" ca="1" si="196">RAND()</f>
        <v>0.57313999586993836</v>
      </c>
      <c r="D6275" s="3">
        <f t="shared" ref="D6275:D6338" ca="1" si="197">B6275+C6275*B6275*5</f>
        <v>38.656999793496922</v>
      </c>
      <c r="E6275" s="3">
        <v>44.029292502370858</v>
      </c>
    </row>
    <row r="6276" spans="1:5" x14ac:dyDescent="0.25">
      <c r="A6276" s="3">
        <v>6275</v>
      </c>
      <c r="B6276" s="3">
        <v>10</v>
      </c>
      <c r="C6276" s="3">
        <f t="shared" ca="1" si="196"/>
        <v>4.2609977188929893E-3</v>
      </c>
      <c r="D6276" s="3">
        <f t="shared" ca="1" si="197"/>
        <v>10.213049885944649</v>
      </c>
      <c r="E6276" s="3">
        <v>13.286178371910964</v>
      </c>
    </row>
    <row r="6277" spans="1:5" x14ac:dyDescent="0.25">
      <c r="A6277" s="3">
        <v>6276</v>
      </c>
      <c r="B6277" s="3">
        <v>10</v>
      </c>
      <c r="C6277" s="3">
        <f t="shared" ca="1" si="196"/>
        <v>0.85933966871779355</v>
      </c>
      <c r="D6277" s="3">
        <f t="shared" ca="1" si="197"/>
        <v>52.966983435889681</v>
      </c>
      <c r="E6277" s="3">
        <v>57.678825005157826</v>
      </c>
    </row>
    <row r="6278" spans="1:5" x14ac:dyDescent="0.25">
      <c r="A6278" s="3">
        <v>6277</v>
      </c>
      <c r="B6278" s="3">
        <v>10</v>
      </c>
      <c r="C6278" s="3">
        <f t="shared" ca="1" si="196"/>
        <v>0.48925850382179559</v>
      </c>
      <c r="D6278" s="3">
        <f t="shared" ca="1" si="197"/>
        <v>34.462925191089781</v>
      </c>
      <c r="E6278" s="3">
        <v>51.952343638031515</v>
      </c>
    </row>
    <row r="6279" spans="1:5" x14ac:dyDescent="0.25">
      <c r="A6279" s="3">
        <v>6278</v>
      </c>
      <c r="B6279" s="3">
        <v>10</v>
      </c>
      <c r="C6279" s="3">
        <f t="shared" ca="1" si="196"/>
        <v>0.29150972365478267</v>
      </c>
      <c r="D6279" s="3">
        <f t="shared" ca="1" si="197"/>
        <v>24.575486182739134</v>
      </c>
      <c r="E6279" s="3">
        <v>16.142680624323621</v>
      </c>
    </row>
    <row r="6280" spans="1:5" x14ac:dyDescent="0.25">
      <c r="A6280" s="3">
        <v>6279</v>
      </c>
      <c r="B6280" s="3">
        <v>10</v>
      </c>
      <c r="C6280" s="3">
        <f t="shared" ca="1" si="196"/>
        <v>3.6533707757716583E-3</v>
      </c>
      <c r="D6280" s="3">
        <f t="shared" ca="1" si="197"/>
        <v>10.182668538788583</v>
      </c>
      <c r="E6280" s="3">
        <v>56.084378143762706</v>
      </c>
    </row>
    <row r="6281" spans="1:5" x14ac:dyDescent="0.25">
      <c r="A6281" s="3">
        <v>6280</v>
      </c>
      <c r="B6281" s="3">
        <v>10</v>
      </c>
      <c r="C6281" s="3">
        <f t="shared" ca="1" si="196"/>
        <v>0.39298237020783955</v>
      </c>
      <c r="D6281" s="3">
        <f t="shared" ca="1" si="197"/>
        <v>29.649118510391975</v>
      </c>
      <c r="E6281" s="3">
        <v>45.825187446520175</v>
      </c>
    </row>
    <row r="6282" spans="1:5" x14ac:dyDescent="0.25">
      <c r="A6282" s="3">
        <v>6281</v>
      </c>
      <c r="B6282" s="3">
        <v>10</v>
      </c>
      <c r="C6282" s="3">
        <f t="shared" ca="1" si="196"/>
        <v>0.56602084611644288</v>
      </c>
      <c r="D6282" s="3">
        <f t="shared" ca="1" si="197"/>
        <v>38.301042305822143</v>
      </c>
      <c r="E6282" s="3">
        <v>30.395814492359648</v>
      </c>
    </row>
    <row r="6283" spans="1:5" x14ac:dyDescent="0.25">
      <c r="A6283" s="3">
        <v>6282</v>
      </c>
      <c r="B6283" s="3">
        <v>10</v>
      </c>
      <c r="C6283" s="3">
        <f t="shared" ca="1" si="196"/>
        <v>0.24418886086259883</v>
      </c>
      <c r="D6283" s="3">
        <f t="shared" ca="1" si="197"/>
        <v>22.209443043129941</v>
      </c>
      <c r="E6283" s="3">
        <v>43.485544000314313</v>
      </c>
    </row>
    <row r="6284" spans="1:5" x14ac:dyDescent="0.25">
      <c r="A6284" s="3">
        <v>6283</v>
      </c>
      <c r="B6284" s="3">
        <v>10</v>
      </c>
      <c r="C6284" s="3">
        <f t="shared" ca="1" si="196"/>
        <v>0.59402271476432689</v>
      </c>
      <c r="D6284" s="3">
        <f t="shared" ca="1" si="197"/>
        <v>39.701135738216344</v>
      </c>
      <c r="E6284" s="3">
        <v>57.423298616280462</v>
      </c>
    </row>
    <row r="6285" spans="1:5" x14ac:dyDescent="0.25">
      <c r="A6285" s="3">
        <v>6284</v>
      </c>
      <c r="B6285" s="3">
        <v>10</v>
      </c>
      <c r="C6285" s="3">
        <f t="shared" ca="1" si="196"/>
        <v>0.26838124872498581</v>
      </c>
      <c r="D6285" s="3">
        <f t="shared" ca="1" si="197"/>
        <v>23.419062436249291</v>
      </c>
      <c r="E6285" s="3">
        <v>58.338553639720487</v>
      </c>
    </row>
    <row r="6286" spans="1:5" x14ac:dyDescent="0.25">
      <c r="A6286" s="3">
        <v>6285</v>
      </c>
      <c r="B6286" s="3">
        <v>10</v>
      </c>
      <c r="C6286" s="3">
        <f t="shared" ca="1" si="196"/>
        <v>0.37660849758686776</v>
      </c>
      <c r="D6286" s="3">
        <f t="shared" ca="1" si="197"/>
        <v>28.83042487934339</v>
      </c>
      <c r="E6286" s="3">
        <v>37.833258285223806</v>
      </c>
    </row>
    <row r="6287" spans="1:5" x14ac:dyDescent="0.25">
      <c r="A6287" s="3">
        <v>6286</v>
      </c>
      <c r="B6287" s="3">
        <v>10</v>
      </c>
      <c r="C6287" s="3">
        <f t="shared" ca="1" si="196"/>
        <v>0.80450488777120865</v>
      </c>
      <c r="D6287" s="3">
        <f t="shared" ca="1" si="197"/>
        <v>50.225244388560441</v>
      </c>
      <c r="E6287" s="3">
        <v>35.384812559497703</v>
      </c>
    </row>
    <row r="6288" spans="1:5" x14ac:dyDescent="0.25">
      <c r="A6288" s="3">
        <v>6287</v>
      </c>
      <c r="B6288" s="3">
        <v>10</v>
      </c>
      <c r="C6288" s="3">
        <f t="shared" ca="1" si="196"/>
        <v>0.30953607065077582</v>
      </c>
      <c r="D6288" s="3">
        <f t="shared" ca="1" si="197"/>
        <v>25.476803532538792</v>
      </c>
      <c r="E6288" s="3">
        <v>21.627452369117741</v>
      </c>
    </row>
    <row r="6289" spans="1:5" x14ac:dyDescent="0.25">
      <c r="A6289" s="3">
        <v>6288</v>
      </c>
      <c r="B6289" s="3">
        <v>10</v>
      </c>
      <c r="C6289" s="3">
        <f t="shared" ca="1" si="196"/>
        <v>0.53092451694203102</v>
      </c>
      <c r="D6289" s="3">
        <f t="shared" ca="1" si="197"/>
        <v>36.546225847101553</v>
      </c>
      <c r="E6289" s="3">
        <v>56.504319091072844</v>
      </c>
    </row>
    <row r="6290" spans="1:5" x14ac:dyDescent="0.25">
      <c r="A6290" s="3">
        <v>6289</v>
      </c>
      <c r="B6290" s="3">
        <v>10</v>
      </c>
      <c r="C6290" s="3">
        <f t="shared" ca="1" si="196"/>
        <v>0.95100481355203947</v>
      </c>
      <c r="D6290" s="3">
        <f t="shared" ca="1" si="197"/>
        <v>57.55024067760197</v>
      </c>
      <c r="E6290" s="3">
        <v>59.834326959570774</v>
      </c>
    </row>
    <row r="6291" spans="1:5" x14ac:dyDescent="0.25">
      <c r="A6291" s="3">
        <v>6290</v>
      </c>
      <c r="B6291" s="3">
        <v>10</v>
      </c>
      <c r="C6291" s="3">
        <f t="shared" ca="1" si="196"/>
        <v>0.18259543928845334</v>
      </c>
      <c r="D6291" s="3">
        <f t="shared" ca="1" si="197"/>
        <v>19.129771964422666</v>
      </c>
      <c r="E6291" s="3">
        <v>52.900715337703687</v>
      </c>
    </row>
    <row r="6292" spans="1:5" x14ac:dyDescent="0.25">
      <c r="A6292" s="3">
        <v>6291</v>
      </c>
      <c r="B6292" s="3">
        <v>10</v>
      </c>
      <c r="C6292" s="3">
        <f t="shared" ca="1" si="196"/>
        <v>0.70880871490395714</v>
      </c>
      <c r="D6292" s="3">
        <f t="shared" ca="1" si="197"/>
        <v>45.44043574519786</v>
      </c>
      <c r="E6292" s="3">
        <v>53.763071351502049</v>
      </c>
    </row>
    <row r="6293" spans="1:5" x14ac:dyDescent="0.25">
      <c r="A6293" s="3">
        <v>6292</v>
      </c>
      <c r="B6293" s="3">
        <v>10</v>
      </c>
      <c r="C6293" s="3">
        <f t="shared" ca="1" si="196"/>
        <v>2.1848458869499932E-2</v>
      </c>
      <c r="D6293" s="3">
        <f t="shared" ca="1" si="197"/>
        <v>11.092422943474997</v>
      </c>
      <c r="E6293" s="3">
        <v>10.414474055840286</v>
      </c>
    </row>
    <row r="6294" spans="1:5" x14ac:dyDescent="0.25">
      <c r="A6294" s="3">
        <v>6293</v>
      </c>
      <c r="B6294" s="3">
        <v>10</v>
      </c>
      <c r="C6294" s="3">
        <f t="shared" ca="1" si="196"/>
        <v>0.8296564643343618</v>
      </c>
      <c r="D6294" s="3">
        <f t="shared" ca="1" si="197"/>
        <v>51.482823216718089</v>
      </c>
      <c r="E6294" s="3">
        <v>18.37800223726579</v>
      </c>
    </row>
    <row r="6295" spans="1:5" x14ac:dyDescent="0.25">
      <c r="A6295" s="3">
        <v>6294</v>
      </c>
      <c r="B6295" s="3">
        <v>10</v>
      </c>
      <c r="C6295" s="3">
        <f t="shared" ca="1" si="196"/>
        <v>0.66220876341427559</v>
      </c>
      <c r="D6295" s="3">
        <f t="shared" ca="1" si="197"/>
        <v>43.110438170713778</v>
      </c>
      <c r="E6295" s="3">
        <v>39.679085808151349</v>
      </c>
    </row>
    <row r="6296" spans="1:5" x14ac:dyDescent="0.25">
      <c r="A6296" s="3">
        <v>6295</v>
      </c>
      <c r="B6296" s="3">
        <v>10</v>
      </c>
      <c r="C6296" s="3">
        <f t="shared" ca="1" si="196"/>
        <v>0.41109766686206861</v>
      </c>
      <c r="D6296" s="3">
        <f t="shared" ca="1" si="197"/>
        <v>30.55488334310343</v>
      </c>
      <c r="E6296" s="3">
        <v>16.515798177487085</v>
      </c>
    </row>
    <row r="6297" spans="1:5" x14ac:dyDescent="0.25">
      <c r="A6297" s="3">
        <v>6296</v>
      </c>
      <c r="B6297" s="3">
        <v>10</v>
      </c>
      <c r="C6297" s="3">
        <f t="shared" ca="1" si="196"/>
        <v>0.97940325653634508</v>
      </c>
      <c r="D6297" s="3">
        <f t="shared" ca="1" si="197"/>
        <v>58.970162826817258</v>
      </c>
      <c r="E6297" s="3">
        <v>28.244867952766114</v>
      </c>
    </row>
    <row r="6298" spans="1:5" x14ac:dyDescent="0.25">
      <c r="A6298" s="3">
        <v>6297</v>
      </c>
      <c r="B6298" s="3">
        <v>10</v>
      </c>
      <c r="C6298" s="3">
        <f t="shared" ca="1" si="196"/>
        <v>0.64498931370106927</v>
      </c>
      <c r="D6298" s="3">
        <f t="shared" ca="1" si="197"/>
        <v>42.249465685053465</v>
      </c>
      <c r="E6298" s="3">
        <v>18.571227222930123</v>
      </c>
    </row>
    <row r="6299" spans="1:5" x14ac:dyDescent="0.25">
      <c r="A6299" s="3">
        <v>6298</v>
      </c>
      <c r="B6299" s="3">
        <v>10</v>
      </c>
      <c r="C6299" s="3">
        <f t="shared" ca="1" si="196"/>
        <v>0.17298205394429833</v>
      </c>
      <c r="D6299" s="3">
        <f t="shared" ca="1" si="197"/>
        <v>18.649102697214914</v>
      </c>
      <c r="E6299" s="3">
        <v>33.472772621638157</v>
      </c>
    </row>
    <row r="6300" spans="1:5" x14ac:dyDescent="0.25">
      <c r="A6300" s="3">
        <v>6299</v>
      </c>
      <c r="B6300" s="3">
        <v>10</v>
      </c>
      <c r="C6300" s="3">
        <f t="shared" ca="1" si="196"/>
        <v>9.727264827569726E-2</v>
      </c>
      <c r="D6300" s="3">
        <f t="shared" ca="1" si="197"/>
        <v>14.863632413784863</v>
      </c>
      <c r="E6300" s="3">
        <v>33.435686448814657</v>
      </c>
    </row>
    <row r="6301" spans="1:5" x14ac:dyDescent="0.25">
      <c r="A6301" s="3">
        <v>6300</v>
      </c>
      <c r="B6301" s="3">
        <v>10</v>
      </c>
      <c r="C6301" s="3">
        <f t="shared" ca="1" si="196"/>
        <v>1.8404870150512176E-2</v>
      </c>
      <c r="D6301" s="3">
        <f t="shared" ca="1" si="197"/>
        <v>10.920243507525608</v>
      </c>
      <c r="E6301" s="3">
        <v>40.594218771541712</v>
      </c>
    </row>
    <row r="6302" spans="1:5" x14ac:dyDescent="0.25">
      <c r="A6302" s="3">
        <v>6301</v>
      </c>
      <c r="B6302" s="3">
        <v>10</v>
      </c>
      <c r="C6302" s="3">
        <f t="shared" ca="1" si="196"/>
        <v>0.26521573831047696</v>
      </c>
      <c r="D6302" s="3">
        <f t="shared" ca="1" si="197"/>
        <v>23.260786915523848</v>
      </c>
      <c r="E6302" s="3">
        <v>46.23914291145654</v>
      </c>
    </row>
    <row r="6303" spans="1:5" x14ac:dyDescent="0.25">
      <c r="A6303" s="3">
        <v>6302</v>
      </c>
      <c r="B6303" s="3">
        <v>10</v>
      </c>
      <c r="C6303" s="3">
        <f t="shared" ca="1" si="196"/>
        <v>0.91001557160859681</v>
      </c>
      <c r="D6303" s="3">
        <f t="shared" ca="1" si="197"/>
        <v>55.500778580429838</v>
      </c>
      <c r="E6303" s="3">
        <v>19.157799715231498</v>
      </c>
    </row>
    <row r="6304" spans="1:5" x14ac:dyDescent="0.25">
      <c r="A6304" s="3">
        <v>6303</v>
      </c>
      <c r="B6304" s="3">
        <v>10</v>
      </c>
      <c r="C6304" s="3">
        <f t="shared" ca="1" si="196"/>
        <v>0.35757750919803355</v>
      </c>
      <c r="D6304" s="3">
        <f t="shared" ca="1" si="197"/>
        <v>27.878875459901678</v>
      </c>
      <c r="E6304" s="3">
        <v>12.518062669145365</v>
      </c>
    </row>
    <row r="6305" spans="1:5" x14ac:dyDescent="0.25">
      <c r="A6305" s="3">
        <v>6304</v>
      </c>
      <c r="B6305" s="3">
        <v>10</v>
      </c>
      <c r="C6305" s="3">
        <f t="shared" ca="1" si="196"/>
        <v>0.95544198675475955</v>
      </c>
      <c r="D6305" s="3">
        <f t="shared" ca="1" si="197"/>
        <v>57.772099337737977</v>
      </c>
      <c r="E6305" s="3">
        <v>39.772629111980997</v>
      </c>
    </row>
    <row r="6306" spans="1:5" x14ac:dyDescent="0.25">
      <c r="A6306" s="3">
        <v>6305</v>
      </c>
      <c r="B6306" s="3">
        <v>10</v>
      </c>
      <c r="C6306" s="3">
        <f t="shared" ca="1" si="196"/>
        <v>2.1874015553602244E-2</v>
      </c>
      <c r="D6306" s="3">
        <f t="shared" ca="1" si="197"/>
        <v>11.093700777680112</v>
      </c>
      <c r="E6306" s="3">
        <v>41.397067145731718</v>
      </c>
    </row>
    <row r="6307" spans="1:5" x14ac:dyDescent="0.25">
      <c r="A6307" s="3">
        <v>6306</v>
      </c>
      <c r="B6307" s="3">
        <v>10</v>
      </c>
      <c r="C6307" s="3">
        <f t="shared" ca="1" si="196"/>
        <v>0.87126841664982491</v>
      </c>
      <c r="D6307" s="3">
        <f t="shared" ca="1" si="197"/>
        <v>53.563420832491246</v>
      </c>
      <c r="E6307" s="3">
        <v>31.687640762526385</v>
      </c>
    </row>
    <row r="6308" spans="1:5" x14ac:dyDescent="0.25">
      <c r="A6308" s="3">
        <v>6307</v>
      </c>
      <c r="B6308" s="3">
        <v>10</v>
      </c>
      <c r="C6308" s="3">
        <f t="shared" ca="1" si="196"/>
        <v>0.37737264151261984</v>
      </c>
      <c r="D6308" s="3">
        <f t="shared" ca="1" si="197"/>
        <v>28.868632075630991</v>
      </c>
      <c r="E6308" s="3">
        <v>51.275142160959433</v>
      </c>
    </row>
    <row r="6309" spans="1:5" x14ac:dyDescent="0.25">
      <c r="A6309" s="3">
        <v>6308</v>
      </c>
      <c r="B6309" s="3">
        <v>10</v>
      </c>
      <c r="C6309" s="3">
        <f t="shared" ca="1" si="196"/>
        <v>0.53345508389552909</v>
      </c>
      <c r="D6309" s="3">
        <f t="shared" ca="1" si="197"/>
        <v>36.672754194776459</v>
      </c>
      <c r="E6309" s="3">
        <v>14.391338759744084</v>
      </c>
    </row>
    <row r="6310" spans="1:5" x14ac:dyDescent="0.25">
      <c r="A6310" s="3">
        <v>6309</v>
      </c>
      <c r="B6310" s="3">
        <v>10</v>
      </c>
      <c r="C6310" s="3">
        <f t="shared" ca="1" si="196"/>
        <v>0.64141273551612676</v>
      </c>
      <c r="D6310" s="3">
        <f t="shared" ca="1" si="197"/>
        <v>42.070636775806342</v>
      </c>
      <c r="E6310" s="3">
        <v>20.769892641199633</v>
      </c>
    </row>
    <row r="6311" spans="1:5" x14ac:dyDescent="0.25">
      <c r="A6311" s="3">
        <v>6310</v>
      </c>
      <c r="B6311" s="3">
        <v>10</v>
      </c>
      <c r="C6311" s="3">
        <f t="shared" ca="1" si="196"/>
        <v>0.74825845653561862</v>
      </c>
      <c r="D6311" s="3">
        <f t="shared" ca="1" si="197"/>
        <v>47.412922826780928</v>
      </c>
      <c r="E6311" s="3">
        <v>29.914737302153917</v>
      </c>
    </row>
    <row r="6312" spans="1:5" x14ac:dyDescent="0.25">
      <c r="A6312" s="3">
        <v>6311</v>
      </c>
      <c r="B6312" s="3">
        <v>10</v>
      </c>
      <c r="C6312" s="3">
        <f t="shared" ca="1" si="196"/>
        <v>0.54324307443803266</v>
      </c>
      <c r="D6312" s="3">
        <f t="shared" ca="1" si="197"/>
        <v>37.162153721901632</v>
      </c>
      <c r="E6312" s="3">
        <v>30.392836646110766</v>
      </c>
    </row>
    <row r="6313" spans="1:5" x14ac:dyDescent="0.25">
      <c r="A6313" s="3">
        <v>6312</v>
      </c>
      <c r="B6313" s="3">
        <v>10</v>
      </c>
      <c r="C6313" s="3">
        <f t="shared" ca="1" si="196"/>
        <v>0.28023879790338646</v>
      </c>
      <c r="D6313" s="3">
        <f t="shared" ca="1" si="197"/>
        <v>24.011939895169323</v>
      </c>
      <c r="E6313" s="3">
        <v>46.95173029801456</v>
      </c>
    </row>
    <row r="6314" spans="1:5" x14ac:dyDescent="0.25">
      <c r="A6314" s="3">
        <v>6313</v>
      </c>
      <c r="B6314" s="3">
        <v>10</v>
      </c>
      <c r="C6314" s="3">
        <f t="shared" ca="1" si="196"/>
        <v>0.89624316140555393</v>
      </c>
      <c r="D6314" s="3">
        <f t="shared" ca="1" si="197"/>
        <v>54.812158070277697</v>
      </c>
      <c r="E6314" s="3">
        <v>27.206372408067395</v>
      </c>
    </row>
    <row r="6315" spans="1:5" x14ac:dyDescent="0.25">
      <c r="A6315" s="3">
        <v>6314</v>
      </c>
      <c r="B6315" s="3">
        <v>10</v>
      </c>
      <c r="C6315" s="3">
        <f t="shared" ca="1" si="196"/>
        <v>0.24265748748771032</v>
      </c>
      <c r="D6315" s="3">
        <f t="shared" ca="1" si="197"/>
        <v>22.132874374385516</v>
      </c>
      <c r="E6315" s="3">
        <v>38.608587534012344</v>
      </c>
    </row>
    <row r="6316" spans="1:5" x14ac:dyDescent="0.25">
      <c r="A6316" s="3">
        <v>6315</v>
      </c>
      <c r="B6316" s="3">
        <v>10</v>
      </c>
      <c r="C6316" s="3">
        <f t="shared" ca="1" si="196"/>
        <v>0.488744695909482</v>
      </c>
      <c r="D6316" s="3">
        <f t="shared" ca="1" si="197"/>
        <v>34.437234795474097</v>
      </c>
      <c r="E6316" s="3">
        <v>28.150369713943725</v>
      </c>
    </row>
    <row r="6317" spans="1:5" x14ac:dyDescent="0.25">
      <c r="A6317" s="3">
        <v>6316</v>
      </c>
      <c r="B6317" s="3">
        <v>10</v>
      </c>
      <c r="C6317" s="3">
        <f t="shared" ca="1" si="196"/>
        <v>0.82171816539777376</v>
      </c>
      <c r="D6317" s="3">
        <f t="shared" ca="1" si="197"/>
        <v>51.085908269888691</v>
      </c>
      <c r="E6317" s="3">
        <v>56.109997047206519</v>
      </c>
    </row>
    <row r="6318" spans="1:5" x14ac:dyDescent="0.25">
      <c r="A6318" s="3">
        <v>6317</v>
      </c>
      <c r="B6318" s="3">
        <v>10</v>
      </c>
      <c r="C6318" s="3">
        <f t="shared" ca="1" si="196"/>
        <v>0.14097673463143889</v>
      </c>
      <c r="D6318" s="3">
        <f t="shared" ca="1" si="197"/>
        <v>17.048836731571946</v>
      </c>
      <c r="E6318" s="3">
        <v>10.250065028707658</v>
      </c>
    </row>
    <row r="6319" spans="1:5" x14ac:dyDescent="0.25">
      <c r="A6319" s="3">
        <v>6318</v>
      </c>
      <c r="B6319" s="3">
        <v>10</v>
      </c>
      <c r="C6319" s="3">
        <f t="shared" ca="1" si="196"/>
        <v>0.56080758594745506</v>
      </c>
      <c r="D6319" s="3">
        <f t="shared" ca="1" si="197"/>
        <v>38.040379297372752</v>
      </c>
      <c r="E6319" s="3">
        <v>18.585794121556859</v>
      </c>
    </row>
    <row r="6320" spans="1:5" x14ac:dyDescent="0.25">
      <c r="A6320" s="3">
        <v>6319</v>
      </c>
      <c r="B6320" s="3">
        <v>10</v>
      </c>
      <c r="C6320" s="3">
        <f t="shared" ca="1" si="196"/>
        <v>0.1973496887912175</v>
      </c>
      <c r="D6320" s="3">
        <f t="shared" ca="1" si="197"/>
        <v>19.867484439560876</v>
      </c>
      <c r="E6320" s="3">
        <v>12.580447173809841</v>
      </c>
    </row>
    <row r="6321" spans="1:5" x14ac:dyDescent="0.25">
      <c r="A6321" s="3">
        <v>6320</v>
      </c>
      <c r="B6321" s="3">
        <v>10</v>
      </c>
      <c r="C6321" s="3">
        <f t="shared" ca="1" si="196"/>
        <v>0.98841211776878302</v>
      </c>
      <c r="D6321" s="3">
        <f t="shared" ca="1" si="197"/>
        <v>59.420605888439155</v>
      </c>
      <c r="E6321" s="3">
        <v>21.212529304239016</v>
      </c>
    </row>
    <row r="6322" spans="1:5" x14ac:dyDescent="0.25">
      <c r="A6322" s="3">
        <v>6321</v>
      </c>
      <c r="B6322" s="3">
        <v>10</v>
      </c>
      <c r="C6322" s="3">
        <f t="shared" ca="1" si="196"/>
        <v>6.0147839477125764E-2</v>
      </c>
      <c r="D6322" s="3">
        <f t="shared" ca="1" si="197"/>
        <v>13.007391973856288</v>
      </c>
      <c r="E6322" s="3">
        <v>36.92202429289803</v>
      </c>
    </row>
    <row r="6323" spans="1:5" x14ac:dyDescent="0.25">
      <c r="A6323" s="3">
        <v>6322</v>
      </c>
      <c r="B6323" s="3">
        <v>10</v>
      </c>
      <c r="C6323" s="3">
        <f t="shared" ca="1" si="196"/>
        <v>0.509073187840138</v>
      </c>
      <c r="D6323" s="3">
        <f t="shared" ca="1" si="197"/>
        <v>35.453659392006898</v>
      </c>
      <c r="E6323" s="3">
        <v>57.819394253686845</v>
      </c>
    </row>
    <row r="6324" spans="1:5" x14ac:dyDescent="0.25">
      <c r="A6324" s="3">
        <v>6323</v>
      </c>
      <c r="B6324" s="3">
        <v>10</v>
      </c>
      <c r="C6324" s="3">
        <f t="shared" ca="1" si="196"/>
        <v>0.38268648854912402</v>
      </c>
      <c r="D6324" s="3">
        <f t="shared" ca="1" si="197"/>
        <v>29.1343244274562</v>
      </c>
      <c r="E6324" s="3">
        <v>52.201402338504593</v>
      </c>
    </row>
    <row r="6325" spans="1:5" x14ac:dyDescent="0.25">
      <c r="A6325" s="3">
        <v>6324</v>
      </c>
      <c r="B6325" s="3">
        <v>10</v>
      </c>
      <c r="C6325" s="3">
        <f t="shared" ca="1" si="196"/>
        <v>0.40630877185147907</v>
      </c>
      <c r="D6325" s="3">
        <f t="shared" ca="1" si="197"/>
        <v>30.315438592573951</v>
      </c>
      <c r="E6325" s="3">
        <v>52.872874941559417</v>
      </c>
    </row>
    <row r="6326" spans="1:5" x14ac:dyDescent="0.25">
      <c r="A6326" s="3">
        <v>6325</v>
      </c>
      <c r="B6326" s="3">
        <v>10</v>
      </c>
      <c r="C6326" s="3">
        <f t="shared" ca="1" si="196"/>
        <v>0.37115285785131158</v>
      </c>
      <c r="D6326" s="3">
        <f t="shared" ca="1" si="197"/>
        <v>28.557642892565582</v>
      </c>
      <c r="E6326" s="3">
        <v>31.726797800633825</v>
      </c>
    </row>
    <row r="6327" spans="1:5" x14ac:dyDescent="0.25">
      <c r="A6327" s="3">
        <v>6326</v>
      </c>
      <c r="B6327" s="3">
        <v>10</v>
      </c>
      <c r="C6327" s="3">
        <f t="shared" ca="1" si="196"/>
        <v>0.66830122262380709</v>
      </c>
      <c r="D6327" s="3">
        <f t="shared" ca="1" si="197"/>
        <v>43.415061131190356</v>
      </c>
      <c r="E6327" s="3">
        <v>10.403839956835721</v>
      </c>
    </row>
    <row r="6328" spans="1:5" x14ac:dyDescent="0.25">
      <c r="A6328" s="3">
        <v>6327</v>
      </c>
      <c r="B6328" s="3">
        <v>10</v>
      </c>
      <c r="C6328" s="3">
        <f t="shared" ca="1" si="196"/>
        <v>0.54495811523170345</v>
      </c>
      <c r="D6328" s="3">
        <f t="shared" ca="1" si="197"/>
        <v>37.247905761585173</v>
      </c>
      <c r="E6328" s="3">
        <v>52.979231814941919</v>
      </c>
    </row>
    <row r="6329" spans="1:5" x14ac:dyDescent="0.25">
      <c r="A6329" s="3">
        <v>6328</v>
      </c>
      <c r="B6329" s="3">
        <v>10</v>
      </c>
      <c r="C6329" s="3">
        <f t="shared" ca="1" si="196"/>
        <v>0.89426509089058848</v>
      </c>
      <c r="D6329" s="3">
        <f t="shared" ca="1" si="197"/>
        <v>54.71325454452942</v>
      </c>
      <c r="E6329" s="3">
        <v>16.902396080808405</v>
      </c>
    </row>
    <row r="6330" spans="1:5" x14ac:dyDescent="0.25">
      <c r="A6330" s="3">
        <v>6329</v>
      </c>
      <c r="B6330" s="3">
        <v>10</v>
      </c>
      <c r="C6330" s="3">
        <f t="shared" ca="1" si="196"/>
        <v>0.16088859255082244</v>
      </c>
      <c r="D6330" s="3">
        <f t="shared" ca="1" si="197"/>
        <v>18.04442962754112</v>
      </c>
      <c r="E6330" s="3">
        <v>36.748947518983293</v>
      </c>
    </row>
    <row r="6331" spans="1:5" x14ac:dyDescent="0.25">
      <c r="A6331" s="3">
        <v>6330</v>
      </c>
      <c r="B6331" s="3">
        <v>10</v>
      </c>
      <c r="C6331" s="3">
        <f t="shared" ca="1" si="196"/>
        <v>0.35830633906335907</v>
      </c>
      <c r="D6331" s="3">
        <f t="shared" ca="1" si="197"/>
        <v>27.915316953167952</v>
      </c>
      <c r="E6331" s="3">
        <v>25.180945011838745</v>
      </c>
    </row>
    <row r="6332" spans="1:5" x14ac:dyDescent="0.25">
      <c r="A6332" s="3">
        <v>6331</v>
      </c>
      <c r="B6332" s="3">
        <v>10</v>
      </c>
      <c r="C6332" s="3">
        <f t="shared" ca="1" si="196"/>
        <v>0.51436244215726967</v>
      </c>
      <c r="D6332" s="3">
        <f t="shared" ca="1" si="197"/>
        <v>35.718122107863479</v>
      </c>
      <c r="E6332" s="3">
        <v>54.360394395748159</v>
      </c>
    </row>
    <row r="6333" spans="1:5" x14ac:dyDescent="0.25">
      <c r="A6333" s="3">
        <v>6332</v>
      </c>
      <c r="B6333" s="3">
        <v>10</v>
      </c>
      <c r="C6333" s="3">
        <f t="shared" ca="1" si="196"/>
        <v>0.79299447593330774</v>
      </c>
      <c r="D6333" s="3">
        <f t="shared" ca="1" si="197"/>
        <v>49.649723796665384</v>
      </c>
      <c r="E6333" s="3">
        <v>11.88779339572323</v>
      </c>
    </row>
    <row r="6334" spans="1:5" x14ac:dyDescent="0.25">
      <c r="A6334" s="3">
        <v>6333</v>
      </c>
      <c r="B6334" s="3">
        <v>10</v>
      </c>
      <c r="C6334" s="3">
        <f t="shared" ca="1" si="196"/>
        <v>0.17663608963611743</v>
      </c>
      <c r="D6334" s="3">
        <f t="shared" ca="1" si="197"/>
        <v>18.831804481805872</v>
      </c>
      <c r="E6334" s="3">
        <v>31.005123785242414</v>
      </c>
    </row>
    <row r="6335" spans="1:5" x14ac:dyDescent="0.25">
      <c r="A6335" s="3">
        <v>6334</v>
      </c>
      <c r="B6335" s="3">
        <v>10</v>
      </c>
      <c r="C6335" s="3">
        <f t="shared" ca="1" si="196"/>
        <v>0.33576950944144113</v>
      </c>
      <c r="D6335" s="3">
        <f t="shared" ca="1" si="197"/>
        <v>26.788475472072054</v>
      </c>
      <c r="E6335" s="3">
        <v>14.913489545591881</v>
      </c>
    </row>
    <row r="6336" spans="1:5" x14ac:dyDescent="0.25">
      <c r="A6336" s="3">
        <v>6335</v>
      </c>
      <c r="B6336" s="3">
        <v>10</v>
      </c>
      <c r="C6336" s="3">
        <f t="shared" ca="1" si="196"/>
        <v>0.73143981479634379</v>
      </c>
      <c r="D6336" s="3">
        <f t="shared" ca="1" si="197"/>
        <v>46.571990739817188</v>
      </c>
      <c r="E6336" s="3">
        <v>23.299269380205494</v>
      </c>
    </row>
    <row r="6337" spans="1:5" x14ac:dyDescent="0.25">
      <c r="A6337" s="3">
        <v>6336</v>
      </c>
      <c r="B6337" s="3">
        <v>10</v>
      </c>
      <c r="C6337" s="3">
        <f t="shared" ca="1" si="196"/>
        <v>0.63515115239059672</v>
      </c>
      <c r="D6337" s="3">
        <f t="shared" ca="1" si="197"/>
        <v>41.757557619529834</v>
      </c>
      <c r="E6337" s="3">
        <v>42.633626741566751</v>
      </c>
    </row>
    <row r="6338" spans="1:5" x14ac:dyDescent="0.25">
      <c r="A6338" s="3">
        <v>6337</v>
      </c>
      <c r="B6338" s="3">
        <v>10</v>
      </c>
      <c r="C6338" s="3">
        <f t="shared" ca="1" si="196"/>
        <v>0.65998103444369427</v>
      </c>
      <c r="D6338" s="3">
        <f t="shared" ca="1" si="197"/>
        <v>42.999051722184717</v>
      </c>
      <c r="E6338" s="3">
        <v>20.060961245544611</v>
      </c>
    </row>
    <row r="6339" spans="1:5" x14ac:dyDescent="0.25">
      <c r="A6339" s="3">
        <v>6338</v>
      </c>
      <c r="B6339" s="3">
        <v>10</v>
      </c>
      <c r="C6339" s="3">
        <f t="shared" ref="C6339:C6402" ca="1" si="198">RAND()</f>
        <v>0.44378738109284466</v>
      </c>
      <c r="D6339" s="3">
        <f t="shared" ref="D6339:D6402" ca="1" si="199">B6339+C6339*B6339*5</f>
        <v>32.189369054642235</v>
      </c>
      <c r="E6339" s="3">
        <v>51.797650275211929</v>
      </c>
    </row>
    <row r="6340" spans="1:5" x14ac:dyDescent="0.25">
      <c r="A6340" s="3">
        <v>6339</v>
      </c>
      <c r="B6340" s="3">
        <v>10</v>
      </c>
      <c r="C6340" s="3">
        <f t="shared" ca="1" si="198"/>
        <v>0.12930153395808419</v>
      </c>
      <c r="D6340" s="3">
        <f t="shared" ca="1" si="199"/>
        <v>16.465076697904209</v>
      </c>
      <c r="E6340" s="3">
        <v>41.467383122309414</v>
      </c>
    </row>
    <row r="6341" spans="1:5" x14ac:dyDescent="0.25">
      <c r="A6341" s="3">
        <v>6340</v>
      </c>
      <c r="B6341" s="3">
        <v>10</v>
      </c>
      <c r="C6341" s="3">
        <f t="shared" ca="1" si="198"/>
        <v>0.84101331579013316</v>
      </c>
      <c r="D6341" s="3">
        <f t="shared" ca="1" si="199"/>
        <v>52.050665789506652</v>
      </c>
      <c r="E6341" s="3">
        <v>15.869128828625787</v>
      </c>
    </row>
    <row r="6342" spans="1:5" x14ac:dyDescent="0.25">
      <c r="A6342" s="3">
        <v>6341</v>
      </c>
      <c r="B6342" s="3">
        <v>10</v>
      </c>
      <c r="C6342" s="3">
        <f t="shared" ca="1" si="198"/>
        <v>0.8420003290831457</v>
      </c>
      <c r="D6342" s="3">
        <f t="shared" ca="1" si="199"/>
        <v>52.100016454157284</v>
      </c>
      <c r="E6342" s="3">
        <v>48.46160221052034</v>
      </c>
    </row>
    <row r="6343" spans="1:5" x14ac:dyDescent="0.25">
      <c r="A6343" s="3">
        <v>6342</v>
      </c>
      <c r="B6343" s="3">
        <v>10</v>
      </c>
      <c r="C6343" s="3">
        <f t="shared" ca="1" si="198"/>
        <v>0.72934767881343843</v>
      </c>
      <c r="D6343" s="3">
        <f t="shared" ca="1" si="199"/>
        <v>46.467383940671922</v>
      </c>
      <c r="E6343" s="3">
        <v>24.610079274335753</v>
      </c>
    </row>
    <row r="6344" spans="1:5" x14ac:dyDescent="0.25">
      <c r="A6344" s="3">
        <v>6343</v>
      </c>
      <c r="B6344" s="3">
        <v>10</v>
      </c>
      <c r="C6344" s="3">
        <f t="shared" ca="1" si="198"/>
        <v>0.41917023181255275</v>
      </c>
      <c r="D6344" s="3">
        <f t="shared" ca="1" si="199"/>
        <v>30.958511590627637</v>
      </c>
      <c r="E6344" s="3">
        <v>56.753731720900326</v>
      </c>
    </row>
    <row r="6345" spans="1:5" x14ac:dyDescent="0.25">
      <c r="A6345" s="3">
        <v>6344</v>
      </c>
      <c r="B6345" s="3">
        <v>10</v>
      </c>
      <c r="C6345" s="3">
        <f t="shared" ca="1" si="198"/>
        <v>0.1531129715087215</v>
      </c>
      <c r="D6345" s="3">
        <f t="shared" ca="1" si="199"/>
        <v>17.655648575436075</v>
      </c>
      <c r="E6345" s="3">
        <v>15.824931479387736</v>
      </c>
    </row>
    <row r="6346" spans="1:5" x14ac:dyDescent="0.25">
      <c r="A6346" s="3">
        <v>6345</v>
      </c>
      <c r="B6346" s="3">
        <v>10</v>
      </c>
      <c r="C6346" s="3">
        <f t="shared" ca="1" si="198"/>
        <v>0.60475186529646585</v>
      </c>
      <c r="D6346" s="3">
        <f t="shared" ca="1" si="199"/>
        <v>40.237593264823289</v>
      </c>
      <c r="E6346" s="3">
        <v>40.539534985164565</v>
      </c>
    </row>
    <row r="6347" spans="1:5" x14ac:dyDescent="0.25">
      <c r="A6347" s="3">
        <v>6346</v>
      </c>
      <c r="B6347" s="3">
        <v>10</v>
      </c>
      <c r="C6347" s="3">
        <f t="shared" ca="1" si="198"/>
        <v>7.134492321094732E-2</v>
      </c>
      <c r="D6347" s="3">
        <f t="shared" ca="1" si="199"/>
        <v>13.567246160547366</v>
      </c>
      <c r="E6347" s="3">
        <v>37.833278740444072</v>
      </c>
    </row>
    <row r="6348" spans="1:5" x14ac:dyDescent="0.25">
      <c r="A6348" s="3">
        <v>6347</v>
      </c>
      <c r="B6348" s="3">
        <v>10</v>
      </c>
      <c r="C6348" s="3">
        <f t="shared" ca="1" si="198"/>
        <v>0.53288665823611314</v>
      </c>
      <c r="D6348" s="3">
        <f t="shared" ca="1" si="199"/>
        <v>36.644332911805655</v>
      </c>
      <c r="E6348" s="3">
        <v>15.640085749073231</v>
      </c>
    </row>
    <row r="6349" spans="1:5" x14ac:dyDescent="0.25">
      <c r="A6349" s="3">
        <v>6348</v>
      </c>
      <c r="B6349" s="3">
        <v>10</v>
      </c>
      <c r="C6349" s="3">
        <f t="shared" ca="1" si="198"/>
        <v>0.16354658492162355</v>
      </c>
      <c r="D6349" s="3">
        <f t="shared" ca="1" si="199"/>
        <v>18.177329246081179</v>
      </c>
      <c r="E6349" s="3">
        <v>56.251605207894364</v>
      </c>
    </row>
    <row r="6350" spans="1:5" x14ac:dyDescent="0.25">
      <c r="A6350" s="3">
        <v>6349</v>
      </c>
      <c r="B6350" s="3">
        <v>10</v>
      </c>
      <c r="C6350" s="3">
        <f t="shared" ca="1" si="198"/>
        <v>9.3711614266848708E-2</v>
      </c>
      <c r="D6350" s="3">
        <f t="shared" ca="1" si="199"/>
        <v>14.685580713342436</v>
      </c>
      <c r="E6350" s="3">
        <v>39.911059296732915</v>
      </c>
    </row>
    <row r="6351" spans="1:5" x14ac:dyDescent="0.25">
      <c r="A6351" s="3">
        <v>6350</v>
      </c>
      <c r="B6351" s="3">
        <v>10</v>
      </c>
      <c r="C6351" s="3">
        <f t="shared" ca="1" si="198"/>
        <v>0.55531243737440106</v>
      </c>
      <c r="D6351" s="3">
        <f t="shared" ca="1" si="199"/>
        <v>37.765621868720054</v>
      </c>
      <c r="E6351" s="3">
        <v>27.710419350198432</v>
      </c>
    </row>
    <row r="6352" spans="1:5" x14ac:dyDescent="0.25">
      <c r="A6352" s="3">
        <v>6351</v>
      </c>
      <c r="B6352" s="3">
        <v>10</v>
      </c>
      <c r="C6352" s="3">
        <f t="shared" ca="1" si="198"/>
        <v>0.57248339453919694</v>
      </c>
      <c r="D6352" s="3">
        <f t="shared" ca="1" si="199"/>
        <v>38.624169726959849</v>
      </c>
      <c r="E6352" s="3">
        <v>24.226176538068415</v>
      </c>
    </row>
    <row r="6353" spans="1:5" x14ac:dyDescent="0.25">
      <c r="A6353" s="3">
        <v>6352</v>
      </c>
      <c r="B6353" s="3">
        <v>10</v>
      </c>
      <c r="C6353" s="3">
        <f t="shared" ca="1" si="198"/>
        <v>0.5567082289719989</v>
      </c>
      <c r="D6353" s="3">
        <f t="shared" ca="1" si="199"/>
        <v>37.835411448599949</v>
      </c>
      <c r="E6353" s="3">
        <v>28.311903039280285</v>
      </c>
    </row>
    <row r="6354" spans="1:5" x14ac:dyDescent="0.25">
      <c r="A6354" s="3">
        <v>6353</v>
      </c>
      <c r="B6354" s="3">
        <v>10</v>
      </c>
      <c r="C6354" s="3">
        <f t="shared" ca="1" si="198"/>
        <v>0.99313786442369301</v>
      </c>
      <c r="D6354" s="3">
        <f t="shared" ca="1" si="199"/>
        <v>59.656893221184646</v>
      </c>
      <c r="E6354" s="3">
        <v>30.873680393000992</v>
      </c>
    </row>
    <row r="6355" spans="1:5" x14ac:dyDescent="0.25">
      <c r="A6355" s="3">
        <v>6354</v>
      </c>
      <c r="B6355" s="3">
        <v>10</v>
      </c>
      <c r="C6355" s="3">
        <f t="shared" ca="1" si="198"/>
        <v>0.83984915289879114</v>
      </c>
      <c r="D6355" s="3">
        <f t="shared" ca="1" si="199"/>
        <v>51.992457644939556</v>
      </c>
      <c r="E6355" s="3">
        <v>14.21955387879861</v>
      </c>
    </row>
    <row r="6356" spans="1:5" x14ac:dyDescent="0.25">
      <c r="A6356" s="3">
        <v>6355</v>
      </c>
      <c r="B6356" s="3">
        <v>10</v>
      </c>
      <c r="C6356" s="3">
        <f t="shared" ca="1" si="198"/>
        <v>0.563397890721406</v>
      </c>
      <c r="D6356" s="3">
        <f t="shared" ca="1" si="199"/>
        <v>38.169894536070302</v>
      </c>
      <c r="E6356" s="3">
        <v>45.194005375495806</v>
      </c>
    </row>
    <row r="6357" spans="1:5" x14ac:dyDescent="0.25">
      <c r="A6357" s="3">
        <v>6356</v>
      </c>
      <c r="B6357" s="3">
        <v>10</v>
      </c>
      <c r="C6357" s="3">
        <f t="shared" ca="1" si="198"/>
        <v>9.9755112774569388E-2</v>
      </c>
      <c r="D6357" s="3">
        <f t="shared" ca="1" si="199"/>
        <v>14.987755638728469</v>
      </c>
      <c r="E6357" s="3">
        <v>58.290713842036304</v>
      </c>
    </row>
    <row r="6358" spans="1:5" x14ac:dyDescent="0.25">
      <c r="A6358" s="3">
        <v>6357</v>
      </c>
      <c r="B6358" s="3">
        <v>10</v>
      </c>
      <c r="C6358" s="3">
        <f t="shared" ca="1" si="198"/>
        <v>0.9788027069043409</v>
      </c>
      <c r="D6358" s="3">
        <f t="shared" ca="1" si="199"/>
        <v>58.940135345217044</v>
      </c>
      <c r="E6358" s="3">
        <v>19.134642110197177</v>
      </c>
    </row>
    <row r="6359" spans="1:5" x14ac:dyDescent="0.25">
      <c r="A6359" s="3">
        <v>6358</v>
      </c>
      <c r="B6359" s="3">
        <v>10</v>
      </c>
      <c r="C6359" s="3">
        <f t="shared" ca="1" si="198"/>
        <v>0.21071041472042307</v>
      </c>
      <c r="D6359" s="3">
        <f t="shared" ca="1" si="199"/>
        <v>20.535520736021155</v>
      </c>
      <c r="E6359" s="3">
        <v>26.358507582815456</v>
      </c>
    </row>
    <row r="6360" spans="1:5" x14ac:dyDescent="0.25">
      <c r="A6360" s="3">
        <v>6359</v>
      </c>
      <c r="B6360" s="3">
        <v>10</v>
      </c>
      <c r="C6360" s="3">
        <f t="shared" ca="1" si="198"/>
        <v>0.39358343328608125</v>
      </c>
      <c r="D6360" s="3">
        <f t="shared" ca="1" si="199"/>
        <v>29.679171664304064</v>
      </c>
      <c r="E6360" s="3">
        <v>11.016989954088409</v>
      </c>
    </row>
    <row r="6361" spans="1:5" x14ac:dyDescent="0.25">
      <c r="A6361" s="3">
        <v>6360</v>
      </c>
      <c r="B6361" s="3">
        <v>10</v>
      </c>
      <c r="C6361" s="3">
        <f t="shared" ca="1" si="198"/>
        <v>0.13023241714473988</v>
      </c>
      <c r="D6361" s="3">
        <f t="shared" ca="1" si="199"/>
        <v>16.511620857236995</v>
      </c>
      <c r="E6361" s="3">
        <v>17.445916406168344</v>
      </c>
    </row>
    <row r="6362" spans="1:5" x14ac:dyDescent="0.25">
      <c r="A6362" s="3">
        <v>6361</v>
      </c>
      <c r="B6362" s="3">
        <v>10</v>
      </c>
      <c r="C6362" s="3">
        <f t="shared" ca="1" si="198"/>
        <v>0.47562117898718703</v>
      </c>
      <c r="D6362" s="3">
        <f t="shared" ca="1" si="199"/>
        <v>33.781058949359348</v>
      </c>
      <c r="E6362" s="3">
        <v>44.39080440747037</v>
      </c>
    </row>
    <row r="6363" spans="1:5" x14ac:dyDescent="0.25">
      <c r="A6363" s="3">
        <v>6362</v>
      </c>
      <c r="B6363" s="3">
        <v>10</v>
      </c>
      <c r="C6363" s="3">
        <f t="shared" ca="1" si="198"/>
        <v>0.27364584671789471</v>
      </c>
      <c r="D6363" s="3">
        <f t="shared" ca="1" si="199"/>
        <v>23.682292335894736</v>
      </c>
      <c r="E6363" s="3">
        <v>22.991123313087719</v>
      </c>
    </row>
    <row r="6364" spans="1:5" x14ac:dyDescent="0.25">
      <c r="A6364" s="3">
        <v>6363</v>
      </c>
      <c r="B6364" s="3">
        <v>10</v>
      </c>
      <c r="C6364" s="3">
        <f t="shared" ca="1" si="198"/>
        <v>0.74923833426231479</v>
      </c>
      <c r="D6364" s="3">
        <f t="shared" ca="1" si="199"/>
        <v>47.461916713115741</v>
      </c>
      <c r="E6364" s="3">
        <v>32.333409047822173</v>
      </c>
    </row>
    <row r="6365" spans="1:5" x14ac:dyDescent="0.25">
      <c r="A6365" s="3">
        <v>6364</v>
      </c>
      <c r="B6365" s="3">
        <v>10</v>
      </c>
      <c r="C6365" s="3">
        <f t="shared" ca="1" si="198"/>
        <v>0.35528519035978812</v>
      </c>
      <c r="D6365" s="3">
        <f t="shared" ca="1" si="199"/>
        <v>27.764259517989409</v>
      </c>
      <c r="E6365" s="3">
        <v>24.610708615722</v>
      </c>
    </row>
    <row r="6366" spans="1:5" x14ac:dyDescent="0.25">
      <c r="A6366" s="3">
        <v>6365</v>
      </c>
      <c r="B6366" s="3">
        <v>10</v>
      </c>
      <c r="C6366" s="3">
        <f t="shared" ca="1" si="198"/>
        <v>3.765404170864084E-2</v>
      </c>
      <c r="D6366" s="3">
        <f t="shared" ca="1" si="199"/>
        <v>11.882702085432042</v>
      </c>
      <c r="E6366" s="3">
        <v>49.614391902028686</v>
      </c>
    </row>
    <row r="6367" spans="1:5" x14ac:dyDescent="0.25">
      <c r="A6367" s="3">
        <v>6366</v>
      </c>
      <c r="B6367" s="3">
        <v>10</v>
      </c>
      <c r="C6367" s="3">
        <f t="shared" ca="1" si="198"/>
        <v>0.89222275243848981</v>
      </c>
      <c r="D6367" s="3">
        <f t="shared" ca="1" si="199"/>
        <v>54.611137621924485</v>
      </c>
      <c r="E6367" s="3">
        <v>39.37449716887248</v>
      </c>
    </row>
    <row r="6368" spans="1:5" x14ac:dyDescent="0.25">
      <c r="A6368" s="3">
        <v>6367</v>
      </c>
      <c r="B6368" s="3">
        <v>10</v>
      </c>
      <c r="C6368" s="3">
        <f t="shared" ca="1" si="198"/>
        <v>0.53198312792891678</v>
      </c>
      <c r="D6368" s="3">
        <f t="shared" ca="1" si="199"/>
        <v>36.599156396445835</v>
      </c>
      <c r="E6368" s="3">
        <v>11.112898772887959</v>
      </c>
    </row>
    <row r="6369" spans="1:5" x14ac:dyDescent="0.25">
      <c r="A6369" s="3">
        <v>6368</v>
      </c>
      <c r="B6369" s="3">
        <v>10</v>
      </c>
      <c r="C6369" s="3">
        <f t="shared" ca="1" si="198"/>
        <v>0.97155544111345704</v>
      </c>
      <c r="D6369" s="3">
        <f t="shared" ca="1" si="199"/>
        <v>58.577772055672853</v>
      </c>
      <c r="E6369" s="3">
        <v>30.885908619623645</v>
      </c>
    </row>
    <row r="6370" spans="1:5" x14ac:dyDescent="0.25">
      <c r="A6370" s="3">
        <v>6369</v>
      </c>
      <c r="B6370" s="3">
        <v>10</v>
      </c>
      <c r="C6370" s="3">
        <f t="shared" ca="1" si="198"/>
        <v>0.26748816734403547</v>
      </c>
      <c r="D6370" s="3">
        <f t="shared" ca="1" si="199"/>
        <v>23.374408367201774</v>
      </c>
      <c r="E6370" s="3">
        <v>29.930568541775095</v>
      </c>
    </row>
    <row r="6371" spans="1:5" x14ac:dyDescent="0.25">
      <c r="A6371" s="3">
        <v>6370</v>
      </c>
      <c r="B6371" s="3">
        <v>10</v>
      </c>
      <c r="C6371" s="3">
        <f t="shared" ca="1" si="198"/>
        <v>0.49438673796594479</v>
      </c>
      <c r="D6371" s="3">
        <f t="shared" ca="1" si="199"/>
        <v>34.719336898297243</v>
      </c>
      <c r="E6371" s="3">
        <v>43.863645931137498</v>
      </c>
    </row>
    <row r="6372" spans="1:5" x14ac:dyDescent="0.25">
      <c r="A6372" s="3">
        <v>6371</v>
      </c>
      <c r="B6372" s="3">
        <v>10</v>
      </c>
      <c r="C6372" s="3">
        <f t="shared" ca="1" si="198"/>
        <v>0.99822424051616088</v>
      </c>
      <c r="D6372" s="3">
        <f t="shared" ca="1" si="199"/>
        <v>59.911212025808041</v>
      </c>
      <c r="E6372" s="3">
        <v>57.63434650186197</v>
      </c>
    </row>
    <row r="6373" spans="1:5" x14ac:dyDescent="0.25">
      <c r="A6373" s="3">
        <v>6372</v>
      </c>
      <c r="B6373" s="3">
        <v>10</v>
      </c>
      <c r="C6373" s="3">
        <f t="shared" ca="1" si="198"/>
        <v>0.68178424193843878</v>
      </c>
      <c r="D6373" s="3">
        <f t="shared" ca="1" si="199"/>
        <v>44.089212096921941</v>
      </c>
      <c r="E6373" s="3">
        <v>54.308032716018758</v>
      </c>
    </row>
    <row r="6374" spans="1:5" x14ac:dyDescent="0.25">
      <c r="A6374" s="3">
        <v>6373</v>
      </c>
      <c r="B6374" s="3">
        <v>10</v>
      </c>
      <c r="C6374" s="3">
        <f t="shared" ca="1" si="198"/>
        <v>0.57783209201820573</v>
      </c>
      <c r="D6374" s="3">
        <f t="shared" ca="1" si="199"/>
        <v>38.891604600910284</v>
      </c>
      <c r="E6374" s="3">
        <v>26.869767505617823</v>
      </c>
    </row>
    <row r="6375" spans="1:5" x14ac:dyDescent="0.25">
      <c r="A6375" s="3">
        <v>6374</v>
      </c>
      <c r="B6375" s="3">
        <v>10</v>
      </c>
      <c r="C6375" s="3">
        <f t="shared" ca="1" si="198"/>
        <v>6.5339291083041928E-3</v>
      </c>
      <c r="D6375" s="3">
        <f t="shared" ca="1" si="199"/>
        <v>10.32669645541521</v>
      </c>
      <c r="E6375" s="3">
        <v>22.219854689738902</v>
      </c>
    </row>
    <row r="6376" spans="1:5" x14ac:dyDescent="0.25">
      <c r="A6376" s="3">
        <v>6375</v>
      </c>
      <c r="B6376" s="3">
        <v>10</v>
      </c>
      <c r="C6376" s="3">
        <f t="shared" ca="1" si="198"/>
        <v>0.75469791417910081</v>
      </c>
      <c r="D6376" s="3">
        <f t="shared" ca="1" si="199"/>
        <v>47.734895708955037</v>
      </c>
      <c r="E6376" s="3">
        <v>59.34714381157324</v>
      </c>
    </row>
    <row r="6377" spans="1:5" x14ac:dyDescent="0.25">
      <c r="A6377" s="3">
        <v>6376</v>
      </c>
      <c r="B6377" s="3">
        <v>10</v>
      </c>
      <c r="C6377" s="3">
        <f t="shared" ca="1" si="198"/>
        <v>0.38463092087022954</v>
      </c>
      <c r="D6377" s="3">
        <f t="shared" ca="1" si="199"/>
        <v>29.231546043511475</v>
      </c>
      <c r="E6377" s="3">
        <v>56.241228205119576</v>
      </c>
    </row>
    <row r="6378" spans="1:5" x14ac:dyDescent="0.25">
      <c r="A6378" s="3">
        <v>6377</v>
      </c>
      <c r="B6378" s="3">
        <v>10</v>
      </c>
      <c r="C6378" s="3">
        <f t="shared" ca="1" si="198"/>
        <v>7.7582627657425407E-2</v>
      </c>
      <c r="D6378" s="3">
        <f t="shared" ca="1" si="199"/>
        <v>13.87913138287127</v>
      </c>
      <c r="E6378" s="3">
        <v>43.082668692191675</v>
      </c>
    </row>
    <row r="6379" spans="1:5" x14ac:dyDescent="0.25">
      <c r="A6379" s="3">
        <v>6378</v>
      </c>
      <c r="B6379" s="3">
        <v>10</v>
      </c>
      <c r="C6379" s="3">
        <f t="shared" ca="1" si="198"/>
        <v>0.70315695471733441</v>
      </c>
      <c r="D6379" s="3">
        <f t="shared" ca="1" si="199"/>
        <v>45.157847735866724</v>
      </c>
      <c r="E6379" s="3">
        <v>34.687329330590337</v>
      </c>
    </row>
    <row r="6380" spans="1:5" x14ac:dyDescent="0.25">
      <c r="A6380" s="3">
        <v>6379</v>
      </c>
      <c r="B6380" s="3">
        <v>10</v>
      </c>
      <c r="C6380" s="3">
        <f t="shared" ca="1" si="198"/>
        <v>0.61784635962776513</v>
      </c>
      <c r="D6380" s="3">
        <f t="shared" ca="1" si="199"/>
        <v>40.89231798138826</v>
      </c>
      <c r="E6380" s="3">
        <v>57.872026753384631</v>
      </c>
    </row>
    <row r="6381" spans="1:5" x14ac:dyDescent="0.25">
      <c r="A6381" s="3">
        <v>6380</v>
      </c>
      <c r="B6381" s="3">
        <v>10</v>
      </c>
      <c r="C6381" s="3">
        <f t="shared" ca="1" si="198"/>
        <v>0.5782015944076262</v>
      </c>
      <c r="D6381" s="3">
        <f t="shared" ca="1" si="199"/>
        <v>38.910079720381312</v>
      </c>
      <c r="E6381" s="3">
        <v>16.589991159223359</v>
      </c>
    </row>
    <row r="6382" spans="1:5" x14ac:dyDescent="0.25">
      <c r="A6382" s="3">
        <v>6381</v>
      </c>
      <c r="B6382" s="3">
        <v>10</v>
      </c>
      <c r="C6382" s="3">
        <f t="shared" ca="1" si="198"/>
        <v>0.16758737581910266</v>
      </c>
      <c r="D6382" s="3">
        <f t="shared" ca="1" si="199"/>
        <v>18.379368790955134</v>
      </c>
      <c r="E6382" s="3">
        <v>34.685490729006503</v>
      </c>
    </row>
    <row r="6383" spans="1:5" x14ac:dyDescent="0.25">
      <c r="A6383" s="3">
        <v>6382</v>
      </c>
      <c r="B6383" s="3">
        <v>10</v>
      </c>
      <c r="C6383" s="3">
        <f t="shared" ca="1" si="198"/>
        <v>0.56758624124704182</v>
      </c>
      <c r="D6383" s="3">
        <f t="shared" ca="1" si="199"/>
        <v>38.379312062352092</v>
      </c>
      <c r="E6383" s="3">
        <v>19.322752407778943</v>
      </c>
    </row>
    <row r="6384" spans="1:5" x14ac:dyDescent="0.25">
      <c r="A6384" s="3">
        <v>6383</v>
      </c>
      <c r="B6384" s="3">
        <v>10</v>
      </c>
      <c r="C6384" s="3">
        <f t="shared" ca="1" si="198"/>
        <v>0.19258262441640861</v>
      </c>
      <c r="D6384" s="3">
        <f t="shared" ca="1" si="199"/>
        <v>19.62913122082043</v>
      </c>
      <c r="E6384" s="3">
        <v>26.307887188294462</v>
      </c>
    </row>
    <row r="6385" spans="1:5" x14ac:dyDescent="0.25">
      <c r="A6385" s="3">
        <v>6384</v>
      </c>
      <c r="B6385" s="3">
        <v>10</v>
      </c>
      <c r="C6385" s="3">
        <f t="shared" ca="1" si="198"/>
        <v>0.49145869264908337</v>
      </c>
      <c r="D6385" s="3">
        <f t="shared" ca="1" si="199"/>
        <v>34.572934632454171</v>
      </c>
      <c r="E6385" s="3">
        <v>31.612965198100397</v>
      </c>
    </row>
    <row r="6386" spans="1:5" x14ac:dyDescent="0.25">
      <c r="A6386" s="3">
        <v>6385</v>
      </c>
      <c r="B6386" s="3">
        <v>10</v>
      </c>
      <c r="C6386" s="3">
        <f t="shared" ca="1" si="198"/>
        <v>0.40008925441967236</v>
      </c>
      <c r="D6386" s="3">
        <f t="shared" ca="1" si="199"/>
        <v>30.004462720983618</v>
      </c>
      <c r="E6386" s="3">
        <v>45.493294967729085</v>
      </c>
    </row>
    <row r="6387" spans="1:5" x14ac:dyDescent="0.25">
      <c r="A6387" s="3">
        <v>6386</v>
      </c>
      <c r="B6387" s="3">
        <v>10</v>
      </c>
      <c r="C6387" s="3">
        <f t="shared" ca="1" si="198"/>
        <v>0.91146292258924055</v>
      </c>
      <c r="D6387" s="3">
        <f t="shared" ca="1" si="199"/>
        <v>55.573146129462032</v>
      </c>
      <c r="E6387" s="3">
        <v>44.95798808559779</v>
      </c>
    </row>
    <row r="6388" spans="1:5" x14ac:dyDescent="0.25">
      <c r="A6388" s="3">
        <v>6387</v>
      </c>
      <c r="B6388" s="3">
        <v>10</v>
      </c>
      <c r="C6388" s="3">
        <f t="shared" ca="1" si="198"/>
        <v>0.85082155913936786</v>
      </c>
      <c r="D6388" s="3">
        <f t="shared" ca="1" si="199"/>
        <v>52.541077956968394</v>
      </c>
      <c r="E6388" s="3">
        <v>22.036824321213896</v>
      </c>
    </row>
    <row r="6389" spans="1:5" x14ac:dyDescent="0.25">
      <c r="A6389" s="3">
        <v>6388</v>
      </c>
      <c r="B6389" s="3">
        <v>10</v>
      </c>
      <c r="C6389" s="3">
        <f t="shared" ca="1" si="198"/>
        <v>0.67785678833202068</v>
      </c>
      <c r="D6389" s="3">
        <f t="shared" ca="1" si="199"/>
        <v>43.892839416601035</v>
      </c>
      <c r="E6389" s="3">
        <v>56.056073147203051</v>
      </c>
    </row>
    <row r="6390" spans="1:5" x14ac:dyDescent="0.25">
      <c r="A6390" s="3">
        <v>6389</v>
      </c>
      <c r="B6390" s="3">
        <v>10</v>
      </c>
      <c r="C6390" s="3">
        <f t="shared" ca="1" si="198"/>
        <v>0.57418868770418707</v>
      </c>
      <c r="D6390" s="3">
        <f t="shared" ca="1" si="199"/>
        <v>38.709434385209356</v>
      </c>
      <c r="E6390" s="3">
        <v>39.509698929721701</v>
      </c>
    </row>
    <row r="6391" spans="1:5" x14ac:dyDescent="0.25">
      <c r="A6391" s="3">
        <v>6390</v>
      </c>
      <c r="B6391" s="3">
        <v>10</v>
      </c>
      <c r="C6391" s="3">
        <f t="shared" ca="1" si="198"/>
        <v>3.6554119348816028E-2</v>
      </c>
      <c r="D6391" s="3">
        <f t="shared" ca="1" si="199"/>
        <v>11.827705967440801</v>
      </c>
      <c r="E6391" s="3">
        <v>13.069880727699681</v>
      </c>
    </row>
    <row r="6392" spans="1:5" x14ac:dyDescent="0.25">
      <c r="A6392" s="3">
        <v>6391</v>
      </c>
      <c r="B6392" s="3">
        <v>10</v>
      </c>
      <c r="C6392" s="3">
        <f t="shared" ca="1" si="198"/>
        <v>0.9596659072079553</v>
      </c>
      <c r="D6392" s="3">
        <f t="shared" ca="1" si="199"/>
        <v>57.983295360397769</v>
      </c>
      <c r="E6392" s="3">
        <v>16.562456788991096</v>
      </c>
    </row>
    <row r="6393" spans="1:5" x14ac:dyDescent="0.25">
      <c r="A6393" s="3">
        <v>6392</v>
      </c>
      <c r="B6393" s="3">
        <v>10</v>
      </c>
      <c r="C6393" s="3">
        <f t="shared" ca="1" si="198"/>
        <v>0.49011021608354421</v>
      </c>
      <c r="D6393" s="3">
        <f t="shared" ca="1" si="199"/>
        <v>34.505510804177213</v>
      </c>
      <c r="E6393" s="3">
        <v>42.764510207928922</v>
      </c>
    </row>
    <row r="6394" spans="1:5" x14ac:dyDescent="0.25">
      <c r="A6394" s="3">
        <v>6393</v>
      </c>
      <c r="B6394" s="3">
        <v>10</v>
      </c>
      <c r="C6394" s="3">
        <f t="shared" ca="1" si="198"/>
        <v>0.35675558211937131</v>
      </c>
      <c r="D6394" s="3">
        <f t="shared" ca="1" si="199"/>
        <v>27.837779105968565</v>
      </c>
      <c r="E6394" s="3">
        <v>23.785678356796854</v>
      </c>
    </row>
    <row r="6395" spans="1:5" x14ac:dyDescent="0.25">
      <c r="A6395" s="3">
        <v>6394</v>
      </c>
      <c r="B6395" s="3">
        <v>10</v>
      </c>
      <c r="C6395" s="3">
        <f t="shared" ca="1" si="198"/>
        <v>0.78094370259612789</v>
      </c>
      <c r="D6395" s="3">
        <f t="shared" ca="1" si="199"/>
        <v>49.047185129806394</v>
      </c>
      <c r="E6395" s="3">
        <v>13.877043983334028</v>
      </c>
    </row>
    <row r="6396" spans="1:5" x14ac:dyDescent="0.25">
      <c r="A6396" s="3">
        <v>6395</v>
      </c>
      <c r="B6396" s="3">
        <v>10</v>
      </c>
      <c r="C6396" s="3">
        <f t="shared" ca="1" si="198"/>
        <v>0.13141482706136021</v>
      </c>
      <c r="D6396" s="3">
        <f t="shared" ca="1" si="199"/>
        <v>16.570741353068009</v>
      </c>
      <c r="E6396" s="3">
        <v>31.29419571353619</v>
      </c>
    </row>
    <row r="6397" spans="1:5" x14ac:dyDescent="0.25">
      <c r="A6397" s="3">
        <v>6396</v>
      </c>
      <c r="B6397" s="3">
        <v>10</v>
      </c>
      <c r="C6397" s="3">
        <f t="shared" ca="1" si="198"/>
        <v>0.65156311668855416</v>
      </c>
      <c r="D6397" s="3">
        <f t="shared" ca="1" si="199"/>
        <v>42.578155834427712</v>
      </c>
      <c r="E6397" s="3">
        <v>56.640753871077081</v>
      </c>
    </row>
    <row r="6398" spans="1:5" x14ac:dyDescent="0.25">
      <c r="A6398" s="3">
        <v>6397</v>
      </c>
      <c r="B6398" s="3">
        <v>10</v>
      </c>
      <c r="C6398" s="3">
        <f t="shared" ca="1" si="198"/>
        <v>0.46982354951579919</v>
      </c>
      <c r="D6398" s="3">
        <f t="shared" ca="1" si="199"/>
        <v>33.491177475789954</v>
      </c>
      <c r="E6398" s="3">
        <v>37.217970741864633</v>
      </c>
    </row>
    <row r="6399" spans="1:5" x14ac:dyDescent="0.25">
      <c r="A6399" s="3">
        <v>6398</v>
      </c>
      <c r="B6399" s="3">
        <v>10</v>
      </c>
      <c r="C6399" s="3">
        <f t="shared" ca="1" si="198"/>
        <v>0.29474002373222019</v>
      </c>
      <c r="D6399" s="3">
        <f t="shared" ca="1" si="199"/>
        <v>24.73700118661101</v>
      </c>
      <c r="E6399" s="3">
        <v>23.184771833331077</v>
      </c>
    </row>
    <row r="6400" spans="1:5" x14ac:dyDescent="0.25">
      <c r="A6400" s="3">
        <v>6399</v>
      </c>
      <c r="B6400" s="3">
        <v>10</v>
      </c>
      <c r="C6400" s="3">
        <f t="shared" ca="1" si="198"/>
        <v>0.42307340933418969</v>
      </c>
      <c r="D6400" s="3">
        <f t="shared" ca="1" si="199"/>
        <v>31.153670466709485</v>
      </c>
      <c r="E6400" s="3">
        <v>22.108534414570631</v>
      </c>
    </row>
    <row r="6401" spans="1:5" x14ac:dyDescent="0.25">
      <c r="A6401" s="3">
        <v>6400</v>
      </c>
      <c r="B6401" s="3">
        <v>10</v>
      </c>
      <c r="C6401" s="3">
        <f t="shared" ca="1" si="198"/>
        <v>1.7966468537964242E-2</v>
      </c>
      <c r="D6401" s="3">
        <f t="shared" ca="1" si="199"/>
        <v>10.898323426898212</v>
      </c>
      <c r="E6401" s="3">
        <v>29.896304422189633</v>
      </c>
    </row>
    <row r="6402" spans="1:5" x14ac:dyDescent="0.25">
      <c r="A6402" s="3">
        <v>6401</v>
      </c>
      <c r="B6402" s="3">
        <v>10</v>
      </c>
      <c r="C6402" s="3">
        <f t="shared" ca="1" si="198"/>
        <v>0.87666170124263121</v>
      </c>
      <c r="D6402" s="3">
        <f t="shared" ca="1" si="199"/>
        <v>53.833085062131559</v>
      </c>
      <c r="E6402" s="3">
        <v>43.499921816404083</v>
      </c>
    </row>
    <row r="6403" spans="1:5" x14ac:dyDescent="0.25">
      <c r="A6403" s="3">
        <v>6402</v>
      </c>
      <c r="B6403" s="3">
        <v>10</v>
      </c>
      <c r="C6403" s="3">
        <f t="shared" ref="C6403:C6466" ca="1" si="200">RAND()</f>
        <v>0.84746230296308955</v>
      </c>
      <c r="D6403" s="3">
        <f t="shared" ref="D6403:D6466" ca="1" si="201">B6403+C6403*B6403*5</f>
        <v>52.373115148154483</v>
      </c>
      <c r="E6403" s="3">
        <v>19.575738193463341</v>
      </c>
    </row>
    <row r="6404" spans="1:5" x14ac:dyDescent="0.25">
      <c r="A6404" s="3">
        <v>6403</v>
      </c>
      <c r="B6404" s="3">
        <v>10</v>
      </c>
      <c r="C6404" s="3">
        <f t="shared" ca="1" si="200"/>
        <v>0.23500543676047769</v>
      </c>
      <c r="D6404" s="3">
        <f t="shared" ca="1" si="201"/>
        <v>21.750271838023885</v>
      </c>
      <c r="E6404" s="3">
        <v>30.059373068564131</v>
      </c>
    </row>
    <row r="6405" spans="1:5" x14ac:dyDescent="0.25">
      <c r="A6405" s="3">
        <v>6404</v>
      </c>
      <c r="B6405" s="3">
        <v>10</v>
      </c>
      <c r="C6405" s="3">
        <f t="shared" ca="1" si="200"/>
        <v>4.6415028846242379E-2</v>
      </c>
      <c r="D6405" s="3">
        <f t="shared" ca="1" si="201"/>
        <v>12.320751442312119</v>
      </c>
      <c r="E6405" s="3">
        <v>19.902200881577805</v>
      </c>
    </row>
    <row r="6406" spans="1:5" x14ac:dyDescent="0.25">
      <c r="A6406" s="3">
        <v>6405</v>
      </c>
      <c r="B6406" s="3">
        <v>10</v>
      </c>
      <c r="C6406" s="3">
        <f t="shared" ca="1" si="200"/>
        <v>0.99198109856467664</v>
      </c>
      <c r="D6406" s="3">
        <f t="shared" ca="1" si="201"/>
        <v>59.599054928233826</v>
      </c>
      <c r="E6406" s="3">
        <v>38.190617163651041</v>
      </c>
    </row>
    <row r="6407" spans="1:5" x14ac:dyDescent="0.25">
      <c r="A6407" s="3">
        <v>6406</v>
      </c>
      <c r="B6407" s="3">
        <v>10</v>
      </c>
      <c r="C6407" s="3">
        <f t="shared" ca="1" si="200"/>
        <v>0.5276902101271147</v>
      </c>
      <c r="D6407" s="3">
        <f t="shared" ca="1" si="201"/>
        <v>36.384510506355738</v>
      </c>
      <c r="E6407" s="3">
        <v>14.428715212916357</v>
      </c>
    </row>
    <row r="6408" spans="1:5" x14ac:dyDescent="0.25">
      <c r="A6408" s="3">
        <v>6407</v>
      </c>
      <c r="B6408" s="3">
        <v>10</v>
      </c>
      <c r="C6408" s="3">
        <f t="shared" ca="1" si="200"/>
        <v>0.40637047213278732</v>
      </c>
      <c r="D6408" s="3">
        <f t="shared" ca="1" si="201"/>
        <v>30.318523606639367</v>
      </c>
      <c r="E6408" s="3">
        <v>44.972567577260918</v>
      </c>
    </row>
    <row r="6409" spans="1:5" x14ac:dyDescent="0.25">
      <c r="A6409" s="3">
        <v>6408</v>
      </c>
      <c r="B6409" s="3">
        <v>10</v>
      </c>
      <c r="C6409" s="3">
        <f t="shared" ca="1" si="200"/>
        <v>0.33082636371685858</v>
      </c>
      <c r="D6409" s="3">
        <f t="shared" ca="1" si="201"/>
        <v>26.541318185842929</v>
      </c>
      <c r="E6409" s="3">
        <v>55.956891495226557</v>
      </c>
    </row>
    <row r="6410" spans="1:5" x14ac:dyDescent="0.25">
      <c r="A6410" s="3">
        <v>6409</v>
      </c>
      <c r="B6410" s="3">
        <v>10</v>
      </c>
      <c r="C6410" s="3">
        <f t="shared" ca="1" si="200"/>
        <v>0.6139459324968467</v>
      </c>
      <c r="D6410" s="3">
        <f t="shared" ca="1" si="201"/>
        <v>40.697296624842338</v>
      </c>
      <c r="E6410" s="3">
        <v>49.875545082051012</v>
      </c>
    </row>
    <row r="6411" spans="1:5" x14ac:dyDescent="0.25">
      <c r="A6411" s="3">
        <v>6410</v>
      </c>
      <c r="B6411" s="3">
        <v>10</v>
      </c>
      <c r="C6411" s="3">
        <f t="shared" ca="1" si="200"/>
        <v>0.38581514420310914</v>
      </c>
      <c r="D6411" s="3">
        <f t="shared" ca="1" si="201"/>
        <v>29.290757210155455</v>
      </c>
      <c r="E6411" s="3">
        <v>52.380357924880805</v>
      </c>
    </row>
    <row r="6412" spans="1:5" x14ac:dyDescent="0.25">
      <c r="A6412" s="3">
        <v>6411</v>
      </c>
      <c r="B6412" s="3">
        <v>10</v>
      </c>
      <c r="C6412" s="3">
        <f t="shared" ca="1" si="200"/>
        <v>0.10565714179678265</v>
      </c>
      <c r="D6412" s="3">
        <f t="shared" ca="1" si="201"/>
        <v>15.282857089839133</v>
      </c>
      <c r="E6412" s="3">
        <v>53.876602299867329</v>
      </c>
    </row>
    <row r="6413" spans="1:5" x14ac:dyDescent="0.25">
      <c r="A6413" s="3">
        <v>6412</v>
      </c>
      <c r="B6413" s="3">
        <v>10</v>
      </c>
      <c r="C6413" s="3">
        <f t="shared" ca="1" si="200"/>
        <v>0.73114735832873445</v>
      </c>
      <c r="D6413" s="3">
        <f t="shared" ca="1" si="201"/>
        <v>46.557367916436725</v>
      </c>
      <c r="E6413" s="3">
        <v>16.17247662386859</v>
      </c>
    </row>
    <row r="6414" spans="1:5" x14ac:dyDescent="0.25">
      <c r="A6414" s="3">
        <v>6413</v>
      </c>
      <c r="B6414" s="3">
        <v>10</v>
      </c>
      <c r="C6414" s="3">
        <f t="shared" ca="1" si="200"/>
        <v>0.77035832152637285</v>
      </c>
      <c r="D6414" s="3">
        <f t="shared" ca="1" si="201"/>
        <v>48.517916076318642</v>
      </c>
      <c r="E6414" s="3">
        <v>24.01000748437432</v>
      </c>
    </row>
    <row r="6415" spans="1:5" x14ac:dyDescent="0.25">
      <c r="A6415" s="3">
        <v>6414</v>
      </c>
      <c r="B6415" s="3">
        <v>10</v>
      </c>
      <c r="C6415" s="3">
        <f t="shared" ca="1" si="200"/>
        <v>0.47875579122916689</v>
      </c>
      <c r="D6415" s="3">
        <f t="shared" ca="1" si="201"/>
        <v>33.937789561458345</v>
      </c>
      <c r="E6415" s="3">
        <v>13.248404346234496</v>
      </c>
    </row>
    <row r="6416" spans="1:5" x14ac:dyDescent="0.25">
      <c r="A6416" s="3">
        <v>6415</v>
      </c>
      <c r="B6416" s="3">
        <v>10</v>
      </c>
      <c r="C6416" s="3">
        <f t="shared" ca="1" si="200"/>
        <v>0.87068471044922846</v>
      </c>
      <c r="D6416" s="3">
        <f t="shared" ca="1" si="201"/>
        <v>53.534235522461422</v>
      </c>
      <c r="E6416" s="3">
        <v>41.518977166361005</v>
      </c>
    </row>
    <row r="6417" spans="1:5" x14ac:dyDescent="0.25">
      <c r="A6417" s="3">
        <v>6416</v>
      </c>
      <c r="B6417" s="3">
        <v>10</v>
      </c>
      <c r="C6417" s="3">
        <f t="shared" ca="1" si="200"/>
        <v>0.18224401327021633</v>
      </c>
      <c r="D6417" s="3">
        <f t="shared" ca="1" si="201"/>
        <v>19.112200663510816</v>
      </c>
      <c r="E6417" s="3">
        <v>48.466350472670605</v>
      </c>
    </row>
    <row r="6418" spans="1:5" x14ac:dyDescent="0.25">
      <c r="A6418" s="3">
        <v>6417</v>
      </c>
      <c r="B6418" s="3">
        <v>10</v>
      </c>
      <c r="C6418" s="3">
        <f t="shared" ca="1" si="200"/>
        <v>0.99196009579194544</v>
      </c>
      <c r="D6418" s="3">
        <f t="shared" ca="1" si="201"/>
        <v>59.598004789597276</v>
      </c>
      <c r="E6418" s="3">
        <v>19.826220890124709</v>
      </c>
    </row>
    <row r="6419" spans="1:5" x14ac:dyDescent="0.25">
      <c r="A6419" s="3">
        <v>6418</v>
      </c>
      <c r="B6419" s="3">
        <v>10</v>
      </c>
      <c r="C6419" s="3">
        <f t="shared" ca="1" si="200"/>
        <v>0.52246740260886371</v>
      </c>
      <c r="D6419" s="3">
        <f t="shared" ca="1" si="201"/>
        <v>36.123370130443185</v>
      </c>
      <c r="E6419" s="3">
        <v>32.088333663887141</v>
      </c>
    </row>
    <row r="6420" spans="1:5" x14ac:dyDescent="0.25">
      <c r="A6420" s="3">
        <v>6419</v>
      </c>
      <c r="B6420" s="3">
        <v>10</v>
      </c>
      <c r="C6420" s="3">
        <f t="shared" ca="1" si="200"/>
        <v>0.61650450889300623</v>
      </c>
      <c r="D6420" s="3">
        <f t="shared" ca="1" si="201"/>
        <v>40.825225444650314</v>
      </c>
      <c r="E6420" s="3">
        <v>25.293429861155303</v>
      </c>
    </row>
    <row r="6421" spans="1:5" x14ac:dyDescent="0.25">
      <c r="A6421" s="3">
        <v>6420</v>
      </c>
      <c r="B6421" s="3">
        <v>10</v>
      </c>
      <c r="C6421" s="3">
        <f t="shared" ca="1" si="200"/>
        <v>0.14498991460571975</v>
      </c>
      <c r="D6421" s="3">
        <f t="shared" ca="1" si="201"/>
        <v>17.249495730285986</v>
      </c>
      <c r="E6421" s="3">
        <v>19.960164798101708</v>
      </c>
    </row>
    <row r="6422" spans="1:5" x14ac:dyDescent="0.25">
      <c r="A6422" s="3">
        <v>6421</v>
      </c>
      <c r="B6422" s="3">
        <v>10</v>
      </c>
      <c r="C6422" s="3">
        <f t="shared" ca="1" si="200"/>
        <v>0.99481472088797451</v>
      </c>
      <c r="D6422" s="3">
        <f t="shared" ca="1" si="201"/>
        <v>59.74073604439873</v>
      </c>
      <c r="E6422" s="3">
        <v>16.656382580753871</v>
      </c>
    </row>
    <row r="6423" spans="1:5" x14ac:dyDescent="0.25">
      <c r="A6423" s="3">
        <v>6422</v>
      </c>
      <c r="B6423" s="3">
        <v>10</v>
      </c>
      <c r="C6423" s="3">
        <f t="shared" ca="1" si="200"/>
        <v>0.25020477149626708</v>
      </c>
      <c r="D6423" s="3">
        <f t="shared" ca="1" si="201"/>
        <v>22.510238574813354</v>
      </c>
      <c r="E6423" s="3">
        <v>10.244737212294165</v>
      </c>
    </row>
    <row r="6424" spans="1:5" x14ac:dyDescent="0.25">
      <c r="A6424" s="3">
        <v>6423</v>
      </c>
      <c r="B6424" s="3">
        <v>10</v>
      </c>
      <c r="C6424" s="3">
        <f t="shared" ca="1" si="200"/>
        <v>0.36470813716763195</v>
      </c>
      <c r="D6424" s="3">
        <f t="shared" ca="1" si="201"/>
        <v>28.235406858381598</v>
      </c>
      <c r="E6424" s="3">
        <v>51.066851295941163</v>
      </c>
    </row>
    <row r="6425" spans="1:5" x14ac:dyDescent="0.25">
      <c r="A6425" s="3">
        <v>6424</v>
      </c>
      <c r="B6425" s="3">
        <v>10</v>
      </c>
      <c r="C6425" s="3">
        <f t="shared" ca="1" si="200"/>
        <v>0.504145852895446</v>
      </c>
      <c r="D6425" s="3">
        <f t="shared" ca="1" si="201"/>
        <v>35.207292644772302</v>
      </c>
      <c r="E6425" s="3">
        <v>22.029461491491578</v>
      </c>
    </row>
    <row r="6426" spans="1:5" x14ac:dyDescent="0.25">
      <c r="A6426" s="3">
        <v>6425</v>
      </c>
      <c r="B6426" s="3">
        <v>10</v>
      </c>
      <c r="C6426" s="3">
        <f t="shared" ca="1" si="200"/>
        <v>2.0986164499661064E-2</v>
      </c>
      <c r="D6426" s="3">
        <f t="shared" ca="1" si="201"/>
        <v>11.049308224983053</v>
      </c>
      <c r="E6426" s="3">
        <v>23.379189024147554</v>
      </c>
    </row>
    <row r="6427" spans="1:5" x14ac:dyDescent="0.25">
      <c r="A6427" s="3">
        <v>6426</v>
      </c>
      <c r="B6427" s="3">
        <v>10</v>
      </c>
      <c r="C6427" s="3">
        <f t="shared" ca="1" si="200"/>
        <v>7.2191540898357109E-2</v>
      </c>
      <c r="D6427" s="3">
        <f t="shared" ca="1" si="201"/>
        <v>13.609577044917856</v>
      </c>
      <c r="E6427" s="3">
        <v>40.044460219669141</v>
      </c>
    </row>
    <row r="6428" spans="1:5" x14ac:dyDescent="0.25">
      <c r="A6428" s="3">
        <v>6427</v>
      </c>
      <c r="B6428" s="3">
        <v>10</v>
      </c>
      <c r="C6428" s="3">
        <f t="shared" ca="1" si="200"/>
        <v>0.34639888992631507</v>
      </c>
      <c r="D6428" s="3">
        <f t="shared" ca="1" si="201"/>
        <v>27.319944496315753</v>
      </c>
      <c r="E6428" s="3">
        <v>56.303152003030299</v>
      </c>
    </row>
    <row r="6429" spans="1:5" x14ac:dyDescent="0.25">
      <c r="A6429" s="3">
        <v>6428</v>
      </c>
      <c r="B6429" s="3">
        <v>10</v>
      </c>
      <c r="C6429" s="3">
        <f t="shared" ca="1" si="200"/>
        <v>0.16851494900745878</v>
      </c>
      <c r="D6429" s="3">
        <f t="shared" ca="1" si="201"/>
        <v>18.425747450372938</v>
      </c>
      <c r="E6429" s="3">
        <v>43.457868710644021</v>
      </c>
    </row>
    <row r="6430" spans="1:5" x14ac:dyDescent="0.25">
      <c r="A6430" s="3">
        <v>6429</v>
      </c>
      <c r="B6430" s="3">
        <v>10</v>
      </c>
      <c r="C6430" s="3">
        <f t="shared" ca="1" si="200"/>
        <v>3.5468293565404707E-2</v>
      </c>
      <c r="D6430" s="3">
        <f t="shared" ca="1" si="201"/>
        <v>11.773414678270235</v>
      </c>
      <c r="E6430" s="3">
        <v>16.783812645861261</v>
      </c>
    </row>
    <row r="6431" spans="1:5" x14ac:dyDescent="0.25">
      <c r="A6431" s="3">
        <v>6430</v>
      </c>
      <c r="B6431" s="3">
        <v>10</v>
      </c>
      <c r="C6431" s="3">
        <f t="shared" ca="1" si="200"/>
        <v>0.34290991456090003</v>
      </c>
      <c r="D6431" s="3">
        <f t="shared" ca="1" si="201"/>
        <v>27.145495728045002</v>
      </c>
      <c r="E6431" s="3">
        <v>13.325231561309504</v>
      </c>
    </row>
    <row r="6432" spans="1:5" x14ac:dyDescent="0.25">
      <c r="A6432" s="3">
        <v>6431</v>
      </c>
      <c r="B6432" s="3">
        <v>10</v>
      </c>
      <c r="C6432" s="3">
        <f t="shared" ca="1" si="200"/>
        <v>0.5489849675423969</v>
      </c>
      <c r="D6432" s="3">
        <f t="shared" ca="1" si="201"/>
        <v>37.449248377119844</v>
      </c>
      <c r="E6432" s="3">
        <v>22.642972661889047</v>
      </c>
    </row>
    <row r="6433" spans="1:5" x14ac:dyDescent="0.25">
      <c r="A6433" s="3">
        <v>6432</v>
      </c>
      <c r="B6433" s="3">
        <v>10</v>
      </c>
      <c r="C6433" s="3">
        <f t="shared" ca="1" si="200"/>
        <v>0.76493776719909179</v>
      </c>
      <c r="D6433" s="3">
        <f t="shared" ca="1" si="201"/>
        <v>48.246888359954589</v>
      </c>
      <c r="E6433" s="3">
        <v>28.214282465772968</v>
      </c>
    </row>
    <row r="6434" spans="1:5" x14ac:dyDescent="0.25">
      <c r="A6434" s="3">
        <v>6433</v>
      </c>
      <c r="B6434" s="3">
        <v>10</v>
      </c>
      <c r="C6434" s="3">
        <f t="shared" ca="1" si="200"/>
        <v>0.69020660878100781</v>
      </c>
      <c r="D6434" s="3">
        <f t="shared" ca="1" si="201"/>
        <v>44.510330439050392</v>
      </c>
      <c r="E6434" s="3">
        <v>49.481598736238844</v>
      </c>
    </row>
    <row r="6435" spans="1:5" x14ac:dyDescent="0.25">
      <c r="A6435" s="3">
        <v>6434</v>
      </c>
      <c r="B6435" s="3">
        <v>10</v>
      </c>
      <c r="C6435" s="3">
        <f t="shared" ca="1" si="200"/>
        <v>0.4489472154423928</v>
      </c>
      <c r="D6435" s="3">
        <f t="shared" ca="1" si="201"/>
        <v>32.447360772119637</v>
      </c>
      <c r="E6435" s="3">
        <v>41.3023445974151</v>
      </c>
    </row>
    <row r="6436" spans="1:5" x14ac:dyDescent="0.25">
      <c r="A6436" s="3">
        <v>6435</v>
      </c>
      <c r="B6436" s="3">
        <v>10</v>
      </c>
      <c r="C6436" s="3">
        <f t="shared" ca="1" si="200"/>
        <v>0.96100521651694726</v>
      </c>
      <c r="D6436" s="3">
        <f t="shared" ca="1" si="201"/>
        <v>58.05026082584736</v>
      </c>
      <c r="E6436" s="3">
        <v>14.552377313962586</v>
      </c>
    </row>
    <row r="6437" spans="1:5" x14ac:dyDescent="0.25">
      <c r="A6437" s="3">
        <v>6436</v>
      </c>
      <c r="B6437" s="3">
        <v>10</v>
      </c>
      <c r="C6437" s="3">
        <f t="shared" ca="1" si="200"/>
        <v>8.9711598050474128E-2</v>
      </c>
      <c r="D6437" s="3">
        <f t="shared" ca="1" si="201"/>
        <v>14.485579902523707</v>
      </c>
      <c r="E6437" s="3">
        <v>18.909226422601094</v>
      </c>
    </row>
    <row r="6438" spans="1:5" x14ac:dyDescent="0.25">
      <c r="A6438" s="3">
        <v>6437</v>
      </c>
      <c r="B6438" s="3">
        <v>10</v>
      </c>
      <c r="C6438" s="3">
        <f t="shared" ca="1" si="200"/>
        <v>0.18144626764756655</v>
      </c>
      <c r="D6438" s="3">
        <f t="shared" ca="1" si="201"/>
        <v>19.072313382378326</v>
      </c>
      <c r="E6438" s="3">
        <v>33.279769504072533</v>
      </c>
    </row>
    <row r="6439" spans="1:5" x14ac:dyDescent="0.25">
      <c r="A6439" s="3">
        <v>6438</v>
      </c>
      <c r="B6439" s="3">
        <v>10</v>
      </c>
      <c r="C6439" s="3">
        <f t="shared" ca="1" si="200"/>
        <v>0.87114255768464743</v>
      </c>
      <c r="D6439" s="3">
        <f t="shared" ca="1" si="201"/>
        <v>53.557127884232372</v>
      </c>
      <c r="E6439" s="3">
        <v>37.605840138270096</v>
      </c>
    </row>
    <row r="6440" spans="1:5" x14ac:dyDescent="0.25">
      <c r="A6440" s="3">
        <v>6439</v>
      </c>
      <c r="B6440" s="3">
        <v>10</v>
      </c>
      <c r="C6440" s="3">
        <f t="shared" ca="1" si="200"/>
        <v>0.65103494367946724</v>
      </c>
      <c r="D6440" s="3">
        <f t="shared" ca="1" si="201"/>
        <v>42.551747183973362</v>
      </c>
      <c r="E6440" s="3">
        <v>35.475704460856321</v>
      </c>
    </row>
    <row r="6441" spans="1:5" x14ac:dyDescent="0.25">
      <c r="A6441" s="3">
        <v>6440</v>
      </c>
      <c r="B6441" s="3">
        <v>10</v>
      </c>
      <c r="C6441" s="3">
        <f t="shared" ca="1" si="200"/>
        <v>8.1903906295260898E-3</v>
      </c>
      <c r="D6441" s="3">
        <f t="shared" ca="1" si="201"/>
        <v>10.409519531476304</v>
      </c>
      <c r="E6441" s="3">
        <v>39.626514515853899</v>
      </c>
    </row>
    <row r="6442" spans="1:5" x14ac:dyDescent="0.25">
      <c r="A6442" s="3">
        <v>6441</v>
      </c>
      <c r="B6442" s="3">
        <v>10</v>
      </c>
      <c r="C6442" s="3">
        <f t="shared" ca="1" si="200"/>
        <v>0.18203652370133427</v>
      </c>
      <c r="D6442" s="3">
        <f t="shared" ca="1" si="201"/>
        <v>19.101826185066713</v>
      </c>
      <c r="E6442" s="3">
        <v>34.554013530671881</v>
      </c>
    </row>
    <row r="6443" spans="1:5" x14ac:dyDescent="0.25">
      <c r="A6443" s="3">
        <v>6442</v>
      </c>
      <c r="B6443" s="3">
        <v>10</v>
      </c>
      <c r="C6443" s="3">
        <f t="shared" ca="1" si="200"/>
        <v>0.87884489813008537</v>
      </c>
      <c r="D6443" s="3">
        <f t="shared" ca="1" si="201"/>
        <v>53.942244906504264</v>
      </c>
      <c r="E6443" s="3">
        <v>20.827858123005001</v>
      </c>
    </row>
    <row r="6444" spans="1:5" x14ac:dyDescent="0.25">
      <c r="A6444" s="3">
        <v>6443</v>
      </c>
      <c r="B6444" s="3">
        <v>10</v>
      </c>
      <c r="C6444" s="3">
        <f t="shared" ca="1" si="200"/>
        <v>4.6662416097595361E-2</v>
      </c>
      <c r="D6444" s="3">
        <f t="shared" ca="1" si="201"/>
        <v>12.333120804879769</v>
      </c>
      <c r="E6444" s="3">
        <v>19.120227492680954</v>
      </c>
    </row>
    <row r="6445" spans="1:5" x14ac:dyDescent="0.25">
      <c r="A6445" s="3">
        <v>6444</v>
      </c>
      <c r="B6445" s="3">
        <v>10</v>
      </c>
      <c r="C6445" s="3">
        <f t="shared" ca="1" si="200"/>
        <v>0.76124578546723332</v>
      </c>
      <c r="D6445" s="3">
        <f t="shared" ca="1" si="201"/>
        <v>48.062289273361664</v>
      </c>
      <c r="E6445" s="3">
        <v>38.57328021429133</v>
      </c>
    </row>
    <row r="6446" spans="1:5" x14ac:dyDescent="0.25">
      <c r="A6446" s="3">
        <v>6445</v>
      </c>
      <c r="B6446" s="3">
        <v>10</v>
      </c>
      <c r="C6446" s="3">
        <f t="shared" ca="1" si="200"/>
        <v>0.60548788614091531</v>
      </c>
      <c r="D6446" s="3">
        <f t="shared" ca="1" si="201"/>
        <v>40.274394307045768</v>
      </c>
      <c r="E6446" s="3">
        <v>47.373957336708642</v>
      </c>
    </row>
    <row r="6447" spans="1:5" x14ac:dyDescent="0.25">
      <c r="A6447" s="3">
        <v>6446</v>
      </c>
      <c r="B6447" s="3">
        <v>10</v>
      </c>
      <c r="C6447" s="3">
        <f t="shared" ca="1" si="200"/>
        <v>0.69379694499284883</v>
      </c>
      <c r="D6447" s="3">
        <f t="shared" ca="1" si="201"/>
        <v>44.68984724964244</v>
      </c>
      <c r="E6447" s="3">
        <v>28.831592426756217</v>
      </c>
    </row>
    <row r="6448" spans="1:5" x14ac:dyDescent="0.25">
      <c r="A6448" s="3">
        <v>6447</v>
      </c>
      <c r="B6448" s="3">
        <v>10</v>
      </c>
      <c r="C6448" s="3">
        <f t="shared" ca="1" si="200"/>
        <v>0.54330346352910386</v>
      </c>
      <c r="D6448" s="3">
        <f t="shared" ca="1" si="201"/>
        <v>37.165173176455191</v>
      </c>
      <c r="E6448" s="3">
        <v>20.235010670646293</v>
      </c>
    </row>
    <row r="6449" spans="1:5" x14ac:dyDescent="0.25">
      <c r="A6449" s="3">
        <v>6448</v>
      </c>
      <c r="B6449" s="3">
        <v>10</v>
      </c>
      <c r="C6449" s="3">
        <f t="shared" ca="1" si="200"/>
        <v>0.27760552286387197</v>
      </c>
      <c r="D6449" s="3">
        <f t="shared" ca="1" si="201"/>
        <v>23.880276143193598</v>
      </c>
      <c r="E6449" s="3">
        <v>36.135248412909263</v>
      </c>
    </row>
    <row r="6450" spans="1:5" x14ac:dyDescent="0.25">
      <c r="A6450" s="3">
        <v>6449</v>
      </c>
      <c r="B6450" s="3">
        <v>10</v>
      </c>
      <c r="C6450" s="3">
        <f t="shared" ca="1" si="200"/>
        <v>0.66893165433445001</v>
      </c>
      <c r="D6450" s="3">
        <f t="shared" ca="1" si="201"/>
        <v>43.446582716722503</v>
      </c>
      <c r="E6450" s="3">
        <v>32.374096468496333</v>
      </c>
    </row>
    <row r="6451" spans="1:5" x14ac:dyDescent="0.25">
      <c r="A6451" s="3">
        <v>6450</v>
      </c>
      <c r="B6451" s="3">
        <v>10</v>
      </c>
      <c r="C6451" s="3">
        <f t="shared" ca="1" si="200"/>
        <v>0.74050471631365411</v>
      </c>
      <c r="D6451" s="3">
        <f t="shared" ca="1" si="201"/>
        <v>47.025235815682706</v>
      </c>
      <c r="E6451" s="3">
        <v>44.229093859572387</v>
      </c>
    </row>
    <row r="6452" spans="1:5" x14ac:dyDescent="0.25">
      <c r="A6452" s="3">
        <v>6451</v>
      </c>
      <c r="B6452" s="3">
        <v>10</v>
      </c>
      <c r="C6452" s="3">
        <f t="shared" ca="1" si="200"/>
        <v>0.90509534698069671</v>
      </c>
      <c r="D6452" s="3">
        <f t="shared" ca="1" si="201"/>
        <v>55.254767349034836</v>
      </c>
      <c r="E6452" s="3">
        <v>15.973923272512405</v>
      </c>
    </row>
    <row r="6453" spans="1:5" x14ac:dyDescent="0.25">
      <c r="A6453" s="3">
        <v>6452</v>
      </c>
      <c r="B6453" s="3">
        <v>10</v>
      </c>
      <c r="C6453" s="3">
        <f t="shared" ca="1" si="200"/>
        <v>0.80547497244619704</v>
      </c>
      <c r="D6453" s="3">
        <f t="shared" ca="1" si="201"/>
        <v>50.273748622309853</v>
      </c>
      <c r="E6453" s="3">
        <v>29.55577546413156</v>
      </c>
    </row>
    <row r="6454" spans="1:5" x14ac:dyDescent="0.25">
      <c r="A6454" s="3">
        <v>6453</v>
      </c>
      <c r="B6454" s="3">
        <v>10</v>
      </c>
      <c r="C6454" s="3">
        <f t="shared" ca="1" si="200"/>
        <v>0.59842949093132214</v>
      </c>
      <c r="D6454" s="3">
        <f t="shared" ca="1" si="201"/>
        <v>39.921474546566103</v>
      </c>
      <c r="E6454" s="3">
        <v>53.078674768649833</v>
      </c>
    </row>
    <row r="6455" spans="1:5" x14ac:dyDescent="0.25">
      <c r="A6455" s="3">
        <v>6454</v>
      </c>
      <c r="B6455" s="3">
        <v>10</v>
      </c>
      <c r="C6455" s="3">
        <f t="shared" ca="1" si="200"/>
        <v>2.7866158314503342E-2</v>
      </c>
      <c r="D6455" s="3">
        <f t="shared" ca="1" si="201"/>
        <v>11.393307915725167</v>
      </c>
      <c r="E6455" s="3">
        <v>11.245482558114469</v>
      </c>
    </row>
    <row r="6456" spans="1:5" x14ac:dyDescent="0.25">
      <c r="A6456" s="3">
        <v>6455</v>
      </c>
      <c r="B6456" s="3">
        <v>10</v>
      </c>
      <c r="C6456" s="3">
        <f t="shared" ca="1" si="200"/>
        <v>0.20058558343839006</v>
      </c>
      <c r="D6456" s="3">
        <f t="shared" ca="1" si="201"/>
        <v>20.029279171919505</v>
      </c>
      <c r="E6456" s="3">
        <v>11.42445366979646</v>
      </c>
    </row>
    <row r="6457" spans="1:5" x14ac:dyDescent="0.25">
      <c r="A6457" s="3">
        <v>6456</v>
      </c>
      <c r="B6457" s="3">
        <v>10</v>
      </c>
      <c r="C6457" s="3">
        <f t="shared" ca="1" si="200"/>
        <v>0.54338239700845714</v>
      </c>
      <c r="D6457" s="3">
        <f t="shared" ca="1" si="201"/>
        <v>37.169119850422859</v>
      </c>
      <c r="E6457" s="3">
        <v>34.26429637105953</v>
      </c>
    </row>
    <row r="6458" spans="1:5" x14ac:dyDescent="0.25">
      <c r="A6458" s="3">
        <v>6457</v>
      </c>
      <c r="B6458" s="3">
        <v>10</v>
      </c>
      <c r="C6458" s="3">
        <f t="shared" ca="1" si="200"/>
        <v>0.27155727202855384</v>
      </c>
      <c r="D6458" s="3">
        <f t="shared" ca="1" si="201"/>
        <v>23.577863601427694</v>
      </c>
      <c r="E6458" s="3">
        <v>56.531902053002852</v>
      </c>
    </row>
    <row r="6459" spans="1:5" x14ac:dyDescent="0.25">
      <c r="A6459" s="3">
        <v>6458</v>
      </c>
      <c r="B6459" s="3">
        <v>10</v>
      </c>
      <c r="C6459" s="3">
        <f t="shared" ca="1" si="200"/>
        <v>0.79638393000387309</v>
      </c>
      <c r="D6459" s="3">
        <f t="shared" ca="1" si="201"/>
        <v>49.819196500193655</v>
      </c>
      <c r="E6459" s="3">
        <v>55.492683961659431</v>
      </c>
    </row>
    <row r="6460" spans="1:5" x14ac:dyDescent="0.25">
      <c r="A6460" s="3">
        <v>6459</v>
      </c>
      <c r="B6460" s="3">
        <v>10</v>
      </c>
      <c r="C6460" s="3">
        <f t="shared" ca="1" si="200"/>
        <v>0.62961687038660119</v>
      </c>
      <c r="D6460" s="3">
        <f t="shared" ca="1" si="201"/>
        <v>41.480843519330065</v>
      </c>
      <c r="E6460" s="3">
        <v>13.500134637585978</v>
      </c>
    </row>
    <row r="6461" spans="1:5" x14ac:dyDescent="0.25">
      <c r="A6461" s="3">
        <v>6460</v>
      </c>
      <c r="B6461" s="3">
        <v>10</v>
      </c>
      <c r="C6461" s="3">
        <f t="shared" ca="1" si="200"/>
        <v>7.6960998333232666E-2</v>
      </c>
      <c r="D6461" s="3">
        <f t="shared" ca="1" si="201"/>
        <v>13.848049916661633</v>
      </c>
      <c r="E6461" s="3">
        <v>37.719334650514263</v>
      </c>
    </row>
    <row r="6462" spans="1:5" x14ac:dyDescent="0.25">
      <c r="A6462" s="3">
        <v>6461</v>
      </c>
      <c r="B6462" s="3">
        <v>10</v>
      </c>
      <c r="C6462" s="3">
        <f t="shared" ca="1" si="200"/>
        <v>0.91578114963943458</v>
      </c>
      <c r="D6462" s="3">
        <f t="shared" ca="1" si="201"/>
        <v>55.789057481971724</v>
      </c>
      <c r="E6462" s="3">
        <v>16.905468424564667</v>
      </c>
    </row>
    <row r="6463" spans="1:5" x14ac:dyDescent="0.25">
      <c r="A6463" s="3">
        <v>6462</v>
      </c>
      <c r="B6463" s="3">
        <v>10</v>
      </c>
      <c r="C6463" s="3">
        <f t="shared" ca="1" si="200"/>
        <v>0.7130262565836023</v>
      </c>
      <c r="D6463" s="3">
        <f t="shared" ca="1" si="201"/>
        <v>45.651312829180114</v>
      </c>
      <c r="E6463" s="3">
        <v>46.764280411058692</v>
      </c>
    </row>
    <row r="6464" spans="1:5" x14ac:dyDescent="0.25">
      <c r="A6464" s="3">
        <v>6463</v>
      </c>
      <c r="B6464" s="3">
        <v>10</v>
      </c>
      <c r="C6464" s="3">
        <f t="shared" ca="1" si="200"/>
        <v>3.4010349029215847E-2</v>
      </c>
      <c r="D6464" s="3">
        <f t="shared" ca="1" si="201"/>
        <v>11.700517451460792</v>
      </c>
      <c r="E6464" s="3">
        <v>54.033462470894065</v>
      </c>
    </row>
    <row r="6465" spans="1:5" x14ac:dyDescent="0.25">
      <c r="A6465" s="3">
        <v>6464</v>
      </c>
      <c r="B6465" s="3">
        <v>10</v>
      </c>
      <c r="C6465" s="3">
        <f t="shared" ca="1" si="200"/>
        <v>0.90578130821182101</v>
      </c>
      <c r="D6465" s="3">
        <f t="shared" ca="1" si="201"/>
        <v>55.28906541059105</v>
      </c>
      <c r="E6465" s="3">
        <v>34.341933213096077</v>
      </c>
    </row>
    <row r="6466" spans="1:5" x14ac:dyDescent="0.25">
      <c r="A6466" s="3">
        <v>6465</v>
      </c>
      <c r="B6466" s="3">
        <v>10</v>
      </c>
      <c r="C6466" s="3">
        <f t="shared" ca="1" si="200"/>
        <v>0.2129897669513876</v>
      </c>
      <c r="D6466" s="3">
        <f t="shared" ca="1" si="201"/>
        <v>20.649488347569381</v>
      </c>
      <c r="E6466" s="3">
        <v>22.747317000397409</v>
      </c>
    </row>
    <row r="6467" spans="1:5" x14ac:dyDescent="0.25">
      <c r="A6467" s="3">
        <v>6466</v>
      </c>
      <c r="B6467" s="3">
        <v>10</v>
      </c>
      <c r="C6467" s="3">
        <f t="shared" ref="C6467:C6530" ca="1" si="202">RAND()</f>
        <v>0.73704815301686766</v>
      </c>
      <c r="D6467" s="3">
        <f t="shared" ref="D6467:D6530" ca="1" si="203">B6467+C6467*B6467*5</f>
        <v>46.852407650843382</v>
      </c>
      <c r="E6467" s="3">
        <v>14.876135756047017</v>
      </c>
    </row>
    <row r="6468" spans="1:5" x14ac:dyDescent="0.25">
      <c r="A6468" s="3">
        <v>6467</v>
      </c>
      <c r="B6468" s="3">
        <v>10</v>
      </c>
      <c r="C6468" s="3">
        <f t="shared" ca="1" si="202"/>
        <v>0.72341146252863953</v>
      </c>
      <c r="D6468" s="3">
        <f t="shared" ca="1" si="203"/>
        <v>46.170573126431975</v>
      </c>
      <c r="E6468" s="3">
        <v>56.368555553388376</v>
      </c>
    </row>
    <row r="6469" spans="1:5" x14ac:dyDescent="0.25">
      <c r="A6469" s="3">
        <v>6468</v>
      </c>
      <c r="B6469" s="3">
        <v>10</v>
      </c>
      <c r="C6469" s="3">
        <f t="shared" ca="1" si="202"/>
        <v>0.21233194205776562</v>
      </c>
      <c r="D6469" s="3">
        <f t="shared" ca="1" si="203"/>
        <v>20.616597102888282</v>
      </c>
      <c r="E6469" s="3">
        <v>37.041789391473543</v>
      </c>
    </row>
    <row r="6470" spans="1:5" x14ac:dyDescent="0.25">
      <c r="A6470" s="3">
        <v>6469</v>
      </c>
      <c r="B6470" s="3">
        <v>10</v>
      </c>
      <c r="C6470" s="3">
        <f t="shared" ca="1" si="202"/>
        <v>0.84376606567690315</v>
      </c>
      <c r="D6470" s="3">
        <f t="shared" ca="1" si="203"/>
        <v>52.188303283845158</v>
      </c>
      <c r="E6470" s="3">
        <v>17.158616899813957</v>
      </c>
    </row>
    <row r="6471" spans="1:5" x14ac:dyDescent="0.25">
      <c r="A6471" s="3">
        <v>6470</v>
      </c>
      <c r="B6471" s="3">
        <v>10</v>
      </c>
      <c r="C6471" s="3">
        <f t="shared" ca="1" si="202"/>
        <v>0.44898559557844353</v>
      </c>
      <c r="D6471" s="3">
        <f t="shared" ca="1" si="203"/>
        <v>32.449279778922175</v>
      </c>
      <c r="E6471" s="3">
        <v>42.518597391451976</v>
      </c>
    </row>
    <row r="6472" spans="1:5" x14ac:dyDescent="0.25">
      <c r="A6472" s="3">
        <v>6471</v>
      </c>
      <c r="B6472" s="3">
        <v>10</v>
      </c>
      <c r="C6472" s="3">
        <f t="shared" ca="1" si="202"/>
        <v>0.13374341402997758</v>
      </c>
      <c r="D6472" s="3">
        <f t="shared" ca="1" si="203"/>
        <v>16.687170701498879</v>
      </c>
      <c r="E6472" s="3">
        <v>25.31665434674974</v>
      </c>
    </row>
    <row r="6473" spans="1:5" x14ac:dyDescent="0.25">
      <c r="A6473" s="3">
        <v>6472</v>
      </c>
      <c r="B6473" s="3">
        <v>10</v>
      </c>
      <c r="C6473" s="3">
        <f t="shared" ca="1" si="202"/>
        <v>0.13387410230777042</v>
      </c>
      <c r="D6473" s="3">
        <f t="shared" ca="1" si="203"/>
        <v>16.693705115388521</v>
      </c>
      <c r="E6473" s="3">
        <v>53.282986130146639</v>
      </c>
    </row>
    <row r="6474" spans="1:5" x14ac:dyDescent="0.25">
      <c r="A6474" s="3">
        <v>6473</v>
      </c>
      <c r="B6474" s="3">
        <v>10</v>
      </c>
      <c r="C6474" s="3">
        <f t="shared" ca="1" si="202"/>
        <v>0.41120487431854158</v>
      </c>
      <c r="D6474" s="3">
        <f t="shared" ca="1" si="203"/>
        <v>30.560243715927079</v>
      </c>
      <c r="E6474" s="3">
        <v>40.577002572725974</v>
      </c>
    </row>
    <row r="6475" spans="1:5" x14ac:dyDescent="0.25">
      <c r="A6475" s="3">
        <v>6474</v>
      </c>
      <c r="B6475" s="3">
        <v>10</v>
      </c>
      <c r="C6475" s="3">
        <f t="shared" ca="1" si="202"/>
        <v>0.89934463667403974</v>
      </c>
      <c r="D6475" s="3">
        <f t="shared" ca="1" si="203"/>
        <v>54.967231833701987</v>
      </c>
      <c r="E6475" s="3">
        <v>51.740211115464788</v>
      </c>
    </row>
    <row r="6476" spans="1:5" x14ac:dyDescent="0.25">
      <c r="A6476" s="3">
        <v>6475</v>
      </c>
      <c r="B6476" s="3">
        <v>10</v>
      </c>
      <c r="C6476" s="3">
        <f t="shared" ca="1" si="202"/>
        <v>4.890934008892045E-2</v>
      </c>
      <c r="D6476" s="3">
        <f t="shared" ca="1" si="203"/>
        <v>12.445467004446023</v>
      </c>
      <c r="E6476" s="3">
        <v>23.704094350390129</v>
      </c>
    </row>
    <row r="6477" spans="1:5" x14ac:dyDescent="0.25">
      <c r="A6477" s="3">
        <v>6476</v>
      </c>
      <c r="B6477" s="3">
        <v>10</v>
      </c>
      <c r="C6477" s="3">
        <f t="shared" ca="1" si="202"/>
        <v>0.27309383688849587</v>
      </c>
      <c r="D6477" s="3">
        <f t="shared" ca="1" si="203"/>
        <v>23.654691844424793</v>
      </c>
      <c r="E6477" s="3">
        <v>39.88467873517726</v>
      </c>
    </row>
    <row r="6478" spans="1:5" x14ac:dyDescent="0.25">
      <c r="A6478" s="3">
        <v>6477</v>
      </c>
      <c r="B6478" s="3">
        <v>10</v>
      </c>
      <c r="C6478" s="3">
        <f t="shared" ca="1" si="202"/>
        <v>0.46875020119531385</v>
      </c>
      <c r="D6478" s="3">
        <f t="shared" ca="1" si="203"/>
        <v>33.437510059765692</v>
      </c>
      <c r="E6478" s="3">
        <v>59.551761225488413</v>
      </c>
    </row>
    <row r="6479" spans="1:5" x14ac:dyDescent="0.25">
      <c r="A6479" s="3">
        <v>6478</v>
      </c>
      <c r="B6479" s="3">
        <v>10</v>
      </c>
      <c r="C6479" s="3">
        <f t="shared" ca="1" si="202"/>
        <v>0.79597268976751701</v>
      </c>
      <c r="D6479" s="3">
        <f t="shared" ca="1" si="203"/>
        <v>49.798634488375846</v>
      </c>
      <c r="E6479" s="3">
        <v>14.484031997293474</v>
      </c>
    </row>
    <row r="6480" spans="1:5" x14ac:dyDescent="0.25">
      <c r="A6480" s="3">
        <v>6479</v>
      </c>
      <c r="B6480" s="3">
        <v>10</v>
      </c>
      <c r="C6480" s="3">
        <f t="shared" ca="1" si="202"/>
        <v>4.7390717592054377E-2</v>
      </c>
      <c r="D6480" s="3">
        <f t="shared" ca="1" si="203"/>
        <v>12.369535879602719</v>
      </c>
      <c r="E6480" s="3">
        <v>56.693659490564542</v>
      </c>
    </row>
    <row r="6481" spans="1:5" x14ac:dyDescent="0.25">
      <c r="A6481" s="3">
        <v>6480</v>
      </c>
      <c r="B6481" s="3">
        <v>10</v>
      </c>
      <c r="C6481" s="3">
        <f t="shared" ca="1" si="202"/>
        <v>0.15276946697496374</v>
      </c>
      <c r="D6481" s="3">
        <f t="shared" ca="1" si="203"/>
        <v>17.638473348748185</v>
      </c>
      <c r="E6481" s="3">
        <v>59.504976752643543</v>
      </c>
    </row>
    <row r="6482" spans="1:5" x14ac:dyDescent="0.25">
      <c r="A6482" s="3">
        <v>6481</v>
      </c>
      <c r="B6482" s="3">
        <v>10</v>
      </c>
      <c r="C6482" s="3">
        <f t="shared" ca="1" si="202"/>
        <v>0.32486994759912347</v>
      </c>
      <c r="D6482" s="3">
        <f t="shared" ca="1" si="203"/>
        <v>26.243497379956175</v>
      </c>
      <c r="E6482" s="3">
        <v>53.450952771072089</v>
      </c>
    </row>
    <row r="6483" spans="1:5" x14ac:dyDescent="0.25">
      <c r="A6483" s="3">
        <v>6482</v>
      </c>
      <c r="B6483" s="3">
        <v>10</v>
      </c>
      <c r="C6483" s="3">
        <f t="shared" ca="1" si="202"/>
        <v>0.46275970121738041</v>
      </c>
      <c r="D6483" s="3">
        <f t="shared" ca="1" si="203"/>
        <v>33.137985060869021</v>
      </c>
      <c r="E6483" s="3">
        <v>22.709242299727244</v>
      </c>
    </row>
    <row r="6484" spans="1:5" x14ac:dyDescent="0.25">
      <c r="A6484" s="3">
        <v>6483</v>
      </c>
      <c r="B6484" s="3">
        <v>10</v>
      </c>
      <c r="C6484" s="3">
        <f t="shared" ca="1" si="202"/>
        <v>0.97462507470369475</v>
      </c>
      <c r="D6484" s="3">
        <f t="shared" ca="1" si="203"/>
        <v>58.731253735184737</v>
      </c>
      <c r="E6484" s="3">
        <v>15.628957010805436</v>
      </c>
    </row>
    <row r="6485" spans="1:5" x14ac:dyDescent="0.25">
      <c r="A6485" s="3">
        <v>6484</v>
      </c>
      <c r="B6485" s="3">
        <v>10</v>
      </c>
      <c r="C6485" s="3">
        <f t="shared" ca="1" si="202"/>
        <v>0.55819619887608907</v>
      </c>
      <c r="D6485" s="3">
        <f t="shared" ca="1" si="203"/>
        <v>37.909809943804454</v>
      </c>
      <c r="E6485" s="3">
        <v>29.704253145515722</v>
      </c>
    </row>
    <row r="6486" spans="1:5" x14ac:dyDescent="0.25">
      <c r="A6486" s="3">
        <v>6485</v>
      </c>
      <c r="B6486" s="3">
        <v>10</v>
      </c>
      <c r="C6486" s="3">
        <f t="shared" ca="1" si="202"/>
        <v>0.66353161991493925</v>
      </c>
      <c r="D6486" s="3">
        <f t="shared" ca="1" si="203"/>
        <v>43.17658099574696</v>
      </c>
      <c r="E6486" s="3">
        <v>34.754379894813987</v>
      </c>
    </row>
    <row r="6487" spans="1:5" x14ac:dyDescent="0.25">
      <c r="A6487" s="3">
        <v>6486</v>
      </c>
      <c r="B6487" s="3">
        <v>10</v>
      </c>
      <c r="C6487" s="3">
        <f t="shared" ca="1" si="202"/>
        <v>0.39509950081875822</v>
      </c>
      <c r="D6487" s="3">
        <f t="shared" ca="1" si="203"/>
        <v>29.754975040937911</v>
      </c>
      <c r="E6487" s="3">
        <v>46.904517747948347</v>
      </c>
    </row>
    <row r="6488" spans="1:5" x14ac:dyDescent="0.25">
      <c r="A6488" s="3">
        <v>6487</v>
      </c>
      <c r="B6488" s="3">
        <v>10</v>
      </c>
      <c r="C6488" s="3">
        <f t="shared" ca="1" si="202"/>
        <v>0.74390882975579742</v>
      </c>
      <c r="D6488" s="3">
        <f t="shared" ca="1" si="203"/>
        <v>47.195441487789871</v>
      </c>
      <c r="E6488" s="3">
        <v>30.60139889123014</v>
      </c>
    </row>
    <row r="6489" spans="1:5" x14ac:dyDescent="0.25">
      <c r="A6489" s="3">
        <v>6488</v>
      </c>
      <c r="B6489" s="3">
        <v>10</v>
      </c>
      <c r="C6489" s="3">
        <f t="shared" ca="1" si="202"/>
        <v>0.97820966840751611</v>
      </c>
      <c r="D6489" s="3">
        <f t="shared" ca="1" si="203"/>
        <v>58.910483420375797</v>
      </c>
      <c r="E6489" s="3">
        <v>44.656890834002652</v>
      </c>
    </row>
    <row r="6490" spans="1:5" x14ac:dyDescent="0.25">
      <c r="A6490" s="3">
        <v>6489</v>
      </c>
      <c r="B6490" s="3">
        <v>10</v>
      </c>
      <c r="C6490" s="3">
        <f t="shared" ca="1" si="202"/>
        <v>0.49054653482773114</v>
      </c>
      <c r="D6490" s="3">
        <f t="shared" ca="1" si="203"/>
        <v>34.52732674138656</v>
      </c>
      <c r="E6490" s="3">
        <v>47.355804154178657</v>
      </c>
    </row>
    <row r="6491" spans="1:5" x14ac:dyDescent="0.25">
      <c r="A6491" s="3">
        <v>6490</v>
      </c>
      <c r="B6491" s="3">
        <v>10</v>
      </c>
      <c r="C6491" s="3">
        <f t="shared" ca="1" si="202"/>
        <v>0.43883070722072504</v>
      </c>
      <c r="D6491" s="3">
        <f t="shared" ca="1" si="203"/>
        <v>31.941535361036252</v>
      </c>
      <c r="E6491" s="3">
        <v>29.102953088550617</v>
      </c>
    </row>
    <row r="6492" spans="1:5" x14ac:dyDescent="0.25">
      <c r="A6492" s="3">
        <v>6491</v>
      </c>
      <c r="B6492" s="3">
        <v>10</v>
      </c>
      <c r="C6492" s="3">
        <f t="shared" ca="1" si="202"/>
        <v>0.42489582507440915</v>
      </c>
      <c r="D6492" s="3">
        <f t="shared" ca="1" si="203"/>
        <v>31.244791253720457</v>
      </c>
      <c r="E6492" s="3">
        <v>27.144957085972084</v>
      </c>
    </row>
    <row r="6493" spans="1:5" x14ac:dyDescent="0.25">
      <c r="A6493" s="3">
        <v>6492</v>
      </c>
      <c r="B6493" s="3">
        <v>10</v>
      </c>
      <c r="C6493" s="3">
        <f t="shared" ca="1" si="202"/>
        <v>0.55321732496091547</v>
      </c>
      <c r="D6493" s="3">
        <f t="shared" ca="1" si="203"/>
        <v>37.660866248045778</v>
      </c>
      <c r="E6493" s="3">
        <v>48.264112113710176</v>
      </c>
    </row>
    <row r="6494" spans="1:5" x14ac:dyDescent="0.25">
      <c r="A6494" s="3">
        <v>6493</v>
      </c>
      <c r="B6494" s="3">
        <v>10</v>
      </c>
      <c r="C6494" s="3">
        <f t="shared" ca="1" si="202"/>
        <v>0.96335310916983663</v>
      </c>
      <c r="D6494" s="3">
        <f t="shared" ca="1" si="203"/>
        <v>58.167655458491829</v>
      </c>
      <c r="E6494" s="3">
        <v>36.262225998152246</v>
      </c>
    </row>
    <row r="6495" spans="1:5" x14ac:dyDescent="0.25">
      <c r="A6495" s="3">
        <v>6494</v>
      </c>
      <c r="B6495" s="3">
        <v>10</v>
      </c>
      <c r="C6495" s="3">
        <f t="shared" ca="1" si="202"/>
        <v>6.0887915988418695E-2</v>
      </c>
      <c r="D6495" s="3">
        <f t="shared" ca="1" si="203"/>
        <v>13.044395799420935</v>
      </c>
      <c r="E6495" s="3">
        <v>56.900163398189669</v>
      </c>
    </row>
    <row r="6496" spans="1:5" x14ac:dyDescent="0.25">
      <c r="A6496" s="3">
        <v>6495</v>
      </c>
      <c r="B6496" s="3">
        <v>10</v>
      </c>
      <c r="C6496" s="3">
        <f t="shared" ca="1" si="202"/>
        <v>9.2027170797222335E-2</v>
      </c>
      <c r="D6496" s="3">
        <f t="shared" ca="1" si="203"/>
        <v>14.601358539861117</v>
      </c>
      <c r="E6496" s="3">
        <v>21.890477306374308</v>
      </c>
    </row>
    <row r="6497" spans="1:5" x14ac:dyDescent="0.25">
      <c r="A6497" s="3">
        <v>6496</v>
      </c>
      <c r="B6497" s="3">
        <v>10</v>
      </c>
      <c r="C6497" s="3">
        <f t="shared" ca="1" si="202"/>
        <v>0.39371620444724187</v>
      </c>
      <c r="D6497" s="3">
        <f t="shared" ca="1" si="203"/>
        <v>29.685810222362093</v>
      </c>
      <c r="E6497" s="3">
        <v>30.958135738169609</v>
      </c>
    </row>
    <row r="6498" spans="1:5" x14ac:dyDescent="0.25">
      <c r="A6498" s="3">
        <v>6497</v>
      </c>
      <c r="B6498" s="3">
        <v>10</v>
      </c>
      <c r="C6498" s="3">
        <f t="shared" ca="1" si="202"/>
        <v>0.3889981246086095</v>
      </c>
      <c r="D6498" s="3">
        <f t="shared" ca="1" si="203"/>
        <v>29.449906230430475</v>
      </c>
      <c r="E6498" s="3">
        <v>55.119183770006906</v>
      </c>
    </row>
    <row r="6499" spans="1:5" x14ac:dyDescent="0.25">
      <c r="A6499" s="3">
        <v>6498</v>
      </c>
      <c r="B6499" s="3">
        <v>10</v>
      </c>
      <c r="C6499" s="3">
        <f t="shared" ca="1" si="202"/>
        <v>0.47503028270337389</v>
      </c>
      <c r="D6499" s="3">
        <f t="shared" ca="1" si="203"/>
        <v>33.751514135168691</v>
      </c>
      <c r="E6499" s="3">
        <v>18.554942117382289</v>
      </c>
    </row>
    <row r="6500" spans="1:5" x14ac:dyDescent="0.25">
      <c r="A6500" s="3">
        <v>6499</v>
      </c>
      <c r="B6500" s="3">
        <v>10</v>
      </c>
      <c r="C6500" s="3">
        <f t="shared" ca="1" si="202"/>
        <v>8.8878615113185289E-2</v>
      </c>
      <c r="D6500" s="3">
        <f t="shared" ca="1" si="203"/>
        <v>14.443930755659265</v>
      </c>
      <c r="E6500" s="3">
        <v>53.058687910760156</v>
      </c>
    </row>
    <row r="6501" spans="1:5" x14ac:dyDescent="0.25">
      <c r="A6501" s="3">
        <v>6500</v>
      </c>
      <c r="B6501" s="3">
        <v>10</v>
      </c>
      <c r="C6501" s="3">
        <f t="shared" ca="1" si="202"/>
        <v>0.89158273048399983</v>
      </c>
      <c r="D6501" s="3">
        <f t="shared" ca="1" si="203"/>
        <v>54.579136524199996</v>
      </c>
      <c r="E6501" s="3">
        <v>41.269594440438702</v>
      </c>
    </row>
    <row r="6502" spans="1:5" x14ac:dyDescent="0.25">
      <c r="A6502" s="3">
        <v>6501</v>
      </c>
      <c r="B6502" s="3">
        <v>10</v>
      </c>
      <c r="C6502" s="3">
        <f t="shared" ca="1" si="202"/>
        <v>0.31057204577494402</v>
      </c>
      <c r="D6502" s="3">
        <f t="shared" ca="1" si="203"/>
        <v>25.528602288747201</v>
      </c>
      <c r="E6502" s="3">
        <v>28.469992520338344</v>
      </c>
    </row>
    <row r="6503" spans="1:5" x14ac:dyDescent="0.25">
      <c r="A6503" s="3">
        <v>6502</v>
      </c>
      <c r="B6503" s="3">
        <v>10</v>
      </c>
      <c r="C6503" s="3">
        <f t="shared" ca="1" si="202"/>
        <v>0.45423897496865906</v>
      </c>
      <c r="D6503" s="3">
        <f t="shared" ca="1" si="203"/>
        <v>32.711948748432953</v>
      </c>
      <c r="E6503" s="3">
        <v>20.858887314317776</v>
      </c>
    </row>
    <row r="6504" spans="1:5" x14ac:dyDescent="0.25">
      <c r="A6504" s="3">
        <v>6503</v>
      </c>
      <c r="B6504" s="3">
        <v>10</v>
      </c>
      <c r="C6504" s="3">
        <f t="shared" ca="1" si="202"/>
        <v>0.19823620788705421</v>
      </c>
      <c r="D6504" s="3">
        <f t="shared" ca="1" si="203"/>
        <v>19.91181039435271</v>
      </c>
      <c r="E6504" s="3">
        <v>55.690442101568834</v>
      </c>
    </row>
    <row r="6505" spans="1:5" x14ac:dyDescent="0.25">
      <c r="A6505" s="3">
        <v>6504</v>
      </c>
      <c r="B6505" s="3">
        <v>10</v>
      </c>
      <c r="C6505" s="3">
        <f t="shared" ca="1" si="202"/>
        <v>0.76257233705701455</v>
      </c>
      <c r="D6505" s="3">
        <f t="shared" ca="1" si="203"/>
        <v>48.128616852850726</v>
      </c>
      <c r="E6505" s="3">
        <v>24.768480386149822</v>
      </c>
    </row>
    <row r="6506" spans="1:5" x14ac:dyDescent="0.25">
      <c r="A6506" s="3">
        <v>6505</v>
      </c>
      <c r="B6506" s="3">
        <v>10</v>
      </c>
      <c r="C6506" s="3">
        <f t="shared" ca="1" si="202"/>
        <v>0.15919568862559008</v>
      </c>
      <c r="D6506" s="3">
        <f t="shared" ca="1" si="203"/>
        <v>17.959784431279502</v>
      </c>
      <c r="E6506" s="3">
        <v>42.984679513891273</v>
      </c>
    </row>
    <row r="6507" spans="1:5" x14ac:dyDescent="0.25">
      <c r="A6507" s="3">
        <v>6506</v>
      </c>
      <c r="B6507" s="3">
        <v>10</v>
      </c>
      <c r="C6507" s="3">
        <f t="shared" ca="1" si="202"/>
        <v>9.5563003941789515E-2</v>
      </c>
      <c r="D6507" s="3">
        <f t="shared" ca="1" si="203"/>
        <v>14.778150197089476</v>
      </c>
      <c r="E6507" s="3">
        <v>56.638891571245324</v>
      </c>
    </row>
    <row r="6508" spans="1:5" x14ac:dyDescent="0.25">
      <c r="A6508" s="3">
        <v>6507</v>
      </c>
      <c r="B6508" s="3">
        <v>10</v>
      </c>
      <c r="C6508" s="3">
        <f t="shared" ca="1" si="202"/>
        <v>0.67442496949155373</v>
      </c>
      <c r="D6508" s="3">
        <f t="shared" ca="1" si="203"/>
        <v>43.721248474577685</v>
      </c>
      <c r="E6508" s="3">
        <v>34.732566015792216</v>
      </c>
    </row>
    <row r="6509" spans="1:5" x14ac:dyDescent="0.25">
      <c r="A6509" s="3">
        <v>6508</v>
      </c>
      <c r="B6509" s="3">
        <v>10</v>
      </c>
      <c r="C6509" s="3">
        <f t="shared" ca="1" si="202"/>
        <v>0.31036464465267377</v>
      </c>
      <c r="D6509" s="3">
        <f t="shared" ca="1" si="203"/>
        <v>25.518232232633689</v>
      </c>
      <c r="E6509" s="3">
        <v>23.158790390262944</v>
      </c>
    </row>
    <row r="6510" spans="1:5" x14ac:dyDescent="0.25">
      <c r="A6510" s="3">
        <v>6509</v>
      </c>
      <c r="B6510" s="3">
        <v>10</v>
      </c>
      <c r="C6510" s="3">
        <f t="shared" ca="1" si="202"/>
        <v>0.24855376377387195</v>
      </c>
      <c r="D6510" s="3">
        <f t="shared" ca="1" si="203"/>
        <v>22.427688188693597</v>
      </c>
      <c r="E6510" s="3">
        <v>14.7370292667418</v>
      </c>
    </row>
    <row r="6511" spans="1:5" x14ac:dyDescent="0.25">
      <c r="A6511" s="3">
        <v>6510</v>
      </c>
      <c r="B6511" s="3">
        <v>10</v>
      </c>
      <c r="C6511" s="3">
        <f t="shared" ca="1" si="202"/>
        <v>0.19972494585057854</v>
      </c>
      <c r="D6511" s="3">
        <f t="shared" ca="1" si="203"/>
        <v>19.986247292528926</v>
      </c>
      <c r="E6511" s="3">
        <v>41.187135524617936</v>
      </c>
    </row>
    <row r="6512" spans="1:5" x14ac:dyDescent="0.25">
      <c r="A6512" s="3">
        <v>6511</v>
      </c>
      <c r="B6512" s="3">
        <v>10</v>
      </c>
      <c r="C6512" s="3">
        <f t="shared" ca="1" si="202"/>
        <v>0.37081960178052875</v>
      </c>
      <c r="D6512" s="3">
        <f t="shared" ca="1" si="203"/>
        <v>28.540980089026437</v>
      </c>
      <c r="E6512" s="3">
        <v>36.87789781714595</v>
      </c>
    </row>
    <row r="6513" spans="1:5" x14ac:dyDescent="0.25">
      <c r="A6513" s="3">
        <v>6512</v>
      </c>
      <c r="B6513" s="3">
        <v>10</v>
      </c>
      <c r="C6513" s="3">
        <f t="shared" ca="1" si="202"/>
        <v>0.92116568616016925</v>
      </c>
      <c r="D6513" s="3">
        <f t="shared" ca="1" si="203"/>
        <v>56.058284308008467</v>
      </c>
      <c r="E6513" s="3">
        <v>53.354309262838939</v>
      </c>
    </row>
    <row r="6514" spans="1:5" x14ac:dyDescent="0.25">
      <c r="A6514" s="3">
        <v>6513</v>
      </c>
      <c r="B6514" s="3">
        <v>10</v>
      </c>
      <c r="C6514" s="3">
        <f t="shared" ca="1" si="202"/>
        <v>0.33246916093326606</v>
      </c>
      <c r="D6514" s="3">
        <f t="shared" ca="1" si="203"/>
        <v>26.623458046663302</v>
      </c>
      <c r="E6514" s="3">
        <v>29.822813125639051</v>
      </c>
    </row>
    <row r="6515" spans="1:5" x14ac:dyDescent="0.25">
      <c r="A6515" s="3">
        <v>6514</v>
      </c>
      <c r="B6515" s="3">
        <v>10</v>
      </c>
      <c r="C6515" s="3">
        <f t="shared" ca="1" si="202"/>
        <v>0.15816190626683713</v>
      </c>
      <c r="D6515" s="3">
        <f t="shared" ca="1" si="203"/>
        <v>17.908095313341857</v>
      </c>
      <c r="E6515" s="3">
        <v>56.766653891670757</v>
      </c>
    </row>
    <row r="6516" spans="1:5" x14ac:dyDescent="0.25">
      <c r="A6516" s="3">
        <v>6515</v>
      </c>
      <c r="B6516" s="3">
        <v>10</v>
      </c>
      <c r="C6516" s="3">
        <f t="shared" ca="1" si="202"/>
        <v>0.31452963874281925</v>
      </c>
      <c r="D6516" s="3">
        <f t="shared" ca="1" si="203"/>
        <v>25.726481937140964</v>
      </c>
      <c r="E6516" s="3">
        <v>31.837620740532422</v>
      </c>
    </row>
    <row r="6517" spans="1:5" x14ac:dyDescent="0.25">
      <c r="A6517" s="3">
        <v>6516</v>
      </c>
      <c r="B6517" s="3">
        <v>10</v>
      </c>
      <c r="C6517" s="3">
        <f t="shared" ca="1" si="202"/>
        <v>0.19527176441619321</v>
      </c>
      <c r="D6517" s="3">
        <f t="shared" ca="1" si="203"/>
        <v>19.763588220809659</v>
      </c>
      <c r="E6517" s="3">
        <v>52.628949594393518</v>
      </c>
    </row>
    <row r="6518" spans="1:5" x14ac:dyDescent="0.25">
      <c r="A6518" s="3">
        <v>6517</v>
      </c>
      <c r="B6518" s="3">
        <v>10</v>
      </c>
      <c r="C6518" s="3">
        <f t="shared" ca="1" si="202"/>
        <v>0.73089097087783894</v>
      </c>
      <c r="D6518" s="3">
        <f t="shared" ca="1" si="203"/>
        <v>46.544548543891949</v>
      </c>
      <c r="E6518" s="3">
        <v>39.399296684894487</v>
      </c>
    </row>
    <row r="6519" spans="1:5" x14ac:dyDescent="0.25">
      <c r="A6519" s="3">
        <v>6518</v>
      </c>
      <c r="B6519" s="3">
        <v>10</v>
      </c>
      <c r="C6519" s="3">
        <f t="shared" ca="1" si="202"/>
        <v>0.2150396470908742</v>
      </c>
      <c r="D6519" s="3">
        <f t="shared" ca="1" si="203"/>
        <v>20.75198235454371</v>
      </c>
      <c r="E6519" s="3">
        <v>42.373756096889117</v>
      </c>
    </row>
    <row r="6520" spans="1:5" x14ac:dyDescent="0.25">
      <c r="A6520" s="3">
        <v>6519</v>
      </c>
      <c r="B6520" s="3">
        <v>10</v>
      </c>
      <c r="C6520" s="3">
        <f t="shared" ca="1" si="202"/>
        <v>0.80831501559858532</v>
      </c>
      <c r="D6520" s="3">
        <f t="shared" ca="1" si="203"/>
        <v>50.415750779929269</v>
      </c>
      <c r="E6520" s="3">
        <v>34.650792667011075</v>
      </c>
    </row>
    <row r="6521" spans="1:5" x14ac:dyDescent="0.25">
      <c r="A6521" s="3">
        <v>6520</v>
      </c>
      <c r="B6521" s="3">
        <v>10</v>
      </c>
      <c r="C6521" s="3">
        <f t="shared" ca="1" si="202"/>
        <v>0.60446953080645249</v>
      </c>
      <c r="D6521" s="3">
        <f t="shared" ca="1" si="203"/>
        <v>40.223476540322622</v>
      </c>
      <c r="E6521" s="3">
        <v>48.740929324765993</v>
      </c>
    </row>
    <row r="6522" spans="1:5" x14ac:dyDescent="0.25">
      <c r="A6522" s="3">
        <v>6521</v>
      </c>
      <c r="B6522" s="3">
        <v>10</v>
      </c>
      <c r="C6522" s="3">
        <f t="shared" ca="1" si="202"/>
        <v>0.31805375400051106</v>
      </c>
      <c r="D6522" s="3">
        <f t="shared" ca="1" si="203"/>
        <v>25.902687700025552</v>
      </c>
      <c r="E6522" s="3">
        <v>39.203881058735121</v>
      </c>
    </row>
    <row r="6523" spans="1:5" x14ac:dyDescent="0.25">
      <c r="A6523" s="3">
        <v>6522</v>
      </c>
      <c r="B6523" s="3">
        <v>10</v>
      </c>
      <c r="C6523" s="3">
        <f t="shared" ca="1" si="202"/>
        <v>0.48808588166451017</v>
      </c>
      <c r="D6523" s="3">
        <f t="shared" ca="1" si="203"/>
        <v>34.404294083225508</v>
      </c>
      <c r="E6523" s="3">
        <v>52.219303318798012</v>
      </c>
    </row>
    <row r="6524" spans="1:5" x14ac:dyDescent="0.25">
      <c r="A6524" s="3">
        <v>6523</v>
      </c>
      <c r="B6524" s="3">
        <v>10</v>
      </c>
      <c r="C6524" s="3">
        <f t="shared" ca="1" si="202"/>
        <v>0.66980536799422019</v>
      </c>
      <c r="D6524" s="3">
        <f t="shared" ca="1" si="203"/>
        <v>43.490268399711013</v>
      </c>
      <c r="E6524" s="3">
        <v>36.962286330908505</v>
      </c>
    </row>
    <row r="6525" spans="1:5" x14ac:dyDescent="0.25">
      <c r="A6525" s="3">
        <v>6524</v>
      </c>
      <c r="B6525" s="3">
        <v>10</v>
      </c>
      <c r="C6525" s="3">
        <f t="shared" ca="1" si="202"/>
        <v>0.15006452703908157</v>
      </c>
      <c r="D6525" s="3">
        <f t="shared" ca="1" si="203"/>
        <v>17.50322635195408</v>
      </c>
      <c r="E6525" s="3">
        <v>52.190281868276102</v>
      </c>
    </row>
    <row r="6526" spans="1:5" x14ac:dyDescent="0.25">
      <c r="A6526" s="3">
        <v>6525</v>
      </c>
      <c r="B6526" s="3">
        <v>10</v>
      </c>
      <c r="C6526" s="3">
        <f t="shared" ca="1" si="202"/>
        <v>0.83046088335194879</v>
      </c>
      <c r="D6526" s="3">
        <f t="shared" ca="1" si="203"/>
        <v>51.52304416759744</v>
      </c>
      <c r="E6526" s="3">
        <v>53.522742497751175</v>
      </c>
    </row>
    <row r="6527" spans="1:5" x14ac:dyDescent="0.25">
      <c r="A6527" s="3">
        <v>6526</v>
      </c>
      <c r="B6527" s="3">
        <v>10</v>
      </c>
      <c r="C6527" s="3">
        <f t="shared" ca="1" si="202"/>
        <v>0.94899262975198473</v>
      </c>
      <c r="D6527" s="3">
        <f t="shared" ca="1" si="203"/>
        <v>57.449631487599234</v>
      </c>
      <c r="E6527" s="3">
        <v>35.66471847009462</v>
      </c>
    </row>
    <row r="6528" spans="1:5" x14ac:dyDescent="0.25">
      <c r="A6528" s="3">
        <v>6527</v>
      </c>
      <c r="B6528" s="3">
        <v>10</v>
      </c>
      <c r="C6528" s="3">
        <f t="shared" ca="1" si="202"/>
        <v>0.78137500098515733</v>
      </c>
      <c r="D6528" s="3">
        <f t="shared" ca="1" si="203"/>
        <v>49.068750049257865</v>
      </c>
      <c r="E6528" s="3">
        <v>30.548132633895861</v>
      </c>
    </row>
    <row r="6529" spans="1:5" x14ac:dyDescent="0.25">
      <c r="A6529" s="3">
        <v>6528</v>
      </c>
      <c r="B6529" s="3">
        <v>10</v>
      </c>
      <c r="C6529" s="3">
        <f t="shared" ca="1" si="202"/>
        <v>0.37331001475730696</v>
      </c>
      <c r="D6529" s="3">
        <f t="shared" ca="1" si="203"/>
        <v>28.665500737865347</v>
      </c>
      <c r="E6529" s="3">
        <v>14.807883701203302</v>
      </c>
    </row>
    <row r="6530" spans="1:5" x14ac:dyDescent="0.25">
      <c r="A6530" s="3">
        <v>6529</v>
      </c>
      <c r="B6530" s="3">
        <v>10</v>
      </c>
      <c r="C6530" s="3">
        <f t="shared" ca="1" si="202"/>
        <v>0.89078784055756532</v>
      </c>
      <c r="D6530" s="3">
        <f t="shared" ca="1" si="203"/>
        <v>54.539392027878264</v>
      </c>
      <c r="E6530" s="3">
        <v>12.845816541205609</v>
      </c>
    </row>
    <row r="6531" spans="1:5" x14ac:dyDescent="0.25">
      <c r="A6531" s="3">
        <v>6530</v>
      </c>
      <c r="B6531" s="3">
        <v>10</v>
      </c>
      <c r="C6531" s="3">
        <f t="shared" ref="C6531:C6594" ca="1" si="204">RAND()</f>
        <v>3.350396303611769E-2</v>
      </c>
      <c r="D6531" s="3">
        <f t="shared" ref="D6531:D6594" ca="1" si="205">B6531+C6531*B6531*5</f>
        <v>11.675198151805885</v>
      </c>
      <c r="E6531" s="3">
        <v>50.91818836123899</v>
      </c>
    </row>
    <row r="6532" spans="1:5" x14ac:dyDescent="0.25">
      <c r="A6532" s="3">
        <v>6531</v>
      </c>
      <c r="B6532" s="3">
        <v>10</v>
      </c>
      <c r="C6532" s="3">
        <f t="shared" ca="1" si="204"/>
        <v>5.4780384286617134E-2</v>
      </c>
      <c r="D6532" s="3">
        <f t="shared" ca="1" si="205"/>
        <v>12.739019214330856</v>
      </c>
      <c r="E6532" s="3">
        <v>37.388479946805191</v>
      </c>
    </row>
    <row r="6533" spans="1:5" x14ac:dyDescent="0.25">
      <c r="A6533" s="3">
        <v>6532</v>
      </c>
      <c r="B6533" s="3">
        <v>10</v>
      </c>
      <c r="C6533" s="3">
        <f t="shared" ca="1" si="204"/>
        <v>0.83555620915582074</v>
      </c>
      <c r="D6533" s="3">
        <f t="shared" ca="1" si="205"/>
        <v>51.777810457791034</v>
      </c>
      <c r="E6533" s="3">
        <v>21.878513671460276</v>
      </c>
    </row>
    <row r="6534" spans="1:5" x14ac:dyDescent="0.25">
      <c r="A6534" s="3">
        <v>6533</v>
      </c>
      <c r="B6534" s="3">
        <v>10</v>
      </c>
      <c r="C6534" s="3">
        <f t="shared" ca="1" si="204"/>
        <v>0.46164104912970205</v>
      </c>
      <c r="D6534" s="3">
        <f t="shared" ca="1" si="205"/>
        <v>33.082052456485101</v>
      </c>
      <c r="E6534" s="3">
        <v>45.559427473205261</v>
      </c>
    </row>
    <row r="6535" spans="1:5" x14ac:dyDescent="0.25">
      <c r="A6535" s="3">
        <v>6534</v>
      </c>
      <c r="B6535" s="3">
        <v>10</v>
      </c>
      <c r="C6535" s="3">
        <f t="shared" ca="1" si="204"/>
        <v>0.52863054027125322</v>
      </c>
      <c r="D6535" s="3">
        <f t="shared" ca="1" si="205"/>
        <v>36.431527013562658</v>
      </c>
      <c r="E6535" s="3">
        <v>58.334736481895746</v>
      </c>
    </row>
    <row r="6536" spans="1:5" x14ac:dyDescent="0.25">
      <c r="A6536" s="3">
        <v>6535</v>
      </c>
      <c r="B6536" s="3">
        <v>10</v>
      </c>
      <c r="C6536" s="3">
        <f t="shared" ca="1" si="204"/>
        <v>0.71600081697875262</v>
      </c>
      <c r="D6536" s="3">
        <f t="shared" ca="1" si="205"/>
        <v>45.800040848937627</v>
      </c>
      <c r="E6536" s="3">
        <v>38.472853123859053</v>
      </c>
    </row>
    <row r="6537" spans="1:5" x14ac:dyDescent="0.25">
      <c r="A6537" s="3">
        <v>6536</v>
      </c>
      <c r="B6537" s="3">
        <v>10</v>
      </c>
      <c r="C6537" s="3">
        <f t="shared" ca="1" si="204"/>
        <v>0.63638774965006351</v>
      </c>
      <c r="D6537" s="3">
        <f t="shared" ca="1" si="205"/>
        <v>41.819387482503174</v>
      </c>
      <c r="E6537" s="3">
        <v>18.010354259320767</v>
      </c>
    </row>
    <row r="6538" spans="1:5" x14ac:dyDescent="0.25">
      <c r="A6538" s="3">
        <v>6537</v>
      </c>
      <c r="B6538" s="3">
        <v>10</v>
      </c>
      <c r="C6538" s="3">
        <f t="shared" ca="1" si="204"/>
        <v>8.3502161855754098E-3</v>
      </c>
      <c r="D6538" s="3">
        <f t="shared" ca="1" si="205"/>
        <v>10.41751080927877</v>
      </c>
      <c r="E6538" s="3">
        <v>51.274986229784254</v>
      </c>
    </row>
    <row r="6539" spans="1:5" x14ac:dyDescent="0.25">
      <c r="A6539" s="3">
        <v>6538</v>
      </c>
      <c r="B6539" s="3">
        <v>10</v>
      </c>
      <c r="C6539" s="3">
        <f t="shared" ca="1" si="204"/>
        <v>0.6968433749471088</v>
      </c>
      <c r="D6539" s="3">
        <f t="shared" ca="1" si="205"/>
        <v>44.842168747355437</v>
      </c>
      <c r="E6539" s="3">
        <v>18.516355552297782</v>
      </c>
    </row>
    <row r="6540" spans="1:5" x14ac:dyDescent="0.25">
      <c r="A6540" s="3">
        <v>6539</v>
      </c>
      <c r="B6540" s="3">
        <v>10</v>
      </c>
      <c r="C6540" s="3">
        <f t="shared" ca="1" si="204"/>
        <v>0.37912861740819415</v>
      </c>
      <c r="D6540" s="3">
        <f t="shared" ca="1" si="205"/>
        <v>28.956430870409704</v>
      </c>
      <c r="E6540" s="3">
        <v>54.317741102859188</v>
      </c>
    </row>
    <row r="6541" spans="1:5" x14ac:dyDescent="0.25">
      <c r="A6541" s="3">
        <v>6540</v>
      </c>
      <c r="B6541" s="3">
        <v>10</v>
      </c>
      <c r="C6541" s="3">
        <f t="shared" ca="1" si="204"/>
        <v>0.19653552116516848</v>
      </c>
      <c r="D6541" s="3">
        <f t="shared" ca="1" si="205"/>
        <v>19.826776058258424</v>
      </c>
      <c r="E6541" s="3">
        <v>47.935322120081096</v>
      </c>
    </row>
    <row r="6542" spans="1:5" x14ac:dyDescent="0.25">
      <c r="A6542" s="3">
        <v>6541</v>
      </c>
      <c r="B6542" s="3">
        <v>10</v>
      </c>
      <c r="C6542" s="3">
        <f t="shared" ca="1" si="204"/>
        <v>0.11324319205180144</v>
      </c>
      <c r="D6542" s="3">
        <f t="shared" ca="1" si="205"/>
        <v>15.662159602590073</v>
      </c>
      <c r="E6542" s="3">
        <v>14.781107046181216</v>
      </c>
    </row>
    <row r="6543" spans="1:5" x14ac:dyDescent="0.25">
      <c r="A6543" s="3">
        <v>6542</v>
      </c>
      <c r="B6543" s="3">
        <v>10</v>
      </c>
      <c r="C6543" s="3">
        <f t="shared" ca="1" si="204"/>
        <v>0.34811689483722452</v>
      </c>
      <c r="D6543" s="3">
        <f t="shared" ca="1" si="205"/>
        <v>27.405844741861223</v>
      </c>
      <c r="E6543" s="3">
        <v>11.829461182276997</v>
      </c>
    </row>
    <row r="6544" spans="1:5" x14ac:dyDescent="0.25">
      <c r="A6544" s="3">
        <v>6543</v>
      </c>
      <c r="B6544" s="3">
        <v>10</v>
      </c>
      <c r="C6544" s="3">
        <f t="shared" ca="1" si="204"/>
        <v>0.82570550827257283</v>
      </c>
      <c r="D6544" s="3">
        <f t="shared" ca="1" si="205"/>
        <v>51.285275413628639</v>
      </c>
      <c r="E6544" s="3">
        <v>11.837529399838434</v>
      </c>
    </row>
    <row r="6545" spans="1:5" x14ac:dyDescent="0.25">
      <c r="A6545" s="3">
        <v>6544</v>
      </c>
      <c r="B6545" s="3">
        <v>10</v>
      </c>
      <c r="C6545" s="3">
        <f t="shared" ca="1" si="204"/>
        <v>0.8367140000541442</v>
      </c>
      <c r="D6545" s="3">
        <f t="shared" ca="1" si="205"/>
        <v>51.835700002707206</v>
      </c>
      <c r="E6545" s="3">
        <v>32.527517778661874</v>
      </c>
    </row>
    <row r="6546" spans="1:5" x14ac:dyDescent="0.25">
      <c r="A6546" s="3">
        <v>6545</v>
      </c>
      <c r="B6546" s="3">
        <v>10</v>
      </c>
      <c r="C6546" s="3">
        <f t="shared" ca="1" si="204"/>
        <v>0.66239935615399825</v>
      </c>
      <c r="D6546" s="3">
        <f t="shared" ca="1" si="205"/>
        <v>43.119967807699915</v>
      </c>
      <c r="E6546" s="3">
        <v>49.968499681015274</v>
      </c>
    </row>
    <row r="6547" spans="1:5" x14ac:dyDescent="0.25">
      <c r="A6547" s="3">
        <v>6546</v>
      </c>
      <c r="B6547" s="3">
        <v>10</v>
      </c>
      <c r="C6547" s="3">
        <f t="shared" ca="1" si="204"/>
        <v>0.6403053851424173</v>
      </c>
      <c r="D6547" s="3">
        <f t="shared" ca="1" si="205"/>
        <v>42.015269257120863</v>
      </c>
      <c r="E6547" s="3">
        <v>43.520212405186271</v>
      </c>
    </row>
    <row r="6548" spans="1:5" x14ac:dyDescent="0.25">
      <c r="A6548" s="3">
        <v>6547</v>
      </c>
      <c r="B6548" s="3">
        <v>10</v>
      </c>
      <c r="C6548" s="3">
        <f t="shared" ca="1" si="204"/>
        <v>0.3799620418752625</v>
      </c>
      <c r="D6548" s="3">
        <f t="shared" ca="1" si="205"/>
        <v>28.998102093763126</v>
      </c>
      <c r="E6548" s="3">
        <v>34.527202863470421</v>
      </c>
    </row>
    <row r="6549" spans="1:5" x14ac:dyDescent="0.25">
      <c r="A6549" s="3">
        <v>6548</v>
      </c>
      <c r="B6549" s="3">
        <v>10</v>
      </c>
      <c r="C6549" s="3">
        <f t="shared" ca="1" si="204"/>
        <v>0.97595472753371559</v>
      </c>
      <c r="D6549" s="3">
        <f t="shared" ca="1" si="205"/>
        <v>58.797736376685776</v>
      </c>
      <c r="E6549" s="3">
        <v>35.61755308184253</v>
      </c>
    </row>
    <row r="6550" spans="1:5" x14ac:dyDescent="0.25">
      <c r="A6550" s="3">
        <v>6549</v>
      </c>
      <c r="B6550" s="3">
        <v>10</v>
      </c>
      <c r="C6550" s="3">
        <f t="shared" ca="1" si="204"/>
        <v>8.6732178034269025E-2</v>
      </c>
      <c r="D6550" s="3">
        <f t="shared" ca="1" si="205"/>
        <v>14.336608901713451</v>
      </c>
      <c r="E6550" s="3">
        <v>24.353647122444954</v>
      </c>
    </row>
    <row r="6551" spans="1:5" x14ac:dyDescent="0.25">
      <c r="A6551" s="3">
        <v>6550</v>
      </c>
      <c r="B6551" s="3">
        <v>10</v>
      </c>
      <c r="C6551" s="3">
        <f t="shared" ca="1" si="204"/>
        <v>0.7868879810426721</v>
      </c>
      <c r="D6551" s="3">
        <f t="shared" ca="1" si="205"/>
        <v>49.344399052133603</v>
      </c>
      <c r="E6551" s="3">
        <v>21.61617901698969</v>
      </c>
    </row>
    <row r="6552" spans="1:5" x14ac:dyDescent="0.25">
      <c r="A6552" s="3">
        <v>6551</v>
      </c>
      <c r="B6552" s="3">
        <v>10</v>
      </c>
      <c r="C6552" s="3">
        <f t="shared" ca="1" si="204"/>
        <v>0.92609862306631108</v>
      </c>
      <c r="D6552" s="3">
        <f t="shared" ca="1" si="205"/>
        <v>56.30493115331555</v>
      </c>
      <c r="E6552" s="3">
        <v>18.631795368546214</v>
      </c>
    </row>
    <row r="6553" spans="1:5" x14ac:dyDescent="0.25">
      <c r="A6553" s="3">
        <v>6552</v>
      </c>
      <c r="B6553" s="3">
        <v>10</v>
      </c>
      <c r="C6553" s="3">
        <f t="shared" ca="1" si="204"/>
        <v>0.75019212315003314</v>
      </c>
      <c r="D6553" s="3">
        <f t="shared" ca="1" si="205"/>
        <v>47.509606157501658</v>
      </c>
      <c r="E6553" s="3">
        <v>57.144431897955698</v>
      </c>
    </row>
    <row r="6554" spans="1:5" x14ac:dyDescent="0.25">
      <c r="A6554" s="3">
        <v>6553</v>
      </c>
      <c r="B6554" s="3">
        <v>10</v>
      </c>
      <c r="C6554" s="3">
        <f t="shared" ca="1" si="204"/>
        <v>0.30105302272246992</v>
      </c>
      <c r="D6554" s="3">
        <f t="shared" ca="1" si="205"/>
        <v>25.052651136123494</v>
      </c>
      <c r="E6554" s="3">
        <v>51.184468287852326</v>
      </c>
    </row>
    <row r="6555" spans="1:5" x14ac:dyDescent="0.25">
      <c r="A6555" s="3">
        <v>6554</v>
      </c>
      <c r="B6555" s="3">
        <v>10</v>
      </c>
      <c r="C6555" s="3">
        <f t="shared" ca="1" si="204"/>
        <v>0.46992933257576142</v>
      </c>
      <c r="D6555" s="3">
        <f t="shared" ca="1" si="205"/>
        <v>33.49646662878807</v>
      </c>
      <c r="E6555" s="3">
        <v>52.654830573393063</v>
      </c>
    </row>
    <row r="6556" spans="1:5" x14ac:dyDescent="0.25">
      <c r="A6556" s="3">
        <v>6555</v>
      </c>
      <c r="B6556" s="3">
        <v>10</v>
      </c>
      <c r="C6556" s="3">
        <f t="shared" ca="1" si="204"/>
        <v>0.45904198635003668</v>
      </c>
      <c r="D6556" s="3">
        <f t="shared" ca="1" si="205"/>
        <v>32.952099317501833</v>
      </c>
      <c r="E6556" s="3">
        <v>47.001601982589087</v>
      </c>
    </row>
    <row r="6557" spans="1:5" x14ac:dyDescent="0.25">
      <c r="A6557" s="3">
        <v>6556</v>
      </c>
      <c r="B6557" s="3">
        <v>10</v>
      </c>
      <c r="C6557" s="3">
        <f t="shared" ca="1" si="204"/>
        <v>0.66564724243803985</v>
      </c>
      <c r="D6557" s="3">
        <f t="shared" ca="1" si="205"/>
        <v>43.28236212190199</v>
      </c>
      <c r="E6557" s="3">
        <v>13.405190975617138</v>
      </c>
    </row>
    <row r="6558" spans="1:5" x14ac:dyDescent="0.25">
      <c r="A6558" s="3">
        <v>6557</v>
      </c>
      <c r="B6558" s="3">
        <v>10</v>
      </c>
      <c r="C6558" s="3">
        <f t="shared" ca="1" si="204"/>
        <v>0.38677442807874651</v>
      </c>
      <c r="D6558" s="3">
        <f t="shared" ca="1" si="205"/>
        <v>29.338721403937328</v>
      </c>
      <c r="E6558" s="3">
        <v>45.337165783237133</v>
      </c>
    </row>
    <row r="6559" spans="1:5" x14ac:dyDescent="0.25">
      <c r="A6559" s="3">
        <v>6558</v>
      </c>
      <c r="B6559" s="3">
        <v>10</v>
      </c>
      <c r="C6559" s="3">
        <f t="shared" ca="1" si="204"/>
        <v>0.29478326576336578</v>
      </c>
      <c r="D6559" s="3">
        <f t="shared" ca="1" si="205"/>
        <v>24.739163288168289</v>
      </c>
      <c r="E6559" s="3">
        <v>47.51927740771427</v>
      </c>
    </row>
    <row r="6560" spans="1:5" x14ac:dyDescent="0.25">
      <c r="A6560" s="3">
        <v>6559</v>
      </c>
      <c r="B6560" s="3">
        <v>10</v>
      </c>
      <c r="C6560" s="3">
        <f t="shared" ca="1" si="204"/>
        <v>0.74195694644867882</v>
      </c>
      <c r="D6560" s="3">
        <f t="shared" ca="1" si="205"/>
        <v>47.097847322433935</v>
      </c>
      <c r="E6560" s="3">
        <v>27.686652954211844</v>
      </c>
    </row>
    <row r="6561" spans="1:5" x14ac:dyDescent="0.25">
      <c r="A6561" s="3">
        <v>6560</v>
      </c>
      <c r="B6561" s="3">
        <v>10</v>
      </c>
      <c r="C6561" s="3">
        <f t="shared" ca="1" si="204"/>
        <v>0.58671963950815698</v>
      </c>
      <c r="D6561" s="3">
        <f t="shared" ca="1" si="205"/>
        <v>39.335981975407847</v>
      </c>
      <c r="E6561" s="3">
        <v>15.38831851782825</v>
      </c>
    </row>
    <row r="6562" spans="1:5" x14ac:dyDescent="0.25">
      <c r="A6562" s="3">
        <v>6561</v>
      </c>
      <c r="B6562" s="3">
        <v>10</v>
      </c>
      <c r="C6562" s="3">
        <f t="shared" ca="1" si="204"/>
        <v>0.82095520860924975</v>
      </c>
      <c r="D6562" s="3">
        <f t="shared" ca="1" si="205"/>
        <v>51.047760430462489</v>
      </c>
      <c r="E6562" s="3">
        <v>52.087284877691161</v>
      </c>
    </row>
    <row r="6563" spans="1:5" x14ac:dyDescent="0.25">
      <c r="A6563" s="3">
        <v>6562</v>
      </c>
      <c r="B6563" s="3">
        <v>10</v>
      </c>
      <c r="C6563" s="3">
        <f t="shared" ca="1" si="204"/>
        <v>0.39739483782428842</v>
      </c>
      <c r="D6563" s="3">
        <f t="shared" ca="1" si="205"/>
        <v>29.869741891214421</v>
      </c>
      <c r="E6563" s="3">
        <v>15.51494354581385</v>
      </c>
    </row>
    <row r="6564" spans="1:5" x14ac:dyDescent="0.25">
      <c r="A6564" s="3">
        <v>6563</v>
      </c>
      <c r="B6564" s="3">
        <v>10</v>
      </c>
      <c r="C6564" s="3">
        <f t="shared" ca="1" si="204"/>
        <v>0.45365351821571243</v>
      </c>
      <c r="D6564" s="3">
        <f t="shared" ca="1" si="205"/>
        <v>32.682675910785619</v>
      </c>
      <c r="E6564" s="3">
        <v>25.093476648855699</v>
      </c>
    </row>
    <row r="6565" spans="1:5" x14ac:dyDescent="0.25">
      <c r="A6565" s="3">
        <v>6564</v>
      </c>
      <c r="B6565" s="3">
        <v>10</v>
      </c>
      <c r="C6565" s="3">
        <f t="shared" ca="1" si="204"/>
        <v>0.12170383186093281</v>
      </c>
      <c r="D6565" s="3">
        <f t="shared" ca="1" si="205"/>
        <v>16.085191593046641</v>
      </c>
      <c r="E6565" s="3">
        <v>37.865087786361286</v>
      </c>
    </row>
    <row r="6566" spans="1:5" x14ac:dyDescent="0.25">
      <c r="A6566" s="3">
        <v>6565</v>
      </c>
      <c r="B6566" s="3">
        <v>10</v>
      </c>
      <c r="C6566" s="3">
        <f t="shared" ca="1" si="204"/>
        <v>0.67916531013438752</v>
      </c>
      <c r="D6566" s="3">
        <f t="shared" ca="1" si="205"/>
        <v>43.958265506719378</v>
      </c>
      <c r="E6566" s="3">
        <v>16.636964834106664</v>
      </c>
    </row>
    <row r="6567" spans="1:5" x14ac:dyDescent="0.25">
      <c r="A6567" s="3">
        <v>6566</v>
      </c>
      <c r="B6567" s="3">
        <v>10</v>
      </c>
      <c r="C6567" s="3">
        <f t="shared" ca="1" si="204"/>
        <v>0.34491371044187369</v>
      </c>
      <c r="D6567" s="3">
        <f t="shared" ca="1" si="205"/>
        <v>27.245685522093687</v>
      </c>
      <c r="E6567" s="3">
        <v>24.757074781209951</v>
      </c>
    </row>
    <row r="6568" spans="1:5" x14ac:dyDescent="0.25">
      <c r="A6568" s="3">
        <v>6567</v>
      </c>
      <c r="B6568" s="3">
        <v>10</v>
      </c>
      <c r="C6568" s="3">
        <f t="shared" ca="1" si="204"/>
        <v>0.4116495676628239</v>
      </c>
      <c r="D6568" s="3">
        <f t="shared" ca="1" si="205"/>
        <v>30.582478383141197</v>
      </c>
      <c r="E6568" s="3">
        <v>30.07028454675002</v>
      </c>
    </row>
    <row r="6569" spans="1:5" x14ac:dyDescent="0.25">
      <c r="A6569" s="3">
        <v>6568</v>
      </c>
      <c r="B6569" s="3">
        <v>10</v>
      </c>
      <c r="C6569" s="3">
        <f t="shared" ca="1" si="204"/>
        <v>2.3496409956999531E-2</v>
      </c>
      <c r="D6569" s="3">
        <f t="shared" ca="1" si="205"/>
        <v>11.174820497849977</v>
      </c>
      <c r="E6569" s="3">
        <v>58.877857776132871</v>
      </c>
    </row>
    <row r="6570" spans="1:5" x14ac:dyDescent="0.25">
      <c r="A6570" s="3">
        <v>6569</v>
      </c>
      <c r="B6570" s="3">
        <v>10</v>
      </c>
      <c r="C6570" s="3">
        <f t="shared" ca="1" si="204"/>
        <v>0.56190393116971094</v>
      </c>
      <c r="D6570" s="3">
        <f t="shared" ca="1" si="205"/>
        <v>38.095196558485547</v>
      </c>
      <c r="E6570" s="3">
        <v>25.97078361660078</v>
      </c>
    </row>
    <row r="6571" spans="1:5" x14ac:dyDescent="0.25">
      <c r="A6571" s="3">
        <v>6570</v>
      </c>
      <c r="B6571" s="3">
        <v>10</v>
      </c>
      <c r="C6571" s="3">
        <f t="shared" ca="1" si="204"/>
        <v>0.27950106560855359</v>
      </c>
      <c r="D6571" s="3">
        <f t="shared" ca="1" si="205"/>
        <v>23.97505328042768</v>
      </c>
      <c r="E6571" s="3">
        <v>43.759791913779573</v>
      </c>
    </row>
    <row r="6572" spans="1:5" x14ac:dyDescent="0.25">
      <c r="A6572" s="3">
        <v>6571</v>
      </c>
      <c r="B6572" s="3">
        <v>10</v>
      </c>
      <c r="C6572" s="3">
        <f t="shared" ca="1" si="204"/>
        <v>0.15834598259316002</v>
      </c>
      <c r="D6572" s="3">
        <f t="shared" ca="1" si="205"/>
        <v>17.917299129658002</v>
      </c>
      <c r="E6572" s="3">
        <v>34.368062123906029</v>
      </c>
    </row>
    <row r="6573" spans="1:5" x14ac:dyDescent="0.25">
      <c r="A6573" s="3">
        <v>6572</v>
      </c>
      <c r="B6573" s="3">
        <v>10</v>
      </c>
      <c r="C6573" s="3">
        <f t="shared" ca="1" si="204"/>
        <v>0.5007722235550488</v>
      </c>
      <c r="D6573" s="3">
        <f t="shared" ca="1" si="205"/>
        <v>35.038611177752443</v>
      </c>
      <c r="E6573" s="3">
        <v>34.793958890596542</v>
      </c>
    </row>
    <row r="6574" spans="1:5" x14ac:dyDescent="0.25">
      <c r="A6574" s="3">
        <v>6573</v>
      </c>
      <c r="B6574" s="3">
        <v>10</v>
      </c>
      <c r="C6574" s="3">
        <f t="shared" ca="1" si="204"/>
        <v>0.86820360572900823</v>
      </c>
      <c r="D6574" s="3">
        <f t="shared" ca="1" si="205"/>
        <v>53.410180286450412</v>
      </c>
      <c r="E6574" s="3">
        <v>42.395007969561561</v>
      </c>
    </row>
    <row r="6575" spans="1:5" x14ac:dyDescent="0.25">
      <c r="A6575" s="3">
        <v>6574</v>
      </c>
      <c r="B6575" s="3">
        <v>10</v>
      </c>
      <c r="C6575" s="3">
        <f t="shared" ca="1" si="204"/>
        <v>0.19907386003287364</v>
      </c>
      <c r="D6575" s="3">
        <f t="shared" ca="1" si="205"/>
        <v>19.953693001643682</v>
      </c>
      <c r="E6575" s="3">
        <v>51.574214031799912</v>
      </c>
    </row>
    <row r="6576" spans="1:5" x14ac:dyDescent="0.25">
      <c r="A6576" s="3">
        <v>6575</v>
      </c>
      <c r="B6576" s="3">
        <v>10</v>
      </c>
      <c r="C6576" s="3">
        <f t="shared" ca="1" si="204"/>
        <v>0.46780837836379574</v>
      </c>
      <c r="D6576" s="3">
        <f t="shared" ca="1" si="205"/>
        <v>33.390418918189788</v>
      </c>
      <c r="E6576" s="3">
        <v>49.482558570596545</v>
      </c>
    </row>
    <row r="6577" spans="1:5" x14ac:dyDescent="0.25">
      <c r="A6577" s="3">
        <v>6576</v>
      </c>
      <c r="B6577" s="3">
        <v>10</v>
      </c>
      <c r="C6577" s="3">
        <f t="shared" ca="1" si="204"/>
        <v>0.45662407888654377</v>
      </c>
      <c r="D6577" s="3">
        <f t="shared" ca="1" si="205"/>
        <v>32.831203944327186</v>
      </c>
      <c r="E6577" s="3">
        <v>13.084505868413974</v>
      </c>
    </row>
    <row r="6578" spans="1:5" x14ac:dyDescent="0.25">
      <c r="A6578" s="3">
        <v>6577</v>
      </c>
      <c r="B6578" s="3">
        <v>10</v>
      </c>
      <c r="C6578" s="3">
        <f t="shared" ca="1" si="204"/>
        <v>0.33053423949134153</v>
      </c>
      <c r="D6578" s="3">
        <f t="shared" ca="1" si="205"/>
        <v>26.526711974567078</v>
      </c>
      <c r="E6578" s="3">
        <v>39.36336249867179</v>
      </c>
    </row>
    <row r="6579" spans="1:5" x14ac:dyDescent="0.25">
      <c r="A6579" s="3">
        <v>6578</v>
      </c>
      <c r="B6579" s="3">
        <v>10</v>
      </c>
      <c r="C6579" s="3">
        <f t="shared" ca="1" si="204"/>
        <v>0.69887469225480614</v>
      </c>
      <c r="D6579" s="3">
        <f t="shared" ca="1" si="205"/>
        <v>44.943734612740307</v>
      </c>
      <c r="E6579" s="3">
        <v>35.217657719462466</v>
      </c>
    </row>
    <row r="6580" spans="1:5" x14ac:dyDescent="0.25">
      <c r="A6580" s="3">
        <v>6579</v>
      </c>
      <c r="B6580" s="3">
        <v>10</v>
      </c>
      <c r="C6580" s="3">
        <f t="shared" ca="1" si="204"/>
        <v>0.91236378040994304</v>
      </c>
      <c r="D6580" s="3">
        <f t="shared" ca="1" si="205"/>
        <v>55.618189020497155</v>
      </c>
      <c r="E6580" s="3">
        <v>59.776558628955087</v>
      </c>
    </row>
    <row r="6581" spans="1:5" x14ac:dyDescent="0.25">
      <c r="A6581" s="3">
        <v>6580</v>
      </c>
      <c r="B6581" s="3">
        <v>10</v>
      </c>
      <c r="C6581" s="3">
        <f t="shared" ca="1" si="204"/>
        <v>6.8259130813184798E-2</v>
      </c>
      <c r="D6581" s="3">
        <f t="shared" ca="1" si="205"/>
        <v>13.412956540659239</v>
      </c>
      <c r="E6581" s="3">
        <v>31.597493210944812</v>
      </c>
    </row>
    <row r="6582" spans="1:5" x14ac:dyDescent="0.25">
      <c r="A6582" s="3">
        <v>6581</v>
      </c>
      <c r="B6582" s="3">
        <v>10</v>
      </c>
      <c r="C6582" s="3">
        <f t="shared" ca="1" si="204"/>
        <v>0.90751637949352948</v>
      </c>
      <c r="D6582" s="3">
        <f t="shared" ca="1" si="205"/>
        <v>55.37581897467647</v>
      </c>
      <c r="E6582" s="3">
        <v>14.163754020226884</v>
      </c>
    </row>
    <row r="6583" spans="1:5" x14ac:dyDescent="0.25">
      <c r="A6583" s="3">
        <v>6582</v>
      </c>
      <c r="B6583" s="3">
        <v>10</v>
      </c>
      <c r="C6583" s="3">
        <f t="shared" ca="1" si="204"/>
        <v>0.13216662313584171</v>
      </c>
      <c r="D6583" s="3">
        <f t="shared" ca="1" si="205"/>
        <v>16.608331156792087</v>
      </c>
      <c r="E6583" s="3">
        <v>20.919040015572183</v>
      </c>
    </row>
    <row r="6584" spans="1:5" x14ac:dyDescent="0.25">
      <c r="A6584" s="3">
        <v>6583</v>
      </c>
      <c r="B6584" s="3">
        <v>10</v>
      </c>
      <c r="C6584" s="3">
        <f t="shared" ca="1" si="204"/>
        <v>0.63030965586421572</v>
      </c>
      <c r="D6584" s="3">
        <f t="shared" ca="1" si="205"/>
        <v>41.515482793210786</v>
      </c>
      <c r="E6584" s="3">
        <v>28.815507572891704</v>
      </c>
    </row>
    <row r="6585" spans="1:5" x14ac:dyDescent="0.25">
      <c r="A6585" s="3">
        <v>6584</v>
      </c>
      <c r="B6585" s="3">
        <v>10</v>
      </c>
      <c r="C6585" s="3">
        <f t="shared" ca="1" si="204"/>
        <v>0.59174631389614807</v>
      </c>
      <c r="D6585" s="3">
        <f t="shared" ca="1" si="205"/>
        <v>39.587315694807401</v>
      </c>
      <c r="E6585" s="3">
        <v>45.072830754029319</v>
      </c>
    </row>
    <row r="6586" spans="1:5" x14ac:dyDescent="0.25">
      <c r="A6586" s="3">
        <v>6585</v>
      </c>
      <c r="B6586" s="3">
        <v>10</v>
      </c>
      <c r="C6586" s="3">
        <f t="shared" ca="1" si="204"/>
        <v>0.50917906135771163</v>
      </c>
      <c r="D6586" s="3">
        <f t="shared" ca="1" si="205"/>
        <v>35.458953067885581</v>
      </c>
      <c r="E6586" s="3">
        <v>41.56510355405095</v>
      </c>
    </row>
    <row r="6587" spans="1:5" x14ac:dyDescent="0.25">
      <c r="A6587" s="3">
        <v>6586</v>
      </c>
      <c r="B6587" s="3">
        <v>10</v>
      </c>
      <c r="C6587" s="3">
        <f t="shared" ca="1" si="204"/>
        <v>0.90891050182270983</v>
      </c>
      <c r="D6587" s="3">
        <f t="shared" ca="1" si="205"/>
        <v>55.445525091135494</v>
      </c>
      <c r="E6587" s="3">
        <v>35.579231115160532</v>
      </c>
    </row>
    <row r="6588" spans="1:5" x14ac:dyDescent="0.25">
      <c r="A6588" s="3">
        <v>6587</v>
      </c>
      <c r="B6588" s="3">
        <v>10</v>
      </c>
      <c r="C6588" s="3">
        <f t="shared" ca="1" si="204"/>
        <v>8.3767558433751832E-2</v>
      </c>
      <c r="D6588" s="3">
        <f t="shared" ca="1" si="205"/>
        <v>14.188377921687591</v>
      </c>
      <c r="E6588" s="3">
        <v>18.391868296265017</v>
      </c>
    </row>
    <row r="6589" spans="1:5" x14ac:dyDescent="0.25">
      <c r="A6589" s="3">
        <v>6588</v>
      </c>
      <c r="B6589" s="3">
        <v>10</v>
      </c>
      <c r="C6589" s="3">
        <f t="shared" ca="1" si="204"/>
        <v>0.40548328194147365</v>
      </c>
      <c r="D6589" s="3">
        <f t="shared" ca="1" si="205"/>
        <v>30.27416409707368</v>
      </c>
      <c r="E6589" s="3">
        <v>30.107325449224422</v>
      </c>
    </row>
    <row r="6590" spans="1:5" x14ac:dyDescent="0.25">
      <c r="A6590" s="3">
        <v>6589</v>
      </c>
      <c r="B6590" s="3">
        <v>10</v>
      </c>
      <c r="C6590" s="3">
        <f t="shared" ca="1" si="204"/>
        <v>0.84200708075757358</v>
      </c>
      <c r="D6590" s="3">
        <f t="shared" ca="1" si="205"/>
        <v>52.100354037878674</v>
      </c>
      <c r="E6590" s="3">
        <v>14.166098724430039</v>
      </c>
    </row>
    <row r="6591" spans="1:5" x14ac:dyDescent="0.25">
      <c r="A6591" s="3">
        <v>6590</v>
      </c>
      <c r="B6591" s="3">
        <v>10</v>
      </c>
      <c r="C6591" s="3">
        <f t="shared" ca="1" si="204"/>
        <v>0.94094264544639061</v>
      </c>
      <c r="D6591" s="3">
        <f t="shared" ca="1" si="205"/>
        <v>57.04713227231953</v>
      </c>
      <c r="E6591" s="3">
        <v>39.071576786837895</v>
      </c>
    </row>
    <row r="6592" spans="1:5" x14ac:dyDescent="0.25">
      <c r="A6592" s="3">
        <v>6591</v>
      </c>
      <c r="B6592" s="3">
        <v>10</v>
      </c>
      <c r="C6592" s="3">
        <f t="shared" ca="1" si="204"/>
        <v>0.85712146774223208</v>
      </c>
      <c r="D6592" s="3">
        <f t="shared" ca="1" si="205"/>
        <v>52.8560733871116</v>
      </c>
      <c r="E6592" s="3">
        <v>53.471475708432187</v>
      </c>
    </row>
    <row r="6593" spans="1:5" x14ac:dyDescent="0.25">
      <c r="A6593" s="3">
        <v>6592</v>
      </c>
      <c r="B6593" s="3">
        <v>10</v>
      </c>
      <c r="C6593" s="3">
        <f t="shared" ca="1" si="204"/>
        <v>0.95636788636526948</v>
      </c>
      <c r="D6593" s="3">
        <f t="shared" ca="1" si="205"/>
        <v>57.818394318263479</v>
      </c>
      <c r="E6593" s="3">
        <v>52.505340815782688</v>
      </c>
    </row>
    <row r="6594" spans="1:5" x14ac:dyDescent="0.25">
      <c r="A6594" s="3">
        <v>6593</v>
      </c>
      <c r="B6594" s="3">
        <v>10</v>
      </c>
      <c r="C6594" s="3">
        <f t="shared" ca="1" si="204"/>
        <v>0.4313943901999846</v>
      </c>
      <c r="D6594" s="3">
        <f t="shared" ca="1" si="205"/>
        <v>31.569719509999228</v>
      </c>
      <c r="E6594" s="3">
        <v>31.04984347321588</v>
      </c>
    </row>
    <row r="6595" spans="1:5" x14ac:dyDescent="0.25">
      <c r="A6595" s="3">
        <v>6594</v>
      </c>
      <c r="B6595" s="3">
        <v>10</v>
      </c>
      <c r="C6595" s="3">
        <f t="shared" ref="C6595:C6658" ca="1" si="206">RAND()</f>
        <v>0.4533691977452442</v>
      </c>
      <c r="D6595" s="3">
        <f t="shared" ref="D6595:D6658" ca="1" si="207">B6595+C6595*B6595*5</f>
        <v>32.668459887262209</v>
      </c>
      <c r="E6595" s="3">
        <v>15.043194941368501</v>
      </c>
    </row>
    <row r="6596" spans="1:5" x14ac:dyDescent="0.25">
      <c r="A6596" s="3">
        <v>6595</v>
      </c>
      <c r="B6596" s="3">
        <v>10</v>
      </c>
      <c r="C6596" s="3">
        <f t="shared" ca="1" si="206"/>
        <v>0.54136175752607962</v>
      </c>
      <c r="D6596" s="3">
        <f t="shared" ca="1" si="207"/>
        <v>37.068087876303977</v>
      </c>
      <c r="E6596" s="3">
        <v>13.313021176420827</v>
      </c>
    </row>
    <row r="6597" spans="1:5" x14ac:dyDescent="0.25">
      <c r="A6597" s="3">
        <v>6596</v>
      </c>
      <c r="B6597" s="3">
        <v>10</v>
      </c>
      <c r="C6597" s="3">
        <f t="shared" ca="1" si="206"/>
        <v>0.33988170425301401</v>
      </c>
      <c r="D6597" s="3">
        <f t="shared" ca="1" si="207"/>
        <v>26.994085212650699</v>
      </c>
      <c r="E6597" s="3">
        <v>20.163360976805166</v>
      </c>
    </row>
    <row r="6598" spans="1:5" x14ac:dyDescent="0.25">
      <c r="A6598" s="3">
        <v>6597</v>
      </c>
      <c r="B6598" s="3">
        <v>10</v>
      </c>
      <c r="C6598" s="3">
        <f t="shared" ca="1" si="206"/>
        <v>0.42858483826383775</v>
      </c>
      <c r="D6598" s="3">
        <f t="shared" ca="1" si="207"/>
        <v>31.429241913191888</v>
      </c>
      <c r="E6598" s="3">
        <v>18.078851436939843</v>
      </c>
    </row>
    <row r="6599" spans="1:5" x14ac:dyDescent="0.25">
      <c r="A6599" s="3">
        <v>6598</v>
      </c>
      <c r="B6599" s="3">
        <v>10</v>
      </c>
      <c r="C6599" s="3">
        <f t="shared" ca="1" si="206"/>
        <v>0.6933365578734807</v>
      </c>
      <c r="D6599" s="3">
        <f t="shared" ca="1" si="207"/>
        <v>44.666827893674032</v>
      </c>
      <c r="E6599" s="3">
        <v>28.011305479935686</v>
      </c>
    </row>
    <row r="6600" spans="1:5" x14ac:dyDescent="0.25">
      <c r="A6600" s="3">
        <v>6599</v>
      </c>
      <c r="B6600" s="3">
        <v>10</v>
      </c>
      <c r="C6600" s="3">
        <f t="shared" ca="1" si="206"/>
        <v>0.90004377534344426</v>
      </c>
      <c r="D6600" s="3">
        <f t="shared" ca="1" si="207"/>
        <v>55.002188767172214</v>
      </c>
      <c r="E6600" s="3">
        <v>27.991471177859037</v>
      </c>
    </row>
    <row r="6601" spans="1:5" x14ac:dyDescent="0.25">
      <c r="A6601" s="3">
        <v>6600</v>
      </c>
      <c r="B6601" s="3">
        <v>10</v>
      </c>
      <c r="C6601" s="3">
        <f t="shared" ca="1" si="206"/>
        <v>0.11009948260170321</v>
      </c>
      <c r="D6601" s="3">
        <f t="shared" ca="1" si="207"/>
        <v>15.504974130085161</v>
      </c>
      <c r="E6601" s="3">
        <v>49.029509561882293</v>
      </c>
    </row>
    <row r="6602" spans="1:5" x14ac:dyDescent="0.25">
      <c r="A6602" s="3">
        <v>6601</v>
      </c>
      <c r="B6602" s="3">
        <v>10</v>
      </c>
      <c r="C6602" s="3">
        <f t="shared" ca="1" si="206"/>
        <v>0.3675587043711499</v>
      </c>
      <c r="D6602" s="3">
        <f t="shared" ca="1" si="207"/>
        <v>28.377935218557496</v>
      </c>
      <c r="E6602" s="3">
        <v>52.755619108949134</v>
      </c>
    </row>
    <row r="6603" spans="1:5" x14ac:dyDescent="0.25">
      <c r="A6603" s="3">
        <v>6602</v>
      </c>
      <c r="B6603" s="3">
        <v>10</v>
      </c>
      <c r="C6603" s="3">
        <f t="shared" ca="1" si="206"/>
        <v>0.54493375289900137</v>
      </c>
      <c r="D6603" s="3">
        <f t="shared" ca="1" si="207"/>
        <v>37.246687644950072</v>
      </c>
      <c r="E6603" s="3">
        <v>28.9463026352939</v>
      </c>
    </row>
    <row r="6604" spans="1:5" x14ac:dyDescent="0.25">
      <c r="A6604" s="3">
        <v>6603</v>
      </c>
      <c r="B6604" s="3">
        <v>10</v>
      </c>
      <c r="C6604" s="3">
        <f t="shared" ca="1" si="206"/>
        <v>0.44665118145844718</v>
      </c>
      <c r="D6604" s="3">
        <f t="shared" ca="1" si="207"/>
        <v>32.332559072922358</v>
      </c>
      <c r="E6604" s="3">
        <v>27.019186563568066</v>
      </c>
    </row>
    <row r="6605" spans="1:5" x14ac:dyDescent="0.25">
      <c r="A6605" s="3">
        <v>6604</v>
      </c>
      <c r="B6605" s="3">
        <v>10</v>
      </c>
      <c r="C6605" s="3">
        <f t="shared" ca="1" si="206"/>
        <v>0.81078292554120412</v>
      </c>
      <c r="D6605" s="3">
        <f t="shared" ca="1" si="207"/>
        <v>50.539146277060205</v>
      </c>
      <c r="E6605" s="3">
        <v>46.677279603292789</v>
      </c>
    </row>
    <row r="6606" spans="1:5" x14ac:dyDescent="0.25">
      <c r="A6606" s="3">
        <v>6605</v>
      </c>
      <c r="B6606" s="3">
        <v>10</v>
      </c>
      <c r="C6606" s="3">
        <f t="shared" ca="1" si="206"/>
        <v>3.7750049347829107E-2</v>
      </c>
      <c r="D6606" s="3">
        <f t="shared" ca="1" si="207"/>
        <v>11.887502467391455</v>
      </c>
      <c r="E6606" s="3">
        <v>14.080890171483498</v>
      </c>
    </row>
    <row r="6607" spans="1:5" x14ac:dyDescent="0.25">
      <c r="A6607" s="3">
        <v>6606</v>
      </c>
      <c r="B6607" s="3">
        <v>10</v>
      </c>
      <c r="C6607" s="3">
        <f t="shared" ca="1" si="206"/>
        <v>0.26611894669360137</v>
      </c>
      <c r="D6607" s="3">
        <f t="shared" ca="1" si="207"/>
        <v>23.30594733468007</v>
      </c>
      <c r="E6607" s="3">
        <v>10.404554839707066</v>
      </c>
    </row>
    <row r="6608" spans="1:5" x14ac:dyDescent="0.25">
      <c r="A6608" s="3">
        <v>6607</v>
      </c>
      <c r="B6608" s="3">
        <v>10</v>
      </c>
      <c r="C6608" s="3">
        <f t="shared" ca="1" si="206"/>
        <v>0.10787962122678074</v>
      </c>
      <c r="D6608" s="3">
        <f t="shared" ca="1" si="207"/>
        <v>15.393981061339037</v>
      </c>
      <c r="E6608" s="3">
        <v>49.156119146394879</v>
      </c>
    </row>
    <row r="6609" spans="1:5" x14ac:dyDescent="0.25">
      <c r="A6609" s="3">
        <v>6608</v>
      </c>
      <c r="B6609" s="3">
        <v>10</v>
      </c>
      <c r="C6609" s="3">
        <f t="shared" ca="1" si="206"/>
        <v>0.10528782880855936</v>
      </c>
      <c r="D6609" s="3">
        <f t="shared" ca="1" si="207"/>
        <v>15.264391440427968</v>
      </c>
      <c r="E6609" s="3">
        <v>55.387497762896928</v>
      </c>
    </row>
    <row r="6610" spans="1:5" x14ac:dyDescent="0.25">
      <c r="A6610" s="3">
        <v>6609</v>
      </c>
      <c r="B6610" s="3">
        <v>10</v>
      </c>
      <c r="C6610" s="3">
        <f t="shared" ca="1" si="206"/>
        <v>0.58058715827108898</v>
      </c>
      <c r="D6610" s="3">
        <f t="shared" ca="1" si="207"/>
        <v>39.029357913554449</v>
      </c>
      <c r="E6610" s="3">
        <v>12.166853147205849</v>
      </c>
    </row>
    <row r="6611" spans="1:5" x14ac:dyDescent="0.25">
      <c r="A6611" s="3">
        <v>6610</v>
      </c>
      <c r="B6611" s="3">
        <v>10</v>
      </c>
      <c r="C6611" s="3">
        <f t="shared" ca="1" si="206"/>
        <v>0.13274096851257855</v>
      </c>
      <c r="D6611" s="3">
        <f t="shared" ca="1" si="207"/>
        <v>16.637048425628926</v>
      </c>
      <c r="E6611" s="3">
        <v>57.733260340249402</v>
      </c>
    </row>
    <row r="6612" spans="1:5" x14ac:dyDescent="0.25">
      <c r="A6612" s="3">
        <v>6611</v>
      </c>
      <c r="B6612" s="3">
        <v>10</v>
      </c>
      <c r="C6612" s="3">
        <f t="shared" ca="1" si="206"/>
        <v>0.68184235955995942</v>
      </c>
      <c r="D6612" s="3">
        <f t="shared" ca="1" si="207"/>
        <v>44.092117977997972</v>
      </c>
      <c r="E6612" s="3">
        <v>52.265406208706153</v>
      </c>
    </row>
    <row r="6613" spans="1:5" x14ac:dyDescent="0.25">
      <c r="A6613" s="3">
        <v>6612</v>
      </c>
      <c r="B6613" s="3">
        <v>10</v>
      </c>
      <c r="C6613" s="3">
        <f t="shared" ca="1" si="206"/>
        <v>0.93054893722382603</v>
      </c>
      <c r="D6613" s="3">
        <f t="shared" ca="1" si="207"/>
        <v>56.527446861191294</v>
      </c>
      <c r="E6613" s="3">
        <v>17.902329284021764</v>
      </c>
    </row>
    <row r="6614" spans="1:5" x14ac:dyDescent="0.25">
      <c r="A6614" s="3">
        <v>6613</v>
      </c>
      <c r="B6614" s="3">
        <v>10</v>
      </c>
      <c r="C6614" s="3">
        <f t="shared" ca="1" si="206"/>
        <v>0.68682895943945754</v>
      </c>
      <c r="D6614" s="3">
        <f t="shared" ca="1" si="207"/>
        <v>44.341447971972876</v>
      </c>
      <c r="E6614" s="3">
        <v>49.32992666749179</v>
      </c>
    </row>
    <row r="6615" spans="1:5" x14ac:dyDescent="0.25">
      <c r="A6615" s="3">
        <v>6614</v>
      </c>
      <c r="B6615" s="3">
        <v>10</v>
      </c>
      <c r="C6615" s="3">
        <f t="shared" ca="1" si="206"/>
        <v>0.28956277539235509</v>
      </c>
      <c r="D6615" s="3">
        <f t="shared" ca="1" si="207"/>
        <v>24.478138769617754</v>
      </c>
      <c r="E6615" s="3">
        <v>47.49960351904798</v>
      </c>
    </row>
    <row r="6616" spans="1:5" x14ac:dyDescent="0.25">
      <c r="A6616" s="3">
        <v>6615</v>
      </c>
      <c r="B6616" s="3">
        <v>10</v>
      </c>
      <c r="C6616" s="3">
        <f t="shared" ca="1" si="206"/>
        <v>0.31451109511888264</v>
      </c>
      <c r="D6616" s="3">
        <f t="shared" ca="1" si="207"/>
        <v>25.725554755944131</v>
      </c>
      <c r="E6616" s="3">
        <v>23.659580726783037</v>
      </c>
    </row>
    <row r="6617" spans="1:5" x14ac:dyDescent="0.25">
      <c r="A6617" s="3">
        <v>6616</v>
      </c>
      <c r="B6617" s="3">
        <v>10</v>
      </c>
      <c r="C6617" s="3">
        <f t="shared" ca="1" si="206"/>
        <v>0.72792388822809684</v>
      </c>
      <c r="D6617" s="3">
        <f t="shared" ca="1" si="207"/>
        <v>46.396194411404842</v>
      </c>
      <c r="E6617" s="3">
        <v>37.039156963876223</v>
      </c>
    </row>
    <row r="6618" spans="1:5" x14ac:dyDescent="0.25">
      <c r="A6618" s="3">
        <v>6617</v>
      </c>
      <c r="B6618" s="3">
        <v>10</v>
      </c>
      <c r="C6618" s="3">
        <f t="shared" ca="1" si="206"/>
        <v>0.5163288353028439</v>
      </c>
      <c r="D6618" s="3">
        <f t="shared" ca="1" si="207"/>
        <v>35.816441765142194</v>
      </c>
      <c r="E6618" s="3">
        <v>27.451064204468324</v>
      </c>
    </row>
    <row r="6619" spans="1:5" x14ac:dyDescent="0.25">
      <c r="A6619" s="3">
        <v>6618</v>
      </c>
      <c r="B6619" s="3">
        <v>10</v>
      </c>
      <c r="C6619" s="3">
        <f t="shared" ca="1" si="206"/>
        <v>0.3048763288951355</v>
      </c>
      <c r="D6619" s="3">
        <f t="shared" ca="1" si="207"/>
        <v>25.243816444756774</v>
      </c>
      <c r="E6619" s="3">
        <v>17.86445118035374</v>
      </c>
    </row>
    <row r="6620" spans="1:5" x14ac:dyDescent="0.25">
      <c r="A6620" s="3">
        <v>6619</v>
      </c>
      <c r="B6620" s="3">
        <v>10</v>
      </c>
      <c r="C6620" s="3">
        <f t="shared" ca="1" si="206"/>
        <v>0.25353665662240754</v>
      </c>
      <c r="D6620" s="3">
        <f t="shared" ca="1" si="207"/>
        <v>22.676832831120379</v>
      </c>
      <c r="E6620" s="3">
        <v>29.942231240670129</v>
      </c>
    </row>
    <row r="6621" spans="1:5" x14ac:dyDescent="0.25">
      <c r="A6621" s="3">
        <v>6620</v>
      </c>
      <c r="B6621" s="3">
        <v>10</v>
      </c>
      <c r="C6621" s="3">
        <f t="shared" ca="1" si="206"/>
        <v>0.20608346808863864</v>
      </c>
      <c r="D6621" s="3">
        <f t="shared" ca="1" si="207"/>
        <v>20.304173404431932</v>
      </c>
      <c r="E6621" s="3">
        <v>55.489498869410724</v>
      </c>
    </row>
    <row r="6622" spans="1:5" x14ac:dyDescent="0.25">
      <c r="A6622" s="3">
        <v>6621</v>
      </c>
      <c r="B6622" s="3">
        <v>10</v>
      </c>
      <c r="C6622" s="3">
        <f t="shared" ca="1" si="206"/>
        <v>0.26813070377645531</v>
      </c>
      <c r="D6622" s="3">
        <f t="shared" ca="1" si="207"/>
        <v>23.406535188822765</v>
      </c>
      <c r="E6622" s="3">
        <v>33.176724929839018</v>
      </c>
    </row>
    <row r="6623" spans="1:5" x14ac:dyDescent="0.25">
      <c r="A6623" s="3">
        <v>6622</v>
      </c>
      <c r="B6623" s="3">
        <v>10</v>
      </c>
      <c r="C6623" s="3">
        <f t="shared" ca="1" si="206"/>
        <v>0.88152844546221487</v>
      </c>
      <c r="D6623" s="3">
        <f t="shared" ca="1" si="207"/>
        <v>54.076422273110737</v>
      </c>
      <c r="E6623" s="3">
        <v>47.781979264521709</v>
      </c>
    </row>
    <row r="6624" spans="1:5" x14ac:dyDescent="0.25">
      <c r="A6624" s="3">
        <v>6623</v>
      </c>
      <c r="B6624" s="3">
        <v>10</v>
      </c>
      <c r="C6624" s="3">
        <f t="shared" ca="1" si="206"/>
        <v>0.46063312058972183</v>
      </c>
      <c r="D6624" s="3">
        <f t="shared" ca="1" si="207"/>
        <v>33.031656029486093</v>
      </c>
      <c r="E6624" s="3">
        <v>12.738278897095626</v>
      </c>
    </row>
    <row r="6625" spans="1:5" x14ac:dyDescent="0.25">
      <c r="A6625" s="3">
        <v>6624</v>
      </c>
      <c r="B6625" s="3">
        <v>10</v>
      </c>
      <c r="C6625" s="3">
        <f t="shared" ca="1" si="206"/>
        <v>0.12616911196328351</v>
      </c>
      <c r="D6625" s="3">
        <f t="shared" ca="1" si="207"/>
        <v>16.308455598164176</v>
      </c>
      <c r="E6625" s="3">
        <v>36.668243665283114</v>
      </c>
    </row>
    <row r="6626" spans="1:5" x14ac:dyDescent="0.25">
      <c r="A6626" s="3">
        <v>6625</v>
      </c>
      <c r="B6626" s="3">
        <v>10</v>
      </c>
      <c r="C6626" s="3">
        <f t="shared" ca="1" si="206"/>
        <v>0.83941913532209622</v>
      </c>
      <c r="D6626" s="3">
        <f t="shared" ca="1" si="207"/>
        <v>51.970956766104813</v>
      </c>
      <c r="E6626" s="3">
        <v>45.096614491352064</v>
      </c>
    </row>
    <row r="6627" spans="1:5" x14ac:dyDescent="0.25">
      <c r="A6627" s="3">
        <v>6626</v>
      </c>
      <c r="B6627" s="3">
        <v>10</v>
      </c>
      <c r="C6627" s="3">
        <f t="shared" ca="1" si="206"/>
        <v>0.73389818152287567</v>
      </c>
      <c r="D6627" s="3">
        <f t="shared" ca="1" si="207"/>
        <v>46.694909076143787</v>
      </c>
      <c r="E6627" s="3">
        <v>39.241365964472735</v>
      </c>
    </row>
    <row r="6628" spans="1:5" x14ac:dyDescent="0.25">
      <c r="A6628" s="3">
        <v>6627</v>
      </c>
      <c r="B6628" s="3">
        <v>10</v>
      </c>
      <c r="C6628" s="3">
        <f t="shared" ca="1" si="206"/>
        <v>4.4586414678243869E-2</v>
      </c>
      <c r="D6628" s="3">
        <f t="shared" ca="1" si="207"/>
        <v>12.229320733912193</v>
      </c>
      <c r="E6628" s="3">
        <v>32.114043273995527</v>
      </c>
    </row>
    <row r="6629" spans="1:5" x14ac:dyDescent="0.25">
      <c r="A6629" s="3">
        <v>6628</v>
      </c>
      <c r="B6629" s="3">
        <v>10</v>
      </c>
      <c r="C6629" s="3">
        <f t="shared" ca="1" si="206"/>
        <v>1.0730277243690245E-2</v>
      </c>
      <c r="D6629" s="3">
        <f t="shared" ca="1" si="207"/>
        <v>10.536513862184512</v>
      </c>
      <c r="E6629" s="3">
        <v>39.121564638580026</v>
      </c>
    </row>
    <row r="6630" spans="1:5" x14ac:dyDescent="0.25">
      <c r="A6630" s="3">
        <v>6629</v>
      </c>
      <c r="B6630" s="3">
        <v>10</v>
      </c>
      <c r="C6630" s="3">
        <f t="shared" ca="1" si="206"/>
        <v>0.76661448123675102</v>
      </c>
      <c r="D6630" s="3">
        <f t="shared" ca="1" si="207"/>
        <v>48.33072406183755</v>
      </c>
      <c r="E6630" s="3">
        <v>33.643927134471468</v>
      </c>
    </row>
    <row r="6631" spans="1:5" x14ac:dyDescent="0.25">
      <c r="A6631" s="3">
        <v>6630</v>
      </c>
      <c r="B6631" s="3">
        <v>10</v>
      </c>
      <c r="C6631" s="3">
        <f t="shared" ca="1" si="206"/>
        <v>0.61255503709977144</v>
      </c>
      <c r="D6631" s="3">
        <f t="shared" ca="1" si="207"/>
        <v>40.627751854988574</v>
      </c>
      <c r="E6631" s="3">
        <v>47.294199436035385</v>
      </c>
    </row>
    <row r="6632" spans="1:5" x14ac:dyDescent="0.25">
      <c r="A6632" s="3">
        <v>6631</v>
      </c>
      <c r="B6632" s="3">
        <v>10</v>
      </c>
      <c r="C6632" s="3">
        <f t="shared" ca="1" si="206"/>
        <v>0.65074591835038398</v>
      </c>
      <c r="D6632" s="3">
        <f t="shared" ca="1" si="207"/>
        <v>42.537295917519195</v>
      </c>
      <c r="E6632" s="3">
        <v>27.961494725620685</v>
      </c>
    </row>
    <row r="6633" spans="1:5" x14ac:dyDescent="0.25">
      <c r="A6633" s="3">
        <v>6632</v>
      </c>
      <c r="B6633" s="3">
        <v>10</v>
      </c>
      <c r="C6633" s="3">
        <f t="shared" ca="1" si="206"/>
        <v>0.3477375273233817</v>
      </c>
      <c r="D6633" s="3">
        <f t="shared" ca="1" si="207"/>
        <v>27.386876366169087</v>
      </c>
      <c r="E6633" s="3">
        <v>49.660108818102977</v>
      </c>
    </row>
    <row r="6634" spans="1:5" x14ac:dyDescent="0.25">
      <c r="A6634" s="3">
        <v>6633</v>
      </c>
      <c r="B6634" s="3">
        <v>10</v>
      </c>
      <c r="C6634" s="3">
        <f t="shared" ca="1" si="206"/>
        <v>0.9984218028945987</v>
      </c>
      <c r="D6634" s="3">
        <f t="shared" ca="1" si="207"/>
        <v>59.921090144729938</v>
      </c>
      <c r="E6634" s="3">
        <v>19.738753712865936</v>
      </c>
    </row>
    <row r="6635" spans="1:5" x14ac:dyDescent="0.25">
      <c r="A6635" s="3">
        <v>6634</v>
      </c>
      <c r="B6635" s="3">
        <v>10</v>
      </c>
      <c r="C6635" s="3">
        <f t="shared" ca="1" si="206"/>
        <v>0.92336410719822359</v>
      </c>
      <c r="D6635" s="3">
        <f t="shared" ca="1" si="207"/>
        <v>56.168205359911177</v>
      </c>
      <c r="E6635" s="3">
        <v>40.53740112940158</v>
      </c>
    </row>
    <row r="6636" spans="1:5" x14ac:dyDescent="0.25">
      <c r="A6636" s="3">
        <v>6635</v>
      </c>
      <c r="B6636" s="3">
        <v>10</v>
      </c>
      <c r="C6636" s="3">
        <f t="shared" ca="1" si="206"/>
        <v>0.73676373946810947</v>
      </c>
      <c r="D6636" s="3">
        <f t="shared" ca="1" si="207"/>
        <v>46.838186973405477</v>
      </c>
      <c r="E6636" s="3">
        <v>50.612563673318277</v>
      </c>
    </row>
    <row r="6637" spans="1:5" x14ac:dyDescent="0.25">
      <c r="A6637" s="3">
        <v>6636</v>
      </c>
      <c r="B6637" s="3">
        <v>10</v>
      </c>
      <c r="C6637" s="3">
        <f t="shared" ca="1" si="206"/>
        <v>0.36395756633859677</v>
      </c>
      <c r="D6637" s="3">
        <f t="shared" ca="1" si="207"/>
        <v>28.197878316929838</v>
      </c>
      <c r="E6637" s="3">
        <v>10.38514363303449</v>
      </c>
    </row>
    <row r="6638" spans="1:5" x14ac:dyDescent="0.25">
      <c r="A6638" s="3">
        <v>6637</v>
      </c>
      <c r="B6638" s="3">
        <v>10</v>
      </c>
      <c r="C6638" s="3">
        <f t="shared" ca="1" si="206"/>
        <v>0.98379318212704014</v>
      </c>
      <c r="D6638" s="3">
        <f t="shared" ca="1" si="207"/>
        <v>59.189659106352011</v>
      </c>
      <c r="E6638" s="3">
        <v>30.457090699314094</v>
      </c>
    </row>
    <row r="6639" spans="1:5" x14ac:dyDescent="0.25">
      <c r="A6639" s="3">
        <v>6638</v>
      </c>
      <c r="B6639" s="3">
        <v>10</v>
      </c>
      <c r="C6639" s="3">
        <f t="shared" ca="1" si="206"/>
        <v>0.73568435217593875</v>
      </c>
      <c r="D6639" s="3">
        <f t="shared" ca="1" si="207"/>
        <v>46.784217608796936</v>
      </c>
      <c r="E6639" s="3">
        <v>57.718340992487207</v>
      </c>
    </row>
    <row r="6640" spans="1:5" x14ac:dyDescent="0.25">
      <c r="A6640" s="3">
        <v>6639</v>
      </c>
      <c r="B6640" s="3">
        <v>10</v>
      </c>
      <c r="C6640" s="3">
        <f t="shared" ca="1" si="206"/>
        <v>9.2106660142983188E-2</v>
      </c>
      <c r="D6640" s="3">
        <f t="shared" ca="1" si="207"/>
        <v>14.605333007149159</v>
      </c>
      <c r="E6640" s="3">
        <v>17.302945562955344</v>
      </c>
    </row>
    <row r="6641" spans="1:5" x14ac:dyDescent="0.25">
      <c r="A6641" s="3">
        <v>6640</v>
      </c>
      <c r="B6641" s="3">
        <v>10</v>
      </c>
      <c r="C6641" s="3">
        <f t="shared" ca="1" si="206"/>
        <v>8.0352817967603296E-2</v>
      </c>
      <c r="D6641" s="3">
        <f t="shared" ca="1" si="207"/>
        <v>14.017640898380165</v>
      </c>
      <c r="E6641" s="3">
        <v>43.686443197030343</v>
      </c>
    </row>
    <row r="6642" spans="1:5" x14ac:dyDescent="0.25">
      <c r="A6642" s="3">
        <v>6641</v>
      </c>
      <c r="B6642" s="3">
        <v>10</v>
      </c>
      <c r="C6642" s="3">
        <f t="shared" ca="1" si="206"/>
        <v>0.45153082368534503</v>
      </c>
      <c r="D6642" s="3">
        <f t="shared" ca="1" si="207"/>
        <v>32.576541184267249</v>
      </c>
      <c r="E6642" s="3">
        <v>40.503252643754905</v>
      </c>
    </row>
    <row r="6643" spans="1:5" x14ac:dyDescent="0.25">
      <c r="A6643" s="3">
        <v>6642</v>
      </c>
      <c r="B6643" s="3">
        <v>10</v>
      </c>
      <c r="C6643" s="3">
        <f t="shared" ca="1" si="206"/>
        <v>0.47031301447318985</v>
      </c>
      <c r="D6643" s="3">
        <f t="shared" ca="1" si="207"/>
        <v>33.51565072365949</v>
      </c>
      <c r="E6643" s="3">
        <v>27.198827871125044</v>
      </c>
    </row>
    <row r="6644" spans="1:5" x14ac:dyDescent="0.25">
      <c r="A6644" s="3">
        <v>6643</v>
      </c>
      <c r="B6644" s="3">
        <v>10</v>
      </c>
      <c r="C6644" s="3">
        <f t="shared" ca="1" si="206"/>
        <v>0.30916999580906812</v>
      </c>
      <c r="D6644" s="3">
        <f t="shared" ca="1" si="207"/>
        <v>25.458499790453406</v>
      </c>
      <c r="E6644" s="3">
        <v>21.67150902247996</v>
      </c>
    </row>
    <row r="6645" spans="1:5" x14ac:dyDescent="0.25">
      <c r="A6645" s="3">
        <v>6644</v>
      </c>
      <c r="B6645" s="3">
        <v>10</v>
      </c>
      <c r="C6645" s="3">
        <f t="shared" ca="1" si="206"/>
        <v>5.8694069232845258E-2</v>
      </c>
      <c r="D6645" s="3">
        <f t="shared" ca="1" si="207"/>
        <v>12.934703461642263</v>
      </c>
      <c r="E6645" s="3">
        <v>27.147038385441359</v>
      </c>
    </row>
    <row r="6646" spans="1:5" x14ac:dyDescent="0.25">
      <c r="A6646" s="3">
        <v>6645</v>
      </c>
      <c r="B6646" s="3">
        <v>10</v>
      </c>
      <c r="C6646" s="3">
        <f t="shared" ca="1" si="206"/>
        <v>0.92198980259285179</v>
      </c>
      <c r="D6646" s="3">
        <f t="shared" ca="1" si="207"/>
        <v>56.099490129642589</v>
      </c>
      <c r="E6646" s="3">
        <v>42.223513736975121</v>
      </c>
    </row>
    <row r="6647" spans="1:5" x14ac:dyDescent="0.25">
      <c r="A6647" s="3">
        <v>6646</v>
      </c>
      <c r="B6647" s="3">
        <v>10</v>
      </c>
      <c r="C6647" s="3">
        <f t="shared" ca="1" si="206"/>
        <v>0.26922156050533286</v>
      </c>
      <c r="D6647" s="3">
        <f t="shared" ca="1" si="207"/>
        <v>23.461078025266641</v>
      </c>
      <c r="E6647" s="3">
        <v>48.044675901053445</v>
      </c>
    </row>
    <row r="6648" spans="1:5" x14ac:dyDescent="0.25">
      <c r="A6648" s="3">
        <v>6647</v>
      </c>
      <c r="B6648" s="3">
        <v>10</v>
      </c>
      <c r="C6648" s="3">
        <f t="shared" ca="1" si="206"/>
        <v>0.4891525483610728</v>
      </c>
      <c r="D6648" s="3">
        <f t="shared" ca="1" si="207"/>
        <v>34.45762741805364</v>
      </c>
      <c r="E6648" s="3">
        <v>31.792923667387608</v>
      </c>
    </row>
    <row r="6649" spans="1:5" x14ac:dyDescent="0.25">
      <c r="A6649" s="3">
        <v>6648</v>
      </c>
      <c r="B6649" s="3">
        <v>10</v>
      </c>
      <c r="C6649" s="3">
        <f t="shared" ca="1" si="206"/>
        <v>0.66485445148964184</v>
      </c>
      <c r="D6649" s="3">
        <f t="shared" ca="1" si="207"/>
        <v>43.242722574482087</v>
      </c>
      <c r="E6649" s="3">
        <v>58.08781560678969</v>
      </c>
    </row>
    <row r="6650" spans="1:5" x14ac:dyDescent="0.25">
      <c r="A6650" s="3">
        <v>6649</v>
      </c>
      <c r="B6650" s="3">
        <v>10</v>
      </c>
      <c r="C6650" s="3">
        <f t="shared" ca="1" si="206"/>
        <v>0.16829803607488869</v>
      </c>
      <c r="D6650" s="3">
        <f t="shared" ca="1" si="207"/>
        <v>18.414901803744435</v>
      </c>
      <c r="E6650" s="3">
        <v>53.426581199014286</v>
      </c>
    </row>
    <row r="6651" spans="1:5" x14ac:dyDescent="0.25">
      <c r="A6651" s="3">
        <v>6650</v>
      </c>
      <c r="B6651" s="3">
        <v>10</v>
      </c>
      <c r="C6651" s="3">
        <f t="shared" ca="1" si="206"/>
        <v>0.3010343899754081</v>
      </c>
      <c r="D6651" s="3">
        <f t="shared" ca="1" si="207"/>
        <v>25.051719498770403</v>
      </c>
      <c r="E6651" s="3">
        <v>23.830085731026671</v>
      </c>
    </row>
    <row r="6652" spans="1:5" x14ac:dyDescent="0.25">
      <c r="A6652" s="3">
        <v>6651</v>
      </c>
      <c r="B6652" s="3">
        <v>10</v>
      </c>
      <c r="C6652" s="3">
        <f t="shared" ca="1" si="206"/>
        <v>0.96409427021929661</v>
      </c>
      <c r="D6652" s="3">
        <f t="shared" ca="1" si="207"/>
        <v>58.204713510964829</v>
      </c>
      <c r="E6652" s="3">
        <v>55.492463311666128</v>
      </c>
    </row>
    <row r="6653" spans="1:5" x14ac:dyDescent="0.25">
      <c r="A6653" s="3">
        <v>6652</v>
      </c>
      <c r="B6653" s="3">
        <v>10</v>
      </c>
      <c r="C6653" s="3">
        <f t="shared" ca="1" si="206"/>
        <v>0.64589520308307369</v>
      </c>
      <c r="D6653" s="3">
        <f t="shared" ca="1" si="207"/>
        <v>42.294760154153686</v>
      </c>
      <c r="E6653" s="3">
        <v>37.11207568707821</v>
      </c>
    </row>
    <row r="6654" spans="1:5" x14ac:dyDescent="0.25">
      <c r="A6654" s="3">
        <v>6653</v>
      </c>
      <c r="B6654" s="3">
        <v>10</v>
      </c>
      <c r="C6654" s="3">
        <f t="shared" ca="1" si="206"/>
        <v>0.99286073594887758</v>
      </c>
      <c r="D6654" s="3">
        <f t="shared" ca="1" si="207"/>
        <v>59.643036797443884</v>
      </c>
      <c r="E6654" s="3">
        <v>59.417811654462511</v>
      </c>
    </row>
    <row r="6655" spans="1:5" x14ac:dyDescent="0.25">
      <c r="A6655" s="3">
        <v>6654</v>
      </c>
      <c r="B6655" s="3">
        <v>10</v>
      </c>
      <c r="C6655" s="3">
        <f t="shared" ca="1" si="206"/>
        <v>0.91644733816221646</v>
      </c>
      <c r="D6655" s="3">
        <f t="shared" ca="1" si="207"/>
        <v>55.822366908110823</v>
      </c>
      <c r="E6655" s="3">
        <v>50.783036864115246</v>
      </c>
    </row>
    <row r="6656" spans="1:5" x14ac:dyDescent="0.25">
      <c r="A6656" s="3">
        <v>6655</v>
      </c>
      <c r="B6656" s="3">
        <v>10</v>
      </c>
      <c r="C6656" s="3">
        <f t="shared" ca="1" si="206"/>
        <v>0.60245676756478517</v>
      </c>
      <c r="D6656" s="3">
        <f t="shared" ca="1" si="207"/>
        <v>40.122838378239258</v>
      </c>
      <c r="E6656" s="3">
        <v>49.132581320903263</v>
      </c>
    </row>
    <row r="6657" spans="1:5" x14ac:dyDescent="0.25">
      <c r="A6657" s="3">
        <v>6656</v>
      </c>
      <c r="B6657" s="3">
        <v>10</v>
      </c>
      <c r="C6657" s="3">
        <f t="shared" ca="1" si="206"/>
        <v>0.49149589946215533</v>
      </c>
      <c r="D6657" s="3">
        <f t="shared" ca="1" si="207"/>
        <v>34.574794973107771</v>
      </c>
      <c r="E6657" s="3">
        <v>59.824713048671725</v>
      </c>
    </row>
    <row r="6658" spans="1:5" x14ac:dyDescent="0.25">
      <c r="A6658" s="3">
        <v>6657</v>
      </c>
      <c r="B6658" s="3">
        <v>10</v>
      </c>
      <c r="C6658" s="3">
        <f t="shared" ca="1" si="206"/>
        <v>0.11472901077077746</v>
      </c>
      <c r="D6658" s="3">
        <f t="shared" ca="1" si="207"/>
        <v>15.736450538538874</v>
      </c>
      <c r="E6658" s="3">
        <v>34.469664413304798</v>
      </c>
    </row>
    <row r="6659" spans="1:5" x14ac:dyDescent="0.25">
      <c r="A6659" s="3">
        <v>6658</v>
      </c>
      <c r="B6659" s="3">
        <v>10</v>
      </c>
      <c r="C6659" s="3">
        <f t="shared" ref="C6659:C6722" ca="1" si="208">RAND()</f>
        <v>0.37101072925640188</v>
      </c>
      <c r="D6659" s="3">
        <f t="shared" ref="D6659:D6722" ca="1" si="209">B6659+C6659*B6659*5</f>
        <v>28.550536462820094</v>
      </c>
      <c r="E6659" s="3">
        <v>23.993610073502218</v>
      </c>
    </row>
    <row r="6660" spans="1:5" x14ac:dyDescent="0.25">
      <c r="A6660" s="3">
        <v>6659</v>
      </c>
      <c r="B6660" s="3">
        <v>10</v>
      </c>
      <c r="C6660" s="3">
        <f t="shared" ca="1" si="208"/>
        <v>0.31301741146655482</v>
      </c>
      <c r="D6660" s="3">
        <f t="shared" ca="1" si="209"/>
        <v>25.650870573327744</v>
      </c>
      <c r="E6660" s="3">
        <v>30.923809856881132</v>
      </c>
    </row>
    <row r="6661" spans="1:5" x14ac:dyDescent="0.25">
      <c r="A6661" s="3">
        <v>6660</v>
      </c>
      <c r="B6661" s="3">
        <v>10</v>
      </c>
      <c r="C6661" s="3">
        <f t="shared" ca="1" si="208"/>
        <v>0.72802401251816884</v>
      </c>
      <c r="D6661" s="3">
        <f t="shared" ca="1" si="209"/>
        <v>46.401200625908444</v>
      </c>
      <c r="E6661" s="3">
        <v>43.640675010595793</v>
      </c>
    </row>
    <row r="6662" spans="1:5" x14ac:dyDescent="0.25">
      <c r="A6662" s="3">
        <v>6661</v>
      </c>
      <c r="B6662" s="3">
        <v>10</v>
      </c>
      <c r="C6662" s="3">
        <f t="shared" ca="1" si="208"/>
        <v>0.41738054913529943</v>
      </c>
      <c r="D6662" s="3">
        <f t="shared" ca="1" si="209"/>
        <v>30.869027456764972</v>
      </c>
      <c r="E6662" s="3">
        <v>39.303712766834437</v>
      </c>
    </row>
    <row r="6663" spans="1:5" x14ac:dyDescent="0.25">
      <c r="A6663" s="3">
        <v>6662</v>
      </c>
      <c r="B6663" s="3">
        <v>10</v>
      </c>
      <c r="C6663" s="3">
        <f t="shared" ca="1" si="208"/>
        <v>0.48075263486457898</v>
      </c>
      <c r="D6663" s="3">
        <f t="shared" ca="1" si="209"/>
        <v>34.03763174322895</v>
      </c>
      <c r="E6663" s="3">
        <v>54.152629780504817</v>
      </c>
    </row>
    <row r="6664" spans="1:5" x14ac:dyDescent="0.25">
      <c r="A6664" s="3">
        <v>6663</v>
      </c>
      <c r="B6664" s="3">
        <v>10</v>
      </c>
      <c r="C6664" s="3">
        <f t="shared" ca="1" si="208"/>
        <v>0.36508345066535519</v>
      </c>
      <c r="D6664" s="3">
        <f t="shared" ca="1" si="209"/>
        <v>28.254172533267759</v>
      </c>
      <c r="E6664" s="3">
        <v>22.559641504127185</v>
      </c>
    </row>
    <row r="6665" spans="1:5" x14ac:dyDescent="0.25">
      <c r="A6665" s="3">
        <v>6664</v>
      </c>
      <c r="B6665" s="3">
        <v>10</v>
      </c>
      <c r="C6665" s="3">
        <f t="shared" ca="1" si="208"/>
        <v>5.0414095615560539E-2</v>
      </c>
      <c r="D6665" s="3">
        <f t="shared" ca="1" si="209"/>
        <v>12.520704780778027</v>
      </c>
      <c r="E6665" s="3">
        <v>31.422176067925985</v>
      </c>
    </row>
    <row r="6666" spans="1:5" x14ac:dyDescent="0.25">
      <c r="A6666" s="3">
        <v>6665</v>
      </c>
      <c r="B6666" s="3">
        <v>10</v>
      </c>
      <c r="C6666" s="3">
        <f t="shared" ca="1" si="208"/>
        <v>0.19354971839752166</v>
      </c>
      <c r="D6666" s="3">
        <f t="shared" ca="1" si="209"/>
        <v>19.677485919876084</v>
      </c>
      <c r="E6666" s="3">
        <v>31.896712343881291</v>
      </c>
    </row>
    <row r="6667" spans="1:5" x14ac:dyDescent="0.25">
      <c r="A6667" s="3">
        <v>6666</v>
      </c>
      <c r="B6667" s="3">
        <v>10</v>
      </c>
      <c r="C6667" s="3">
        <f t="shared" ca="1" si="208"/>
        <v>0.23859267340901957</v>
      </c>
      <c r="D6667" s="3">
        <f t="shared" ca="1" si="209"/>
        <v>21.929633670450979</v>
      </c>
      <c r="E6667" s="3">
        <v>44.730581964415734</v>
      </c>
    </row>
    <row r="6668" spans="1:5" x14ac:dyDescent="0.25">
      <c r="A6668" s="3">
        <v>6667</v>
      </c>
      <c r="B6668" s="3">
        <v>10</v>
      </c>
      <c r="C6668" s="3">
        <f t="shared" ca="1" si="208"/>
        <v>0.71074941090071264</v>
      </c>
      <c r="D6668" s="3">
        <f t="shared" ca="1" si="209"/>
        <v>45.537470545035632</v>
      </c>
      <c r="E6668" s="3">
        <v>28.760245131130084</v>
      </c>
    </row>
    <row r="6669" spans="1:5" x14ac:dyDescent="0.25">
      <c r="A6669" s="3">
        <v>6668</v>
      </c>
      <c r="B6669" s="3">
        <v>10</v>
      </c>
      <c r="C6669" s="3">
        <f t="shared" ca="1" si="208"/>
        <v>0.22350897413696713</v>
      </c>
      <c r="D6669" s="3">
        <f t="shared" ca="1" si="209"/>
        <v>21.175448706848357</v>
      </c>
      <c r="E6669" s="3">
        <v>45.594971017923108</v>
      </c>
    </row>
    <row r="6670" spans="1:5" x14ac:dyDescent="0.25">
      <c r="A6670" s="3">
        <v>6669</v>
      </c>
      <c r="B6670" s="3">
        <v>10</v>
      </c>
      <c r="C6670" s="3">
        <f t="shared" ca="1" si="208"/>
        <v>0.44433789594274686</v>
      </c>
      <c r="D6670" s="3">
        <f t="shared" ca="1" si="209"/>
        <v>32.216894797137343</v>
      </c>
      <c r="E6670" s="3">
        <v>56.18810478643195</v>
      </c>
    </row>
    <row r="6671" spans="1:5" x14ac:dyDescent="0.25">
      <c r="A6671" s="3">
        <v>6670</v>
      </c>
      <c r="B6671" s="3">
        <v>10</v>
      </c>
      <c r="C6671" s="3">
        <f t="shared" ca="1" si="208"/>
        <v>0.57274070119636677</v>
      </c>
      <c r="D6671" s="3">
        <f t="shared" ca="1" si="209"/>
        <v>38.637035059818338</v>
      </c>
      <c r="E6671" s="3">
        <v>58.74149800982994</v>
      </c>
    </row>
    <row r="6672" spans="1:5" x14ac:dyDescent="0.25">
      <c r="A6672" s="3">
        <v>6671</v>
      </c>
      <c r="B6672" s="3">
        <v>10</v>
      </c>
      <c r="C6672" s="3">
        <f t="shared" ca="1" si="208"/>
        <v>0.23625067118949872</v>
      </c>
      <c r="D6672" s="3">
        <f t="shared" ca="1" si="209"/>
        <v>21.812533559474936</v>
      </c>
      <c r="E6672" s="3">
        <v>11.732303776944565</v>
      </c>
    </row>
    <row r="6673" spans="1:5" x14ac:dyDescent="0.25">
      <c r="A6673" s="3">
        <v>6672</v>
      </c>
      <c r="B6673" s="3">
        <v>10</v>
      </c>
      <c r="C6673" s="3">
        <f t="shared" ca="1" si="208"/>
        <v>0.98914271615268323</v>
      </c>
      <c r="D6673" s="3">
        <f t="shared" ca="1" si="209"/>
        <v>59.457135807634167</v>
      </c>
      <c r="E6673" s="3">
        <v>20.448007307811135</v>
      </c>
    </row>
    <row r="6674" spans="1:5" x14ac:dyDescent="0.25">
      <c r="A6674" s="3">
        <v>6673</v>
      </c>
      <c r="B6674" s="3">
        <v>10</v>
      </c>
      <c r="C6674" s="3">
        <f t="shared" ca="1" si="208"/>
        <v>0.15730127798425975</v>
      </c>
      <c r="D6674" s="3">
        <f t="shared" ca="1" si="209"/>
        <v>17.865063899212988</v>
      </c>
      <c r="E6674" s="3">
        <v>43.43755963039613</v>
      </c>
    </row>
    <row r="6675" spans="1:5" x14ac:dyDescent="0.25">
      <c r="A6675" s="3">
        <v>6674</v>
      </c>
      <c r="B6675" s="3">
        <v>10</v>
      </c>
      <c r="C6675" s="3">
        <f t="shared" ca="1" si="208"/>
        <v>6.6644520874108326E-2</v>
      </c>
      <c r="D6675" s="3">
        <f t="shared" ca="1" si="209"/>
        <v>13.332226043705417</v>
      </c>
      <c r="E6675" s="3">
        <v>11.536204436066974</v>
      </c>
    </row>
    <row r="6676" spans="1:5" x14ac:dyDescent="0.25">
      <c r="A6676" s="3">
        <v>6675</v>
      </c>
      <c r="B6676" s="3">
        <v>10</v>
      </c>
      <c r="C6676" s="3">
        <f t="shared" ca="1" si="208"/>
        <v>0.74880204082603108</v>
      </c>
      <c r="D6676" s="3">
        <f t="shared" ca="1" si="209"/>
        <v>47.44010204130155</v>
      </c>
      <c r="E6676" s="3">
        <v>26.242731914113033</v>
      </c>
    </row>
    <row r="6677" spans="1:5" x14ac:dyDescent="0.25">
      <c r="A6677" s="3">
        <v>6676</v>
      </c>
      <c r="B6677" s="3">
        <v>10</v>
      </c>
      <c r="C6677" s="3">
        <f t="shared" ca="1" si="208"/>
        <v>0.81424135183510737</v>
      </c>
      <c r="D6677" s="3">
        <f t="shared" ca="1" si="209"/>
        <v>50.712067591755371</v>
      </c>
      <c r="E6677" s="3">
        <v>41.336107047818288</v>
      </c>
    </row>
    <row r="6678" spans="1:5" x14ac:dyDescent="0.25">
      <c r="A6678" s="3">
        <v>6677</v>
      </c>
      <c r="B6678" s="3">
        <v>10</v>
      </c>
      <c r="C6678" s="3">
        <f t="shared" ca="1" si="208"/>
        <v>0.38842153771863352</v>
      </c>
      <c r="D6678" s="3">
        <f t="shared" ca="1" si="209"/>
        <v>29.421076885931676</v>
      </c>
      <c r="E6678" s="3">
        <v>45.968131814894207</v>
      </c>
    </row>
    <row r="6679" spans="1:5" x14ac:dyDescent="0.25">
      <c r="A6679" s="3">
        <v>6678</v>
      </c>
      <c r="B6679" s="3">
        <v>10</v>
      </c>
      <c r="C6679" s="3">
        <f t="shared" ca="1" si="208"/>
        <v>0.86519933700318008</v>
      </c>
      <c r="D6679" s="3">
        <f t="shared" ca="1" si="209"/>
        <v>53.259966850159003</v>
      </c>
      <c r="E6679" s="3">
        <v>46.344989325594383</v>
      </c>
    </row>
    <row r="6680" spans="1:5" x14ac:dyDescent="0.25">
      <c r="A6680" s="3">
        <v>6679</v>
      </c>
      <c r="B6680" s="3">
        <v>10</v>
      </c>
      <c r="C6680" s="3">
        <f t="shared" ca="1" si="208"/>
        <v>6.5718190116916819E-2</v>
      </c>
      <c r="D6680" s="3">
        <f t="shared" ca="1" si="209"/>
        <v>13.28590950584584</v>
      </c>
      <c r="E6680" s="3">
        <v>50.158726956665951</v>
      </c>
    </row>
    <row r="6681" spans="1:5" x14ac:dyDescent="0.25">
      <c r="A6681" s="3">
        <v>6680</v>
      </c>
      <c r="B6681" s="3">
        <v>10</v>
      </c>
      <c r="C6681" s="3">
        <f t="shared" ca="1" si="208"/>
        <v>0.65542420702360249</v>
      </c>
      <c r="D6681" s="3">
        <f t="shared" ca="1" si="209"/>
        <v>42.77121035118013</v>
      </c>
      <c r="E6681" s="3">
        <v>53.483395010327015</v>
      </c>
    </row>
    <row r="6682" spans="1:5" x14ac:dyDescent="0.25">
      <c r="A6682" s="3">
        <v>6681</v>
      </c>
      <c r="B6682" s="3">
        <v>10</v>
      </c>
      <c r="C6682" s="3">
        <f t="shared" ca="1" si="208"/>
        <v>0.6413495774685396</v>
      </c>
      <c r="D6682" s="3">
        <f t="shared" ca="1" si="209"/>
        <v>42.067478873426978</v>
      </c>
      <c r="E6682" s="3">
        <v>11.008902933807205</v>
      </c>
    </row>
    <row r="6683" spans="1:5" x14ac:dyDescent="0.25">
      <c r="A6683" s="3">
        <v>6682</v>
      </c>
      <c r="B6683" s="3">
        <v>10</v>
      </c>
      <c r="C6683" s="3">
        <f t="shared" ca="1" si="208"/>
        <v>0.78413963120882191</v>
      </c>
      <c r="D6683" s="3">
        <f t="shared" ca="1" si="209"/>
        <v>49.206981560441093</v>
      </c>
      <c r="E6683" s="3">
        <v>21.87795524422609</v>
      </c>
    </row>
    <row r="6684" spans="1:5" x14ac:dyDescent="0.25">
      <c r="A6684" s="3">
        <v>6683</v>
      </c>
      <c r="B6684" s="3">
        <v>10</v>
      </c>
      <c r="C6684" s="3">
        <f t="shared" ca="1" si="208"/>
        <v>0.87964548278416987</v>
      </c>
      <c r="D6684" s="3">
        <f t="shared" ca="1" si="209"/>
        <v>53.982274139208492</v>
      </c>
      <c r="E6684" s="3">
        <v>50.89761934321406</v>
      </c>
    </row>
    <row r="6685" spans="1:5" x14ac:dyDescent="0.25">
      <c r="A6685" s="3">
        <v>6684</v>
      </c>
      <c r="B6685" s="3">
        <v>10</v>
      </c>
      <c r="C6685" s="3">
        <f t="shared" ca="1" si="208"/>
        <v>0.41320113904662314</v>
      </c>
      <c r="D6685" s="3">
        <f t="shared" ca="1" si="209"/>
        <v>30.660056952331157</v>
      </c>
      <c r="E6685" s="3">
        <v>52.638649608987187</v>
      </c>
    </row>
    <row r="6686" spans="1:5" x14ac:dyDescent="0.25">
      <c r="A6686" s="3">
        <v>6685</v>
      </c>
      <c r="B6686" s="3">
        <v>10</v>
      </c>
      <c r="C6686" s="3">
        <f t="shared" ca="1" si="208"/>
        <v>0.23348548175010886</v>
      </c>
      <c r="D6686" s="3">
        <f t="shared" ca="1" si="209"/>
        <v>21.674274087505445</v>
      </c>
      <c r="E6686" s="3">
        <v>42.557640514712098</v>
      </c>
    </row>
    <row r="6687" spans="1:5" x14ac:dyDescent="0.25">
      <c r="A6687" s="3">
        <v>6686</v>
      </c>
      <c r="B6687" s="3">
        <v>10</v>
      </c>
      <c r="C6687" s="3">
        <f t="shared" ca="1" si="208"/>
        <v>0.6991939532697089</v>
      </c>
      <c r="D6687" s="3">
        <f t="shared" ca="1" si="209"/>
        <v>44.959697663485443</v>
      </c>
      <c r="E6687" s="3">
        <v>52.789247400716121</v>
      </c>
    </row>
    <row r="6688" spans="1:5" x14ac:dyDescent="0.25">
      <c r="A6688" s="3">
        <v>6687</v>
      </c>
      <c r="B6688" s="3">
        <v>10</v>
      </c>
      <c r="C6688" s="3">
        <f t="shared" ca="1" si="208"/>
        <v>0.87559924448954285</v>
      </c>
      <c r="D6688" s="3">
        <f t="shared" ca="1" si="209"/>
        <v>53.779962224477138</v>
      </c>
      <c r="E6688" s="3">
        <v>56.358619439168571</v>
      </c>
    </row>
    <row r="6689" spans="1:5" x14ac:dyDescent="0.25">
      <c r="A6689" s="3">
        <v>6688</v>
      </c>
      <c r="B6689" s="3">
        <v>10</v>
      </c>
      <c r="C6689" s="3">
        <f t="shared" ca="1" si="208"/>
        <v>2.6278488872050865E-2</v>
      </c>
      <c r="D6689" s="3">
        <f t="shared" ca="1" si="209"/>
        <v>11.313924443602543</v>
      </c>
      <c r="E6689" s="3">
        <v>45.543676636160249</v>
      </c>
    </row>
    <row r="6690" spans="1:5" x14ac:dyDescent="0.25">
      <c r="A6690" s="3">
        <v>6689</v>
      </c>
      <c r="B6690" s="3">
        <v>10</v>
      </c>
      <c r="C6690" s="3">
        <f t="shared" ca="1" si="208"/>
        <v>0.71848278740191673</v>
      </c>
      <c r="D6690" s="3">
        <f t="shared" ca="1" si="209"/>
        <v>45.924139370095837</v>
      </c>
      <c r="E6690" s="3">
        <v>54.077686354453469</v>
      </c>
    </row>
    <row r="6691" spans="1:5" x14ac:dyDescent="0.25">
      <c r="A6691" s="3">
        <v>6690</v>
      </c>
      <c r="B6691" s="3">
        <v>10</v>
      </c>
      <c r="C6691" s="3">
        <f t="shared" ca="1" si="208"/>
        <v>0.24431743514225113</v>
      </c>
      <c r="D6691" s="3">
        <f t="shared" ca="1" si="209"/>
        <v>22.215871757112559</v>
      </c>
      <c r="E6691" s="3">
        <v>23.96361293304431</v>
      </c>
    </row>
    <row r="6692" spans="1:5" x14ac:dyDescent="0.25">
      <c r="A6692" s="3">
        <v>6691</v>
      </c>
      <c r="B6692" s="3">
        <v>10</v>
      </c>
      <c r="C6692" s="3">
        <f t="shared" ca="1" si="208"/>
        <v>0.29302613560586077</v>
      </c>
      <c r="D6692" s="3">
        <f t="shared" ca="1" si="209"/>
        <v>24.651306780293041</v>
      </c>
      <c r="E6692" s="3">
        <v>17.0702931337471</v>
      </c>
    </row>
    <row r="6693" spans="1:5" x14ac:dyDescent="0.25">
      <c r="A6693" s="3">
        <v>6692</v>
      </c>
      <c r="B6693" s="3">
        <v>10</v>
      </c>
      <c r="C6693" s="3">
        <f t="shared" ca="1" si="208"/>
        <v>0.55728205024253585</v>
      </c>
      <c r="D6693" s="3">
        <f t="shared" ca="1" si="209"/>
        <v>37.864102512126792</v>
      </c>
      <c r="E6693" s="3">
        <v>51.026746532789282</v>
      </c>
    </row>
    <row r="6694" spans="1:5" x14ac:dyDescent="0.25">
      <c r="A6694" s="3">
        <v>6693</v>
      </c>
      <c r="B6694" s="3">
        <v>10</v>
      </c>
      <c r="C6694" s="3">
        <f t="shared" ca="1" si="208"/>
        <v>0.35665607297076796</v>
      </c>
      <c r="D6694" s="3">
        <f t="shared" ca="1" si="209"/>
        <v>27.832803648538398</v>
      </c>
      <c r="E6694" s="3">
        <v>36.521411060429834</v>
      </c>
    </row>
    <row r="6695" spans="1:5" x14ac:dyDescent="0.25">
      <c r="A6695" s="3">
        <v>6694</v>
      </c>
      <c r="B6695" s="3">
        <v>10</v>
      </c>
      <c r="C6695" s="3">
        <f t="shared" ca="1" si="208"/>
        <v>0.83866222422508929</v>
      </c>
      <c r="D6695" s="3">
        <f t="shared" ca="1" si="209"/>
        <v>51.933111211254463</v>
      </c>
      <c r="E6695" s="3">
        <v>29.130307318641631</v>
      </c>
    </row>
    <row r="6696" spans="1:5" x14ac:dyDescent="0.25">
      <c r="A6696" s="3">
        <v>6695</v>
      </c>
      <c r="B6696" s="3">
        <v>10</v>
      </c>
      <c r="C6696" s="3">
        <f t="shared" ca="1" si="208"/>
        <v>0.54033669176431076</v>
      </c>
      <c r="D6696" s="3">
        <f t="shared" ca="1" si="209"/>
        <v>37.016834588215538</v>
      </c>
      <c r="E6696" s="3">
        <v>37.572763563155647</v>
      </c>
    </row>
    <row r="6697" spans="1:5" x14ac:dyDescent="0.25">
      <c r="A6697" s="3">
        <v>6696</v>
      </c>
      <c r="B6697" s="3">
        <v>10</v>
      </c>
      <c r="C6697" s="3">
        <f t="shared" ca="1" si="208"/>
        <v>0.57586516052370851</v>
      </c>
      <c r="D6697" s="3">
        <f t="shared" ca="1" si="209"/>
        <v>38.793258026185427</v>
      </c>
      <c r="E6697" s="3">
        <v>49.87206068501925</v>
      </c>
    </row>
    <row r="6698" spans="1:5" x14ac:dyDescent="0.25">
      <c r="A6698" s="3">
        <v>6697</v>
      </c>
      <c r="B6698" s="3">
        <v>10</v>
      </c>
      <c r="C6698" s="3">
        <f t="shared" ca="1" si="208"/>
        <v>3.3473151806121426E-2</v>
      </c>
      <c r="D6698" s="3">
        <f t="shared" ca="1" si="209"/>
        <v>11.673657590306071</v>
      </c>
      <c r="E6698" s="3">
        <v>39.683243044620042</v>
      </c>
    </row>
    <row r="6699" spans="1:5" x14ac:dyDescent="0.25">
      <c r="A6699" s="3">
        <v>6698</v>
      </c>
      <c r="B6699" s="3">
        <v>10</v>
      </c>
      <c r="C6699" s="3">
        <f t="shared" ca="1" si="208"/>
        <v>0.7939411212583547</v>
      </c>
      <c r="D6699" s="3">
        <f t="shared" ca="1" si="209"/>
        <v>49.697056062917738</v>
      </c>
      <c r="E6699" s="3">
        <v>59.714882672269631</v>
      </c>
    </row>
    <row r="6700" spans="1:5" x14ac:dyDescent="0.25">
      <c r="A6700" s="3">
        <v>6699</v>
      </c>
      <c r="B6700" s="3">
        <v>10</v>
      </c>
      <c r="C6700" s="3">
        <f t="shared" ca="1" si="208"/>
        <v>0.60065622327002288</v>
      </c>
      <c r="D6700" s="3">
        <f t="shared" ca="1" si="209"/>
        <v>40.032811163501144</v>
      </c>
      <c r="E6700" s="3">
        <v>43.908503962917578</v>
      </c>
    </row>
    <row r="6701" spans="1:5" x14ac:dyDescent="0.25">
      <c r="A6701" s="3">
        <v>6700</v>
      </c>
      <c r="B6701" s="3">
        <v>10</v>
      </c>
      <c r="C6701" s="3">
        <f t="shared" ca="1" si="208"/>
        <v>0.39529608294336704</v>
      </c>
      <c r="D6701" s="3">
        <f t="shared" ca="1" si="209"/>
        <v>29.764804147168352</v>
      </c>
      <c r="E6701" s="3">
        <v>43.149925507639239</v>
      </c>
    </row>
    <row r="6702" spans="1:5" x14ac:dyDescent="0.25">
      <c r="A6702" s="3">
        <v>6701</v>
      </c>
      <c r="B6702" s="3">
        <v>10</v>
      </c>
      <c r="C6702" s="3">
        <f t="shared" ca="1" si="208"/>
        <v>0.98944699261645785</v>
      </c>
      <c r="D6702" s="3">
        <f t="shared" ca="1" si="209"/>
        <v>59.47234963082289</v>
      </c>
      <c r="E6702" s="3">
        <v>18.776267700658678</v>
      </c>
    </row>
    <row r="6703" spans="1:5" x14ac:dyDescent="0.25">
      <c r="A6703" s="3">
        <v>6702</v>
      </c>
      <c r="B6703" s="3">
        <v>10</v>
      </c>
      <c r="C6703" s="3">
        <f t="shared" ca="1" si="208"/>
        <v>0.74025157880020487</v>
      </c>
      <c r="D6703" s="3">
        <f t="shared" ca="1" si="209"/>
        <v>47.012578940010243</v>
      </c>
      <c r="E6703" s="3">
        <v>30.19647840421883</v>
      </c>
    </row>
    <row r="6704" spans="1:5" x14ac:dyDescent="0.25">
      <c r="A6704" s="3">
        <v>6703</v>
      </c>
      <c r="B6704" s="3">
        <v>10</v>
      </c>
      <c r="C6704" s="3">
        <f t="shared" ca="1" si="208"/>
        <v>0.93374714461310548</v>
      </c>
      <c r="D6704" s="3">
        <f t="shared" ca="1" si="209"/>
        <v>56.687357230655273</v>
      </c>
      <c r="E6704" s="3">
        <v>53.383290832258439</v>
      </c>
    </row>
    <row r="6705" spans="1:5" x14ac:dyDescent="0.25">
      <c r="A6705" s="3">
        <v>6704</v>
      </c>
      <c r="B6705" s="3">
        <v>10</v>
      </c>
      <c r="C6705" s="3">
        <f t="shared" ca="1" si="208"/>
        <v>0.94368005906446972</v>
      </c>
      <c r="D6705" s="3">
        <f t="shared" ca="1" si="209"/>
        <v>57.184002953223484</v>
      </c>
      <c r="E6705" s="3">
        <v>12.275709665796438</v>
      </c>
    </row>
    <row r="6706" spans="1:5" x14ac:dyDescent="0.25">
      <c r="A6706" s="3">
        <v>6705</v>
      </c>
      <c r="B6706" s="3">
        <v>10</v>
      </c>
      <c r="C6706" s="3">
        <f t="shared" ca="1" si="208"/>
        <v>0.58541497477241655</v>
      </c>
      <c r="D6706" s="3">
        <f t="shared" ca="1" si="209"/>
        <v>39.270748738620824</v>
      </c>
      <c r="E6706" s="3">
        <v>10.532233899947782</v>
      </c>
    </row>
    <row r="6707" spans="1:5" x14ac:dyDescent="0.25">
      <c r="A6707" s="3">
        <v>6706</v>
      </c>
      <c r="B6707" s="3">
        <v>10</v>
      </c>
      <c r="C6707" s="3">
        <f t="shared" ca="1" si="208"/>
        <v>0.34066718900080195</v>
      </c>
      <c r="D6707" s="3">
        <f t="shared" ca="1" si="209"/>
        <v>27.033359450040098</v>
      </c>
      <c r="E6707" s="3">
        <v>45.660630537032347</v>
      </c>
    </row>
    <row r="6708" spans="1:5" x14ac:dyDescent="0.25">
      <c r="A6708" s="3">
        <v>6707</v>
      </c>
      <c r="B6708" s="3">
        <v>10</v>
      </c>
      <c r="C6708" s="3">
        <f t="shared" ca="1" si="208"/>
        <v>0.78790172449844253</v>
      </c>
      <c r="D6708" s="3">
        <f t="shared" ca="1" si="209"/>
        <v>49.395086224922125</v>
      </c>
      <c r="E6708" s="3">
        <v>48.960980875659587</v>
      </c>
    </row>
    <row r="6709" spans="1:5" x14ac:dyDescent="0.25">
      <c r="A6709" s="3">
        <v>6708</v>
      </c>
      <c r="B6709" s="3">
        <v>10</v>
      </c>
      <c r="C6709" s="3">
        <f t="shared" ca="1" si="208"/>
        <v>5.7754034305488311E-3</v>
      </c>
      <c r="D6709" s="3">
        <f t="shared" ca="1" si="209"/>
        <v>10.288770171527442</v>
      </c>
      <c r="E6709" s="3">
        <v>37.018135477972756</v>
      </c>
    </row>
    <row r="6710" spans="1:5" x14ac:dyDescent="0.25">
      <c r="A6710" s="3">
        <v>6709</v>
      </c>
      <c r="B6710" s="3">
        <v>10</v>
      </c>
      <c r="C6710" s="3">
        <f t="shared" ca="1" si="208"/>
        <v>0.27573266302030075</v>
      </c>
      <c r="D6710" s="3">
        <f t="shared" ca="1" si="209"/>
        <v>23.786633151015039</v>
      </c>
      <c r="E6710" s="3">
        <v>52.53766690279928</v>
      </c>
    </row>
    <row r="6711" spans="1:5" x14ac:dyDescent="0.25">
      <c r="A6711" s="3">
        <v>6710</v>
      </c>
      <c r="B6711" s="3">
        <v>10</v>
      </c>
      <c r="C6711" s="3">
        <f t="shared" ca="1" si="208"/>
        <v>0.12005920489104061</v>
      </c>
      <c r="D6711" s="3">
        <f t="shared" ca="1" si="209"/>
        <v>16.002960244552028</v>
      </c>
      <c r="E6711" s="3">
        <v>52.755677923400356</v>
      </c>
    </row>
    <row r="6712" spans="1:5" x14ac:dyDescent="0.25">
      <c r="A6712" s="3">
        <v>6711</v>
      </c>
      <c r="B6712" s="3">
        <v>10</v>
      </c>
      <c r="C6712" s="3">
        <f t="shared" ca="1" si="208"/>
        <v>0.40072630897425621</v>
      </c>
      <c r="D6712" s="3">
        <f t="shared" ca="1" si="209"/>
        <v>30.036315448712809</v>
      </c>
      <c r="E6712" s="3">
        <v>59.441693004325288</v>
      </c>
    </row>
    <row r="6713" spans="1:5" x14ac:dyDescent="0.25">
      <c r="A6713" s="3">
        <v>6712</v>
      </c>
      <c r="B6713" s="3">
        <v>10</v>
      </c>
      <c r="C6713" s="3">
        <f t="shared" ca="1" si="208"/>
        <v>0.57752812996185621</v>
      </c>
      <c r="D6713" s="3">
        <f t="shared" ca="1" si="209"/>
        <v>38.876406498092813</v>
      </c>
      <c r="E6713" s="3">
        <v>15.487758819771926</v>
      </c>
    </row>
    <row r="6714" spans="1:5" x14ac:dyDescent="0.25">
      <c r="A6714" s="3">
        <v>6713</v>
      </c>
      <c r="B6714" s="3">
        <v>10</v>
      </c>
      <c r="C6714" s="3">
        <f t="shared" ca="1" si="208"/>
        <v>0.73212733009369679</v>
      </c>
      <c r="D6714" s="3">
        <f t="shared" ca="1" si="209"/>
        <v>46.606366504684836</v>
      </c>
      <c r="E6714" s="3">
        <v>21.730797300040912</v>
      </c>
    </row>
    <row r="6715" spans="1:5" x14ac:dyDescent="0.25">
      <c r="A6715" s="3">
        <v>6714</v>
      </c>
      <c r="B6715" s="3">
        <v>10</v>
      </c>
      <c r="C6715" s="3">
        <f t="shared" ca="1" si="208"/>
        <v>1.7072718389429253E-2</v>
      </c>
      <c r="D6715" s="3">
        <f t="shared" ca="1" si="209"/>
        <v>10.853635919471463</v>
      </c>
      <c r="E6715" s="3">
        <v>36.849030585639625</v>
      </c>
    </row>
    <row r="6716" spans="1:5" x14ac:dyDescent="0.25">
      <c r="A6716" s="3">
        <v>6715</v>
      </c>
      <c r="B6716" s="3">
        <v>10</v>
      </c>
      <c r="C6716" s="3">
        <f t="shared" ca="1" si="208"/>
        <v>0.12702143509095898</v>
      </c>
      <c r="D6716" s="3">
        <f t="shared" ca="1" si="209"/>
        <v>16.351071754547949</v>
      </c>
      <c r="E6716" s="3">
        <v>48.027287211724293</v>
      </c>
    </row>
    <row r="6717" spans="1:5" x14ac:dyDescent="0.25">
      <c r="A6717" s="3">
        <v>6716</v>
      </c>
      <c r="B6717" s="3">
        <v>10</v>
      </c>
      <c r="C6717" s="3">
        <f t="shared" ca="1" si="208"/>
        <v>0.96695707086888383</v>
      </c>
      <c r="D6717" s="3">
        <f t="shared" ca="1" si="209"/>
        <v>58.347853543444188</v>
      </c>
      <c r="E6717" s="3">
        <v>52.252194775360209</v>
      </c>
    </row>
    <row r="6718" spans="1:5" x14ac:dyDescent="0.25">
      <c r="A6718" s="3">
        <v>6717</v>
      </c>
      <c r="B6718" s="3">
        <v>10</v>
      </c>
      <c r="C6718" s="3">
        <f t="shared" ca="1" si="208"/>
        <v>5.6537864964671058E-2</v>
      </c>
      <c r="D6718" s="3">
        <f t="shared" ca="1" si="209"/>
        <v>12.826893248233553</v>
      </c>
      <c r="E6718" s="3">
        <v>54.462692860559081</v>
      </c>
    </row>
    <row r="6719" spans="1:5" x14ac:dyDescent="0.25">
      <c r="A6719" s="3">
        <v>6718</v>
      </c>
      <c r="B6719" s="3">
        <v>10</v>
      </c>
      <c r="C6719" s="3">
        <f t="shared" ca="1" si="208"/>
        <v>0.67617405035422318</v>
      </c>
      <c r="D6719" s="3">
        <f t="shared" ca="1" si="209"/>
        <v>43.808702517711154</v>
      </c>
      <c r="E6719" s="3">
        <v>54.205389932121179</v>
      </c>
    </row>
    <row r="6720" spans="1:5" x14ac:dyDescent="0.25">
      <c r="A6720" s="3">
        <v>6719</v>
      </c>
      <c r="B6720" s="3">
        <v>10</v>
      </c>
      <c r="C6720" s="3">
        <f t="shared" ca="1" si="208"/>
        <v>0.9635281002518884</v>
      </c>
      <c r="D6720" s="3">
        <f t="shared" ca="1" si="209"/>
        <v>58.176405012594415</v>
      </c>
      <c r="E6720" s="3">
        <v>55.572302030596191</v>
      </c>
    </row>
    <row r="6721" spans="1:5" x14ac:dyDescent="0.25">
      <c r="A6721" s="3">
        <v>6720</v>
      </c>
      <c r="B6721" s="3">
        <v>10</v>
      </c>
      <c r="C6721" s="3">
        <f t="shared" ca="1" si="208"/>
        <v>0.4424122941760662</v>
      </c>
      <c r="D6721" s="3">
        <f t="shared" ca="1" si="209"/>
        <v>32.120614708803309</v>
      </c>
      <c r="E6721" s="3">
        <v>50.592646427112193</v>
      </c>
    </row>
    <row r="6722" spans="1:5" x14ac:dyDescent="0.25">
      <c r="A6722" s="3">
        <v>6721</v>
      </c>
      <c r="B6722" s="3">
        <v>10</v>
      </c>
      <c r="C6722" s="3">
        <f t="shared" ca="1" si="208"/>
        <v>0.83566981725681366</v>
      </c>
      <c r="D6722" s="3">
        <f t="shared" ca="1" si="209"/>
        <v>51.783490862840686</v>
      </c>
      <c r="E6722" s="3">
        <v>21.487522582320828</v>
      </c>
    </row>
    <row r="6723" spans="1:5" x14ac:dyDescent="0.25">
      <c r="A6723" s="3">
        <v>6722</v>
      </c>
      <c r="B6723" s="3">
        <v>10</v>
      </c>
      <c r="C6723" s="3">
        <f t="shared" ref="C6723:C6786" ca="1" si="210">RAND()</f>
        <v>4.4266102379991401E-2</v>
      </c>
      <c r="D6723" s="3">
        <f t="shared" ref="D6723:D6786" ca="1" si="211">B6723+C6723*B6723*5</f>
        <v>12.213305118999571</v>
      </c>
      <c r="E6723" s="3">
        <v>53.385911475317805</v>
      </c>
    </row>
    <row r="6724" spans="1:5" x14ac:dyDescent="0.25">
      <c r="A6724" s="3">
        <v>6723</v>
      </c>
      <c r="B6724" s="3">
        <v>10</v>
      </c>
      <c r="C6724" s="3">
        <f t="shared" ca="1" si="210"/>
        <v>0.38868387713674879</v>
      </c>
      <c r="D6724" s="3">
        <f t="shared" ca="1" si="211"/>
        <v>29.434193856837439</v>
      </c>
      <c r="E6724" s="3">
        <v>30.235678153221492</v>
      </c>
    </row>
    <row r="6725" spans="1:5" x14ac:dyDescent="0.25">
      <c r="A6725" s="3">
        <v>6724</v>
      </c>
      <c r="B6725" s="3">
        <v>10</v>
      </c>
      <c r="C6725" s="3">
        <f t="shared" ca="1" si="210"/>
        <v>0.33660913480873944</v>
      </c>
      <c r="D6725" s="3">
        <f t="shared" ca="1" si="211"/>
        <v>26.830456740436972</v>
      </c>
      <c r="E6725" s="3">
        <v>15.069570597185063</v>
      </c>
    </row>
    <row r="6726" spans="1:5" x14ac:dyDescent="0.25">
      <c r="A6726" s="3">
        <v>6725</v>
      </c>
      <c r="B6726" s="3">
        <v>10</v>
      </c>
      <c r="C6726" s="3">
        <f t="shared" ca="1" si="210"/>
        <v>0.11206987708012561</v>
      </c>
      <c r="D6726" s="3">
        <f t="shared" ca="1" si="211"/>
        <v>15.603493854006281</v>
      </c>
      <c r="E6726" s="3">
        <v>58.59442503729808</v>
      </c>
    </row>
    <row r="6727" spans="1:5" x14ac:dyDescent="0.25">
      <c r="A6727" s="3">
        <v>6726</v>
      </c>
      <c r="B6727" s="3">
        <v>10</v>
      </c>
      <c r="C6727" s="3">
        <f t="shared" ca="1" si="210"/>
        <v>0.80484824778474273</v>
      </c>
      <c r="D6727" s="3">
        <f t="shared" ca="1" si="211"/>
        <v>50.242412389237138</v>
      </c>
      <c r="E6727" s="3">
        <v>47.633697740377052</v>
      </c>
    </row>
    <row r="6728" spans="1:5" x14ac:dyDescent="0.25">
      <c r="A6728" s="3">
        <v>6727</v>
      </c>
      <c r="B6728" s="3">
        <v>10</v>
      </c>
      <c r="C6728" s="3">
        <f t="shared" ca="1" si="210"/>
        <v>0.95908245470966347</v>
      </c>
      <c r="D6728" s="3">
        <f t="shared" ca="1" si="211"/>
        <v>57.954122735483168</v>
      </c>
      <c r="E6728" s="3">
        <v>20.871569024667256</v>
      </c>
    </row>
    <row r="6729" spans="1:5" x14ac:dyDescent="0.25">
      <c r="A6729" s="3">
        <v>6728</v>
      </c>
      <c r="B6729" s="3">
        <v>10</v>
      </c>
      <c r="C6729" s="3">
        <f t="shared" ca="1" si="210"/>
        <v>0.41210402638263111</v>
      </c>
      <c r="D6729" s="3">
        <f t="shared" ca="1" si="211"/>
        <v>30.605201319131552</v>
      </c>
      <c r="E6729" s="3">
        <v>32.712985486098347</v>
      </c>
    </row>
    <row r="6730" spans="1:5" x14ac:dyDescent="0.25">
      <c r="A6730" s="3">
        <v>6729</v>
      </c>
      <c r="B6730" s="3">
        <v>10</v>
      </c>
      <c r="C6730" s="3">
        <f t="shared" ca="1" si="210"/>
        <v>0.16749781207406689</v>
      </c>
      <c r="D6730" s="3">
        <f t="shared" ca="1" si="211"/>
        <v>18.374890603703342</v>
      </c>
      <c r="E6730" s="3">
        <v>44.694704131937122</v>
      </c>
    </row>
    <row r="6731" spans="1:5" x14ac:dyDescent="0.25">
      <c r="A6731" s="3">
        <v>6730</v>
      </c>
      <c r="B6731" s="3">
        <v>10</v>
      </c>
      <c r="C6731" s="3">
        <f t="shared" ca="1" si="210"/>
        <v>1.7114264122526257E-2</v>
      </c>
      <c r="D6731" s="3">
        <f t="shared" ca="1" si="211"/>
        <v>10.855713206126312</v>
      </c>
      <c r="E6731" s="3">
        <v>49.211629241092808</v>
      </c>
    </row>
    <row r="6732" spans="1:5" x14ac:dyDescent="0.25">
      <c r="A6732" s="3">
        <v>6731</v>
      </c>
      <c r="B6732" s="3">
        <v>10</v>
      </c>
      <c r="C6732" s="3">
        <f t="shared" ca="1" si="210"/>
        <v>2.6845899071281543E-2</v>
      </c>
      <c r="D6732" s="3">
        <f t="shared" ca="1" si="211"/>
        <v>11.342294953564076</v>
      </c>
      <c r="E6732" s="3">
        <v>36.757578970638036</v>
      </c>
    </row>
    <row r="6733" spans="1:5" x14ac:dyDescent="0.25">
      <c r="A6733" s="3">
        <v>6732</v>
      </c>
      <c r="B6733" s="3">
        <v>10</v>
      </c>
      <c r="C6733" s="3">
        <f t="shared" ca="1" si="210"/>
        <v>0.60358786578155432</v>
      </c>
      <c r="D6733" s="3">
        <f t="shared" ca="1" si="211"/>
        <v>40.179393289077716</v>
      </c>
      <c r="E6733" s="3">
        <v>23.507800203646653</v>
      </c>
    </row>
    <row r="6734" spans="1:5" x14ac:dyDescent="0.25">
      <c r="A6734" s="3">
        <v>6733</v>
      </c>
      <c r="B6734" s="3">
        <v>10</v>
      </c>
      <c r="C6734" s="3">
        <f t="shared" ca="1" si="210"/>
        <v>5.2768027264112116E-2</v>
      </c>
      <c r="D6734" s="3">
        <f t="shared" ca="1" si="211"/>
        <v>12.638401363205606</v>
      </c>
      <c r="E6734" s="3">
        <v>15.965165194843969</v>
      </c>
    </row>
    <row r="6735" spans="1:5" x14ac:dyDescent="0.25">
      <c r="A6735" s="3">
        <v>6734</v>
      </c>
      <c r="B6735" s="3">
        <v>10</v>
      </c>
      <c r="C6735" s="3">
        <f t="shared" ca="1" si="210"/>
        <v>0.27101503457341469</v>
      </c>
      <c r="D6735" s="3">
        <f t="shared" ca="1" si="211"/>
        <v>23.550751728670733</v>
      </c>
      <c r="E6735" s="3">
        <v>35.446579462319235</v>
      </c>
    </row>
    <row r="6736" spans="1:5" x14ac:dyDescent="0.25">
      <c r="A6736" s="3">
        <v>6735</v>
      </c>
      <c r="B6736" s="3">
        <v>10</v>
      </c>
      <c r="C6736" s="3">
        <f t="shared" ca="1" si="210"/>
        <v>0.53753897977470555</v>
      </c>
      <c r="D6736" s="3">
        <f t="shared" ca="1" si="211"/>
        <v>36.876948988735279</v>
      </c>
      <c r="E6736" s="3">
        <v>33.98458392360596</v>
      </c>
    </row>
    <row r="6737" spans="1:5" x14ac:dyDescent="0.25">
      <c r="A6737" s="3">
        <v>6736</v>
      </c>
      <c r="B6737" s="3">
        <v>10</v>
      </c>
      <c r="C6737" s="3">
        <f t="shared" ca="1" si="210"/>
        <v>0.35988904161128488</v>
      </c>
      <c r="D6737" s="3">
        <f t="shared" ca="1" si="211"/>
        <v>27.994452080564244</v>
      </c>
      <c r="E6737" s="3">
        <v>19.258885883537801</v>
      </c>
    </row>
    <row r="6738" spans="1:5" x14ac:dyDescent="0.25">
      <c r="A6738" s="3">
        <v>6737</v>
      </c>
      <c r="B6738" s="3">
        <v>10</v>
      </c>
      <c r="C6738" s="3">
        <f t="shared" ca="1" si="210"/>
        <v>0.50439050195942381</v>
      </c>
      <c r="D6738" s="3">
        <f t="shared" ca="1" si="211"/>
        <v>35.219525097971186</v>
      </c>
      <c r="E6738" s="3">
        <v>46.222030269679301</v>
      </c>
    </row>
    <row r="6739" spans="1:5" x14ac:dyDescent="0.25">
      <c r="A6739" s="3">
        <v>6738</v>
      </c>
      <c r="B6739" s="3">
        <v>10</v>
      </c>
      <c r="C6739" s="3">
        <f t="shared" ca="1" si="210"/>
        <v>0.98617908704053259</v>
      </c>
      <c r="D6739" s="3">
        <f t="shared" ca="1" si="211"/>
        <v>59.308954352026632</v>
      </c>
      <c r="E6739" s="3">
        <v>16.21590536025063</v>
      </c>
    </row>
    <row r="6740" spans="1:5" x14ac:dyDescent="0.25">
      <c r="A6740" s="3">
        <v>6739</v>
      </c>
      <c r="B6740" s="3">
        <v>10</v>
      </c>
      <c r="C6740" s="3">
        <f t="shared" ca="1" si="210"/>
        <v>2.9970108453252542E-2</v>
      </c>
      <c r="D6740" s="3">
        <f t="shared" ca="1" si="211"/>
        <v>11.498505422662626</v>
      </c>
      <c r="E6740" s="3">
        <v>39.310556189205386</v>
      </c>
    </row>
    <row r="6741" spans="1:5" x14ac:dyDescent="0.25">
      <c r="A6741" s="3">
        <v>6740</v>
      </c>
      <c r="B6741" s="3">
        <v>10</v>
      </c>
      <c r="C6741" s="3">
        <f t="shared" ca="1" si="210"/>
        <v>0.21957770579890135</v>
      </c>
      <c r="D6741" s="3">
        <f t="shared" ca="1" si="211"/>
        <v>20.978885289945065</v>
      </c>
      <c r="E6741" s="3">
        <v>51.966287659387945</v>
      </c>
    </row>
    <row r="6742" spans="1:5" x14ac:dyDescent="0.25">
      <c r="A6742" s="3">
        <v>6741</v>
      </c>
      <c r="B6742" s="3">
        <v>10</v>
      </c>
      <c r="C6742" s="3">
        <f t="shared" ca="1" si="210"/>
        <v>0.90570550772469605</v>
      </c>
      <c r="D6742" s="3">
        <f t="shared" ca="1" si="211"/>
        <v>55.285275386234801</v>
      </c>
      <c r="E6742" s="3">
        <v>59.176988453665416</v>
      </c>
    </row>
    <row r="6743" spans="1:5" x14ac:dyDescent="0.25">
      <c r="A6743" s="3">
        <v>6742</v>
      </c>
      <c r="B6743" s="3">
        <v>10</v>
      </c>
      <c r="C6743" s="3">
        <f t="shared" ca="1" si="210"/>
        <v>0.82409969297343721</v>
      </c>
      <c r="D6743" s="3">
        <f t="shared" ca="1" si="211"/>
        <v>51.204984648671861</v>
      </c>
      <c r="E6743" s="3">
        <v>42.224677008822503</v>
      </c>
    </row>
    <row r="6744" spans="1:5" x14ac:dyDescent="0.25">
      <c r="A6744" s="3">
        <v>6743</v>
      </c>
      <c r="B6744" s="3">
        <v>10</v>
      </c>
      <c r="C6744" s="3">
        <f t="shared" ca="1" si="210"/>
        <v>0.64520368117373572</v>
      </c>
      <c r="D6744" s="3">
        <f t="shared" ca="1" si="211"/>
        <v>42.260184058686782</v>
      </c>
      <c r="E6744" s="3">
        <v>18.590412588298193</v>
      </c>
    </row>
    <row r="6745" spans="1:5" x14ac:dyDescent="0.25">
      <c r="A6745" s="3">
        <v>6744</v>
      </c>
      <c r="B6745" s="3">
        <v>10</v>
      </c>
      <c r="C6745" s="3">
        <f t="shared" ca="1" si="210"/>
        <v>0.75859033157252442</v>
      </c>
      <c r="D6745" s="3">
        <f t="shared" ca="1" si="211"/>
        <v>47.92951657862622</v>
      </c>
      <c r="E6745" s="3">
        <v>29.18774926818373</v>
      </c>
    </row>
    <row r="6746" spans="1:5" x14ac:dyDescent="0.25">
      <c r="A6746" s="3">
        <v>6745</v>
      </c>
      <c r="B6746" s="3">
        <v>10</v>
      </c>
      <c r="C6746" s="3">
        <f t="shared" ca="1" si="210"/>
        <v>0.34489914364595919</v>
      </c>
      <c r="D6746" s="3">
        <f t="shared" ca="1" si="211"/>
        <v>27.244957182297959</v>
      </c>
      <c r="E6746" s="3">
        <v>43.432808428909475</v>
      </c>
    </row>
    <row r="6747" spans="1:5" x14ac:dyDescent="0.25">
      <c r="A6747" s="3">
        <v>6746</v>
      </c>
      <c r="B6747" s="3">
        <v>10</v>
      </c>
      <c r="C6747" s="3">
        <f t="shared" ca="1" si="210"/>
        <v>0.76639440808254677</v>
      </c>
      <c r="D6747" s="3">
        <f t="shared" ca="1" si="211"/>
        <v>48.319720404127338</v>
      </c>
      <c r="E6747" s="3">
        <v>11.50327576682966</v>
      </c>
    </row>
    <row r="6748" spans="1:5" x14ac:dyDescent="0.25">
      <c r="A6748" s="3">
        <v>6747</v>
      </c>
      <c r="B6748" s="3">
        <v>10</v>
      </c>
      <c r="C6748" s="3">
        <f t="shared" ca="1" si="210"/>
        <v>0.20154733677177061</v>
      </c>
      <c r="D6748" s="3">
        <f t="shared" ca="1" si="211"/>
        <v>20.077366838588532</v>
      </c>
      <c r="E6748" s="3">
        <v>23.793974026215807</v>
      </c>
    </row>
    <row r="6749" spans="1:5" x14ac:dyDescent="0.25">
      <c r="A6749" s="3">
        <v>6748</v>
      </c>
      <c r="B6749" s="3">
        <v>10</v>
      </c>
      <c r="C6749" s="3">
        <f t="shared" ca="1" si="210"/>
        <v>0.41771791344376807</v>
      </c>
      <c r="D6749" s="3">
        <f t="shared" ca="1" si="211"/>
        <v>30.885895672188404</v>
      </c>
      <c r="E6749" s="3">
        <v>10.598170895698303</v>
      </c>
    </row>
    <row r="6750" spans="1:5" x14ac:dyDescent="0.25">
      <c r="A6750" s="3">
        <v>6749</v>
      </c>
      <c r="B6750" s="3">
        <v>10</v>
      </c>
      <c r="C6750" s="3">
        <f t="shared" ca="1" si="210"/>
        <v>0.95042516152837397</v>
      </c>
      <c r="D6750" s="3">
        <f t="shared" ca="1" si="211"/>
        <v>57.521258076418704</v>
      </c>
      <c r="E6750" s="3">
        <v>19.690967471712376</v>
      </c>
    </row>
    <row r="6751" spans="1:5" x14ac:dyDescent="0.25">
      <c r="A6751" s="3">
        <v>6750</v>
      </c>
      <c r="B6751" s="3">
        <v>10</v>
      </c>
      <c r="C6751" s="3">
        <f t="shared" ca="1" si="210"/>
        <v>0.62205382321472258</v>
      </c>
      <c r="D6751" s="3">
        <f t="shared" ca="1" si="211"/>
        <v>41.102691160736128</v>
      </c>
      <c r="E6751" s="3">
        <v>13.276690703192347</v>
      </c>
    </row>
    <row r="6752" spans="1:5" x14ac:dyDescent="0.25">
      <c r="A6752" s="3">
        <v>6751</v>
      </c>
      <c r="B6752" s="3">
        <v>10</v>
      </c>
      <c r="C6752" s="3">
        <f t="shared" ca="1" si="210"/>
        <v>0.29471857200165974</v>
      </c>
      <c r="D6752" s="3">
        <f t="shared" ca="1" si="211"/>
        <v>24.735928600082989</v>
      </c>
      <c r="E6752" s="3">
        <v>10.403102856158116</v>
      </c>
    </row>
    <row r="6753" spans="1:5" x14ac:dyDescent="0.25">
      <c r="A6753" s="3">
        <v>6752</v>
      </c>
      <c r="B6753" s="3">
        <v>10</v>
      </c>
      <c r="C6753" s="3">
        <f t="shared" ca="1" si="210"/>
        <v>0.83375604193209707</v>
      </c>
      <c r="D6753" s="3">
        <f t="shared" ca="1" si="211"/>
        <v>51.687802096604855</v>
      </c>
      <c r="E6753" s="3">
        <v>54.87355379026291</v>
      </c>
    </row>
    <row r="6754" spans="1:5" x14ac:dyDescent="0.25">
      <c r="A6754" s="3">
        <v>6753</v>
      </c>
      <c r="B6754" s="3">
        <v>10</v>
      </c>
      <c r="C6754" s="3">
        <f t="shared" ca="1" si="210"/>
        <v>0.94661052440311344</v>
      </c>
      <c r="D6754" s="3">
        <f t="shared" ca="1" si="211"/>
        <v>57.330526220155669</v>
      </c>
      <c r="E6754" s="3">
        <v>27.717891595877461</v>
      </c>
    </row>
    <row r="6755" spans="1:5" x14ac:dyDescent="0.25">
      <c r="A6755" s="3">
        <v>6754</v>
      </c>
      <c r="B6755" s="3">
        <v>10</v>
      </c>
      <c r="C6755" s="3">
        <f t="shared" ca="1" si="210"/>
        <v>0.1726239711877664</v>
      </c>
      <c r="D6755" s="3">
        <f t="shared" ca="1" si="211"/>
        <v>18.63119855938832</v>
      </c>
      <c r="E6755" s="3">
        <v>29.01608469209123</v>
      </c>
    </row>
    <row r="6756" spans="1:5" x14ac:dyDescent="0.25">
      <c r="A6756" s="3">
        <v>6755</v>
      </c>
      <c r="B6756" s="3">
        <v>10</v>
      </c>
      <c r="C6756" s="3">
        <f t="shared" ca="1" si="210"/>
        <v>0.532804501450722</v>
      </c>
      <c r="D6756" s="3">
        <f t="shared" ca="1" si="211"/>
        <v>36.640225072536097</v>
      </c>
      <c r="E6756" s="3">
        <v>26.565140964853352</v>
      </c>
    </row>
    <row r="6757" spans="1:5" x14ac:dyDescent="0.25">
      <c r="A6757" s="3">
        <v>6756</v>
      </c>
      <c r="B6757" s="3">
        <v>10</v>
      </c>
      <c r="C6757" s="3">
        <f t="shared" ca="1" si="210"/>
        <v>0.3723080555429753</v>
      </c>
      <c r="D6757" s="3">
        <f t="shared" ca="1" si="211"/>
        <v>28.615402777148766</v>
      </c>
      <c r="E6757" s="3">
        <v>38.9743621337823</v>
      </c>
    </row>
    <row r="6758" spans="1:5" x14ac:dyDescent="0.25">
      <c r="A6758" s="3">
        <v>6757</v>
      </c>
      <c r="B6758" s="3">
        <v>10</v>
      </c>
      <c r="C6758" s="3">
        <f t="shared" ca="1" si="210"/>
        <v>0.13811060738624525</v>
      </c>
      <c r="D6758" s="3">
        <f t="shared" ca="1" si="211"/>
        <v>16.905530369312263</v>
      </c>
      <c r="E6758" s="3">
        <v>55.42849295598316</v>
      </c>
    </row>
    <row r="6759" spans="1:5" x14ac:dyDescent="0.25">
      <c r="A6759" s="3">
        <v>6758</v>
      </c>
      <c r="B6759" s="3">
        <v>10</v>
      </c>
      <c r="C6759" s="3">
        <f t="shared" ca="1" si="210"/>
        <v>0.7993646493560882</v>
      </c>
      <c r="D6759" s="3">
        <f t="shared" ca="1" si="211"/>
        <v>49.968232467804413</v>
      </c>
      <c r="E6759" s="3">
        <v>45.641164631584353</v>
      </c>
    </row>
    <row r="6760" spans="1:5" x14ac:dyDescent="0.25">
      <c r="A6760" s="3">
        <v>6759</v>
      </c>
      <c r="B6760" s="3">
        <v>10</v>
      </c>
      <c r="C6760" s="3">
        <f t="shared" ca="1" si="210"/>
        <v>0.30920886527402947</v>
      </c>
      <c r="D6760" s="3">
        <f t="shared" ca="1" si="211"/>
        <v>25.460443263701471</v>
      </c>
      <c r="E6760" s="3">
        <v>45.82246016797658</v>
      </c>
    </row>
    <row r="6761" spans="1:5" x14ac:dyDescent="0.25">
      <c r="A6761" s="3">
        <v>6760</v>
      </c>
      <c r="B6761" s="3">
        <v>10</v>
      </c>
      <c r="C6761" s="3">
        <f t="shared" ca="1" si="210"/>
        <v>0.70386750890906891</v>
      </c>
      <c r="D6761" s="3">
        <f t="shared" ca="1" si="211"/>
        <v>45.193375445453448</v>
      </c>
      <c r="E6761" s="3">
        <v>18.440494982042885</v>
      </c>
    </row>
    <row r="6762" spans="1:5" x14ac:dyDescent="0.25">
      <c r="A6762" s="3">
        <v>6761</v>
      </c>
      <c r="B6762" s="3">
        <v>10</v>
      </c>
      <c r="C6762" s="3">
        <f t="shared" ca="1" si="210"/>
        <v>0.85819221390446798</v>
      </c>
      <c r="D6762" s="3">
        <f t="shared" ca="1" si="211"/>
        <v>52.9096106952234</v>
      </c>
      <c r="E6762" s="3">
        <v>19.095508272415358</v>
      </c>
    </row>
    <row r="6763" spans="1:5" x14ac:dyDescent="0.25">
      <c r="A6763" s="3">
        <v>6762</v>
      </c>
      <c r="B6763" s="3">
        <v>10</v>
      </c>
      <c r="C6763" s="3">
        <f t="shared" ca="1" si="210"/>
        <v>0.31476777656607347</v>
      </c>
      <c r="D6763" s="3">
        <f t="shared" ca="1" si="211"/>
        <v>25.738388828303673</v>
      </c>
      <c r="E6763" s="3">
        <v>50.797550514162594</v>
      </c>
    </row>
    <row r="6764" spans="1:5" x14ac:dyDescent="0.25">
      <c r="A6764" s="3">
        <v>6763</v>
      </c>
      <c r="B6764" s="3">
        <v>10</v>
      </c>
      <c r="C6764" s="3">
        <f t="shared" ca="1" si="210"/>
        <v>0.77468677196671631</v>
      </c>
      <c r="D6764" s="3">
        <f t="shared" ca="1" si="211"/>
        <v>48.734338598335817</v>
      </c>
      <c r="E6764" s="3">
        <v>25.245542012906661</v>
      </c>
    </row>
    <row r="6765" spans="1:5" x14ac:dyDescent="0.25">
      <c r="A6765" s="3">
        <v>6764</v>
      </c>
      <c r="B6765" s="3">
        <v>10</v>
      </c>
      <c r="C6765" s="3">
        <f t="shared" ca="1" si="210"/>
        <v>0.80072144727760874</v>
      </c>
      <c r="D6765" s="3">
        <f t="shared" ca="1" si="211"/>
        <v>50.036072363880436</v>
      </c>
      <c r="E6765" s="3">
        <v>17.878765312937936</v>
      </c>
    </row>
    <row r="6766" spans="1:5" x14ac:dyDescent="0.25">
      <c r="A6766" s="3">
        <v>6765</v>
      </c>
      <c r="B6766" s="3">
        <v>10</v>
      </c>
      <c r="C6766" s="3">
        <f t="shared" ca="1" si="210"/>
        <v>5.1941996170850935E-2</v>
      </c>
      <c r="D6766" s="3">
        <f t="shared" ca="1" si="211"/>
        <v>12.597099808542547</v>
      </c>
      <c r="E6766" s="3">
        <v>24.735237265613666</v>
      </c>
    </row>
    <row r="6767" spans="1:5" x14ac:dyDescent="0.25">
      <c r="A6767" s="3">
        <v>6766</v>
      </c>
      <c r="B6767" s="3">
        <v>10</v>
      </c>
      <c r="C6767" s="3">
        <f t="shared" ca="1" si="210"/>
        <v>0.89206915711652046</v>
      </c>
      <c r="D6767" s="3">
        <f t="shared" ca="1" si="211"/>
        <v>54.603457855826022</v>
      </c>
      <c r="E6767" s="3">
        <v>52.027956734382251</v>
      </c>
    </row>
    <row r="6768" spans="1:5" x14ac:dyDescent="0.25">
      <c r="A6768" s="3">
        <v>6767</v>
      </c>
      <c r="B6768" s="3">
        <v>10</v>
      </c>
      <c r="C6768" s="3">
        <f t="shared" ca="1" si="210"/>
        <v>0.63685229229607376</v>
      </c>
      <c r="D6768" s="3">
        <f t="shared" ca="1" si="211"/>
        <v>41.842614614803686</v>
      </c>
      <c r="E6768" s="3">
        <v>33.92688193613629</v>
      </c>
    </row>
    <row r="6769" spans="1:5" x14ac:dyDescent="0.25">
      <c r="A6769" s="3">
        <v>6768</v>
      </c>
      <c r="B6769" s="3">
        <v>10</v>
      </c>
      <c r="C6769" s="3">
        <f t="shared" ca="1" si="210"/>
        <v>0.42984281377786782</v>
      </c>
      <c r="D6769" s="3">
        <f t="shared" ca="1" si="211"/>
        <v>31.492140688893393</v>
      </c>
      <c r="E6769" s="3">
        <v>53.617857718102435</v>
      </c>
    </row>
    <row r="6770" spans="1:5" x14ac:dyDescent="0.25">
      <c r="A6770" s="3">
        <v>6769</v>
      </c>
      <c r="B6770" s="3">
        <v>10</v>
      </c>
      <c r="C6770" s="3">
        <f t="shared" ca="1" si="210"/>
        <v>0.18376203931868884</v>
      </c>
      <c r="D6770" s="3">
        <f t="shared" ca="1" si="211"/>
        <v>19.188101965934443</v>
      </c>
      <c r="E6770" s="3">
        <v>41.740051597935363</v>
      </c>
    </row>
    <row r="6771" spans="1:5" x14ac:dyDescent="0.25">
      <c r="A6771" s="3">
        <v>6770</v>
      </c>
      <c r="B6771" s="3">
        <v>10</v>
      </c>
      <c r="C6771" s="3">
        <f t="shared" ca="1" si="210"/>
        <v>0.4110463956951681</v>
      </c>
      <c r="D6771" s="3">
        <f t="shared" ca="1" si="211"/>
        <v>30.552319784758403</v>
      </c>
      <c r="E6771" s="3">
        <v>31.549686410336676</v>
      </c>
    </row>
    <row r="6772" spans="1:5" x14ac:dyDescent="0.25">
      <c r="A6772" s="3">
        <v>6771</v>
      </c>
      <c r="B6772" s="3">
        <v>10</v>
      </c>
      <c r="C6772" s="3">
        <f t="shared" ca="1" si="210"/>
        <v>5.2325819491445991E-2</v>
      </c>
      <c r="D6772" s="3">
        <f t="shared" ca="1" si="211"/>
        <v>12.6162909745723</v>
      </c>
      <c r="E6772" s="3">
        <v>29.030031168644417</v>
      </c>
    </row>
    <row r="6773" spans="1:5" x14ac:dyDescent="0.25">
      <c r="A6773" s="3">
        <v>6772</v>
      </c>
      <c r="B6773" s="3">
        <v>10</v>
      </c>
      <c r="C6773" s="3">
        <f t="shared" ca="1" si="210"/>
        <v>0.326591212109551</v>
      </c>
      <c r="D6773" s="3">
        <f t="shared" ca="1" si="211"/>
        <v>26.32956060547755</v>
      </c>
      <c r="E6773" s="3">
        <v>59.002198062020234</v>
      </c>
    </row>
    <row r="6774" spans="1:5" x14ac:dyDescent="0.25">
      <c r="A6774" s="3">
        <v>6773</v>
      </c>
      <c r="B6774" s="3">
        <v>10</v>
      </c>
      <c r="C6774" s="3">
        <f t="shared" ca="1" si="210"/>
        <v>0.71724714241803256</v>
      </c>
      <c r="D6774" s="3">
        <f t="shared" ca="1" si="211"/>
        <v>45.862357120901628</v>
      </c>
      <c r="E6774" s="3">
        <v>45.19935400670991</v>
      </c>
    </row>
    <row r="6775" spans="1:5" x14ac:dyDescent="0.25">
      <c r="A6775" s="3">
        <v>6774</v>
      </c>
      <c r="B6775" s="3">
        <v>10</v>
      </c>
      <c r="C6775" s="3">
        <f t="shared" ca="1" si="210"/>
        <v>0.25184009760714432</v>
      </c>
      <c r="D6775" s="3">
        <f t="shared" ca="1" si="211"/>
        <v>22.592004880357216</v>
      </c>
      <c r="E6775" s="3">
        <v>23.777814937554055</v>
      </c>
    </row>
    <row r="6776" spans="1:5" x14ac:dyDescent="0.25">
      <c r="A6776" s="3">
        <v>6775</v>
      </c>
      <c r="B6776" s="3">
        <v>10</v>
      </c>
      <c r="C6776" s="3">
        <f t="shared" ca="1" si="210"/>
        <v>0.28210089730251742</v>
      </c>
      <c r="D6776" s="3">
        <f t="shared" ca="1" si="211"/>
        <v>24.105044865125869</v>
      </c>
      <c r="E6776" s="3">
        <v>26.317299367081695</v>
      </c>
    </row>
    <row r="6777" spans="1:5" x14ac:dyDescent="0.25">
      <c r="A6777" s="3">
        <v>6776</v>
      </c>
      <c r="B6777" s="3">
        <v>10</v>
      </c>
      <c r="C6777" s="3">
        <f t="shared" ca="1" si="210"/>
        <v>0.53289952376690153</v>
      </c>
      <c r="D6777" s="3">
        <f t="shared" ca="1" si="211"/>
        <v>36.644976188345076</v>
      </c>
      <c r="E6777" s="3">
        <v>12.156312595703941</v>
      </c>
    </row>
    <row r="6778" spans="1:5" x14ac:dyDescent="0.25">
      <c r="A6778" s="3">
        <v>6777</v>
      </c>
      <c r="B6778" s="3">
        <v>10</v>
      </c>
      <c r="C6778" s="3">
        <f t="shared" ca="1" si="210"/>
        <v>0.60840148430819541</v>
      </c>
      <c r="D6778" s="3">
        <f t="shared" ca="1" si="211"/>
        <v>40.42007421540977</v>
      </c>
      <c r="E6778" s="3">
        <v>21.70949233444793</v>
      </c>
    </row>
    <row r="6779" spans="1:5" x14ac:dyDescent="0.25">
      <c r="A6779" s="3">
        <v>6778</v>
      </c>
      <c r="B6779" s="3">
        <v>10</v>
      </c>
      <c r="C6779" s="3">
        <f t="shared" ca="1" si="210"/>
        <v>0.43256761328215765</v>
      </c>
      <c r="D6779" s="3">
        <f t="shared" ca="1" si="211"/>
        <v>31.628380664107883</v>
      </c>
      <c r="E6779" s="3">
        <v>59.813268797565293</v>
      </c>
    </row>
    <row r="6780" spans="1:5" x14ac:dyDescent="0.25">
      <c r="A6780" s="3">
        <v>6779</v>
      </c>
      <c r="B6780" s="3">
        <v>10</v>
      </c>
      <c r="C6780" s="3">
        <f t="shared" ca="1" si="210"/>
        <v>0.29323246468359054</v>
      </c>
      <c r="D6780" s="3">
        <f t="shared" ca="1" si="211"/>
        <v>24.661623234179526</v>
      </c>
      <c r="E6780" s="3">
        <v>33.367164922193567</v>
      </c>
    </row>
    <row r="6781" spans="1:5" x14ac:dyDescent="0.25">
      <c r="A6781" s="3">
        <v>6780</v>
      </c>
      <c r="B6781" s="3">
        <v>10</v>
      </c>
      <c r="C6781" s="3">
        <f t="shared" ca="1" si="210"/>
        <v>0.13517046010919864</v>
      </c>
      <c r="D6781" s="3">
        <f t="shared" ca="1" si="211"/>
        <v>16.758523005459931</v>
      </c>
      <c r="E6781" s="3">
        <v>36.548056421557511</v>
      </c>
    </row>
    <row r="6782" spans="1:5" x14ac:dyDescent="0.25">
      <c r="A6782" s="3">
        <v>6781</v>
      </c>
      <c r="B6782" s="3">
        <v>10</v>
      </c>
      <c r="C6782" s="3">
        <f t="shared" ca="1" si="210"/>
        <v>0.3360819531989071</v>
      </c>
      <c r="D6782" s="3">
        <f t="shared" ca="1" si="211"/>
        <v>26.804097659945356</v>
      </c>
      <c r="E6782" s="3">
        <v>45.934204888709949</v>
      </c>
    </row>
    <row r="6783" spans="1:5" x14ac:dyDescent="0.25">
      <c r="A6783" s="3">
        <v>6782</v>
      </c>
      <c r="B6783" s="3">
        <v>10</v>
      </c>
      <c r="C6783" s="3">
        <f t="shared" ca="1" si="210"/>
        <v>0.58735164893842773</v>
      </c>
      <c r="D6783" s="3">
        <f t="shared" ca="1" si="211"/>
        <v>39.367582446921389</v>
      </c>
      <c r="E6783" s="3">
        <v>35.010492971992498</v>
      </c>
    </row>
    <row r="6784" spans="1:5" x14ac:dyDescent="0.25">
      <c r="A6784" s="3">
        <v>6783</v>
      </c>
      <c r="B6784" s="3">
        <v>10</v>
      </c>
      <c r="C6784" s="3">
        <f t="shared" ca="1" si="210"/>
        <v>0.8533672494797836</v>
      </c>
      <c r="D6784" s="3">
        <f t="shared" ca="1" si="211"/>
        <v>52.668362473989177</v>
      </c>
      <c r="E6784" s="3">
        <v>48.416899854857292</v>
      </c>
    </row>
    <row r="6785" spans="1:5" x14ac:dyDescent="0.25">
      <c r="A6785" s="3">
        <v>6784</v>
      </c>
      <c r="B6785" s="3">
        <v>10</v>
      </c>
      <c r="C6785" s="3">
        <f t="shared" ca="1" si="210"/>
        <v>0.40803344028389121</v>
      </c>
      <c r="D6785" s="3">
        <f t="shared" ca="1" si="211"/>
        <v>30.40167201419456</v>
      </c>
      <c r="E6785" s="3">
        <v>24.171466107732392</v>
      </c>
    </row>
    <row r="6786" spans="1:5" x14ac:dyDescent="0.25">
      <c r="A6786" s="3">
        <v>6785</v>
      </c>
      <c r="B6786" s="3">
        <v>10</v>
      </c>
      <c r="C6786" s="3">
        <f t="shared" ca="1" si="210"/>
        <v>0.80458699426004476</v>
      </c>
      <c r="D6786" s="3">
        <f t="shared" ca="1" si="211"/>
        <v>50.229349713002236</v>
      </c>
      <c r="E6786" s="3">
        <v>55.239021550530495</v>
      </c>
    </row>
    <row r="6787" spans="1:5" x14ac:dyDescent="0.25">
      <c r="A6787" s="3">
        <v>6786</v>
      </c>
      <c r="B6787" s="3">
        <v>10</v>
      </c>
      <c r="C6787" s="3">
        <f t="shared" ref="C6787:C6850" ca="1" si="212">RAND()</f>
        <v>0.88479615429125114</v>
      </c>
      <c r="D6787" s="3">
        <f t="shared" ref="D6787:D6850" ca="1" si="213">B6787+C6787*B6787*5</f>
        <v>54.239807714562559</v>
      </c>
      <c r="E6787" s="3">
        <v>16.580050269485099</v>
      </c>
    </row>
    <row r="6788" spans="1:5" x14ac:dyDescent="0.25">
      <c r="A6788" s="3">
        <v>6787</v>
      </c>
      <c r="B6788" s="3">
        <v>10</v>
      </c>
      <c r="C6788" s="3">
        <f t="shared" ca="1" si="212"/>
        <v>0.75872361436368929</v>
      </c>
      <c r="D6788" s="3">
        <f t="shared" ca="1" si="213"/>
        <v>47.936180718184467</v>
      </c>
      <c r="E6788" s="3">
        <v>40.325703894597133</v>
      </c>
    </row>
    <row r="6789" spans="1:5" x14ac:dyDescent="0.25">
      <c r="A6789" s="3">
        <v>6788</v>
      </c>
      <c r="B6789" s="3">
        <v>10</v>
      </c>
      <c r="C6789" s="3">
        <f t="shared" ca="1" si="212"/>
        <v>1.5511322332461441E-2</v>
      </c>
      <c r="D6789" s="3">
        <f t="shared" ca="1" si="213"/>
        <v>10.775566116623072</v>
      </c>
      <c r="E6789" s="3">
        <v>39.957191364786034</v>
      </c>
    </row>
    <row r="6790" spans="1:5" x14ac:dyDescent="0.25">
      <c r="A6790" s="3">
        <v>6789</v>
      </c>
      <c r="B6790" s="3">
        <v>10</v>
      </c>
      <c r="C6790" s="3">
        <f t="shared" ca="1" si="212"/>
        <v>0.93798333295927894</v>
      </c>
      <c r="D6790" s="3">
        <f t="shared" ca="1" si="213"/>
        <v>56.899166647963952</v>
      </c>
      <c r="E6790" s="3">
        <v>26.521893254195355</v>
      </c>
    </row>
    <row r="6791" spans="1:5" x14ac:dyDescent="0.25">
      <c r="A6791" s="3">
        <v>6790</v>
      </c>
      <c r="B6791" s="3">
        <v>10</v>
      </c>
      <c r="C6791" s="3">
        <f t="shared" ca="1" si="212"/>
        <v>0.68098923089041052</v>
      </c>
      <c r="D6791" s="3">
        <f t="shared" ca="1" si="213"/>
        <v>44.049461544520526</v>
      </c>
      <c r="E6791" s="3">
        <v>57.478372395756345</v>
      </c>
    </row>
    <row r="6792" spans="1:5" x14ac:dyDescent="0.25">
      <c r="A6792" s="3">
        <v>6791</v>
      </c>
      <c r="B6792" s="3">
        <v>10</v>
      </c>
      <c r="C6792" s="3">
        <f t="shared" ca="1" si="212"/>
        <v>0.73254753253560312</v>
      </c>
      <c r="D6792" s="3">
        <f t="shared" ca="1" si="213"/>
        <v>46.627376626780155</v>
      </c>
      <c r="E6792" s="3">
        <v>48.858550477672679</v>
      </c>
    </row>
    <row r="6793" spans="1:5" x14ac:dyDescent="0.25">
      <c r="A6793" s="3">
        <v>6792</v>
      </c>
      <c r="B6793" s="3">
        <v>10</v>
      </c>
      <c r="C6793" s="3">
        <f t="shared" ca="1" si="212"/>
        <v>0.95977123462213776</v>
      </c>
      <c r="D6793" s="3">
        <f t="shared" ca="1" si="213"/>
        <v>57.988561731106891</v>
      </c>
      <c r="E6793" s="3">
        <v>44.819480484692896</v>
      </c>
    </row>
    <row r="6794" spans="1:5" x14ac:dyDescent="0.25">
      <c r="A6794" s="3">
        <v>6793</v>
      </c>
      <c r="B6794" s="3">
        <v>10</v>
      </c>
      <c r="C6794" s="3">
        <f t="shared" ca="1" si="212"/>
        <v>0.59278868263144113</v>
      </c>
      <c r="D6794" s="3">
        <f t="shared" ca="1" si="213"/>
        <v>39.63943413157206</v>
      </c>
      <c r="E6794" s="3">
        <v>55.323921032396122</v>
      </c>
    </row>
    <row r="6795" spans="1:5" x14ac:dyDescent="0.25">
      <c r="A6795" s="3">
        <v>6794</v>
      </c>
      <c r="B6795" s="3">
        <v>10</v>
      </c>
      <c r="C6795" s="3">
        <f t="shared" ca="1" si="212"/>
        <v>0.90359436597472576</v>
      </c>
      <c r="D6795" s="3">
        <f t="shared" ca="1" si="213"/>
        <v>55.17971829873629</v>
      </c>
      <c r="E6795" s="3">
        <v>12.675429739876995</v>
      </c>
    </row>
    <row r="6796" spans="1:5" x14ac:dyDescent="0.25">
      <c r="A6796" s="3">
        <v>6795</v>
      </c>
      <c r="B6796" s="3">
        <v>10</v>
      </c>
      <c r="C6796" s="3">
        <f t="shared" ca="1" si="212"/>
        <v>0.32554845973079372</v>
      </c>
      <c r="D6796" s="3">
        <f t="shared" ca="1" si="213"/>
        <v>26.277422986539687</v>
      </c>
      <c r="E6796" s="3">
        <v>43.755354000759404</v>
      </c>
    </row>
    <row r="6797" spans="1:5" x14ac:dyDescent="0.25">
      <c r="A6797" s="3">
        <v>6796</v>
      </c>
      <c r="B6797" s="3">
        <v>10</v>
      </c>
      <c r="C6797" s="3">
        <f t="shared" ca="1" si="212"/>
        <v>0.25637359543094307</v>
      </c>
      <c r="D6797" s="3">
        <f t="shared" ca="1" si="213"/>
        <v>22.818679771547153</v>
      </c>
      <c r="E6797" s="3">
        <v>29.562209820820623</v>
      </c>
    </row>
    <row r="6798" spans="1:5" x14ac:dyDescent="0.25">
      <c r="A6798" s="3">
        <v>6797</v>
      </c>
      <c r="B6798" s="3">
        <v>10</v>
      </c>
      <c r="C6798" s="3">
        <f t="shared" ca="1" si="212"/>
        <v>0.17904384812478669</v>
      </c>
      <c r="D6798" s="3">
        <f t="shared" ca="1" si="213"/>
        <v>18.952192406239334</v>
      </c>
      <c r="E6798" s="3">
        <v>22.497913016849974</v>
      </c>
    </row>
    <row r="6799" spans="1:5" x14ac:dyDescent="0.25">
      <c r="A6799" s="3">
        <v>6798</v>
      </c>
      <c r="B6799" s="3">
        <v>10</v>
      </c>
      <c r="C6799" s="3">
        <f t="shared" ca="1" si="212"/>
        <v>0.78726333899162082</v>
      </c>
      <c r="D6799" s="3">
        <f t="shared" ca="1" si="213"/>
        <v>49.363166949581043</v>
      </c>
      <c r="E6799" s="3">
        <v>29.367825284197799</v>
      </c>
    </row>
    <row r="6800" spans="1:5" x14ac:dyDescent="0.25">
      <c r="A6800" s="3">
        <v>6799</v>
      </c>
      <c r="B6800" s="3">
        <v>10</v>
      </c>
      <c r="C6800" s="3">
        <f t="shared" ca="1" si="212"/>
        <v>0.45145203330366757</v>
      </c>
      <c r="D6800" s="3">
        <f t="shared" ca="1" si="213"/>
        <v>32.572601665183377</v>
      </c>
      <c r="E6800" s="3">
        <v>52.940927968024567</v>
      </c>
    </row>
    <row r="6801" spans="1:5" x14ac:dyDescent="0.25">
      <c r="A6801" s="3">
        <v>6800</v>
      </c>
      <c r="B6801" s="3">
        <v>10</v>
      </c>
      <c r="C6801" s="3">
        <f t="shared" ca="1" si="212"/>
        <v>0.88238134218302833</v>
      </c>
      <c r="D6801" s="3">
        <f t="shared" ca="1" si="213"/>
        <v>54.119067109151416</v>
      </c>
      <c r="E6801" s="3">
        <v>20.897150658378038</v>
      </c>
    </row>
    <row r="6802" spans="1:5" x14ac:dyDescent="0.25">
      <c r="A6802" s="3">
        <v>6801</v>
      </c>
      <c r="B6802" s="3">
        <v>10</v>
      </c>
      <c r="C6802" s="3">
        <f t="shared" ca="1" si="212"/>
        <v>0.96831649359639405</v>
      </c>
      <c r="D6802" s="3">
        <f t="shared" ca="1" si="213"/>
        <v>58.415824679819707</v>
      </c>
      <c r="E6802" s="3">
        <v>49.486282212936182</v>
      </c>
    </row>
    <row r="6803" spans="1:5" x14ac:dyDescent="0.25">
      <c r="A6803" s="3">
        <v>6802</v>
      </c>
      <c r="B6803" s="3">
        <v>10</v>
      </c>
      <c r="C6803" s="3">
        <f t="shared" ca="1" si="212"/>
        <v>0.72777253155127175</v>
      </c>
      <c r="D6803" s="3">
        <f t="shared" ca="1" si="213"/>
        <v>46.388626577563585</v>
      </c>
      <c r="E6803" s="3">
        <v>31.668305655511418</v>
      </c>
    </row>
    <row r="6804" spans="1:5" x14ac:dyDescent="0.25">
      <c r="A6804" s="3">
        <v>6803</v>
      </c>
      <c r="B6804" s="3">
        <v>10</v>
      </c>
      <c r="C6804" s="3">
        <f t="shared" ca="1" si="212"/>
        <v>0.72923667851881291</v>
      </c>
      <c r="D6804" s="3">
        <f t="shared" ca="1" si="213"/>
        <v>46.461833925940645</v>
      </c>
      <c r="E6804" s="3">
        <v>42.272772989908198</v>
      </c>
    </row>
    <row r="6805" spans="1:5" x14ac:dyDescent="0.25">
      <c r="A6805" s="3">
        <v>6804</v>
      </c>
      <c r="B6805" s="3">
        <v>10</v>
      </c>
      <c r="C6805" s="3">
        <f t="shared" ca="1" si="212"/>
        <v>0.33248247355049665</v>
      </c>
      <c r="D6805" s="3">
        <f t="shared" ca="1" si="213"/>
        <v>26.624123677524835</v>
      </c>
      <c r="E6805" s="3">
        <v>30.053587604556327</v>
      </c>
    </row>
    <row r="6806" spans="1:5" x14ac:dyDescent="0.25">
      <c r="A6806" s="3">
        <v>6805</v>
      </c>
      <c r="B6806" s="3">
        <v>10</v>
      </c>
      <c r="C6806" s="3">
        <f t="shared" ca="1" si="212"/>
        <v>0.24384313594535389</v>
      </c>
      <c r="D6806" s="3">
        <f t="shared" ca="1" si="213"/>
        <v>22.192156797267693</v>
      </c>
      <c r="E6806" s="3">
        <v>47.905141560668369</v>
      </c>
    </row>
    <row r="6807" spans="1:5" x14ac:dyDescent="0.25">
      <c r="A6807" s="3">
        <v>6806</v>
      </c>
      <c r="B6807" s="3">
        <v>10</v>
      </c>
      <c r="C6807" s="3">
        <f t="shared" ca="1" si="212"/>
        <v>0.37899090843657413</v>
      </c>
      <c r="D6807" s="3">
        <f t="shared" ca="1" si="213"/>
        <v>28.949545421828706</v>
      </c>
      <c r="E6807" s="3">
        <v>36.470420049425996</v>
      </c>
    </row>
    <row r="6808" spans="1:5" x14ac:dyDescent="0.25">
      <c r="A6808" s="3">
        <v>6807</v>
      </c>
      <c r="B6808" s="3">
        <v>10</v>
      </c>
      <c r="C6808" s="3">
        <f t="shared" ca="1" si="212"/>
        <v>0.62201522910032003</v>
      </c>
      <c r="D6808" s="3">
        <f t="shared" ca="1" si="213"/>
        <v>41.100761455016006</v>
      </c>
      <c r="E6808" s="3">
        <v>56.632124646465762</v>
      </c>
    </row>
    <row r="6809" spans="1:5" x14ac:dyDescent="0.25">
      <c r="A6809" s="3">
        <v>6808</v>
      </c>
      <c r="B6809" s="3">
        <v>10</v>
      </c>
      <c r="C6809" s="3">
        <f t="shared" ca="1" si="212"/>
        <v>0.60751207992028089</v>
      </c>
      <c r="D6809" s="3">
        <f t="shared" ca="1" si="213"/>
        <v>40.375603996014043</v>
      </c>
      <c r="E6809" s="3">
        <v>26.802140796964068</v>
      </c>
    </row>
    <row r="6810" spans="1:5" x14ac:dyDescent="0.25">
      <c r="A6810" s="3">
        <v>6809</v>
      </c>
      <c r="B6810" s="3">
        <v>10</v>
      </c>
      <c r="C6810" s="3">
        <f t="shared" ca="1" si="212"/>
        <v>0.75375570044342122</v>
      </c>
      <c r="D6810" s="3">
        <f t="shared" ca="1" si="213"/>
        <v>47.687785022171063</v>
      </c>
      <c r="E6810" s="3">
        <v>42.753556474151338</v>
      </c>
    </row>
    <row r="6811" spans="1:5" x14ac:dyDescent="0.25">
      <c r="A6811" s="3">
        <v>6810</v>
      </c>
      <c r="B6811" s="3">
        <v>10</v>
      </c>
      <c r="C6811" s="3">
        <f t="shared" ca="1" si="212"/>
        <v>0.7432934797024966</v>
      </c>
      <c r="D6811" s="3">
        <f t="shared" ca="1" si="213"/>
        <v>47.164673985124836</v>
      </c>
      <c r="E6811" s="3">
        <v>34.198102934223073</v>
      </c>
    </row>
    <row r="6812" spans="1:5" x14ac:dyDescent="0.25">
      <c r="A6812" s="3">
        <v>6811</v>
      </c>
      <c r="B6812" s="3">
        <v>10</v>
      </c>
      <c r="C6812" s="3">
        <f t="shared" ca="1" si="212"/>
        <v>0.85896903087852472</v>
      </c>
      <c r="D6812" s="3">
        <f t="shared" ca="1" si="213"/>
        <v>52.94845154392624</v>
      </c>
      <c r="E6812" s="3">
        <v>19.874904025309426</v>
      </c>
    </row>
    <row r="6813" spans="1:5" x14ac:dyDescent="0.25">
      <c r="A6813" s="3">
        <v>6812</v>
      </c>
      <c r="B6813" s="3">
        <v>10</v>
      </c>
      <c r="C6813" s="3">
        <f t="shared" ca="1" si="212"/>
        <v>0.49442336727371528</v>
      </c>
      <c r="D6813" s="3">
        <f t="shared" ca="1" si="213"/>
        <v>34.721168363685763</v>
      </c>
      <c r="E6813" s="3">
        <v>42.536033891922969</v>
      </c>
    </row>
    <row r="6814" spans="1:5" x14ac:dyDescent="0.25">
      <c r="A6814" s="3">
        <v>6813</v>
      </c>
      <c r="B6814" s="3">
        <v>10</v>
      </c>
      <c r="C6814" s="3">
        <f t="shared" ca="1" si="212"/>
        <v>9.1724742306056761E-2</v>
      </c>
      <c r="D6814" s="3">
        <f t="shared" ca="1" si="213"/>
        <v>14.586237115302838</v>
      </c>
      <c r="E6814" s="3">
        <v>20.296419934408206</v>
      </c>
    </row>
    <row r="6815" spans="1:5" x14ac:dyDescent="0.25">
      <c r="A6815" s="3">
        <v>6814</v>
      </c>
      <c r="B6815" s="3">
        <v>10</v>
      </c>
      <c r="C6815" s="3">
        <f t="shared" ca="1" si="212"/>
        <v>0.38876826912790285</v>
      </c>
      <c r="D6815" s="3">
        <f t="shared" ca="1" si="213"/>
        <v>29.438413456395143</v>
      </c>
      <c r="E6815" s="3">
        <v>34.952990754527889</v>
      </c>
    </row>
    <row r="6816" spans="1:5" x14ac:dyDescent="0.25">
      <c r="A6816" s="3">
        <v>6815</v>
      </c>
      <c r="B6816" s="3">
        <v>10</v>
      </c>
      <c r="C6816" s="3">
        <f t="shared" ca="1" si="212"/>
        <v>0.93790001805285528</v>
      </c>
      <c r="D6816" s="3">
        <f t="shared" ca="1" si="213"/>
        <v>56.895000902642764</v>
      </c>
      <c r="E6816" s="3">
        <v>30.056156326077907</v>
      </c>
    </row>
    <row r="6817" spans="1:5" x14ac:dyDescent="0.25">
      <c r="A6817" s="3">
        <v>6816</v>
      </c>
      <c r="B6817" s="3">
        <v>10</v>
      </c>
      <c r="C6817" s="3">
        <f t="shared" ca="1" si="212"/>
        <v>0.40387005876008375</v>
      </c>
      <c r="D6817" s="3">
        <f t="shared" ca="1" si="213"/>
        <v>30.193502938004187</v>
      </c>
      <c r="E6817" s="3">
        <v>46.727606975410495</v>
      </c>
    </row>
    <row r="6818" spans="1:5" x14ac:dyDescent="0.25">
      <c r="A6818" s="3">
        <v>6817</v>
      </c>
      <c r="B6818" s="3">
        <v>10</v>
      </c>
      <c r="C6818" s="3">
        <f t="shared" ca="1" si="212"/>
        <v>0.6098251560147272</v>
      </c>
      <c r="D6818" s="3">
        <f t="shared" ca="1" si="213"/>
        <v>40.491257800736363</v>
      </c>
      <c r="E6818" s="3">
        <v>56.023909996815561</v>
      </c>
    </row>
    <row r="6819" spans="1:5" x14ac:dyDescent="0.25">
      <c r="A6819" s="3">
        <v>6818</v>
      </c>
      <c r="B6819" s="3">
        <v>10</v>
      </c>
      <c r="C6819" s="3">
        <f t="shared" ca="1" si="212"/>
        <v>7.4000869419471704E-2</v>
      </c>
      <c r="D6819" s="3">
        <f t="shared" ca="1" si="213"/>
        <v>13.700043470973586</v>
      </c>
      <c r="E6819" s="3">
        <v>40.662498832322299</v>
      </c>
    </row>
    <row r="6820" spans="1:5" x14ac:dyDescent="0.25">
      <c r="A6820" s="3">
        <v>6819</v>
      </c>
      <c r="B6820" s="3">
        <v>10</v>
      </c>
      <c r="C6820" s="3">
        <f t="shared" ca="1" si="212"/>
        <v>0.94322919544701889</v>
      </c>
      <c r="D6820" s="3">
        <f t="shared" ca="1" si="213"/>
        <v>57.161459772350945</v>
      </c>
      <c r="E6820" s="3">
        <v>38.881967057874448</v>
      </c>
    </row>
    <row r="6821" spans="1:5" x14ac:dyDescent="0.25">
      <c r="A6821" s="3">
        <v>6820</v>
      </c>
      <c r="B6821" s="3">
        <v>10</v>
      </c>
      <c r="C6821" s="3">
        <f t="shared" ca="1" si="212"/>
        <v>0.66419829749405968</v>
      </c>
      <c r="D6821" s="3">
        <f t="shared" ca="1" si="213"/>
        <v>43.209914874702982</v>
      </c>
      <c r="E6821" s="3">
        <v>19.820981250256583</v>
      </c>
    </row>
    <row r="6822" spans="1:5" x14ac:dyDescent="0.25">
      <c r="A6822" s="3">
        <v>6821</v>
      </c>
      <c r="B6822" s="3">
        <v>10</v>
      </c>
      <c r="C6822" s="3">
        <f t="shared" ca="1" si="212"/>
        <v>0.10913071089260606</v>
      </c>
      <c r="D6822" s="3">
        <f t="shared" ca="1" si="213"/>
        <v>15.456535544630302</v>
      </c>
      <c r="E6822" s="3">
        <v>13.192769410108671</v>
      </c>
    </row>
    <row r="6823" spans="1:5" x14ac:dyDescent="0.25">
      <c r="A6823" s="3">
        <v>6822</v>
      </c>
      <c r="B6823" s="3">
        <v>10</v>
      </c>
      <c r="C6823" s="3">
        <f t="shared" ca="1" si="212"/>
        <v>0.60737802288708387</v>
      </c>
      <c r="D6823" s="3">
        <f t="shared" ca="1" si="213"/>
        <v>40.368901144354197</v>
      </c>
      <c r="E6823" s="3">
        <v>41.512715177357549</v>
      </c>
    </row>
    <row r="6824" spans="1:5" x14ac:dyDescent="0.25">
      <c r="A6824" s="3">
        <v>6823</v>
      </c>
      <c r="B6824" s="3">
        <v>10</v>
      </c>
      <c r="C6824" s="3">
        <f t="shared" ca="1" si="212"/>
        <v>0.384470987557477</v>
      </c>
      <c r="D6824" s="3">
        <f t="shared" ca="1" si="213"/>
        <v>29.223549377873852</v>
      </c>
      <c r="E6824" s="3">
        <v>12.479131786028983</v>
      </c>
    </row>
    <row r="6825" spans="1:5" x14ac:dyDescent="0.25">
      <c r="A6825" s="3">
        <v>6824</v>
      </c>
      <c r="B6825" s="3">
        <v>10</v>
      </c>
      <c r="C6825" s="3">
        <f t="shared" ca="1" si="212"/>
        <v>0.10217622599591181</v>
      </c>
      <c r="D6825" s="3">
        <f t="shared" ca="1" si="213"/>
        <v>15.10881129979559</v>
      </c>
      <c r="E6825" s="3">
        <v>38.165166655144525</v>
      </c>
    </row>
    <row r="6826" spans="1:5" x14ac:dyDescent="0.25">
      <c r="A6826" s="3">
        <v>6825</v>
      </c>
      <c r="B6826" s="3">
        <v>10</v>
      </c>
      <c r="C6826" s="3">
        <f t="shared" ca="1" si="212"/>
        <v>0.35554428784774184</v>
      </c>
      <c r="D6826" s="3">
        <f t="shared" ca="1" si="213"/>
        <v>27.777214392387091</v>
      </c>
      <c r="E6826" s="3">
        <v>47.223978468519938</v>
      </c>
    </row>
    <row r="6827" spans="1:5" x14ac:dyDescent="0.25">
      <c r="A6827" s="3">
        <v>6826</v>
      </c>
      <c r="B6827" s="3">
        <v>10</v>
      </c>
      <c r="C6827" s="3">
        <f t="shared" ca="1" si="212"/>
        <v>0.79192202628758313</v>
      </c>
      <c r="D6827" s="3">
        <f t="shared" ca="1" si="213"/>
        <v>49.596101314379155</v>
      </c>
      <c r="E6827" s="3">
        <v>14.291442502638432</v>
      </c>
    </row>
    <row r="6828" spans="1:5" x14ac:dyDescent="0.25">
      <c r="A6828" s="3">
        <v>6827</v>
      </c>
      <c r="B6828" s="3">
        <v>10</v>
      </c>
      <c r="C6828" s="3">
        <f t="shared" ca="1" si="212"/>
        <v>0.65622432047774826</v>
      </c>
      <c r="D6828" s="3">
        <f t="shared" ca="1" si="213"/>
        <v>42.811216023887411</v>
      </c>
      <c r="E6828" s="3">
        <v>54.935242160367423</v>
      </c>
    </row>
    <row r="6829" spans="1:5" x14ac:dyDescent="0.25">
      <c r="A6829" s="3">
        <v>6828</v>
      </c>
      <c r="B6829" s="3">
        <v>10</v>
      </c>
      <c r="C6829" s="3">
        <f t="shared" ca="1" si="212"/>
        <v>8.6036495525393164E-2</v>
      </c>
      <c r="D6829" s="3">
        <f t="shared" ca="1" si="213"/>
        <v>14.301824776269658</v>
      </c>
      <c r="E6829" s="3">
        <v>37.808000562026734</v>
      </c>
    </row>
    <row r="6830" spans="1:5" x14ac:dyDescent="0.25">
      <c r="A6830" s="3">
        <v>6829</v>
      </c>
      <c r="B6830" s="3">
        <v>10</v>
      </c>
      <c r="C6830" s="3">
        <f t="shared" ca="1" si="212"/>
        <v>0.81665026627314019</v>
      </c>
      <c r="D6830" s="3">
        <f t="shared" ca="1" si="213"/>
        <v>50.83251331365701</v>
      </c>
      <c r="E6830" s="3">
        <v>25.601083165370483</v>
      </c>
    </row>
    <row r="6831" spans="1:5" x14ac:dyDescent="0.25">
      <c r="A6831" s="3">
        <v>6830</v>
      </c>
      <c r="B6831" s="3">
        <v>10</v>
      </c>
      <c r="C6831" s="3">
        <f t="shared" ca="1" si="212"/>
        <v>0.77888192293198899</v>
      </c>
      <c r="D6831" s="3">
        <f t="shared" ca="1" si="213"/>
        <v>48.944096146599449</v>
      </c>
      <c r="E6831" s="3">
        <v>45.163013730514159</v>
      </c>
    </row>
    <row r="6832" spans="1:5" x14ac:dyDescent="0.25">
      <c r="A6832" s="3">
        <v>6831</v>
      </c>
      <c r="B6832" s="3">
        <v>10</v>
      </c>
      <c r="C6832" s="3">
        <f t="shared" ca="1" si="212"/>
        <v>0.74159086600690893</v>
      </c>
      <c r="D6832" s="3">
        <f t="shared" ca="1" si="213"/>
        <v>47.079543300345449</v>
      </c>
      <c r="E6832" s="3">
        <v>41.108437441408313</v>
      </c>
    </row>
    <row r="6833" spans="1:5" x14ac:dyDescent="0.25">
      <c r="A6833" s="3">
        <v>6832</v>
      </c>
      <c r="B6833" s="3">
        <v>10</v>
      </c>
      <c r="C6833" s="3">
        <f t="shared" ca="1" si="212"/>
        <v>0.13010221953256296</v>
      </c>
      <c r="D6833" s="3">
        <f t="shared" ca="1" si="213"/>
        <v>16.505110976628146</v>
      </c>
      <c r="E6833" s="3">
        <v>46.609735053976522</v>
      </c>
    </row>
    <row r="6834" spans="1:5" x14ac:dyDescent="0.25">
      <c r="A6834" s="3">
        <v>6833</v>
      </c>
      <c r="B6834" s="3">
        <v>10</v>
      </c>
      <c r="C6834" s="3">
        <f t="shared" ca="1" si="212"/>
        <v>0.54295539001568949</v>
      </c>
      <c r="D6834" s="3">
        <f t="shared" ca="1" si="213"/>
        <v>37.147769500784477</v>
      </c>
      <c r="E6834" s="3">
        <v>48.406288894114354</v>
      </c>
    </row>
    <row r="6835" spans="1:5" x14ac:dyDescent="0.25">
      <c r="A6835" s="3">
        <v>6834</v>
      </c>
      <c r="B6835" s="3">
        <v>10</v>
      </c>
      <c r="C6835" s="3">
        <f t="shared" ca="1" si="212"/>
        <v>0.33340016578868092</v>
      </c>
      <c r="D6835" s="3">
        <f t="shared" ca="1" si="213"/>
        <v>26.670008289434048</v>
      </c>
      <c r="E6835" s="3">
        <v>24.454184976234053</v>
      </c>
    </row>
    <row r="6836" spans="1:5" x14ac:dyDescent="0.25">
      <c r="A6836" s="3">
        <v>6835</v>
      </c>
      <c r="B6836" s="3">
        <v>10</v>
      </c>
      <c r="C6836" s="3">
        <f t="shared" ca="1" si="212"/>
        <v>0.41410174369874431</v>
      </c>
      <c r="D6836" s="3">
        <f t="shared" ca="1" si="213"/>
        <v>30.705087184937216</v>
      </c>
      <c r="E6836" s="3">
        <v>43.467857690940463</v>
      </c>
    </row>
    <row r="6837" spans="1:5" x14ac:dyDescent="0.25">
      <c r="A6837" s="3">
        <v>6836</v>
      </c>
      <c r="B6837" s="3">
        <v>10</v>
      </c>
      <c r="C6837" s="3">
        <f t="shared" ca="1" si="212"/>
        <v>0.27052951974267003</v>
      </c>
      <c r="D6837" s="3">
        <f t="shared" ca="1" si="213"/>
        <v>23.526475987133502</v>
      </c>
      <c r="E6837" s="3">
        <v>49.000242144110551</v>
      </c>
    </row>
    <row r="6838" spans="1:5" x14ac:dyDescent="0.25">
      <c r="A6838" s="3">
        <v>6837</v>
      </c>
      <c r="B6838" s="3">
        <v>10</v>
      </c>
      <c r="C6838" s="3">
        <f t="shared" ca="1" si="212"/>
        <v>0.53464417413148702</v>
      </c>
      <c r="D6838" s="3">
        <f t="shared" ca="1" si="213"/>
        <v>36.732208706574355</v>
      </c>
      <c r="E6838" s="3">
        <v>12.143134683992043</v>
      </c>
    </row>
    <row r="6839" spans="1:5" x14ac:dyDescent="0.25">
      <c r="A6839" s="3">
        <v>6838</v>
      </c>
      <c r="B6839" s="3">
        <v>10</v>
      </c>
      <c r="C6839" s="3">
        <f t="shared" ca="1" si="212"/>
        <v>0.68752776302624863</v>
      </c>
      <c r="D6839" s="3">
        <f t="shared" ca="1" si="213"/>
        <v>44.376388151312433</v>
      </c>
      <c r="E6839" s="3">
        <v>45.639450826304369</v>
      </c>
    </row>
    <row r="6840" spans="1:5" x14ac:dyDescent="0.25">
      <c r="A6840" s="3">
        <v>6839</v>
      </c>
      <c r="B6840" s="3">
        <v>10</v>
      </c>
      <c r="C6840" s="3">
        <f t="shared" ca="1" si="212"/>
        <v>0.92805868894353383</v>
      </c>
      <c r="D6840" s="3">
        <f t="shared" ca="1" si="213"/>
        <v>56.40293444717669</v>
      </c>
      <c r="E6840" s="3">
        <v>25.903119621678389</v>
      </c>
    </row>
    <row r="6841" spans="1:5" x14ac:dyDescent="0.25">
      <c r="A6841" s="3">
        <v>6840</v>
      </c>
      <c r="B6841" s="3">
        <v>10</v>
      </c>
      <c r="C6841" s="3">
        <f t="shared" ca="1" si="212"/>
        <v>0.13921582142664413</v>
      </c>
      <c r="D6841" s="3">
        <f t="shared" ca="1" si="213"/>
        <v>16.960791071332206</v>
      </c>
      <c r="E6841" s="3">
        <v>33.18146256750407</v>
      </c>
    </row>
    <row r="6842" spans="1:5" x14ac:dyDescent="0.25">
      <c r="A6842" s="3">
        <v>6841</v>
      </c>
      <c r="B6842" s="3">
        <v>10</v>
      </c>
      <c r="C6842" s="3">
        <f t="shared" ca="1" si="212"/>
        <v>0.42117954887428666</v>
      </c>
      <c r="D6842" s="3">
        <f t="shared" ca="1" si="213"/>
        <v>31.058977443714333</v>
      </c>
      <c r="E6842" s="3">
        <v>40.602647421449944</v>
      </c>
    </row>
    <row r="6843" spans="1:5" x14ac:dyDescent="0.25">
      <c r="A6843" s="3">
        <v>6842</v>
      </c>
      <c r="B6843" s="3">
        <v>10</v>
      </c>
      <c r="C6843" s="3">
        <f t="shared" ca="1" si="212"/>
        <v>0.73994370213662308</v>
      </c>
      <c r="D6843" s="3">
        <f t="shared" ca="1" si="213"/>
        <v>46.997185106831154</v>
      </c>
      <c r="E6843" s="3">
        <v>56.776638046017581</v>
      </c>
    </row>
    <row r="6844" spans="1:5" x14ac:dyDescent="0.25">
      <c r="A6844" s="3">
        <v>6843</v>
      </c>
      <c r="B6844" s="3">
        <v>10</v>
      </c>
      <c r="C6844" s="3">
        <f t="shared" ca="1" si="212"/>
        <v>0.49757156153821147</v>
      </c>
      <c r="D6844" s="3">
        <f t="shared" ca="1" si="213"/>
        <v>34.878578076910571</v>
      </c>
      <c r="E6844" s="3">
        <v>45.675656903262777</v>
      </c>
    </row>
    <row r="6845" spans="1:5" x14ac:dyDescent="0.25">
      <c r="A6845" s="3">
        <v>6844</v>
      </c>
      <c r="B6845" s="3">
        <v>10</v>
      </c>
      <c r="C6845" s="3">
        <f t="shared" ca="1" si="212"/>
        <v>0.25959901304625321</v>
      </c>
      <c r="D6845" s="3">
        <f t="shared" ca="1" si="213"/>
        <v>22.97995065231266</v>
      </c>
      <c r="E6845" s="3">
        <v>42.458150862474611</v>
      </c>
    </row>
    <row r="6846" spans="1:5" x14ac:dyDescent="0.25">
      <c r="A6846" s="3">
        <v>6845</v>
      </c>
      <c r="B6846" s="3">
        <v>10</v>
      </c>
      <c r="C6846" s="3">
        <f t="shared" ca="1" si="212"/>
        <v>0.23414533867275455</v>
      </c>
      <c r="D6846" s="3">
        <f t="shared" ca="1" si="213"/>
        <v>21.707266933637726</v>
      </c>
      <c r="E6846" s="3">
        <v>32.461000659936794</v>
      </c>
    </row>
    <row r="6847" spans="1:5" x14ac:dyDescent="0.25">
      <c r="A6847" s="3">
        <v>6846</v>
      </c>
      <c r="B6847" s="3">
        <v>10</v>
      </c>
      <c r="C6847" s="3">
        <f t="shared" ca="1" si="212"/>
        <v>0.90363446703215178</v>
      </c>
      <c r="D6847" s="3">
        <f t="shared" ca="1" si="213"/>
        <v>55.181723351607587</v>
      </c>
      <c r="E6847" s="3">
        <v>50.585712313204425</v>
      </c>
    </row>
    <row r="6848" spans="1:5" x14ac:dyDescent="0.25">
      <c r="A6848" s="3">
        <v>6847</v>
      </c>
      <c r="B6848" s="3">
        <v>10</v>
      </c>
      <c r="C6848" s="3">
        <f t="shared" ca="1" si="212"/>
        <v>0.33914773110385577</v>
      </c>
      <c r="D6848" s="3">
        <f t="shared" ca="1" si="213"/>
        <v>26.957386555192787</v>
      </c>
      <c r="E6848" s="3">
        <v>51.32490904643376</v>
      </c>
    </row>
    <row r="6849" spans="1:5" x14ac:dyDescent="0.25">
      <c r="A6849" s="3">
        <v>6848</v>
      </c>
      <c r="B6849" s="3">
        <v>10</v>
      </c>
      <c r="C6849" s="3">
        <f t="shared" ca="1" si="212"/>
        <v>0.3338977375338823</v>
      </c>
      <c r="D6849" s="3">
        <f t="shared" ca="1" si="213"/>
        <v>26.694886876694113</v>
      </c>
      <c r="E6849" s="3">
        <v>39.091984388422468</v>
      </c>
    </row>
    <row r="6850" spans="1:5" x14ac:dyDescent="0.25">
      <c r="A6850" s="3">
        <v>6849</v>
      </c>
      <c r="B6850" s="3">
        <v>10</v>
      </c>
      <c r="C6850" s="3">
        <f t="shared" ca="1" si="212"/>
        <v>4.4743254701613555E-2</v>
      </c>
      <c r="D6850" s="3">
        <f t="shared" ca="1" si="213"/>
        <v>12.237162735080677</v>
      </c>
      <c r="E6850" s="3">
        <v>17.977708927692397</v>
      </c>
    </row>
    <row r="6851" spans="1:5" x14ac:dyDescent="0.25">
      <c r="A6851" s="3">
        <v>6850</v>
      </c>
      <c r="B6851" s="3">
        <v>10</v>
      </c>
      <c r="C6851" s="3">
        <f t="shared" ref="C6851:C6914" ca="1" si="214">RAND()</f>
        <v>0.58258940023534111</v>
      </c>
      <c r="D6851" s="3">
        <f t="shared" ref="D6851:D6914" ca="1" si="215">B6851+C6851*B6851*5</f>
        <v>39.129470011767054</v>
      </c>
      <c r="E6851" s="3">
        <v>54.032895432172751</v>
      </c>
    </row>
    <row r="6852" spans="1:5" x14ac:dyDescent="0.25">
      <c r="A6852" s="3">
        <v>6851</v>
      </c>
      <c r="B6852" s="3">
        <v>10</v>
      </c>
      <c r="C6852" s="3">
        <f t="shared" ca="1" si="214"/>
        <v>0.95609691302062405</v>
      </c>
      <c r="D6852" s="3">
        <f t="shared" ca="1" si="215"/>
        <v>57.804845651031201</v>
      </c>
      <c r="E6852" s="3">
        <v>19.917158626888451</v>
      </c>
    </row>
    <row r="6853" spans="1:5" x14ac:dyDescent="0.25">
      <c r="A6853" s="3">
        <v>6852</v>
      </c>
      <c r="B6853" s="3">
        <v>10</v>
      </c>
      <c r="C6853" s="3">
        <f t="shared" ca="1" si="214"/>
        <v>0.24781110116622207</v>
      </c>
      <c r="D6853" s="3">
        <f t="shared" ca="1" si="215"/>
        <v>22.390555058311104</v>
      </c>
      <c r="E6853" s="3">
        <v>50.680939078439607</v>
      </c>
    </row>
    <row r="6854" spans="1:5" x14ac:dyDescent="0.25">
      <c r="A6854" s="3">
        <v>6853</v>
      </c>
      <c r="B6854" s="3">
        <v>10</v>
      </c>
      <c r="C6854" s="3">
        <f t="shared" ca="1" si="214"/>
        <v>0.41256223393009517</v>
      </c>
      <c r="D6854" s="3">
        <f t="shared" ca="1" si="215"/>
        <v>30.62811169650476</v>
      </c>
      <c r="E6854" s="3">
        <v>12.284011829577288</v>
      </c>
    </row>
    <row r="6855" spans="1:5" x14ac:dyDescent="0.25">
      <c r="A6855" s="3">
        <v>6854</v>
      </c>
      <c r="B6855" s="3">
        <v>10</v>
      </c>
      <c r="C6855" s="3">
        <f t="shared" ca="1" si="214"/>
        <v>0.27193662974517741</v>
      </c>
      <c r="D6855" s="3">
        <f t="shared" ca="1" si="215"/>
        <v>23.596831487258871</v>
      </c>
      <c r="E6855" s="3">
        <v>50.467091518578826</v>
      </c>
    </row>
    <row r="6856" spans="1:5" x14ac:dyDescent="0.25">
      <c r="A6856" s="3">
        <v>6855</v>
      </c>
      <c r="B6856" s="3">
        <v>10</v>
      </c>
      <c r="C6856" s="3">
        <f t="shared" ca="1" si="214"/>
        <v>0.28910611078987247</v>
      </c>
      <c r="D6856" s="3">
        <f t="shared" ca="1" si="215"/>
        <v>24.455305539493622</v>
      </c>
      <c r="E6856" s="3">
        <v>20.924258030172506</v>
      </c>
    </row>
    <row r="6857" spans="1:5" x14ac:dyDescent="0.25">
      <c r="A6857" s="3">
        <v>6856</v>
      </c>
      <c r="B6857" s="3">
        <v>10</v>
      </c>
      <c r="C6857" s="3">
        <f t="shared" ca="1" si="214"/>
        <v>0.43886323548474349</v>
      </c>
      <c r="D6857" s="3">
        <f t="shared" ca="1" si="215"/>
        <v>31.943161774237172</v>
      </c>
      <c r="E6857" s="3">
        <v>35.632988636959695</v>
      </c>
    </row>
    <row r="6858" spans="1:5" x14ac:dyDescent="0.25">
      <c r="A6858" s="3">
        <v>6857</v>
      </c>
      <c r="B6858" s="3">
        <v>10</v>
      </c>
      <c r="C6858" s="3">
        <f t="shared" ca="1" si="214"/>
        <v>0.16731372784085896</v>
      </c>
      <c r="D6858" s="3">
        <f t="shared" ca="1" si="215"/>
        <v>18.365686392042946</v>
      </c>
      <c r="E6858" s="3">
        <v>42.163263305614102</v>
      </c>
    </row>
    <row r="6859" spans="1:5" x14ac:dyDescent="0.25">
      <c r="A6859" s="3">
        <v>6858</v>
      </c>
      <c r="B6859" s="3">
        <v>10</v>
      </c>
      <c r="C6859" s="3">
        <f t="shared" ca="1" si="214"/>
        <v>0.73853387938042947</v>
      </c>
      <c r="D6859" s="3">
        <f t="shared" ca="1" si="215"/>
        <v>46.926693969021471</v>
      </c>
      <c r="E6859" s="3">
        <v>45.854516503935216</v>
      </c>
    </row>
    <row r="6860" spans="1:5" x14ac:dyDescent="0.25">
      <c r="A6860" s="3">
        <v>6859</v>
      </c>
      <c r="B6860" s="3">
        <v>10</v>
      </c>
      <c r="C6860" s="3">
        <f t="shared" ca="1" si="214"/>
        <v>0.44720551244998474</v>
      </c>
      <c r="D6860" s="3">
        <f t="shared" ca="1" si="215"/>
        <v>32.360275622499238</v>
      </c>
      <c r="E6860" s="3">
        <v>59.204057172548623</v>
      </c>
    </row>
    <row r="6861" spans="1:5" x14ac:dyDescent="0.25">
      <c r="A6861" s="3">
        <v>6860</v>
      </c>
      <c r="B6861" s="3">
        <v>10</v>
      </c>
      <c r="C6861" s="3">
        <f t="shared" ca="1" si="214"/>
        <v>0.15593445757012148</v>
      </c>
      <c r="D6861" s="3">
        <f t="shared" ca="1" si="215"/>
        <v>17.796722878506074</v>
      </c>
      <c r="E6861" s="3">
        <v>45.646165900346951</v>
      </c>
    </row>
    <row r="6862" spans="1:5" x14ac:dyDescent="0.25">
      <c r="A6862" s="3">
        <v>6861</v>
      </c>
      <c r="B6862" s="3">
        <v>10</v>
      </c>
      <c r="C6862" s="3">
        <f t="shared" ca="1" si="214"/>
        <v>0.41551273356707064</v>
      </c>
      <c r="D6862" s="3">
        <f t="shared" ca="1" si="215"/>
        <v>30.775636678353532</v>
      </c>
      <c r="E6862" s="3">
        <v>22.67087169068208</v>
      </c>
    </row>
    <row r="6863" spans="1:5" x14ac:dyDescent="0.25">
      <c r="A6863" s="3">
        <v>6862</v>
      </c>
      <c r="B6863" s="3">
        <v>10</v>
      </c>
      <c r="C6863" s="3">
        <f t="shared" ca="1" si="214"/>
        <v>0.52040451183777947</v>
      </c>
      <c r="D6863" s="3">
        <f t="shared" ca="1" si="215"/>
        <v>36.020225591888973</v>
      </c>
      <c r="E6863" s="3">
        <v>45.828866526878087</v>
      </c>
    </row>
    <row r="6864" spans="1:5" x14ac:dyDescent="0.25">
      <c r="A6864" s="3">
        <v>6863</v>
      </c>
      <c r="B6864" s="3">
        <v>10</v>
      </c>
      <c r="C6864" s="3">
        <f t="shared" ca="1" si="214"/>
        <v>0.313367421894161</v>
      </c>
      <c r="D6864" s="3">
        <f t="shared" ca="1" si="215"/>
        <v>25.66837109470805</v>
      </c>
      <c r="E6864" s="3">
        <v>47.344430742927031</v>
      </c>
    </row>
    <row r="6865" spans="1:5" x14ac:dyDescent="0.25">
      <c r="A6865" s="3">
        <v>6864</v>
      </c>
      <c r="B6865" s="3">
        <v>10</v>
      </c>
      <c r="C6865" s="3">
        <f t="shared" ca="1" si="214"/>
        <v>0.52858093920490035</v>
      </c>
      <c r="D6865" s="3">
        <f t="shared" ca="1" si="215"/>
        <v>36.429046960245017</v>
      </c>
      <c r="E6865" s="3">
        <v>52.885697394233368</v>
      </c>
    </row>
    <row r="6866" spans="1:5" x14ac:dyDescent="0.25">
      <c r="A6866" s="3">
        <v>6865</v>
      </c>
      <c r="B6866" s="3">
        <v>10</v>
      </c>
      <c r="C6866" s="3">
        <f t="shared" ca="1" si="214"/>
        <v>0.45207236018787134</v>
      </c>
      <c r="D6866" s="3">
        <f t="shared" ca="1" si="215"/>
        <v>32.603618009393571</v>
      </c>
      <c r="E6866" s="3">
        <v>49.631942392987142</v>
      </c>
    </row>
    <row r="6867" spans="1:5" x14ac:dyDescent="0.25">
      <c r="A6867" s="3">
        <v>6866</v>
      </c>
      <c r="B6867" s="3">
        <v>10</v>
      </c>
      <c r="C6867" s="3">
        <f t="shared" ca="1" si="214"/>
        <v>0.9964431981821078</v>
      </c>
      <c r="D6867" s="3">
        <f t="shared" ca="1" si="215"/>
        <v>59.822159909105395</v>
      </c>
      <c r="E6867" s="3">
        <v>16.950816210760802</v>
      </c>
    </row>
    <row r="6868" spans="1:5" x14ac:dyDescent="0.25">
      <c r="A6868" s="3">
        <v>6867</v>
      </c>
      <c r="B6868" s="3">
        <v>10</v>
      </c>
      <c r="C6868" s="3">
        <f t="shared" ca="1" si="214"/>
        <v>0.9689146654863473</v>
      </c>
      <c r="D6868" s="3">
        <f t="shared" ca="1" si="215"/>
        <v>58.445733274317362</v>
      </c>
      <c r="E6868" s="3">
        <v>10.119288930513328</v>
      </c>
    </row>
    <row r="6869" spans="1:5" x14ac:dyDescent="0.25">
      <c r="A6869" s="3">
        <v>6868</v>
      </c>
      <c r="B6869" s="3">
        <v>10</v>
      </c>
      <c r="C6869" s="3">
        <f t="shared" ca="1" si="214"/>
        <v>0.88166873647661526</v>
      </c>
      <c r="D6869" s="3">
        <f t="shared" ca="1" si="215"/>
        <v>54.083436823830766</v>
      </c>
      <c r="E6869" s="3">
        <v>17.270186946300921</v>
      </c>
    </row>
    <row r="6870" spans="1:5" x14ac:dyDescent="0.25">
      <c r="A6870" s="3">
        <v>6869</v>
      </c>
      <c r="B6870" s="3">
        <v>10</v>
      </c>
      <c r="C6870" s="3">
        <f t="shared" ca="1" si="214"/>
        <v>0.80366619197079714</v>
      </c>
      <c r="D6870" s="3">
        <f t="shared" ca="1" si="215"/>
        <v>50.18330959853985</v>
      </c>
      <c r="E6870" s="3">
        <v>16.974279352799744</v>
      </c>
    </row>
    <row r="6871" spans="1:5" x14ac:dyDescent="0.25">
      <c r="A6871" s="3">
        <v>6870</v>
      </c>
      <c r="B6871" s="3">
        <v>10</v>
      </c>
      <c r="C6871" s="3">
        <f t="shared" ca="1" si="214"/>
        <v>0.82794667308331948</v>
      </c>
      <c r="D6871" s="3">
        <f t="shared" ca="1" si="215"/>
        <v>51.397333654165969</v>
      </c>
      <c r="E6871" s="3">
        <v>15.125257025014729</v>
      </c>
    </row>
    <row r="6872" spans="1:5" x14ac:dyDescent="0.25">
      <c r="A6872" s="3">
        <v>6871</v>
      </c>
      <c r="B6872" s="3">
        <v>10</v>
      </c>
      <c r="C6872" s="3">
        <f t="shared" ca="1" si="214"/>
        <v>0.69498773593285712</v>
      </c>
      <c r="D6872" s="3">
        <f t="shared" ca="1" si="215"/>
        <v>44.749386796642852</v>
      </c>
      <c r="E6872" s="3">
        <v>25.005948452851197</v>
      </c>
    </row>
    <row r="6873" spans="1:5" x14ac:dyDescent="0.25">
      <c r="A6873" s="3">
        <v>6872</v>
      </c>
      <c r="B6873" s="3">
        <v>10</v>
      </c>
      <c r="C6873" s="3">
        <f t="shared" ca="1" si="214"/>
        <v>0.54440125040902265</v>
      </c>
      <c r="D6873" s="3">
        <f t="shared" ca="1" si="215"/>
        <v>37.22006252045113</v>
      </c>
      <c r="E6873" s="3">
        <v>27.196232208062558</v>
      </c>
    </row>
    <row r="6874" spans="1:5" x14ac:dyDescent="0.25">
      <c r="A6874" s="3">
        <v>6873</v>
      </c>
      <c r="B6874" s="3">
        <v>10</v>
      </c>
      <c r="C6874" s="3">
        <f t="shared" ca="1" si="214"/>
        <v>0.16388937827312244</v>
      </c>
      <c r="D6874" s="3">
        <f t="shared" ca="1" si="215"/>
        <v>18.194468913656124</v>
      </c>
      <c r="E6874" s="3">
        <v>48.195903639892833</v>
      </c>
    </row>
    <row r="6875" spans="1:5" x14ac:dyDescent="0.25">
      <c r="A6875" s="3">
        <v>6874</v>
      </c>
      <c r="B6875" s="3">
        <v>10</v>
      </c>
      <c r="C6875" s="3">
        <f t="shared" ca="1" si="214"/>
        <v>0.8996241906287562</v>
      </c>
      <c r="D6875" s="3">
        <f t="shared" ca="1" si="215"/>
        <v>54.981209531437813</v>
      </c>
      <c r="E6875" s="3">
        <v>34.347526917460186</v>
      </c>
    </row>
    <row r="6876" spans="1:5" x14ac:dyDescent="0.25">
      <c r="A6876" s="3">
        <v>6875</v>
      </c>
      <c r="B6876" s="3">
        <v>10</v>
      </c>
      <c r="C6876" s="3">
        <f t="shared" ca="1" si="214"/>
        <v>0.31004187930535954</v>
      </c>
      <c r="D6876" s="3">
        <f t="shared" ca="1" si="215"/>
        <v>25.502093965267978</v>
      </c>
      <c r="E6876" s="3">
        <v>21.669578178467521</v>
      </c>
    </row>
    <row r="6877" spans="1:5" x14ac:dyDescent="0.25">
      <c r="A6877" s="3">
        <v>6876</v>
      </c>
      <c r="B6877" s="3">
        <v>10</v>
      </c>
      <c r="C6877" s="3">
        <f t="shared" ca="1" si="214"/>
        <v>0.77028094475083253</v>
      </c>
      <c r="D6877" s="3">
        <f t="shared" ca="1" si="215"/>
        <v>48.514047237541632</v>
      </c>
      <c r="E6877" s="3">
        <v>54.806272855623959</v>
      </c>
    </row>
    <row r="6878" spans="1:5" x14ac:dyDescent="0.25">
      <c r="A6878" s="3">
        <v>6877</v>
      </c>
      <c r="B6878" s="3">
        <v>10</v>
      </c>
      <c r="C6878" s="3">
        <f t="shared" ca="1" si="214"/>
        <v>0.28521161497756875</v>
      </c>
      <c r="D6878" s="3">
        <f t="shared" ca="1" si="215"/>
        <v>24.260580748878439</v>
      </c>
      <c r="E6878" s="3">
        <v>40.243184524232525</v>
      </c>
    </row>
    <row r="6879" spans="1:5" x14ac:dyDescent="0.25">
      <c r="A6879" s="3">
        <v>6878</v>
      </c>
      <c r="B6879" s="3">
        <v>10</v>
      </c>
      <c r="C6879" s="3">
        <f t="shared" ca="1" si="214"/>
        <v>0.44434149317577509</v>
      </c>
      <c r="D6879" s="3">
        <f t="shared" ca="1" si="215"/>
        <v>32.217074658788754</v>
      </c>
      <c r="E6879" s="3">
        <v>48.98726588928821</v>
      </c>
    </row>
    <row r="6880" spans="1:5" x14ac:dyDescent="0.25">
      <c r="A6880" s="3">
        <v>6879</v>
      </c>
      <c r="B6880" s="3">
        <v>10</v>
      </c>
      <c r="C6880" s="3">
        <f t="shared" ca="1" si="214"/>
        <v>0.98669484410128305</v>
      </c>
      <c r="D6880" s="3">
        <f t="shared" ca="1" si="215"/>
        <v>59.334742205064153</v>
      </c>
      <c r="E6880" s="3">
        <v>59.272465248349718</v>
      </c>
    </row>
    <row r="6881" spans="1:5" x14ac:dyDescent="0.25">
      <c r="A6881" s="3">
        <v>6880</v>
      </c>
      <c r="B6881" s="3">
        <v>10</v>
      </c>
      <c r="C6881" s="3">
        <f t="shared" ca="1" si="214"/>
        <v>0.67438961162417521</v>
      </c>
      <c r="D6881" s="3">
        <f t="shared" ca="1" si="215"/>
        <v>43.719480581208757</v>
      </c>
      <c r="E6881" s="3">
        <v>35.964079521215957</v>
      </c>
    </row>
    <row r="6882" spans="1:5" x14ac:dyDescent="0.25">
      <c r="A6882" s="3">
        <v>6881</v>
      </c>
      <c r="B6882" s="3">
        <v>10</v>
      </c>
      <c r="C6882" s="3">
        <f t="shared" ca="1" si="214"/>
        <v>8.8267277334843186E-2</v>
      </c>
      <c r="D6882" s="3">
        <f t="shared" ca="1" si="215"/>
        <v>14.413363866742159</v>
      </c>
      <c r="E6882" s="3">
        <v>14.508122290378473</v>
      </c>
    </row>
    <row r="6883" spans="1:5" x14ac:dyDescent="0.25">
      <c r="A6883" s="3">
        <v>6882</v>
      </c>
      <c r="B6883" s="3">
        <v>10</v>
      </c>
      <c r="C6883" s="3">
        <f t="shared" ca="1" si="214"/>
        <v>0.64842112153548082</v>
      </c>
      <c r="D6883" s="3">
        <f t="shared" ca="1" si="215"/>
        <v>42.421056076774036</v>
      </c>
      <c r="E6883" s="3">
        <v>40.354951988693763</v>
      </c>
    </row>
    <row r="6884" spans="1:5" x14ac:dyDescent="0.25">
      <c r="A6884" s="3">
        <v>6883</v>
      </c>
      <c r="B6884" s="3">
        <v>10</v>
      </c>
      <c r="C6884" s="3">
        <f t="shared" ca="1" si="214"/>
        <v>4.7448011030721715E-2</v>
      </c>
      <c r="D6884" s="3">
        <f t="shared" ca="1" si="215"/>
        <v>12.372400551536085</v>
      </c>
      <c r="E6884" s="3">
        <v>23.737984675618662</v>
      </c>
    </row>
    <row r="6885" spans="1:5" x14ac:dyDescent="0.25">
      <c r="A6885" s="3">
        <v>6884</v>
      </c>
      <c r="B6885" s="3">
        <v>10</v>
      </c>
      <c r="C6885" s="3">
        <f t="shared" ca="1" si="214"/>
        <v>0.86938328141480592</v>
      </c>
      <c r="D6885" s="3">
        <f t="shared" ca="1" si="215"/>
        <v>53.469164070740298</v>
      </c>
      <c r="E6885" s="3">
        <v>20.71086285317876</v>
      </c>
    </row>
    <row r="6886" spans="1:5" x14ac:dyDescent="0.25">
      <c r="A6886" s="3">
        <v>6885</v>
      </c>
      <c r="B6886" s="3">
        <v>10</v>
      </c>
      <c r="C6886" s="3">
        <f t="shared" ca="1" si="214"/>
        <v>0.84946531441643491</v>
      </c>
      <c r="D6886" s="3">
        <f t="shared" ca="1" si="215"/>
        <v>52.473265720821743</v>
      </c>
      <c r="E6886" s="3">
        <v>52.819251462218872</v>
      </c>
    </row>
    <row r="6887" spans="1:5" x14ac:dyDescent="0.25">
      <c r="A6887" s="3">
        <v>6886</v>
      </c>
      <c r="B6887" s="3">
        <v>10</v>
      </c>
      <c r="C6887" s="3">
        <f t="shared" ca="1" si="214"/>
        <v>1.6057217153810477E-2</v>
      </c>
      <c r="D6887" s="3">
        <f t="shared" ca="1" si="215"/>
        <v>10.802860857690524</v>
      </c>
      <c r="E6887" s="3">
        <v>10.164864475319993</v>
      </c>
    </row>
    <row r="6888" spans="1:5" x14ac:dyDescent="0.25">
      <c r="A6888" s="3">
        <v>6887</v>
      </c>
      <c r="B6888" s="3">
        <v>10</v>
      </c>
      <c r="C6888" s="3">
        <f t="shared" ca="1" si="214"/>
        <v>0.93850999107541533</v>
      </c>
      <c r="D6888" s="3">
        <f t="shared" ca="1" si="215"/>
        <v>56.925499553770763</v>
      </c>
      <c r="E6888" s="3">
        <v>54.942893723103808</v>
      </c>
    </row>
    <row r="6889" spans="1:5" x14ac:dyDescent="0.25">
      <c r="A6889" s="3">
        <v>6888</v>
      </c>
      <c r="B6889" s="3">
        <v>10</v>
      </c>
      <c r="C6889" s="3">
        <f t="shared" ca="1" si="214"/>
        <v>0.4865407837616309</v>
      </c>
      <c r="D6889" s="3">
        <f t="shared" ca="1" si="215"/>
        <v>34.327039188081542</v>
      </c>
      <c r="E6889" s="3">
        <v>32.882460358985249</v>
      </c>
    </row>
    <row r="6890" spans="1:5" x14ac:dyDescent="0.25">
      <c r="A6890" s="3">
        <v>6889</v>
      </c>
      <c r="B6890" s="3">
        <v>10</v>
      </c>
      <c r="C6890" s="3">
        <f t="shared" ca="1" si="214"/>
        <v>0.95047014822994824</v>
      </c>
      <c r="D6890" s="3">
        <f t="shared" ca="1" si="215"/>
        <v>57.523507411497413</v>
      </c>
      <c r="E6890" s="3">
        <v>15.739002857241454</v>
      </c>
    </row>
    <row r="6891" spans="1:5" x14ac:dyDescent="0.25">
      <c r="A6891" s="3">
        <v>6890</v>
      </c>
      <c r="B6891" s="3">
        <v>10</v>
      </c>
      <c r="C6891" s="3">
        <f t="shared" ca="1" si="214"/>
        <v>8.9980159574960306E-2</v>
      </c>
      <c r="D6891" s="3">
        <f t="shared" ca="1" si="215"/>
        <v>14.499007978748015</v>
      </c>
      <c r="E6891" s="3">
        <v>34.219867016566134</v>
      </c>
    </row>
    <row r="6892" spans="1:5" x14ac:dyDescent="0.25">
      <c r="A6892" s="3">
        <v>6891</v>
      </c>
      <c r="B6892" s="3">
        <v>10</v>
      </c>
      <c r="C6892" s="3">
        <f t="shared" ca="1" si="214"/>
        <v>0.26921304922518285</v>
      </c>
      <c r="D6892" s="3">
        <f t="shared" ca="1" si="215"/>
        <v>23.460652461259141</v>
      </c>
      <c r="E6892" s="3">
        <v>42.946022538035187</v>
      </c>
    </row>
    <row r="6893" spans="1:5" x14ac:dyDescent="0.25">
      <c r="A6893" s="3">
        <v>6892</v>
      </c>
      <c r="B6893" s="3">
        <v>10</v>
      </c>
      <c r="C6893" s="3">
        <f t="shared" ca="1" si="214"/>
        <v>0.96294442503035771</v>
      </c>
      <c r="D6893" s="3">
        <f t="shared" ca="1" si="215"/>
        <v>58.147221251517884</v>
      </c>
      <c r="E6893" s="3">
        <v>46.185388698656375</v>
      </c>
    </row>
    <row r="6894" spans="1:5" x14ac:dyDescent="0.25">
      <c r="A6894" s="3">
        <v>6893</v>
      </c>
      <c r="B6894" s="3">
        <v>10</v>
      </c>
      <c r="C6894" s="3">
        <f t="shared" ca="1" si="214"/>
        <v>0.85712049339929453</v>
      </c>
      <c r="D6894" s="3">
        <f t="shared" ca="1" si="215"/>
        <v>52.856024669964725</v>
      </c>
      <c r="E6894" s="3">
        <v>47.853945474682391</v>
      </c>
    </row>
    <row r="6895" spans="1:5" x14ac:dyDescent="0.25">
      <c r="A6895" s="3">
        <v>6894</v>
      </c>
      <c r="B6895" s="3">
        <v>10</v>
      </c>
      <c r="C6895" s="3">
        <f t="shared" ca="1" si="214"/>
        <v>0.61429955171450945</v>
      </c>
      <c r="D6895" s="3">
        <f t="shared" ca="1" si="215"/>
        <v>40.714977585725478</v>
      </c>
      <c r="E6895" s="3">
        <v>46.605291072624276</v>
      </c>
    </row>
    <row r="6896" spans="1:5" x14ac:dyDescent="0.25">
      <c r="A6896" s="3">
        <v>6895</v>
      </c>
      <c r="B6896" s="3">
        <v>10</v>
      </c>
      <c r="C6896" s="3">
        <f t="shared" ca="1" si="214"/>
        <v>0.67848460158332646</v>
      </c>
      <c r="D6896" s="3">
        <f t="shared" ca="1" si="215"/>
        <v>43.924230079166321</v>
      </c>
      <c r="E6896" s="3">
        <v>17.200968877360175</v>
      </c>
    </row>
    <row r="6897" spans="1:5" x14ac:dyDescent="0.25">
      <c r="A6897" s="3">
        <v>6896</v>
      </c>
      <c r="B6897" s="3">
        <v>10</v>
      </c>
      <c r="C6897" s="3">
        <f t="shared" ca="1" si="214"/>
        <v>0.7765213340928302</v>
      </c>
      <c r="D6897" s="3">
        <f t="shared" ca="1" si="215"/>
        <v>48.826066704641505</v>
      </c>
      <c r="E6897" s="3">
        <v>11.821357231382271</v>
      </c>
    </row>
    <row r="6898" spans="1:5" x14ac:dyDescent="0.25">
      <c r="A6898" s="3">
        <v>6897</v>
      </c>
      <c r="B6898" s="3">
        <v>10</v>
      </c>
      <c r="C6898" s="3">
        <f t="shared" ca="1" si="214"/>
        <v>7.3606336432914143E-2</v>
      </c>
      <c r="D6898" s="3">
        <f t="shared" ca="1" si="215"/>
        <v>13.680316821645707</v>
      </c>
      <c r="E6898" s="3">
        <v>50.456841594196902</v>
      </c>
    </row>
    <row r="6899" spans="1:5" x14ac:dyDescent="0.25">
      <c r="A6899" s="3">
        <v>6898</v>
      </c>
      <c r="B6899" s="3">
        <v>10</v>
      </c>
      <c r="C6899" s="3">
        <f t="shared" ca="1" si="214"/>
        <v>0.79906415240294892</v>
      </c>
      <c r="D6899" s="3">
        <f t="shared" ca="1" si="215"/>
        <v>49.953207620147445</v>
      </c>
      <c r="E6899" s="3">
        <v>10.332698668921871</v>
      </c>
    </row>
    <row r="6900" spans="1:5" x14ac:dyDescent="0.25">
      <c r="A6900" s="3">
        <v>6899</v>
      </c>
      <c r="B6900" s="3">
        <v>10</v>
      </c>
      <c r="C6900" s="3">
        <f t="shared" ca="1" si="214"/>
        <v>0.90789674586721358</v>
      </c>
      <c r="D6900" s="3">
        <f t="shared" ca="1" si="215"/>
        <v>55.394837293360681</v>
      </c>
      <c r="E6900" s="3">
        <v>32.862848873294354</v>
      </c>
    </row>
    <row r="6901" spans="1:5" x14ac:dyDescent="0.25">
      <c r="A6901" s="3">
        <v>6900</v>
      </c>
      <c r="B6901" s="3">
        <v>10</v>
      </c>
      <c r="C6901" s="3">
        <f t="shared" ca="1" si="214"/>
        <v>0.75143547933690047</v>
      </c>
      <c r="D6901" s="3">
        <f t="shared" ca="1" si="215"/>
        <v>47.571773966845029</v>
      </c>
      <c r="E6901" s="3">
        <v>39.024713673684396</v>
      </c>
    </row>
    <row r="6902" spans="1:5" x14ac:dyDescent="0.25">
      <c r="A6902" s="3">
        <v>6901</v>
      </c>
      <c r="B6902" s="3">
        <v>10</v>
      </c>
      <c r="C6902" s="3">
        <f t="shared" ca="1" si="214"/>
        <v>0.19555280056376145</v>
      </c>
      <c r="D6902" s="3">
        <f t="shared" ca="1" si="215"/>
        <v>19.777640028188074</v>
      </c>
      <c r="E6902" s="3">
        <v>46.141353974968894</v>
      </c>
    </row>
    <row r="6903" spans="1:5" x14ac:dyDescent="0.25">
      <c r="A6903" s="3">
        <v>6902</v>
      </c>
      <c r="B6903" s="3">
        <v>10</v>
      </c>
      <c r="C6903" s="3">
        <f t="shared" ca="1" si="214"/>
        <v>0.7088315475416348</v>
      </c>
      <c r="D6903" s="3">
        <f t="shared" ca="1" si="215"/>
        <v>45.441577377081742</v>
      </c>
      <c r="E6903" s="3">
        <v>32.835329211905766</v>
      </c>
    </row>
    <row r="6904" spans="1:5" x14ac:dyDescent="0.25">
      <c r="A6904" s="3">
        <v>6903</v>
      </c>
      <c r="B6904" s="3">
        <v>10</v>
      </c>
      <c r="C6904" s="3">
        <f t="shared" ca="1" si="214"/>
        <v>0.92853875241001882</v>
      </c>
      <c r="D6904" s="3">
        <f t="shared" ca="1" si="215"/>
        <v>56.426937620500937</v>
      </c>
      <c r="E6904" s="3">
        <v>57.93885617312845</v>
      </c>
    </row>
    <row r="6905" spans="1:5" x14ac:dyDescent="0.25">
      <c r="A6905" s="3">
        <v>6904</v>
      </c>
      <c r="B6905" s="3">
        <v>10</v>
      </c>
      <c r="C6905" s="3">
        <f t="shared" ca="1" si="214"/>
        <v>0.58157733546781909</v>
      </c>
      <c r="D6905" s="3">
        <f t="shared" ca="1" si="215"/>
        <v>39.078866773390956</v>
      </c>
      <c r="E6905" s="3">
        <v>30.085478862588516</v>
      </c>
    </row>
    <row r="6906" spans="1:5" x14ac:dyDescent="0.25">
      <c r="A6906" s="3">
        <v>6905</v>
      </c>
      <c r="B6906" s="3">
        <v>10</v>
      </c>
      <c r="C6906" s="3">
        <f t="shared" ca="1" si="214"/>
        <v>0.3134127062003631</v>
      </c>
      <c r="D6906" s="3">
        <f t="shared" ca="1" si="215"/>
        <v>25.670635310018156</v>
      </c>
      <c r="E6906" s="3">
        <v>37.915497310346083</v>
      </c>
    </row>
    <row r="6907" spans="1:5" x14ac:dyDescent="0.25">
      <c r="A6907" s="3">
        <v>6906</v>
      </c>
      <c r="B6907" s="3">
        <v>10</v>
      </c>
      <c r="C6907" s="3">
        <f t="shared" ca="1" si="214"/>
        <v>0.75156842869601415</v>
      </c>
      <c r="D6907" s="3">
        <f t="shared" ca="1" si="215"/>
        <v>47.578421434800703</v>
      </c>
      <c r="E6907" s="3">
        <v>59.272505411510494</v>
      </c>
    </row>
    <row r="6908" spans="1:5" x14ac:dyDescent="0.25">
      <c r="A6908" s="3">
        <v>6907</v>
      </c>
      <c r="B6908" s="3">
        <v>10</v>
      </c>
      <c r="C6908" s="3">
        <f t="shared" ca="1" si="214"/>
        <v>4.6965524640649181E-2</v>
      </c>
      <c r="D6908" s="3">
        <f t="shared" ca="1" si="215"/>
        <v>12.348276232032459</v>
      </c>
      <c r="E6908" s="3">
        <v>11.709961979980045</v>
      </c>
    </row>
    <row r="6909" spans="1:5" x14ac:dyDescent="0.25">
      <c r="A6909" s="3">
        <v>6908</v>
      </c>
      <c r="B6909" s="3">
        <v>10</v>
      </c>
      <c r="C6909" s="3">
        <f t="shared" ca="1" si="214"/>
        <v>0.58890945705839637</v>
      </c>
      <c r="D6909" s="3">
        <f t="shared" ca="1" si="215"/>
        <v>39.445472852919821</v>
      </c>
      <c r="E6909" s="3">
        <v>31.75353229653366</v>
      </c>
    </row>
    <row r="6910" spans="1:5" x14ac:dyDescent="0.25">
      <c r="A6910" s="3">
        <v>6909</v>
      </c>
      <c r="B6910" s="3">
        <v>10</v>
      </c>
      <c r="C6910" s="3">
        <f t="shared" ca="1" si="214"/>
        <v>0.21733881398534749</v>
      </c>
      <c r="D6910" s="3">
        <f t="shared" ca="1" si="215"/>
        <v>20.866940699267374</v>
      </c>
      <c r="E6910" s="3">
        <v>39.57149396653854</v>
      </c>
    </row>
    <row r="6911" spans="1:5" x14ac:dyDescent="0.25">
      <c r="A6911" s="3">
        <v>6910</v>
      </c>
      <c r="B6911" s="3">
        <v>10</v>
      </c>
      <c r="C6911" s="3">
        <f t="shared" ca="1" si="214"/>
        <v>0.36661855670138188</v>
      </c>
      <c r="D6911" s="3">
        <f t="shared" ca="1" si="215"/>
        <v>28.330927835069094</v>
      </c>
      <c r="E6911" s="3">
        <v>53.392389819182881</v>
      </c>
    </row>
    <row r="6912" spans="1:5" x14ac:dyDescent="0.25">
      <c r="A6912" s="3">
        <v>6911</v>
      </c>
      <c r="B6912" s="3">
        <v>10</v>
      </c>
      <c r="C6912" s="3">
        <f t="shared" ca="1" si="214"/>
        <v>0.69088446151179528</v>
      </c>
      <c r="D6912" s="3">
        <f t="shared" ca="1" si="215"/>
        <v>44.54422307558977</v>
      </c>
      <c r="E6912" s="3">
        <v>24.222364760397596</v>
      </c>
    </row>
    <row r="6913" spans="1:5" x14ac:dyDescent="0.25">
      <c r="A6913" s="3">
        <v>6912</v>
      </c>
      <c r="B6913" s="3">
        <v>10</v>
      </c>
      <c r="C6913" s="3">
        <f t="shared" ca="1" si="214"/>
        <v>0.77392819260595502</v>
      </c>
      <c r="D6913" s="3">
        <f t="shared" ca="1" si="215"/>
        <v>48.696409630297751</v>
      </c>
      <c r="E6913" s="3">
        <v>27.337892552300094</v>
      </c>
    </row>
    <row r="6914" spans="1:5" x14ac:dyDescent="0.25">
      <c r="A6914" s="3">
        <v>6913</v>
      </c>
      <c r="B6914" s="3">
        <v>10</v>
      </c>
      <c r="C6914" s="3">
        <f t="shared" ca="1" si="214"/>
        <v>0.15774578608701872</v>
      </c>
      <c r="D6914" s="3">
        <f t="shared" ca="1" si="215"/>
        <v>17.887289304350936</v>
      </c>
      <c r="E6914" s="3">
        <v>28.716534135324032</v>
      </c>
    </row>
    <row r="6915" spans="1:5" x14ac:dyDescent="0.25">
      <c r="A6915" s="3">
        <v>6914</v>
      </c>
      <c r="B6915" s="3">
        <v>10</v>
      </c>
      <c r="C6915" s="3">
        <f t="shared" ref="C6915:C6978" ca="1" si="216">RAND()</f>
        <v>0.13121236950986703</v>
      </c>
      <c r="D6915" s="3">
        <f t="shared" ref="D6915:D6978" ca="1" si="217">B6915+C6915*B6915*5</f>
        <v>16.560618475493349</v>
      </c>
      <c r="E6915" s="3">
        <v>59.315323283683128</v>
      </c>
    </row>
    <row r="6916" spans="1:5" x14ac:dyDescent="0.25">
      <c r="A6916" s="3">
        <v>6915</v>
      </c>
      <c r="B6916" s="3">
        <v>10</v>
      </c>
      <c r="C6916" s="3">
        <f t="shared" ca="1" si="216"/>
        <v>0.70809714028524107</v>
      </c>
      <c r="D6916" s="3">
        <f t="shared" ca="1" si="217"/>
        <v>45.404857014262056</v>
      </c>
      <c r="E6916" s="3">
        <v>48.840058295519398</v>
      </c>
    </row>
    <row r="6917" spans="1:5" x14ac:dyDescent="0.25">
      <c r="A6917" s="3">
        <v>6916</v>
      </c>
      <c r="B6917" s="3">
        <v>10</v>
      </c>
      <c r="C6917" s="3">
        <f t="shared" ca="1" si="216"/>
        <v>0.93755581318662606</v>
      </c>
      <c r="D6917" s="3">
        <f t="shared" ca="1" si="217"/>
        <v>56.877790659331296</v>
      </c>
      <c r="E6917" s="3">
        <v>42.746585951837346</v>
      </c>
    </row>
    <row r="6918" spans="1:5" x14ac:dyDescent="0.25">
      <c r="A6918" s="3">
        <v>6917</v>
      </c>
      <c r="B6918" s="3">
        <v>10</v>
      </c>
      <c r="C6918" s="3">
        <f t="shared" ca="1" si="216"/>
        <v>0.25067631531258838</v>
      </c>
      <c r="D6918" s="3">
        <f t="shared" ca="1" si="217"/>
        <v>22.53381576562942</v>
      </c>
      <c r="E6918" s="3">
        <v>16.372258377013615</v>
      </c>
    </row>
    <row r="6919" spans="1:5" x14ac:dyDescent="0.25">
      <c r="A6919" s="3">
        <v>6918</v>
      </c>
      <c r="B6919" s="3">
        <v>10</v>
      </c>
      <c r="C6919" s="3">
        <f t="shared" ca="1" si="216"/>
        <v>0.47780816779694346</v>
      </c>
      <c r="D6919" s="3">
        <f t="shared" ca="1" si="217"/>
        <v>33.890408389847174</v>
      </c>
      <c r="E6919" s="3">
        <v>18.685057998881391</v>
      </c>
    </row>
    <row r="6920" spans="1:5" x14ac:dyDescent="0.25">
      <c r="A6920" s="3">
        <v>6919</v>
      </c>
      <c r="B6920" s="3">
        <v>10</v>
      </c>
      <c r="C6920" s="3">
        <f t="shared" ca="1" si="216"/>
        <v>0.27022885675338415</v>
      </c>
      <c r="D6920" s="3">
        <f t="shared" ca="1" si="217"/>
        <v>23.511442837669208</v>
      </c>
      <c r="E6920" s="3">
        <v>57.158932127042718</v>
      </c>
    </row>
    <row r="6921" spans="1:5" x14ac:dyDescent="0.25">
      <c r="A6921" s="3">
        <v>6920</v>
      </c>
      <c r="B6921" s="3">
        <v>10</v>
      </c>
      <c r="C6921" s="3">
        <f t="shared" ca="1" si="216"/>
        <v>0.80770058019586355</v>
      </c>
      <c r="D6921" s="3">
        <f t="shared" ca="1" si="217"/>
        <v>50.385029009793179</v>
      </c>
      <c r="E6921" s="3">
        <v>57.381182258275707</v>
      </c>
    </row>
    <row r="6922" spans="1:5" x14ac:dyDescent="0.25">
      <c r="A6922" s="3">
        <v>6921</v>
      </c>
      <c r="B6922" s="3">
        <v>10</v>
      </c>
      <c r="C6922" s="3">
        <f t="shared" ca="1" si="216"/>
        <v>0.34466094077663112</v>
      </c>
      <c r="D6922" s="3">
        <f t="shared" ca="1" si="217"/>
        <v>27.233047038831554</v>
      </c>
      <c r="E6922" s="3">
        <v>18.459872998203792</v>
      </c>
    </row>
    <row r="6923" spans="1:5" x14ac:dyDescent="0.25">
      <c r="A6923" s="3">
        <v>6922</v>
      </c>
      <c r="B6923" s="3">
        <v>10</v>
      </c>
      <c r="C6923" s="3">
        <f t="shared" ca="1" si="216"/>
        <v>0.23467405762280835</v>
      </c>
      <c r="D6923" s="3">
        <f t="shared" ca="1" si="217"/>
        <v>21.733702881140417</v>
      </c>
      <c r="E6923" s="3">
        <v>41.707015849054613</v>
      </c>
    </row>
    <row r="6924" spans="1:5" x14ac:dyDescent="0.25">
      <c r="A6924" s="3">
        <v>6923</v>
      </c>
      <c r="B6924" s="3">
        <v>10</v>
      </c>
      <c r="C6924" s="3">
        <f t="shared" ca="1" si="216"/>
        <v>0.58565831792183454</v>
      </c>
      <c r="D6924" s="3">
        <f t="shared" ca="1" si="217"/>
        <v>39.28291589609173</v>
      </c>
      <c r="E6924" s="3">
        <v>29.35560805068318</v>
      </c>
    </row>
    <row r="6925" spans="1:5" x14ac:dyDescent="0.25">
      <c r="A6925" s="3">
        <v>6924</v>
      </c>
      <c r="B6925" s="3">
        <v>10</v>
      </c>
      <c r="C6925" s="3">
        <f t="shared" ca="1" si="216"/>
        <v>0.89399120469116122</v>
      </c>
      <c r="D6925" s="3">
        <f t="shared" ca="1" si="217"/>
        <v>54.699560234558064</v>
      </c>
      <c r="E6925" s="3">
        <v>13.408359578317949</v>
      </c>
    </row>
    <row r="6926" spans="1:5" x14ac:dyDescent="0.25">
      <c r="A6926" s="3">
        <v>6925</v>
      </c>
      <c r="B6926" s="3">
        <v>10</v>
      </c>
      <c r="C6926" s="3">
        <f t="shared" ca="1" si="216"/>
        <v>0.37495000357932706</v>
      </c>
      <c r="D6926" s="3">
        <f t="shared" ca="1" si="217"/>
        <v>28.747500178966355</v>
      </c>
      <c r="E6926" s="3">
        <v>41.236896999451716</v>
      </c>
    </row>
    <row r="6927" spans="1:5" x14ac:dyDescent="0.25">
      <c r="A6927" s="3">
        <v>6926</v>
      </c>
      <c r="B6927" s="3">
        <v>10</v>
      </c>
      <c r="C6927" s="3">
        <f t="shared" ca="1" si="216"/>
        <v>0.65920897799663369</v>
      </c>
      <c r="D6927" s="3">
        <f t="shared" ca="1" si="217"/>
        <v>42.960448899831682</v>
      </c>
      <c r="E6927" s="3">
        <v>28.074585979117387</v>
      </c>
    </row>
    <row r="6928" spans="1:5" x14ac:dyDescent="0.25">
      <c r="A6928" s="3">
        <v>6927</v>
      </c>
      <c r="B6928" s="3">
        <v>10</v>
      </c>
      <c r="C6928" s="3">
        <f t="shared" ca="1" si="216"/>
        <v>4.9967425131091758E-2</v>
      </c>
      <c r="D6928" s="3">
        <f t="shared" ca="1" si="217"/>
        <v>12.498371256554588</v>
      </c>
      <c r="E6928" s="3">
        <v>44.389384718284411</v>
      </c>
    </row>
    <row r="6929" spans="1:5" x14ac:dyDescent="0.25">
      <c r="A6929" s="3">
        <v>6928</v>
      </c>
      <c r="B6929" s="3">
        <v>10</v>
      </c>
      <c r="C6929" s="3">
        <f t="shared" ca="1" si="216"/>
        <v>0.61796796097985895</v>
      </c>
      <c r="D6929" s="3">
        <f t="shared" ca="1" si="217"/>
        <v>40.898398048992945</v>
      </c>
      <c r="E6929" s="3">
        <v>40.89083664143314</v>
      </c>
    </row>
    <row r="6930" spans="1:5" x14ac:dyDescent="0.25">
      <c r="A6930" s="3">
        <v>6929</v>
      </c>
      <c r="B6930" s="3">
        <v>10</v>
      </c>
      <c r="C6930" s="3">
        <f t="shared" ca="1" si="216"/>
        <v>0.91998826769918263</v>
      </c>
      <c r="D6930" s="3">
        <f t="shared" ca="1" si="217"/>
        <v>55.999413384959134</v>
      </c>
      <c r="E6930" s="3">
        <v>35.126830685633081</v>
      </c>
    </row>
    <row r="6931" spans="1:5" x14ac:dyDescent="0.25">
      <c r="A6931" s="3">
        <v>6930</v>
      </c>
      <c r="B6931" s="3">
        <v>10</v>
      </c>
      <c r="C6931" s="3">
        <f t="shared" ca="1" si="216"/>
        <v>7.4618770831414216E-2</v>
      </c>
      <c r="D6931" s="3">
        <f t="shared" ca="1" si="217"/>
        <v>13.730938541570712</v>
      </c>
      <c r="E6931" s="3">
        <v>58.357133181420977</v>
      </c>
    </row>
    <row r="6932" spans="1:5" x14ac:dyDescent="0.25">
      <c r="A6932" s="3">
        <v>6931</v>
      </c>
      <c r="B6932" s="3">
        <v>10</v>
      </c>
      <c r="C6932" s="3">
        <f t="shared" ca="1" si="216"/>
        <v>0.45963713311706678</v>
      </c>
      <c r="D6932" s="3">
        <f t="shared" ca="1" si="217"/>
        <v>32.981856655853335</v>
      </c>
      <c r="E6932" s="3">
        <v>17.724549356683376</v>
      </c>
    </row>
    <row r="6933" spans="1:5" x14ac:dyDescent="0.25">
      <c r="A6933" s="3">
        <v>6932</v>
      </c>
      <c r="B6933" s="3">
        <v>10</v>
      </c>
      <c r="C6933" s="3">
        <f t="shared" ca="1" si="216"/>
        <v>0.91898514310747392</v>
      </c>
      <c r="D6933" s="3">
        <f t="shared" ca="1" si="217"/>
        <v>55.949257155373701</v>
      </c>
      <c r="E6933" s="3">
        <v>30.373211081715581</v>
      </c>
    </row>
    <row r="6934" spans="1:5" x14ac:dyDescent="0.25">
      <c r="A6934" s="3">
        <v>6933</v>
      </c>
      <c r="B6934" s="3">
        <v>10</v>
      </c>
      <c r="C6934" s="3">
        <f t="shared" ca="1" si="216"/>
        <v>0.82332067959179323</v>
      </c>
      <c r="D6934" s="3">
        <f t="shared" ca="1" si="217"/>
        <v>51.166033979589656</v>
      </c>
      <c r="E6934" s="3">
        <v>39.621484064852062</v>
      </c>
    </row>
    <row r="6935" spans="1:5" x14ac:dyDescent="0.25">
      <c r="A6935" s="3">
        <v>6934</v>
      </c>
      <c r="B6935" s="3">
        <v>10</v>
      </c>
      <c r="C6935" s="3">
        <f t="shared" ca="1" si="216"/>
        <v>0.94518328763184234</v>
      </c>
      <c r="D6935" s="3">
        <f t="shared" ca="1" si="217"/>
        <v>57.259164381592115</v>
      </c>
      <c r="E6935" s="3">
        <v>31.919020747236395</v>
      </c>
    </row>
    <row r="6936" spans="1:5" x14ac:dyDescent="0.25">
      <c r="A6936" s="3">
        <v>6935</v>
      </c>
      <c r="B6936" s="3">
        <v>10</v>
      </c>
      <c r="C6936" s="3">
        <f t="shared" ca="1" si="216"/>
        <v>0.38495848532867505</v>
      </c>
      <c r="D6936" s="3">
        <f t="shared" ca="1" si="217"/>
        <v>29.247924266433753</v>
      </c>
      <c r="E6936" s="3">
        <v>25.280191781334317</v>
      </c>
    </row>
    <row r="6937" spans="1:5" x14ac:dyDescent="0.25">
      <c r="A6937" s="3">
        <v>6936</v>
      </c>
      <c r="B6937" s="3">
        <v>10</v>
      </c>
      <c r="C6937" s="3">
        <f t="shared" ca="1" si="216"/>
        <v>0.3038633216762241</v>
      </c>
      <c r="D6937" s="3">
        <f t="shared" ca="1" si="217"/>
        <v>25.193166083811207</v>
      </c>
      <c r="E6937" s="3">
        <v>23.662476349427326</v>
      </c>
    </row>
    <row r="6938" spans="1:5" x14ac:dyDescent="0.25">
      <c r="A6938" s="3">
        <v>6937</v>
      </c>
      <c r="B6938" s="3">
        <v>10</v>
      </c>
      <c r="C6938" s="3">
        <f t="shared" ca="1" si="216"/>
        <v>0.41858138611483819</v>
      </c>
      <c r="D6938" s="3">
        <f t="shared" ca="1" si="217"/>
        <v>30.929069305741912</v>
      </c>
      <c r="E6938" s="3">
        <v>10.357888373673088</v>
      </c>
    </row>
    <row r="6939" spans="1:5" x14ac:dyDescent="0.25">
      <c r="A6939" s="3">
        <v>6938</v>
      </c>
      <c r="B6939" s="3">
        <v>10</v>
      </c>
      <c r="C6939" s="3">
        <f t="shared" ca="1" si="216"/>
        <v>9.1717874594010596E-4</v>
      </c>
      <c r="D6939" s="3">
        <f t="shared" ca="1" si="217"/>
        <v>10.045858937297005</v>
      </c>
      <c r="E6939" s="3">
        <v>34.202446132063443</v>
      </c>
    </row>
    <row r="6940" spans="1:5" x14ac:dyDescent="0.25">
      <c r="A6940" s="3">
        <v>6939</v>
      </c>
      <c r="B6940" s="3">
        <v>10</v>
      </c>
      <c r="C6940" s="3">
        <f t="shared" ca="1" si="216"/>
        <v>0.53596982700134466</v>
      </c>
      <c r="D6940" s="3">
        <f t="shared" ca="1" si="217"/>
        <v>36.798491350067231</v>
      </c>
      <c r="E6940" s="3">
        <v>16.349497159297322</v>
      </c>
    </row>
    <row r="6941" spans="1:5" x14ac:dyDescent="0.25">
      <c r="A6941" s="3">
        <v>6940</v>
      </c>
      <c r="B6941" s="3">
        <v>10</v>
      </c>
      <c r="C6941" s="3">
        <f t="shared" ca="1" si="216"/>
        <v>0.87515408549507856</v>
      </c>
      <c r="D6941" s="3">
        <f t="shared" ca="1" si="217"/>
        <v>53.757704274753934</v>
      </c>
      <c r="E6941" s="3">
        <v>51.617975244028898</v>
      </c>
    </row>
    <row r="6942" spans="1:5" x14ac:dyDescent="0.25">
      <c r="A6942" s="3">
        <v>6941</v>
      </c>
      <c r="B6942" s="3">
        <v>10</v>
      </c>
      <c r="C6942" s="3">
        <f t="shared" ca="1" si="216"/>
        <v>0.95555538971303644</v>
      </c>
      <c r="D6942" s="3">
        <f t="shared" ca="1" si="217"/>
        <v>57.777769485651824</v>
      </c>
      <c r="E6942" s="3">
        <v>31.883109469774091</v>
      </c>
    </row>
    <row r="6943" spans="1:5" x14ac:dyDescent="0.25">
      <c r="A6943" s="3">
        <v>6942</v>
      </c>
      <c r="B6943" s="3">
        <v>10</v>
      </c>
      <c r="C6943" s="3">
        <f t="shared" ca="1" si="216"/>
        <v>0.28274767718346194</v>
      </c>
      <c r="D6943" s="3">
        <f t="shared" ca="1" si="217"/>
        <v>24.137383859173095</v>
      </c>
      <c r="E6943" s="3">
        <v>36.582733000282204</v>
      </c>
    </row>
    <row r="6944" spans="1:5" x14ac:dyDescent="0.25">
      <c r="A6944" s="3">
        <v>6943</v>
      </c>
      <c r="B6944" s="3">
        <v>10</v>
      </c>
      <c r="C6944" s="3">
        <f t="shared" ca="1" si="216"/>
        <v>0.89269272843201219</v>
      </c>
      <c r="D6944" s="3">
        <f t="shared" ca="1" si="217"/>
        <v>54.634636421600611</v>
      </c>
      <c r="E6944" s="3">
        <v>16.712414906462566</v>
      </c>
    </row>
    <row r="6945" spans="1:5" x14ac:dyDescent="0.25">
      <c r="A6945" s="3">
        <v>6944</v>
      </c>
      <c r="B6945" s="3">
        <v>10</v>
      </c>
      <c r="C6945" s="3">
        <f t="shared" ca="1" si="216"/>
        <v>0.47236569435954778</v>
      </c>
      <c r="D6945" s="3">
        <f t="shared" ca="1" si="217"/>
        <v>33.618284717977389</v>
      </c>
      <c r="E6945" s="3">
        <v>34.130776987445032</v>
      </c>
    </row>
    <row r="6946" spans="1:5" x14ac:dyDescent="0.25">
      <c r="A6946" s="3">
        <v>6945</v>
      </c>
      <c r="B6946" s="3">
        <v>10</v>
      </c>
      <c r="C6946" s="3">
        <f t="shared" ca="1" si="216"/>
        <v>0.25148643441748042</v>
      </c>
      <c r="D6946" s="3">
        <f t="shared" ca="1" si="217"/>
        <v>22.574321720874021</v>
      </c>
      <c r="E6946" s="3">
        <v>32.628356900083553</v>
      </c>
    </row>
    <row r="6947" spans="1:5" x14ac:dyDescent="0.25">
      <c r="A6947" s="3">
        <v>6946</v>
      </c>
      <c r="B6947" s="3">
        <v>10</v>
      </c>
      <c r="C6947" s="3">
        <f t="shared" ca="1" si="216"/>
        <v>0.99593824250813667</v>
      </c>
      <c r="D6947" s="3">
        <f t="shared" ca="1" si="217"/>
        <v>59.796912125406834</v>
      </c>
      <c r="E6947" s="3">
        <v>47.711067011993606</v>
      </c>
    </row>
    <row r="6948" spans="1:5" x14ac:dyDescent="0.25">
      <c r="A6948" s="3">
        <v>6947</v>
      </c>
      <c r="B6948" s="3">
        <v>10</v>
      </c>
      <c r="C6948" s="3">
        <f t="shared" ca="1" si="216"/>
        <v>0.93338849762611775</v>
      </c>
      <c r="D6948" s="3">
        <f t="shared" ca="1" si="217"/>
        <v>56.669424881305886</v>
      </c>
      <c r="E6948" s="3">
        <v>57.052567881018568</v>
      </c>
    </row>
    <row r="6949" spans="1:5" x14ac:dyDescent="0.25">
      <c r="A6949" s="3">
        <v>6948</v>
      </c>
      <c r="B6949" s="3">
        <v>10</v>
      </c>
      <c r="C6949" s="3">
        <f t="shared" ca="1" si="216"/>
        <v>0.39176470652144402</v>
      </c>
      <c r="D6949" s="3">
        <f t="shared" ca="1" si="217"/>
        <v>29.588235326072201</v>
      </c>
      <c r="E6949" s="3">
        <v>54.101241570932707</v>
      </c>
    </row>
    <row r="6950" spans="1:5" x14ac:dyDescent="0.25">
      <c r="A6950" s="3">
        <v>6949</v>
      </c>
      <c r="B6950" s="3">
        <v>10</v>
      </c>
      <c r="C6950" s="3">
        <f t="shared" ca="1" si="216"/>
        <v>0.72492199632174648</v>
      </c>
      <c r="D6950" s="3">
        <f t="shared" ca="1" si="217"/>
        <v>46.246099816087323</v>
      </c>
      <c r="E6950" s="3">
        <v>12.931692071338338</v>
      </c>
    </row>
    <row r="6951" spans="1:5" x14ac:dyDescent="0.25">
      <c r="A6951" s="3">
        <v>6950</v>
      </c>
      <c r="B6951" s="3">
        <v>10</v>
      </c>
      <c r="C6951" s="3">
        <f t="shared" ca="1" si="216"/>
        <v>1.7971859585163674E-2</v>
      </c>
      <c r="D6951" s="3">
        <f t="shared" ca="1" si="217"/>
        <v>10.898592979258183</v>
      </c>
      <c r="E6951" s="3">
        <v>10.756996680231993</v>
      </c>
    </row>
    <row r="6952" spans="1:5" x14ac:dyDescent="0.25">
      <c r="A6952" s="3">
        <v>6951</v>
      </c>
      <c r="B6952" s="3">
        <v>10</v>
      </c>
      <c r="C6952" s="3">
        <f t="shared" ca="1" si="216"/>
        <v>0.39112209269387921</v>
      </c>
      <c r="D6952" s="3">
        <f t="shared" ca="1" si="217"/>
        <v>29.556104634693959</v>
      </c>
      <c r="E6952" s="3">
        <v>32.793495713244887</v>
      </c>
    </row>
    <row r="6953" spans="1:5" x14ac:dyDescent="0.25">
      <c r="A6953" s="3">
        <v>6952</v>
      </c>
      <c r="B6953" s="3">
        <v>10</v>
      </c>
      <c r="C6953" s="3">
        <f t="shared" ca="1" si="216"/>
        <v>0.36003914641559764</v>
      </c>
      <c r="D6953" s="3">
        <f t="shared" ca="1" si="217"/>
        <v>28.001957320779884</v>
      </c>
      <c r="E6953" s="3">
        <v>52.781166703540464</v>
      </c>
    </row>
    <row r="6954" spans="1:5" x14ac:dyDescent="0.25">
      <c r="A6954" s="3">
        <v>6953</v>
      </c>
      <c r="B6954" s="3">
        <v>10</v>
      </c>
      <c r="C6954" s="3">
        <f t="shared" ca="1" si="216"/>
        <v>0.62410379210163336</v>
      </c>
      <c r="D6954" s="3">
        <f t="shared" ca="1" si="217"/>
        <v>41.205189605081671</v>
      </c>
      <c r="E6954" s="3">
        <v>35.880657314927547</v>
      </c>
    </row>
    <row r="6955" spans="1:5" x14ac:dyDescent="0.25">
      <c r="A6955" s="3">
        <v>6954</v>
      </c>
      <c r="B6955" s="3">
        <v>10</v>
      </c>
      <c r="C6955" s="3">
        <f t="shared" ca="1" si="216"/>
        <v>0.25818446072751067</v>
      </c>
      <c r="D6955" s="3">
        <f t="shared" ca="1" si="217"/>
        <v>22.909223036375536</v>
      </c>
      <c r="E6955" s="3">
        <v>34.958926258315486</v>
      </c>
    </row>
    <row r="6956" spans="1:5" x14ac:dyDescent="0.25">
      <c r="A6956" s="3">
        <v>6955</v>
      </c>
      <c r="B6956" s="3">
        <v>10</v>
      </c>
      <c r="C6956" s="3">
        <f t="shared" ca="1" si="216"/>
        <v>0.53013028830079989</v>
      </c>
      <c r="D6956" s="3">
        <f t="shared" ca="1" si="217"/>
        <v>36.506514415039995</v>
      </c>
      <c r="E6956" s="3">
        <v>29.4896664044212</v>
      </c>
    </row>
    <row r="6957" spans="1:5" x14ac:dyDescent="0.25">
      <c r="A6957" s="3">
        <v>6956</v>
      </c>
      <c r="B6957" s="3">
        <v>10</v>
      </c>
      <c r="C6957" s="3">
        <f t="shared" ca="1" si="216"/>
        <v>0.7809377911321348</v>
      </c>
      <c r="D6957" s="3">
        <f t="shared" ca="1" si="217"/>
        <v>49.046889556606736</v>
      </c>
      <c r="E6957" s="3">
        <v>13.447020724277362</v>
      </c>
    </row>
    <row r="6958" spans="1:5" x14ac:dyDescent="0.25">
      <c r="A6958" s="3">
        <v>6957</v>
      </c>
      <c r="B6958" s="3">
        <v>10</v>
      </c>
      <c r="C6958" s="3">
        <f t="shared" ca="1" si="216"/>
        <v>0.26197725205065558</v>
      </c>
      <c r="D6958" s="3">
        <f t="shared" ca="1" si="217"/>
        <v>23.09886260253278</v>
      </c>
      <c r="E6958" s="3">
        <v>21.572729147496183</v>
      </c>
    </row>
    <row r="6959" spans="1:5" x14ac:dyDescent="0.25">
      <c r="A6959" s="3">
        <v>6958</v>
      </c>
      <c r="B6959" s="3">
        <v>10</v>
      </c>
      <c r="C6959" s="3">
        <f t="shared" ca="1" si="216"/>
        <v>5.4929475891573376E-2</v>
      </c>
      <c r="D6959" s="3">
        <f t="shared" ca="1" si="217"/>
        <v>12.746473794578669</v>
      </c>
      <c r="E6959" s="3">
        <v>25.936895692951719</v>
      </c>
    </row>
    <row r="6960" spans="1:5" x14ac:dyDescent="0.25">
      <c r="A6960" s="3">
        <v>6959</v>
      </c>
      <c r="B6960" s="3">
        <v>10</v>
      </c>
      <c r="C6960" s="3">
        <f t="shared" ca="1" si="216"/>
        <v>0.19295182265465416</v>
      </c>
      <c r="D6960" s="3">
        <f t="shared" ca="1" si="217"/>
        <v>19.647591132732707</v>
      </c>
      <c r="E6960" s="3">
        <v>46.478322425743691</v>
      </c>
    </row>
    <row r="6961" spans="1:5" x14ac:dyDescent="0.25">
      <c r="A6961" s="3">
        <v>6960</v>
      </c>
      <c r="B6961" s="3">
        <v>10</v>
      </c>
      <c r="C6961" s="3">
        <f t="shared" ca="1" si="216"/>
        <v>0.79799666180163997</v>
      </c>
      <c r="D6961" s="3">
        <f t="shared" ca="1" si="217"/>
        <v>49.899833090081998</v>
      </c>
      <c r="E6961" s="3">
        <v>46.78720425536995</v>
      </c>
    </row>
    <row r="6962" spans="1:5" x14ac:dyDescent="0.25">
      <c r="A6962" s="3">
        <v>6961</v>
      </c>
      <c r="B6962" s="3">
        <v>10</v>
      </c>
      <c r="C6962" s="3">
        <f t="shared" ca="1" si="216"/>
        <v>0.89695421305641054</v>
      </c>
      <c r="D6962" s="3">
        <f t="shared" ca="1" si="217"/>
        <v>54.847710652820531</v>
      </c>
      <c r="E6962" s="3">
        <v>50.861260633781704</v>
      </c>
    </row>
    <row r="6963" spans="1:5" x14ac:dyDescent="0.25">
      <c r="A6963" s="3">
        <v>6962</v>
      </c>
      <c r="B6963" s="3">
        <v>10</v>
      </c>
      <c r="C6963" s="3">
        <f t="shared" ca="1" si="216"/>
        <v>0.93324587058861475</v>
      </c>
      <c r="D6963" s="3">
        <f t="shared" ca="1" si="217"/>
        <v>56.662293529430734</v>
      </c>
      <c r="E6963" s="3">
        <v>54.197721632130765</v>
      </c>
    </row>
    <row r="6964" spans="1:5" x14ac:dyDescent="0.25">
      <c r="A6964" s="3">
        <v>6963</v>
      </c>
      <c r="B6964" s="3">
        <v>10</v>
      </c>
      <c r="C6964" s="3">
        <f t="shared" ca="1" si="216"/>
        <v>0.27134322676553835</v>
      </c>
      <c r="D6964" s="3">
        <f t="shared" ca="1" si="217"/>
        <v>23.567161338276918</v>
      </c>
      <c r="E6964" s="3">
        <v>10.291472491542383</v>
      </c>
    </row>
    <row r="6965" spans="1:5" x14ac:dyDescent="0.25">
      <c r="A6965" s="3">
        <v>6964</v>
      </c>
      <c r="B6965" s="3">
        <v>10</v>
      </c>
      <c r="C6965" s="3">
        <f t="shared" ca="1" si="216"/>
        <v>0.61609361835771104</v>
      </c>
      <c r="D6965" s="3">
        <f t="shared" ca="1" si="217"/>
        <v>40.804680917885548</v>
      </c>
      <c r="E6965" s="3">
        <v>22.357270507096519</v>
      </c>
    </row>
    <row r="6966" spans="1:5" x14ac:dyDescent="0.25">
      <c r="A6966" s="3">
        <v>6965</v>
      </c>
      <c r="B6966" s="3">
        <v>10</v>
      </c>
      <c r="C6966" s="3">
        <f t="shared" ca="1" si="216"/>
        <v>0.41771892555994372</v>
      </c>
      <c r="D6966" s="3">
        <f t="shared" ca="1" si="217"/>
        <v>30.885946277997185</v>
      </c>
      <c r="E6966" s="3">
        <v>27.337955392460014</v>
      </c>
    </row>
    <row r="6967" spans="1:5" x14ac:dyDescent="0.25">
      <c r="A6967" s="3">
        <v>6966</v>
      </c>
      <c r="B6967" s="3">
        <v>10</v>
      </c>
      <c r="C6967" s="3">
        <f t="shared" ca="1" si="216"/>
        <v>0.54722867685158771</v>
      </c>
      <c r="D6967" s="3">
        <f t="shared" ca="1" si="217"/>
        <v>37.361433842579387</v>
      </c>
      <c r="E6967" s="3">
        <v>23.544469528587683</v>
      </c>
    </row>
    <row r="6968" spans="1:5" x14ac:dyDescent="0.25">
      <c r="A6968" s="3">
        <v>6967</v>
      </c>
      <c r="B6968" s="3">
        <v>10</v>
      </c>
      <c r="C6968" s="3">
        <f t="shared" ca="1" si="216"/>
        <v>0.52426918767414699</v>
      </c>
      <c r="D6968" s="3">
        <f t="shared" ca="1" si="217"/>
        <v>36.213459383707345</v>
      </c>
      <c r="E6968" s="3">
        <v>26.933811079958438</v>
      </c>
    </row>
    <row r="6969" spans="1:5" x14ac:dyDescent="0.25">
      <c r="A6969" s="3">
        <v>6968</v>
      </c>
      <c r="B6969" s="3">
        <v>10</v>
      </c>
      <c r="C6969" s="3">
        <f t="shared" ca="1" si="216"/>
        <v>0.28675551675296507</v>
      </c>
      <c r="D6969" s="3">
        <f t="shared" ca="1" si="217"/>
        <v>24.337775837648255</v>
      </c>
      <c r="E6969" s="3">
        <v>24.486014311593486</v>
      </c>
    </row>
    <row r="6970" spans="1:5" x14ac:dyDescent="0.25">
      <c r="A6970" s="3">
        <v>6969</v>
      </c>
      <c r="B6970" s="3">
        <v>10</v>
      </c>
      <c r="C6970" s="3">
        <f t="shared" ca="1" si="216"/>
        <v>0.79467953213683551</v>
      </c>
      <c r="D6970" s="3">
        <f t="shared" ca="1" si="217"/>
        <v>49.733976606841772</v>
      </c>
      <c r="E6970" s="3">
        <v>30.182636159763973</v>
      </c>
    </row>
    <row r="6971" spans="1:5" x14ac:dyDescent="0.25">
      <c r="A6971" s="3">
        <v>6970</v>
      </c>
      <c r="B6971" s="3">
        <v>10</v>
      </c>
      <c r="C6971" s="3">
        <f t="shared" ca="1" si="216"/>
        <v>0.29558596755615851</v>
      </c>
      <c r="D6971" s="3">
        <f t="shared" ca="1" si="217"/>
        <v>24.779298377807926</v>
      </c>
      <c r="E6971" s="3">
        <v>26.506203385022012</v>
      </c>
    </row>
    <row r="6972" spans="1:5" x14ac:dyDescent="0.25">
      <c r="A6972" s="3">
        <v>6971</v>
      </c>
      <c r="B6972" s="3">
        <v>10</v>
      </c>
      <c r="C6972" s="3">
        <f t="shared" ca="1" si="216"/>
        <v>0.46662360013391224</v>
      </c>
      <c r="D6972" s="3">
        <f t="shared" ca="1" si="217"/>
        <v>33.331180006695611</v>
      </c>
      <c r="E6972" s="3">
        <v>25.577578264701213</v>
      </c>
    </row>
    <row r="6973" spans="1:5" x14ac:dyDescent="0.25">
      <c r="A6973" s="3">
        <v>6972</v>
      </c>
      <c r="B6973" s="3">
        <v>10</v>
      </c>
      <c r="C6973" s="3">
        <f t="shared" ca="1" si="216"/>
        <v>0.93988884038408238</v>
      </c>
      <c r="D6973" s="3">
        <f t="shared" ca="1" si="217"/>
        <v>56.994442019204115</v>
      </c>
      <c r="E6973" s="3">
        <v>17.553058456851822</v>
      </c>
    </row>
    <row r="6974" spans="1:5" x14ac:dyDescent="0.25">
      <c r="A6974" s="3">
        <v>6973</v>
      </c>
      <c r="B6974" s="3">
        <v>10</v>
      </c>
      <c r="C6974" s="3">
        <f t="shared" ca="1" si="216"/>
        <v>0.15039108418884162</v>
      </c>
      <c r="D6974" s="3">
        <f t="shared" ca="1" si="217"/>
        <v>17.519554209442081</v>
      </c>
      <c r="E6974" s="3">
        <v>29.076605086265186</v>
      </c>
    </row>
    <row r="6975" spans="1:5" x14ac:dyDescent="0.25">
      <c r="A6975" s="3">
        <v>6974</v>
      </c>
      <c r="B6975" s="3">
        <v>10</v>
      </c>
      <c r="C6975" s="3">
        <f t="shared" ca="1" si="216"/>
        <v>0.86502976429516465</v>
      </c>
      <c r="D6975" s="3">
        <f t="shared" ca="1" si="217"/>
        <v>53.251488214758226</v>
      </c>
      <c r="E6975" s="3">
        <v>10.276057738972074</v>
      </c>
    </row>
    <row r="6976" spans="1:5" x14ac:dyDescent="0.25">
      <c r="A6976" s="3">
        <v>6975</v>
      </c>
      <c r="B6976" s="3">
        <v>10</v>
      </c>
      <c r="C6976" s="3">
        <f t="shared" ca="1" si="216"/>
        <v>0.82323315492517568</v>
      </c>
      <c r="D6976" s="3">
        <f t="shared" ca="1" si="217"/>
        <v>51.161657746258783</v>
      </c>
      <c r="E6976" s="3">
        <v>21.774826035302684</v>
      </c>
    </row>
    <row r="6977" spans="1:5" x14ac:dyDescent="0.25">
      <c r="A6977" s="3">
        <v>6976</v>
      </c>
      <c r="B6977" s="3">
        <v>10</v>
      </c>
      <c r="C6977" s="3">
        <f t="shared" ca="1" si="216"/>
        <v>0.76902265716030316</v>
      </c>
      <c r="D6977" s="3">
        <f t="shared" ca="1" si="217"/>
        <v>48.451132858015157</v>
      </c>
      <c r="E6977" s="3">
        <v>42.807013522860444</v>
      </c>
    </row>
    <row r="6978" spans="1:5" x14ac:dyDescent="0.25">
      <c r="A6978" s="3">
        <v>6977</v>
      </c>
      <c r="B6978" s="3">
        <v>10</v>
      </c>
      <c r="C6978" s="3">
        <f t="shared" ca="1" si="216"/>
        <v>0.71351107798155433</v>
      </c>
      <c r="D6978" s="3">
        <f t="shared" ca="1" si="217"/>
        <v>45.675553899077713</v>
      </c>
      <c r="E6978" s="3">
        <v>14.401810193755889</v>
      </c>
    </row>
    <row r="6979" spans="1:5" x14ac:dyDescent="0.25">
      <c r="A6979" s="3">
        <v>6978</v>
      </c>
      <c r="B6979" s="3">
        <v>10</v>
      </c>
      <c r="C6979" s="3">
        <f t="shared" ref="C6979:C7042" ca="1" si="218">RAND()</f>
        <v>0.98699522665333417</v>
      </c>
      <c r="D6979" s="3">
        <f t="shared" ref="D6979:D7042" ca="1" si="219">B6979+C6979*B6979*5</f>
        <v>59.349761332666716</v>
      </c>
      <c r="E6979" s="3">
        <v>58.05930014152176</v>
      </c>
    </row>
    <row r="6980" spans="1:5" x14ac:dyDescent="0.25">
      <c r="A6980" s="3">
        <v>6979</v>
      </c>
      <c r="B6980" s="3">
        <v>10</v>
      </c>
      <c r="C6980" s="3">
        <f t="shared" ca="1" si="218"/>
        <v>0.75402316117789447</v>
      </c>
      <c r="D6980" s="3">
        <f t="shared" ca="1" si="219"/>
        <v>47.70115805889472</v>
      </c>
      <c r="E6980" s="3">
        <v>43.07231233516616</v>
      </c>
    </row>
    <row r="6981" spans="1:5" x14ac:dyDescent="0.25">
      <c r="A6981" s="3">
        <v>6980</v>
      </c>
      <c r="B6981" s="3">
        <v>10</v>
      </c>
      <c r="C6981" s="3">
        <f t="shared" ca="1" si="218"/>
        <v>0.78107320085627407</v>
      </c>
      <c r="D6981" s="3">
        <f t="shared" ca="1" si="219"/>
        <v>49.053660042813704</v>
      </c>
      <c r="E6981" s="3">
        <v>25.922308842897799</v>
      </c>
    </row>
    <row r="6982" spans="1:5" x14ac:dyDescent="0.25">
      <c r="A6982" s="3">
        <v>6981</v>
      </c>
      <c r="B6982" s="3">
        <v>10</v>
      </c>
      <c r="C6982" s="3">
        <f t="shared" ca="1" si="218"/>
        <v>0.52984829983322146</v>
      </c>
      <c r="D6982" s="3">
        <f t="shared" ca="1" si="219"/>
        <v>36.492414991661079</v>
      </c>
      <c r="E6982" s="3">
        <v>49.122447196755147</v>
      </c>
    </row>
    <row r="6983" spans="1:5" x14ac:dyDescent="0.25">
      <c r="A6983" s="3">
        <v>6982</v>
      </c>
      <c r="B6983" s="3">
        <v>10</v>
      </c>
      <c r="C6983" s="3">
        <f t="shared" ca="1" si="218"/>
        <v>0.18992124412609779</v>
      </c>
      <c r="D6983" s="3">
        <f t="shared" ca="1" si="219"/>
        <v>19.496062206304892</v>
      </c>
      <c r="E6983" s="3">
        <v>33.236859377310608</v>
      </c>
    </row>
    <row r="6984" spans="1:5" x14ac:dyDescent="0.25">
      <c r="A6984" s="3">
        <v>6983</v>
      </c>
      <c r="B6984" s="3">
        <v>10</v>
      </c>
      <c r="C6984" s="3">
        <f t="shared" ca="1" si="218"/>
        <v>0.92606586391662804</v>
      </c>
      <c r="D6984" s="3">
        <f t="shared" ca="1" si="219"/>
        <v>56.303293195831401</v>
      </c>
      <c r="E6984" s="3">
        <v>16.961496171101274</v>
      </c>
    </row>
    <row r="6985" spans="1:5" x14ac:dyDescent="0.25">
      <c r="A6985" s="3">
        <v>6984</v>
      </c>
      <c r="B6985" s="3">
        <v>10</v>
      </c>
      <c r="C6985" s="3">
        <f t="shared" ca="1" si="218"/>
        <v>0.76873379824405319</v>
      </c>
      <c r="D6985" s="3">
        <f t="shared" ca="1" si="219"/>
        <v>48.43668991220266</v>
      </c>
      <c r="E6985" s="3">
        <v>38.792620208068612</v>
      </c>
    </row>
    <row r="6986" spans="1:5" x14ac:dyDescent="0.25">
      <c r="A6986" s="3">
        <v>6985</v>
      </c>
      <c r="B6986" s="3">
        <v>10</v>
      </c>
      <c r="C6986" s="3">
        <f t="shared" ca="1" si="218"/>
        <v>0.53953089865547521</v>
      </c>
      <c r="D6986" s="3">
        <f t="shared" ca="1" si="219"/>
        <v>36.976544932773763</v>
      </c>
      <c r="E6986" s="3">
        <v>50.236205449309452</v>
      </c>
    </row>
    <row r="6987" spans="1:5" x14ac:dyDescent="0.25">
      <c r="A6987" s="3">
        <v>6986</v>
      </c>
      <c r="B6987" s="3">
        <v>10</v>
      </c>
      <c r="C6987" s="3">
        <f t="shared" ca="1" si="218"/>
        <v>0.94931406326535961</v>
      </c>
      <c r="D6987" s="3">
        <f t="shared" ca="1" si="219"/>
        <v>57.465703163267975</v>
      </c>
      <c r="E6987" s="3">
        <v>33.52720916018157</v>
      </c>
    </row>
    <row r="6988" spans="1:5" x14ac:dyDescent="0.25">
      <c r="A6988" s="3">
        <v>6987</v>
      </c>
      <c r="B6988" s="3">
        <v>10</v>
      </c>
      <c r="C6988" s="3">
        <f t="shared" ca="1" si="218"/>
        <v>0.25439849325218644</v>
      </c>
      <c r="D6988" s="3">
        <f t="shared" ca="1" si="219"/>
        <v>22.719924662609323</v>
      </c>
      <c r="E6988" s="3">
        <v>41.569612410669556</v>
      </c>
    </row>
    <row r="6989" spans="1:5" x14ac:dyDescent="0.25">
      <c r="A6989" s="3">
        <v>6988</v>
      </c>
      <c r="B6989" s="3">
        <v>10</v>
      </c>
      <c r="C6989" s="3">
        <f t="shared" ca="1" si="218"/>
        <v>0.66437433361442177</v>
      </c>
      <c r="D6989" s="3">
        <f t="shared" ca="1" si="219"/>
        <v>43.218716680721087</v>
      </c>
      <c r="E6989" s="3">
        <v>36.799041108598459</v>
      </c>
    </row>
    <row r="6990" spans="1:5" x14ac:dyDescent="0.25">
      <c r="A6990" s="3">
        <v>6989</v>
      </c>
      <c r="B6990" s="3">
        <v>10</v>
      </c>
      <c r="C6990" s="3">
        <f t="shared" ca="1" si="218"/>
        <v>0.79346708864659488</v>
      </c>
      <c r="D6990" s="3">
        <f t="shared" ca="1" si="219"/>
        <v>49.673354432329745</v>
      </c>
      <c r="E6990" s="3">
        <v>11.765270430717042</v>
      </c>
    </row>
    <row r="6991" spans="1:5" x14ac:dyDescent="0.25">
      <c r="A6991" s="3">
        <v>6990</v>
      </c>
      <c r="B6991" s="3">
        <v>10</v>
      </c>
      <c r="C6991" s="3">
        <f t="shared" ca="1" si="218"/>
        <v>0.47624129486896594</v>
      </c>
      <c r="D6991" s="3">
        <f t="shared" ca="1" si="219"/>
        <v>33.812064743448296</v>
      </c>
      <c r="E6991" s="3">
        <v>37.379641580767405</v>
      </c>
    </row>
    <row r="6992" spans="1:5" x14ac:dyDescent="0.25">
      <c r="A6992" s="3">
        <v>6991</v>
      </c>
      <c r="B6992" s="3">
        <v>10</v>
      </c>
      <c r="C6992" s="3">
        <f t="shared" ca="1" si="218"/>
        <v>0.36772771865410459</v>
      </c>
      <c r="D6992" s="3">
        <f t="shared" ca="1" si="219"/>
        <v>28.386385932705231</v>
      </c>
      <c r="E6992" s="3">
        <v>51.273222547261604</v>
      </c>
    </row>
    <row r="6993" spans="1:5" x14ac:dyDescent="0.25">
      <c r="A6993" s="3">
        <v>6992</v>
      </c>
      <c r="B6993" s="3">
        <v>10</v>
      </c>
      <c r="C6993" s="3">
        <f t="shared" ca="1" si="218"/>
        <v>0.597509391081815</v>
      </c>
      <c r="D6993" s="3">
        <f t="shared" ca="1" si="219"/>
        <v>39.875469554090749</v>
      </c>
      <c r="E6993" s="3">
        <v>29.061209852369139</v>
      </c>
    </row>
    <row r="6994" spans="1:5" x14ac:dyDescent="0.25">
      <c r="A6994" s="3">
        <v>6993</v>
      </c>
      <c r="B6994" s="3">
        <v>10</v>
      </c>
      <c r="C6994" s="3">
        <f t="shared" ca="1" si="218"/>
        <v>0.55342422806900871</v>
      </c>
      <c r="D6994" s="3">
        <f t="shared" ca="1" si="219"/>
        <v>37.671211403450435</v>
      </c>
      <c r="E6994" s="3">
        <v>26.443816380911368</v>
      </c>
    </row>
    <row r="6995" spans="1:5" x14ac:dyDescent="0.25">
      <c r="A6995" s="3">
        <v>6994</v>
      </c>
      <c r="B6995" s="3">
        <v>10</v>
      </c>
      <c r="C6995" s="3">
        <f t="shared" ca="1" si="218"/>
        <v>0.17825598402167053</v>
      </c>
      <c r="D6995" s="3">
        <f t="shared" ca="1" si="219"/>
        <v>18.912799201083526</v>
      </c>
      <c r="E6995" s="3">
        <v>44.158349084529164</v>
      </c>
    </row>
    <row r="6996" spans="1:5" x14ac:dyDescent="0.25">
      <c r="A6996" s="3">
        <v>6995</v>
      </c>
      <c r="B6996" s="3">
        <v>10</v>
      </c>
      <c r="C6996" s="3">
        <f t="shared" ca="1" si="218"/>
        <v>0.16123545025137165</v>
      </c>
      <c r="D6996" s="3">
        <f t="shared" ca="1" si="219"/>
        <v>18.061772512568581</v>
      </c>
      <c r="E6996" s="3">
        <v>28.144668092804896</v>
      </c>
    </row>
    <row r="6997" spans="1:5" x14ac:dyDescent="0.25">
      <c r="A6997" s="3">
        <v>6996</v>
      </c>
      <c r="B6997" s="3">
        <v>10</v>
      </c>
      <c r="C6997" s="3">
        <f t="shared" ca="1" si="218"/>
        <v>0.23854540590932094</v>
      </c>
      <c r="D6997" s="3">
        <f t="shared" ca="1" si="219"/>
        <v>21.927270295466048</v>
      </c>
      <c r="E6997" s="3">
        <v>24.546826673649313</v>
      </c>
    </row>
    <row r="6998" spans="1:5" x14ac:dyDescent="0.25">
      <c r="A6998" s="3">
        <v>6997</v>
      </c>
      <c r="B6998" s="3">
        <v>10</v>
      </c>
      <c r="C6998" s="3">
        <f t="shared" ca="1" si="218"/>
        <v>3.9778077845853521E-2</v>
      </c>
      <c r="D6998" s="3">
        <f t="shared" ca="1" si="219"/>
        <v>11.988903892292676</v>
      </c>
      <c r="E6998" s="3">
        <v>49.597099017007508</v>
      </c>
    </row>
    <row r="6999" spans="1:5" x14ac:dyDescent="0.25">
      <c r="A6999" s="3">
        <v>6998</v>
      </c>
      <c r="B6999" s="3">
        <v>10</v>
      </c>
      <c r="C6999" s="3">
        <f t="shared" ca="1" si="218"/>
        <v>0.49886752395802281</v>
      </c>
      <c r="D6999" s="3">
        <f t="shared" ca="1" si="219"/>
        <v>34.943376197901145</v>
      </c>
      <c r="E6999" s="3">
        <v>15.879230880863556</v>
      </c>
    </row>
    <row r="7000" spans="1:5" x14ac:dyDescent="0.25">
      <c r="A7000" s="3">
        <v>6999</v>
      </c>
      <c r="B7000" s="3">
        <v>10</v>
      </c>
      <c r="C7000" s="3">
        <f t="shared" ca="1" si="218"/>
        <v>0.64049560786180026</v>
      </c>
      <c r="D7000" s="3">
        <f t="shared" ca="1" si="219"/>
        <v>42.024780393090012</v>
      </c>
      <c r="E7000" s="3">
        <v>44.5533792817847</v>
      </c>
    </row>
    <row r="7001" spans="1:5" x14ac:dyDescent="0.25">
      <c r="A7001" s="3">
        <v>7000</v>
      </c>
      <c r="B7001" s="3">
        <v>10</v>
      </c>
      <c r="C7001" s="3">
        <f t="shared" ca="1" si="218"/>
        <v>4.5073051462637737E-2</v>
      </c>
      <c r="D7001" s="3">
        <f t="shared" ca="1" si="219"/>
        <v>12.253652573131887</v>
      </c>
      <c r="E7001" s="3">
        <v>32.82250195289096</v>
      </c>
    </row>
    <row r="7002" spans="1:5" x14ac:dyDescent="0.25">
      <c r="A7002" s="3">
        <v>7001</v>
      </c>
      <c r="B7002" s="3">
        <v>10</v>
      </c>
      <c r="C7002" s="3">
        <f t="shared" ca="1" si="218"/>
        <v>0.32912900529707045</v>
      </c>
      <c r="D7002" s="3">
        <f t="shared" ca="1" si="219"/>
        <v>26.456450264853522</v>
      </c>
      <c r="E7002" s="3">
        <v>47.725377432402809</v>
      </c>
    </row>
    <row r="7003" spans="1:5" x14ac:dyDescent="0.25">
      <c r="A7003" s="3">
        <v>7002</v>
      </c>
      <c r="B7003" s="3">
        <v>10</v>
      </c>
      <c r="C7003" s="3">
        <f t="shared" ca="1" si="218"/>
        <v>0.81434686512667676</v>
      </c>
      <c r="D7003" s="3">
        <f t="shared" ca="1" si="219"/>
        <v>50.717343256333834</v>
      </c>
      <c r="E7003" s="3">
        <v>18.451893272564355</v>
      </c>
    </row>
    <row r="7004" spans="1:5" x14ac:dyDescent="0.25">
      <c r="A7004" s="3">
        <v>7003</v>
      </c>
      <c r="B7004" s="3">
        <v>10</v>
      </c>
      <c r="C7004" s="3">
        <f t="shared" ca="1" si="218"/>
        <v>0.52445922873328754</v>
      </c>
      <c r="D7004" s="3">
        <f t="shared" ca="1" si="219"/>
        <v>36.222961436664377</v>
      </c>
      <c r="E7004" s="3">
        <v>30.812872682556929</v>
      </c>
    </row>
    <row r="7005" spans="1:5" x14ac:dyDescent="0.25">
      <c r="A7005" s="3">
        <v>7004</v>
      </c>
      <c r="B7005" s="3">
        <v>10</v>
      </c>
      <c r="C7005" s="3">
        <f t="shared" ca="1" si="218"/>
        <v>0.19660164463353957</v>
      </c>
      <c r="D7005" s="3">
        <f t="shared" ca="1" si="219"/>
        <v>19.830082231676979</v>
      </c>
      <c r="E7005" s="3">
        <v>39.735433300946752</v>
      </c>
    </row>
    <row r="7006" spans="1:5" x14ac:dyDescent="0.25">
      <c r="A7006" s="3">
        <v>7005</v>
      </c>
      <c r="B7006" s="3">
        <v>10</v>
      </c>
      <c r="C7006" s="3">
        <f t="shared" ca="1" si="218"/>
        <v>0.8646142187910747</v>
      </c>
      <c r="D7006" s="3">
        <f t="shared" ca="1" si="219"/>
        <v>53.230710939553738</v>
      </c>
      <c r="E7006" s="3">
        <v>45.718009491962086</v>
      </c>
    </row>
    <row r="7007" spans="1:5" x14ac:dyDescent="0.25">
      <c r="A7007" s="3">
        <v>7006</v>
      </c>
      <c r="B7007" s="3">
        <v>10</v>
      </c>
      <c r="C7007" s="3">
        <f t="shared" ca="1" si="218"/>
        <v>6.0167906981894115E-2</v>
      </c>
      <c r="D7007" s="3">
        <f t="shared" ca="1" si="219"/>
        <v>13.008395349094705</v>
      </c>
      <c r="E7007" s="3">
        <v>13.353215222218054</v>
      </c>
    </row>
    <row r="7008" spans="1:5" x14ac:dyDescent="0.25">
      <c r="A7008" s="3">
        <v>7007</v>
      </c>
      <c r="B7008" s="3">
        <v>10</v>
      </c>
      <c r="C7008" s="3">
        <f t="shared" ca="1" si="218"/>
        <v>0.89045768815748827</v>
      </c>
      <c r="D7008" s="3">
        <f t="shared" ca="1" si="219"/>
        <v>54.522884407874415</v>
      </c>
      <c r="E7008" s="3">
        <v>55.992412612789167</v>
      </c>
    </row>
    <row r="7009" spans="1:5" x14ac:dyDescent="0.25">
      <c r="A7009" s="3">
        <v>7008</v>
      </c>
      <c r="B7009" s="3">
        <v>10</v>
      </c>
      <c r="C7009" s="3">
        <f t="shared" ca="1" si="218"/>
        <v>4.1239108225666898E-2</v>
      </c>
      <c r="D7009" s="3">
        <f t="shared" ca="1" si="219"/>
        <v>12.061955411283344</v>
      </c>
      <c r="E7009" s="3">
        <v>21.186252289161015</v>
      </c>
    </row>
    <row r="7010" spans="1:5" x14ac:dyDescent="0.25">
      <c r="A7010" s="3">
        <v>7009</v>
      </c>
      <c r="B7010" s="3">
        <v>10</v>
      </c>
      <c r="C7010" s="3">
        <f t="shared" ca="1" si="218"/>
        <v>0.49466979219131701</v>
      </c>
      <c r="D7010" s="3">
        <f t="shared" ca="1" si="219"/>
        <v>34.733489609565851</v>
      </c>
      <c r="E7010" s="3">
        <v>31.719731545694493</v>
      </c>
    </row>
    <row r="7011" spans="1:5" x14ac:dyDescent="0.25">
      <c r="A7011" s="3">
        <v>7010</v>
      </c>
      <c r="B7011" s="3">
        <v>10</v>
      </c>
      <c r="C7011" s="3">
        <f t="shared" ca="1" si="218"/>
        <v>0.13403916912762026</v>
      </c>
      <c r="D7011" s="3">
        <f t="shared" ca="1" si="219"/>
        <v>16.701958456381014</v>
      </c>
      <c r="E7011" s="3">
        <v>47.468407990302126</v>
      </c>
    </row>
    <row r="7012" spans="1:5" x14ac:dyDescent="0.25">
      <c r="A7012" s="3">
        <v>7011</v>
      </c>
      <c r="B7012" s="3">
        <v>10</v>
      </c>
      <c r="C7012" s="3">
        <f t="shared" ca="1" si="218"/>
        <v>0.34888899712492605</v>
      </c>
      <c r="D7012" s="3">
        <f t="shared" ca="1" si="219"/>
        <v>27.444449856246301</v>
      </c>
      <c r="E7012" s="3">
        <v>26.533856888477018</v>
      </c>
    </row>
    <row r="7013" spans="1:5" x14ac:dyDescent="0.25">
      <c r="A7013" s="3">
        <v>7012</v>
      </c>
      <c r="B7013" s="3">
        <v>10</v>
      </c>
      <c r="C7013" s="3">
        <f t="shared" ca="1" si="218"/>
        <v>0.28945685320334968</v>
      </c>
      <c r="D7013" s="3">
        <f t="shared" ca="1" si="219"/>
        <v>24.472842660167483</v>
      </c>
      <c r="E7013" s="3">
        <v>38.048412691950375</v>
      </c>
    </row>
    <row r="7014" spans="1:5" x14ac:dyDescent="0.25">
      <c r="A7014" s="3">
        <v>7013</v>
      </c>
      <c r="B7014" s="3">
        <v>10</v>
      </c>
      <c r="C7014" s="3">
        <f t="shared" ca="1" si="218"/>
        <v>0.65405244367046267</v>
      </c>
      <c r="D7014" s="3">
        <f t="shared" ca="1" si="219"/>
        <v>42.702622183523133</v>
      </c>
      <c r="E7014" s="3">
        <v>54.373999905866285</v>
      </c>
    </row>
    <row r="7015" spans="1:5" x14ac:dyDescent="0.25">
      <c r="A7015" s="3">
        <v>7014</v>
      </c>
      <c r="B7015" s="3">
        <v>10</v>
      </c>
      <c r="C7015" s="3">
        <f t="shared" ca="1" si="218"/>
        <v>0.69881639453371558</v>
      </c>
      <c r="D7015" s="3">
        <f t="shared" ca="1" si="219"/>
        <v>44.940819726685781</v>
      </c>
      <c r="E7015" s="3">
        <v>11.519113301175778</v>
      </c>
    </row>
    <row r="7016" spans="1:5" x14ac:dyDescent="0.25">
      <c r="A7016" s="3">
        <v>7015</v>
      </c>
      <c r="B7016" s="3">
        <v>10</v>
      </c>
      <c r="C7016" s="3">
        <f t="shared" ca="1" si="218"/>
        <v>0.98746791701968917</v>
      </c>
      <c r="D7016" s="3">
        <f t="shared" ca="1" si="219"/>
        <v>59.373395850984458</v>
      </c>
      <c r="E7016" s="3">
        <v>49.716064265883972</v>
      </c>
    </row>
    <row r="7017" spans="1:5" x14ac:dyDescent="0.25">
      <c r="A7017" s="3">
        <v>7016</v>
      </c>
      <c r="B7017" s="3">
        <v>10</v>
      </c>
      <c r="C7017" s="3">
        <f t="shared" ca="1" si="218"/>
        <v>0.45721195493789224</v>
      </c>
      <c r="D7017" s="3">
        <f t="shared" ca="1" si="219"/>
        <v>32.860597746894612</v>
      </c>
      <c r="E7017" s="3">
        <v>39.441926874979629</v>
      </c>
    </row>
    <row r="7018" spans="1:5" x14ac:dyDescent="0.25">
      <c r="A7018" s="3">
        <v>7017</v>
      </c>
      <c r="B7018" s="3">
        <v>10</v>
      </c>
      <c r="C7018" s="3">
        <f t="shared" ca="1" si="218"/>
        <v>0.11229633627232849</v>
      </c>
      <c r="D7018" s="3">
        <f t="shared" ca="1" si="219"/>
        <v>15.614816813616425</v>
      </c>
      <c r="E7018" s="3">
        <v>52.420270869141412</v>
      </c>
    </row>
    <row r="7019" spans="1:5" x14ac:dyDescent="0.25">
      <c r="A7019" s="3">
        <v>7018</v>
      </c>
      <c r="B7019" s="3">
        <v>10</v>
      </c>
      <c r="C7019" s="3">
        <f t="shared" ca="1" si="218"/>
        <v>0.31570078935016199</v>
      </c>
      <c r="D7019" s="3">
        <f t="shared" ca="1" si="219"/>
        <v>25.785039467508099</v>
      </c>
      <c r="E7019" s="3">
        <v>37.253010501599853</v>
      </c>
    </row>
    <row r="7020" spans="1:5" x14ac:dyDescent="0.25">
      <c r="A7020" s="3">
        <v>7019</v>
      </c>
      <c r="B7020" s="3">
        <v>10</v>
      </c>
      <c r="C7020" s="3">
        <f t="shared" ca="1" si="218"/>
        <v>0.14131168004966554</v>
      </c>
      <c r="D7020" s="3">
        <f t="shared" ca="1" si="219"/>
        <v>17.065584002483277</v>
      </c>
      <c r="E7020" s="3">
        <v>12.179260823410551</v>
      </c>
    </row>
    <row r="7021" spans="1:5" x14ac:dyDescent="0.25">
      <c r="A7021" s="3">
        <v>7020</v>
      </c>
      <c r="B7021" s="3">
        <v>10</v>
      </c>
      <c r="C7021" s="3">
        <f t="shared" ca="1" si="218"/>
        <v>0.51218142851828707</v>
      </c>
      <c r="D7021" s="3">
        <f t="shared" ca="1" si="219"/>
        <v>35.609071425914351</v>
      </c>
      <c r="E7021" s="3">
        <v>35.060639252169082</v>
      </c>
    </row>
    <row r="7022" spans="1:5" x14ac:dyDescent="0.25">
      <c r="A7022" s="3">
        <v>7021</v>
      </c>
      <c r="B7022" s="3">
        <v>10</v>
      </c>
      <c r="C7022" s="3">
        <f t="shared" ca="1" si="218"/>
        <v>0.43783056743339599</v>
      </c>
      <c r="D7022" s="3">
        <f t="shared" ca="1" si="219"/>
        <v>31.8915283716698</v>
      </c>
      <c r="E7022" s="3">
        <v>27.655657723807966</v>
      </c>
    </row>
    <row r="7023" spans="1:5" x14ac:dyDescent="0.25">
      <c r="A7023" s="3">
        <v>7022</v>
      </c>
      <c r="B7023" s="3">
        <v>10</v>
      </c>
      <c r="C7023" s="3">
        <f t="shared" ca="1" si="218"/>
        <v>0.55785891173124202</v>
      </c>
      <c r="D7023" s="3">
        <f t="shared" ca="1" si="219"/>
        <v>37.892945586562099</v>
      </c>
      <c r="E7023" s="3">
        <v>43.911464598615446</v>
      </c>
    </row>
    <row r="7024" spans="1:5" x14ac:dyDescent="0.25">
      <c r="A7024" s="3">
        <v>7023</v>
      </c>
      <c r="B7024" s="3">
        <v>10</v>
      </c>
      <c r="C7024" s="3">
        <f t="shared" ca="1" si="218"/>
        <v>0.35265150088406816</v>
      </c>
      <c r="D7024" s="3">
        <f t="shared" ca="1" si="219"/>
        <v>27.63257504420341</v>
      </c>
      <c r="E7024" s="3">
        <v>25.836559507157908</v>
      </c>
    </row>
    <row r="7025" spans="1:5" x14ac:dyDescent="0.25">
      <c r="A7025" s="3">
        <v>7024</v>
      </c>
      <c r="B7025" s="3">
        <v>10</v>
      </c>
      <c r="C7025" s="3">
        <f t="shared" ca="1" si="218"/>
        <v>0.52278417862225313</v>
      </c>
      <c r="D7025" s="3">
        <f t="shared" ca="1" si="219"/>
        <v>36.139208931112655</v>
      </c>
      <c r="E7025" s="3">
        <v>26.88601117532199</v>
      </c>
    </row>
    <row r="7026" spans="1:5" x14ac:dyDescent="0.25">
      <c r="A7026" s="3">
        <v>7025</v>
      </c>
      <c r="B7026" s="3">
        <v>10</v>
      </c>
      <c r="C7026" s="3">
        <f t="shared" ca="1" si="218"/>
        <v>0.93347119591462735</v>
      </c>
      <c r="D7026" s="3">
        <f t="shared" ca="1" si="219"/>
        <v>56.673559795731371</v>
      </c>
      <c r="E7026" s="3">
        <v>19.445533574571623</v>
      </c>
    </row>
    <row r="7027" spans="1:5" x14ac:dyDescent="0.25">
      <c r="A7027" s="3">
        <v>7026</v>
      </c>
      <c r="B7027" s="3">
        <v>10</v>
      </c>
      <c r="C7027" s="3">
        <f t="shared" ca="1" si="218"/>
        <v>0.40111125599646036</v>
      </c>
      <c r="D7027" s="3">
        <f t="shared" ca="1" si="219"/>
        <v>30.055562799823015</v>
      </c>
      <c r="E7027" s="3">
        <v>42.206275142105078</v>
      </c>
    </row>
    <row r="7028" spans="1:5" x14ac:dyDescent="0.25">
      <c r="A7028" s="3">
        <v>7027</v>
      </c>
      <c r="B7028" s="3">
        <v>10</v>
      </c>
      <c r="C7028" s="3">
        <f t="shared" ca="1" si="218"/>
        <v>0.55247362653898902</v>
      </c>
      <c r="D7028" s="3">
        <f t="shared" ca="1" si="219"/>
        <v>37.623681326949452</v>
      </c>
      <c r="E7028" s="3">
        <v>28.338151856417507</v>
      </c>
    </row>
    <row r="7029" spans="1:5" x14ac:dyDescent="0.25">
      <c r="A7029" s="3">
        <v>7028</v>
      </c>
      <c r="B7029" s="3">
        <v>10</v>
      </c>
      <c r="C7029" s="3">
        <f t="shared" ca="1" si="218"/>
        <v>0.91285369468688515</v>
      </c>
      <c r="D7029" s="3">
        <f t="shared" ca="1" si="219"/>
        <v>55.642684734344257</v>
      </c>
      <c r="E7029" s="3">
        <v>39.023380049542482</v>
      </c>
    </row>
    <row r="7030" spans="1:5" x14ac:dyDescent="0.25">
      <c r="A7030" s="3">
        <v>7029</v>
      </c>
      <c r="B7030" s="3">
        <v>10</v>
      </c>
      <c r="C7030" s="3">
        <f t="shared" ca="1" si="218"/>
        <v>0.48072833960316674</v>
      </c>
      <c r="D7030" s="3">
        <f t="shared" ca="1" si="219"/>
        <v>34.036416980158336</v>
      </c>
      <c r="E7030" s="3">
        <v>30.819900710264605</v>
      </c>
    </row>
    <row r="7031" spans="1:5" x14ac:dyDescent="0.25">
      <c r="A7031" s="3">
        <v>7030</v>
      </c>
      <c r="B7031" s="3">
        <v>10</v>
      </c>
      <c r="C7031" s="3">
        <f t="shared" ca="1" si="218"/>
        <v>0.38559427198637575</v>
      </c>
      <c r="D7031" s="3">
        <f t="shared" ca="1" si="219"/>
        <v>29.279713599318789</v>
      </c>
      <c r="E7031" s="3">
        <v>39.336466923751985</v>
      </c>
    </row>
    <row r="7032" spans="1:5" x14ac:dyDescent="0.25">
      <c r="A7032" s="3">
        <v>7031</v>
      </c>
      <c r="B7032" s="3">
        <v>10</v>
      </c>
      <c r="C7032" s="3">
        <f t="shared" ca="1" si="218"/>
        <v>8.5372299148115394E-2</v>
      </c>
      <c r="D7032" s="3">
        <f t="shared" ca="1" si="219"/>
        <v>14.26861495740577</v>
      </c>
      <c r="E7032" s="3">
        <v>59.664155799531471</v>
      </c>
    </row>
    <row r="7033" spans="1:5" x14ac:dyDescent="0.25">
      <c r="A7033" s="3">
        <v>7032</v>
      </c>
      <c r="B7033" s="3">
        <v>10</v>
      </c>
      <c r="C7033" s="3">
        <f t="shared" ca="1" si="218"/>
        <v>7.7839761494662651E-2</v>
      </c>
      <c r="D7033" s="3">
        <f t="shared" ca="1" si="219"/>
        <v>13.891988074733133</v>
      </c>
      <c r="E7033" s="3">
        <v>29.573677142758655</v>
      </c>
    </row>
    <row r="7034" spans="1:5" x14ac:dyDescent="0.25">
      <c r="A7034" s="3">
        <v>7033</v>
      </c>
      <c r="B7034" s="3">
        <v>10</v>
      </c>
      <c r="C7034" s="3">
        <f t="shared" ca="1" si="218"/>
        <v>0.60128475378265989</v>
      </c>
      <c r="D7034" s="3">
        <f t="shared" ca="1" si="219"/>
        <v>40.064237689132995</v>
      </c>
      <c r="E7034" s="3">
        <v>29.939133895820682</v>
      </c>
    </row>
    <row r="7035" spans="1:5" x14ac:dyDescent="0.25">
      <c r="A7035" s="3">
        <v>7034</v>
      </c>
      <c r="B7035" s="3">
        <v>10</v>
      </c>
      <c r="C7035" s="3">
        <f t="shared" ca="1" si="218"/>
        <v>0.83939826044101784</v>
      </c>
      <c r="D7035" s="3">
        <f t="shared" ca="1" si="219"/>
        <v>51.969913022050889</v>
      </c>
      <c r="E7035" s="3">
        <v>20.061436934747174</v>
      </c>
    </row>
    <row r="7036" spans="1:5" x14ac:dyDescent="0.25">
      <c r="A7036" s="3">
        <v>7035</v>
      </c>
      <c r="B7036" s="3">
        <v>10</v>
      </c>
      <c r="C7036" s="3">
        <f t="shared" ca="1" si="218"/>
        <v>0.49197646182874688</v>
      </c>
      <c r="D7036" s="3">
        <f t="shared" ca="1" si="219"/>
        <v>34.598823091437346</v>
      </c>
      <c r="E7036" s="3">
        <v>12.744928604330493</v>
      </c>
    </row>
    <row r="7037" spans="1:5" x14ac:dyDescent="0.25">
      <c r="A7037" s="3">
        <v>7036</v>
      </c>
      <c r="B7037" s="3">
        <v>10</v>
      </c>
      <c r="C7037" s="3">
        <f t="shared" ca="1" si="218"/>
        <v>4.3069552400653466E-2</v>
      </c>
      <c r="D7037" s="3">
        <f t="shared" ca="1" si="219"/>
        <v>12.153477620032673</v>
      </c>
      <c r="E7037" s="3">
        <v>53.100068426995826</v>
      </c>
    </row>
    <row r="7038" spans="1:5" x14ac:dyDescent="0.25">
      <c r="A7038" s="3">
        <v>7037</v>
      </c>
      <c r="B7038" s="3">
        <v>10</v>
      </c>
      <c r="C7038" s="3">
        <f t="shared" ca="1" si="218"/>
        <v>0.5023715857872163</v>
      </c>
      <c r="D7038" s="3">
        <f t="shared" ca="1" si="219"/>
        <v>35.11857928936081</v>
      </c>
      <c r="E7038" s="3">
        <v>53.578144937391571</v>
      </c>
    </row>
    <row r="7039" spans="1:5" x14ac:dyDescent="0.25">
      <c r="A7039" s="3">
        <v>7038</v>
      </c>
      <c r="B7039" s="3">
        <v>10</v>
      </c>
      <c r="C7039" s="3">
        <f t="shared" ca="1" si="218"/>
        <v>0.75369903983059938</v>
      </c>
      <c r="D7039" s="3">
        <f t="shared" ca="1" si="219"/>
        <v>47.684951991529971</v>
      </c>
      <c r="E7039" s="3">
        <v>36.490008658185282</v>
      </c>
    </row>
    <row r="7040" spans="1:5" x14ac:dyDescent="0.25">
      <c r="A7040" s="3">
        <v>7039</v>
      </c>
      <c r="B7040" s="3">
        <v>10</v>
      </c>
      <c r="C7040" s="3">
        <f t="shared" ca="1" si="218"/>
        <v>0.61721789835116758</v>
      </c>
      <c r="D7040" s="3">
        <f t="shared" ca="1" si="219"/>
        <v>40.860894917558383</v>
      </c>
      <c r="E7040" s="3">
        <v>44.563879460953814</v>
      </c>
    </row>
    <row r="7041" spans="1:5" x14ac:dyDescent="0.25">
      <c r="A7041" s="3">
        <v>7040</v>
      </c>
      <c r="B7041" s="3">
        <v>10</v>
      </c>
      <c r="C7041" s="3">
        <f t="shared" ca="1" si="218"/>
        <v>0.86602055409965495</v>
      </c>
      <c r="D7041" s="3">
        <f t="shared" ca="1" si="219"/>
        <v>53.301027704982751</v>
      </c>
      <c r="E7041" s="3">
        <v>27.02932364211425</v>
      </c>
    </row>
    <row r="7042" spans="1:5" x14ac:dyDescent="0.25">
      <c r="A7042" s="3">
        <v>7041</v>
      </c>
      <c r="B7042" s="3">
        <v>10</v>
      </c>
      <c r="C7042" s="3">
        <f t="shared" ca="1" si="218"/>
        <v>0.92914262584945584</v>
      </c>
      <c r="D7042" s="3">
        <f t="shared" ca="1" si="219"/>
        <v>56.457131292472795</v>
      </c>
      <c r="E7042" s="3">
        <v>22.380146115608333</v>
      </c>
    </row>
    <row r="7043" spans="1:5" x14ac:dyDescent="0.25">
      <c r="A7043" s="3">
        <v>7042</v>
      </c>
      <c r="B7043" s="3">
        <v>10</v>
      </c>
      <c r="C7043" s="3">
        <f t="shared" ref="C7043:C7106" ca="1" si="220">RAND()</f>
        <v>0.21486896490291052</v>
      </c>
      <c r="D7043" s="3">
        <f t="shared" ref="D7043:D7106" ca="1" si="221">B7043+C7043*B7043*5</f>
        <v>20.743448245145526</v>
      </c>
      <c r="E7043" s="3">
        <v>16.728877999589315</v>
      </c>
    </row>
    <row r="7044" spans="1:5" x14ac:dyDescent="0.25">
      <c r="A7044" s="3">
        <v>7043</v>
      </c>
      <c r="B7044" s="3">
        <v>10</v>
      </c>
      <c r="C7044" s="3">
        <f t="shared" ca="1" si="220"/>
        <v>0.83184229925907893</v>
      </c>
      <c r="D7044" s="3">
        <f t="shared" ca="1" si="221"/>
        <v>51.59211496295395</v>
      </c>
      <c r="E7044" s="3">
        <v>51.620357213631934</v>
      </c>
    </row>
    <row r="7045" spans="1:5" x14ac:dyDescent="0.25">
      <c r="A7045" s="3">
        <v>7044</v>
      </c>
      <c r="B7045" s="3">
        <v>10</v>
      </c>
      <c r="C7045" s="3">
        <f t="shared" ca="1" si="220"/>
        <v>0.49883371999554649</v>
      </c>
      <c r="D7045" s="3">
        <f t="shared" ca="1" si="221"/>
        <v>34.941685999777327</v>
      </c>
      <c r="E7045" s="3">
        <v>53.434640434934373</v>
      </c>
    </row>
    <row r="7046" spans="1:5" x14ac:dyDescent="0.25">
      <c r="A7046" s="3">
        <v>7045</v>
      </c>
      <c r="B7046" s="3">
        <v>10</v>
      </c>
      <c r="C7046" s="3">
        <f t="shared" ca="1" si="220"/>
        <v>0.48549390960477168</v>
      </c>
      <c r="D7046" s="3">
        <f t="shared" ca="1" si="221"/>
        <v>34.274695480238584</v>
      </c>
      <c r="E7046" s="3">
        <v>35.178724531647589</v>
      </c>
    </row>
    <row r="7047" spans="1:5" x14ac:dyDescent="0.25">
      <c r="A7047" s="3">
        <v>7046</v>
      </c>
      <c r="B7047" s="3">
        <v>10</v>
      </c>
      <c r="C7047" s="3">
        <f t="shared" ca="1" si="220"/>
        <v>0.80994438874811114</v>
      </c>
      <c r="D7047" s="3">
        <f t="shared" ca="1" si="221"/>
        <v>50.497219437405562</v>
      </c>
      <c r="E7047" s="3">
        <v>15.505536640312574</v>
      </c>
    </row>
    <row r="7048" spans="1:5" x14ac:dyDescent="0.25">
      <c r="A7048" s="3">
        <v>7047</v>
      </c>
      <c r="B7048" s="3">
        <v>10</v>
      </c>
      <c r="C7048" s="3">
        <f t="shared" ca="1" si="220"/>
        <v>0.7804494806611374</v>
      </c>
      <c r="D7048" s="3">
        <f t="shared" ca="1" si="221"/>
        <v>49.022474033056874</v>
      </c>
      <c r="E7048" s="3">
        <v>33.110639617306184</v>
      </c>
    </row>
    <row r="7049" spans="1:5" x14ac:dyDescent="0.25">
      <c r="A7049" s="3">
        <v>7048</v>
      </c>
      <c r="B7049" s="3">
        <v>10</v>
      </c>
      <c r="C7049" s="3">
        <f t="shared" ca="1" si="220"/>
        <v>0.3327689926764944</v>
      </c>
      <c r="D7049" s="3">
        <f t="shared" ca="1" si="221"/>
        <v>26.63844963382472</v>
      </c>
      <c r="E7049" s="3">
        <v>33.957735411232875</v>
      </c>
    </row>
    <row r="7050" spans="1:5" x14ac:dyDescent="0.25">
      <c r="A7050" s="3">
        <v>7049</v>
      </c>
      <c r="B7050" s="3">
        <v>10</v>
      </c>
      <c r="C7050" s="3">
        <f t="shared" ca="1" si="220"/>
        <v>0.11131746930799147</v>
      </c>
      <c r="D7050" s="3">
        <f t="shared" ca="1" si="221"/>
        <v>15.565873465399573</v>
      </c>
      <c r="E7050" s="3">
        <v>58.696204801047656</v>
      </c>
    </row>
    <row r="7051" spans="1:5" x14ac:dyDescent="0.25">
      <c r="A7051" s="3">
        <v>7050</v>
      </c>
      <c r="B7051" s="3">
        <v>10</v>
      </c>
      <c r="C7051" s="3">
        <f t="shared" ca="1" si="220"/>
        <v>7.7511439045741426E-2</v>
      </c>
      <c r="D7051" s="3">
        <f t="shared" ca="1" si="221"/>
        <v>13.875571952287071</v>
      </c>
      <c r="E7051" s="3">
        <v>25.360010835089831</v>
      </c>
    </row>
    <row r="7052" spans="1:5" x14ac:dyDescent="0.25">
      <c r="A7052" s="3">
        <v>7051</v>
      </c>
      <c r="B7052" s="3">
        <v>10</v>
      </c>
      <c r="C7052" s="3">
        <f t="shared" ca="1" si="220"/>
        <v>0.43353578520709324</v>
      </c>
      <c r="D7052" s="3">
        <f t="shared" ca="1" si="221"/>
        <v>31.67678926035466</v>
      </c>
      <c r="E7052" s="3">
        <v>39.756427548384082</v>
      </c>
    </row>
    <row r="7053" spans="1:5" x14ac:dyDescent="0.25">
      <c r="A7053" s="3">
        <v>7052</v>
      </c>
      <c r="B7053" s="3">
        <v>10</v>
      </c>
      <c r="C7053" s="3">
        <f t="shared" ca="1" si="220"/>
        <v>0.90186104552848245</v>
      </c>
      <c r="D7053" s="3">
        <f t="shared" ca="1" si="221"/>
        <v>55.093052276424118</v>
      </c>
      <c r="E7053" s="3">
        <v>57.894507359593078</v>
      </c>
    </row>
    <row r="7054" spans="1:5" x14ac:dyDescent="0.25">
      <c r="A7054" s="3">
        <v>7053</v>
      </c>
      <c r="B7054" s="3">
        <v>10</v>
      </c>
      <c r="C7054" s="3">
        <f t="shared" ca="1" si="220"/>
        <v>0.55614053881546965</v>
      </c>
      <c r="D7054" s="3">
        <f t="shared" ca="1" si="221"/>
        <v>37.807026940773483</v>
      </c>
      <c r="E7054" s="3">
        <v>13.695545520461701</v>
      </c>
    </row>
    <row r="7055" spans="1:5" x14ac:dyDescent="0.25">
      <c r="A7055" s="3">
        <v>7054</v>
      </c>
      <c r="B7055" s="3">
        <v>10</v>
      </c>
      <c r="C7055" s="3">
        <f t="shared" ca="1" si="220"/>
        <v>0.92876119786621836</v>
      </c>
      <c r="D7055" s="3">
        <f t="shared" ca="1" si="221"/>
        <v>56.438059893310921</v>
      </c>
      <c r="E7055" s="3">
        <v>55.404337511124709</v>
      </c>
    </row>
    <row r="7056" spans="1:5" x14ac:dyDescent="0.25">
      <c r="A7056" s="3">
        <v>7055</v>
      </c>
      <c r="B7056" s="3">
        <v>10</v>
      </c>
      <c r="C7056" s="3">
        <f t="shared" ca="1" si="220"/>
        <v>0.26462323935051013</v>
      </c>
      <c r="D7056" s="3">
        <f t="shared" ca="1" si="221"/>
        <v>23.231161967525509</v>
      </c>
      <c r="E7056" s="3">
        <v>50.079438672260792</v>
      </c>
    </row>
    <row r="7057" spans="1:5" x14ac:dyDescent="0.25">
      <c r="A7057" s="3">
        <v>7056</v>
      </c>
      <c r="B7057" s="3">
        <v>10</v>
      </c>
      <c r="C7057" s="3">
        <f t="shared" ca="1" si="220"/>
        <v>2.9820585625243701E-2</v>
      </c>
      <c r="D7057" s="3">
        <f t="shared" ca="1" si="221"/>
        <v>11.491029281262184</v>
      </c>
      <c r="E7057" s="3">
        <v>26.995069653596143</v>
      </c>
    </row>
    <row r="7058" spans="1:5" x14ac:dyDescent="0.25">
      <c r="A7058" s="3">
        <v>7057</v>
      </c>
      <c r="B7058" s="3">
        <v>10</v>
      </c>
      <c r="C7058" s="3">
        <f t="shared" ca="1" si="220"/>
        <v>0.50681643035105506</v>
      </c>
      <c r="D7058" s="3">
        <f t="shared" ca="1" si="221"/>
        <v>35.340821517552754</v>
      </c>
      <c r="E7058" s="3">
        <v>30.018822910127415</v>
      </c>
    </row>
    <row r="7059" spans="1:5" x14ac:dyDescent="0.25">
      <c r="A7059" s="3">
        <v>7058</v>
      </c>
      <c r="B7059" s="3">
        <v>10</v>
      </c>
      <c r="C7059" s="3">
        <f t="shared" ca="1" si="220"/>
        <v>0.38599841095091314</v>
      </c>
      <c r="D7059" s="3">
        <f t="shared" ca="1" si="221"/>
        <v>29.299920547545657</v>
      </c>
      <c r="E7059" s="3">
        <v>26.620293506324934</v>
      </c>
    </row>
    <row r="7060" spans="1:5" x14ac:dyDescent="0.25">
      <c r="A7060" s="3">
        <v>7059</v>
      </c>
      <c r="B7060" s="3">
        <v>10</v>
      </c>
      <c r="C7060" s="3">
        <f t="shared" ca="1" si="220"/>
        <v>0.33241732502977739</v>
      </c>
      <c r="D7060" s="3">
        <f t="shared" ca="1" si="221"/>
        <v>26.62086625148887</v>
      </c>
      <c r="E7060" s="3">
        <v>50.921099166874328</v>
      </c>
    </row>
    <row r="7061" spans="1:5" x14ac:dyDescent="0.25">
      <c r="A7061" s="3">
        <v>7060</v>
      </c>
      <c r="B7061" s="3">
        <v>10</v>
      </c>
      <c r="C7061" s="3">
        <f t="shared" ca="1" si="220"/>
        <v>0.50599668116045504</v>
      </c>
      <c r="D7061" s="3">
        <f t="shared" ca="1" si="221"/>
        <v>35.299834058022753</v>
      </c>
      <c r="E7061" s="3">
        <v>25.502263147246392</v>
      </c>
    </row>
    <row r="7062" spans="1:5" x14ac:dyDescent="0.25">
      <c r="A7062" s="3">
        <v>7061</v>
      </c>
      <c r="B7062" s="3">
        <v>10</v>
      </c>
      <c r="C7062" s="3">
        <f t="shared" ca="1" si="220"/>
        <v>0.3275120225807584</v>
      </c>
      <c r="D7062" s="3">
        <f t="shared" ca="1" si="221"/>
        <v>26.375601129037921</v>
      </c>
      <c r="E7062" s="3">
        <v>50.882829158321449</v>
      </c>
    </row>
    <row r="7063" spans="1:5" x14ac:dyDescent="0.25">
      <c r="A7063" s="3">
        <v>7062</v>
      </c>
      <c r="B7063" s="3">
        <v>10</v>
      </c>
      <c r="C7063" s="3">
        <f t="shared" ca="1" si="220"/>
        <v>0.1321998884439527</v>
      </c>
      <c r="D7063" s="3">
        <f t="shared" ca="1" si="221"/>
        <v>16.609994422197634</v>
      </c>
      <c r="E7063" s="3">
        <v>42.592131541709747</v>
      </c>
    </row>
    <row r="7064" spans="1:5" x14ac:dyDescent="0.25">
      <c r="A7064" s="3">
        <v>7063</v>
      </c>
      <c r="B7064" s="3">
        <v>10</v>
      </c>
      <c r="C7064" s="3">
        <f t="shared" ca="1" si="220"/>
        <v>0.45345615942235851</v>
      </c>
      <c r="D7064" s="3">
        <f t="shared" ca="1" si="221"/>
        <v>32.672807971117926</v>
      </c>
      <c r="E7064" s="3">
        <v>54.910647421088264</v>
      </c>
    </row>
    <row r="7065" spans="1:5" x14ac:dyDescent="0.25">
      <c r="A7065" s="3">
        <v>7064</v>
      </c>
      <c r="B7065" s="3">
        <v>10</v>
      </c>
      <c r="C7065" s="3">
        <f t="shared" ca="1" si="220"/>
        <v>0.8870793290407577</v>
      </c>
      <c r="D7065" s="3">
        <f t="shared" ca="1" si="221"/>
        <v>54.353966452037881</v>
      </c>
      <c r="E7065" s="3">
        <v>32.798277003578285</v>
      </c>
    </row>
    <row r="7066" spans="1:5" x14ac:dyDescent="0.25">
      <c r="A7066" s="3">
        <v>7065</v>
      </c>
      <c r="B7066" s="3">
        <v>10</v>
      </c>
      <c r="C7066" s="3">
        <f t="shared" ca="1" si="220"/>
        <v>0.14842199417886126</v>
      </c>
      <c r="D7066" s="3">
        <f t="shared" ca="1" si="221"/>
        <v>17.421099708943064</v>
      </c>
      <c r="E7066" s="3">
        <v>15.964340864497892</v>
      </c>
    </row>
    <row r="7067" spans="1:5" x14ac:dyDescent="0.25">
      <c r="A7067" s="3">
        <v>7066</v>
      </c>
      <c r="B7067" s="3">
        <v>10</v>
      </c>
      <c r="C7067" s="3">
        <f t="shared" ca="1" si="220"/>
        <v>0.62039455956188339</v>
      </c>
      <c r="D7067" s="3">
        <f t="shared" ca="1" si="221"/>
        <v>41.019727978094167</v>
      </c>
      <c r="E7067" s="3">
        <v>53.3464375781342</v>
      </c>
    </row>
    <row r="7068" spans="1:5" x14ac:dyDescent="0.25">
      <c r="A7068" s="3">
        <v>7067</v>
      </c>
      <c r="B7068" s="3">
        <v>10</v>
      </c>
      <c r="C7068" s="3">
        <f t="shared" ca="1" si="220"/>
        <v>0.45393132508473832</v>
      </c>
      <c r="D7068" s="3">
        <f t="shared" ca="1" si="221"/>
        <v>32.69656625423692</v>
      </c>
      <c r="E7068" s="3">
        <v>52.978059422815278</v>
      </c>
    </row>
    <row r="7069" spans="1:5" x14ac:dyDescent="0.25">
      <c r="A7069" s="3">
        <v>7068</v>
      </c>
      <c r="B7069" s="3">
        <v>10</v>
      </c>
      <c r="C7069" s="3">
        <f t="shared" ca="1" si="220"/>
        <v>0.1690836008989911</v>
      </c>
      <c r="D7069" s="3">
        <f t="shared" ca="1" si="221"/>
        <v>18.454180044949556</v>
      </c>
      <c r="E7069" s="3">
        <v>58.022207077599987</v>
      </c>
    </row>
    <row r="7070" spans="1:5" x14ac:dyDescent="0.25">
      <c r="A7070" s="3">
        <v>7069</v>
      </c>
      <c r="B7070" s="3">
        <v>10</v>
      </c>
      <c r="C7070" s="3">
        <f t="shared" ca="1" si="220"/>
        <v>0.55799809091750774</v>
      </c>
      <c r="D7070" s="3">
        <f t="shared" ca="1" si="221"/>
        <v>37.899904545875387</v>
      </c>
      <c r="E7070" s="3">
        <v>10.920521718494271</v>
      </c>
    </row>
    <row r="7071" spans="1:5" x14ac:dyDescent="0.25">
      <c r="A7071" s="3">
        <v>7070</v>
      </c>
      <c r="B7071" s="3">
        <v>10</v>
      </c>
      <c r="C7071" s="3">
        <f t="shared" ca="1" si="220"/>
        <v>0.77586033323747949</v>
      </c>
      <c r="D7071" s="3">
        <f t="shared" ca="1" si="221"/>
        <v>48.793016661873978</v>
      </c>
      <c r="E7071" s="3">
        <v>54.037874437223856</v>
      </c>
    </row>
    <row r="7072" spans="1:5" x14ac:dyDescent="0.25">
      <c r="A7072" s="3">
        <v>7071</v>
      </c>
      <c r="B7072" s="3">
        <v>10</v>
      </c>
      <c r="C7072" s="3">
        <f t="shared" ca="1" si="220"/>
        <v>0.4182555800666653</v>
      </c>
      <c r="D7072" s="3">
        <f t="shared" ca="1" si="221"/>
        <v>30.912779003333263</v>
      </c>
      <c r="E7072" s="3">
        <v>30.659170062969956</v>
      </c>
    </row>
    <row r="7073" spans="1:5" x14ac:dyDescent="0.25">
      <c r="A7073" s="3">
        <v>7072</v>
      </c>
      <c r="B7073" s="3">
        <v>10</v>
      </c>
      <c r="C7073" s="3">
        <f t="shared" ca="1" si="220"/>
        <v>0.96180034822020688</v>
      </c>
      <c r="D7073" s="3">
        <f t="shared" ca="1" si="221"/>
        <v>58.090017411010344</v>
      </c>
      <c r="E7073" s="3">
        <v>17.232571300142389</v>
      </c>
    </row>
    <row r="7074" spans="1:5" x14ac:dyDescent="0.25">
      <c r="A7074" s="3">
        <v>7073</v>
      </c>
      <c r="B7074" s="3">
        <v>10</v>
      </c>
      <c r="C7074" s="3">
        <f t="shared" ca="1" si="220"/>
        <v>0.87010351184118317</v>
      </c>
      <c r="D7074" s="3">
        <f t="shared" ca="1" si="221"/>
        <v>53.50517559205916</v>
      </c>
      <c r="E7074" s="3">
        <v>46.012131702490393</v>
      </c>
    </row>
    <row r="7075" spans="1:5" x14ac:dyDescent="0.25">
      <c r="A7075" s="3">
        <v>7074</v>
      </c>
      <c r="B7075" s="3">
        <v>10</v>
      </c>
      <c r="C7075" s="3">
        <f t="shared" ca="1" si="220"/>
        <v>0.30618074704454235</v>
      </c>
      <c r="D7075" s="3">
        <f t="shared" ca="1" si="221"/>
        <v>25.309037352227115</v>
      </c>
      <c r="E7075" s="3">
        <v>19.015913956154257</v>
      </c>
    </row>
    <row r="7076" spans="1:5" x14ac:dyDescent="0.25">
      <c r="A7076" s="3">
        <v>7075</v>
      </c>
      <c r="B7076" s="3">
        <v>10</v>
      </c>
      <c r="C7076" s="3">
        <f t="shared" ca="1" si="220"/>
        <v>0.36075229565284073</v>
      </c>
      <c r="D7076" s="3">
        <f t="shared" ca="1" si="221"/>
        <v>28.037614782642034</v>
      </c>
      <c r="E7076" s="3">
        <v>37.693255454651378</v>
      </c>
    </row>
    <row r="7077" spans="1:5" x14ac:dyDescent="0.25">
      <c r="A7077" s="3">
        <v>7076</v>
      </c>
      <c r="B7077" s="3">
        <v>10</v>
      </c>
      <c r="C7077" s="3">
        <f t="shared" ca="1" si="220"/>
        <v>0.56513749506723543</v>
      </c>
      <c r="D7077" s="3">
        <f t="shared" ca="1" si="221"/>
        <v>38.256874753361771</v>
      </c>
      <c r="E7077" s="3">
        <v>46.759039439662907</v>
      </c>
    </row>
    <row r="7078" spans="1:5" x14ac:dyDescent="0.25">
      <c r="A7078" s="3">
        <v>7077</v>
      </c>
      <c r="B7078" s="3">
        <v>10</v>
      </c>
      <c r="C7078" s="3">
        <f t="shared" ca="1" si="220"/>
        <v>0.28706512810878504</v>
      </c>
      <c r="D7078" s="3">
        <f t="shared" ca="1" si="221"/>
        <v>24.353256405439254</v>
      </c>
      <c r="E7078" s="3">
        <v>25.455180147523183</v>
      </c>
    </row>
    <row r="7079" spans="1:5" x14ac:dyDescent="0.25">
      <c r="A7079" s="3">
        <v>7078</v>
      </c>
      <c r="B7079" s="3">
        <v>10</v>
      </c>
      <c r="C7079" s="3">
        <f t="shared" ca="1" si="220"/>
        <v>0.24340907483517848</v>
      </c>
      <c r="D7079" s="3">
        <f t="shared" ca="1" si="221"/>
        <v>22.170453741758926</v>
      </c>
      <c r="E7079" s="3">
        <v>28.380509487341627</v>
      </c>
    </row>
    <row r="7080" spans="1:5" x14ac:dyDescent="0.25">
      <c r="A7080" s="3">
        <v>7079</v>
      </c>
      <c r="B7080" s="3">
        <v>10</v>
      </c>
      <c r="C7080" s="3">
        <f t="shared" ca="1" si="220"/>
        <v>0.90915136907307437</v>
      </c>
      <c r="D7080" s="3">
        <f t="shared" ca="1" si="221"/>
        <v>55.457568453653714</v>
      </c>
      <c r="E7080" s="3">
        <v>26.53398420413204</v>
      </c>
    </row>
    <row r="7081" spans="1:5" x14ac:dyDescent="0.25">
      <c r="A7081" s="3">
        <v>7080</v>
      </c>
      <c r="B7081" s="3">
        <v>10</v>
      </c>
      <c r="C7081" s="3">
        <f t="shared" ca="1" si="220"/>
        <v>0.87329857186796933</v>
      </c>
      <c r="D7081" s="3">
        <f t="shared" ca="1" si="221"/>
        <v>53.664928593398464</v>
      </c>
      <c r="E7081" s="3">
        <v>21.940585937366421</v>
      </c>
    </row>
    <row r="7082" spans="1:5" x14ac:dyDescent="0.25">
      <c r="A7082" s="3">
        <v>7081</v>
      </c>
      <c r="B7082" s="3">
        <v>10</v>
      </c>
      <c r="C7082" s="3">
        <f t="shared" ca="1" si="220"/>
        <v>0.21137702135481695</v>
      </c>
      <c r="D7082" s="3">
        <f t="shared" ca="1" si="221"/>
        <v>20.568851067740848</v>
      </c>
      <c r="E7082" s="3">
        <v>26.569656527957598</v>
      </c>
    </row>
    <row r="7083" spans="1:5" x14ac:dyDescent="0.25">
      <c r="A7083" s="3">
        <v>7082</v>
      </c>
      <c r="B7083" s="3">
        <v>10</v>
      </c>
      <c r="C7083" s="3">
        <f t="shared" ca="1" si="220"/>
        <v>7.5160881476661556E-2</v>
      </c>
      <c r="D7083" s="3">
        <f t="shared" ca="1" si="221"/>
        <v>13.758044073833078</v>
      </c>
      <c r="E7083" s="3">
        <v>30.963034026918219</v>
      </c>
    </row>
    <row r="7084" spans="1:5" x14ac:dyDescent="0.25">
      <c r="A7084" s="3">
        <v>7083</v>
      </c>
      <c r="B7084" s="3">
        <v>10</v>
      </c>
      <c r="C7084" s="3">
        <f t="shared" ca="1" si="220"/>
        <v>0.8451965884558299</v>
      </c>
      <c r="D7084" s="3">
        <f t="shared" ca="1" si="221"/>
        <v>52.259829422791491</v>
      </c>
      <c r="E7084" s="3">
        <v>22.470818069336786</v>
      </c>
    </row>
    <row r="7085" spans="1:5" x14ac:dyDescent="0.25">
      <c r="A7085" s="3">
        <v>7084</v>
      </c>
      <c r="B7085" s="3">
        <v>10</v>
      </c>
      <c r="C7085" s="3">
        <f t="shared" ca="1" si="220"/>
        <v>5.3108144276081681E-3</v>
      </c>
      <c r="D7085" s="3">
        <f t="shared" ca="1" si="221"/>
        <v>10.265540721380408</v>
      </c>
      <c r="E7085" s="3">
        <v>59.562429424139516</v>
      </c>
    </row>
    <row r="7086" spans="1:5" x14ac:dyDescent="0.25">
      <c r="A7086" s="3">
        <v>7085</v>
      </c>
      <c r="B7086" s="3">
        <v>10</v>
      </c>
      <c r="C7086" s="3">
        <f t="shared" ca="1" si="220"/>
        <v>0.1074395801481064</v>
      </c>
      <c r="D7086" s="3">
        <f t="shared" ca="1" si="221"/>
        <v>15.371979007405319</v>
      </c>
      <c r="E7086" s="3">
        <v>30.217236204823781</v>
      </c>
    </row>
    <row r="7087" spans="1:5" x14ac:dyDescent="0.25">
      <c r="A7087" s="3">
        <v>7086</v>
      </c>
      <c r="B7087" s="3">
        <v>10</v>
      </c>
      <c r="C7087" s="3">
        <f t="shared" ca="1" si="220"/>
        <v>0.93193162666211871</v>
      </c>
      <c r="D7087" s="3">
        <f t="shared" ca="1" si="221"/>
        <v>56.596581333105931</v>
      </c>
      <c r="E7087" s="3">
        <v>14.35970597845839</v>
      </c>
    </row>
    <row r="7088" spans="1:5" x14ac:dyDescent="0.25">
      <c r="A7088" s="3">
        <v>7087</v>
      </c>
      <c r="B7088" s="3">
        <v>10</v>
      </c>
      <c r="C7088" s="3">
        <f t="shared" ca="1" si="220"/>
        <v>0.11495043073009825</v>
      </c>
      <c r="D7088" s="3">
        <f t="shared" ca="1" si="221"/>
        <v>15.747521536504912</v>
      </c>
      <c r="E7088" s="3">
        <v>48.76326854355672</v>
      </c>
    </row>
    <row r="7089" spans="1:5" x14ac:dyDescent="0.25">
      <c r="A7089" s="3">
        <v>7088</v>
      </c>
      <c r="B7089" s="3">
        <v>10</v>
      </c>
      <c r="C7089" s="3">
        <f t="shared" ca="1" si="220"/>
        <v>0.76999823960347624</v>
      </c>
      <c r="D7089" s="3">
        <f t="shared" ca="1" si="221"/>
        <v>48.499911980173813</v>
      </c>
      <c r="E7089" s="3">
        <v>56.493039822832415</v>
      </c>
    </row>
    <row r="7090" spans="1:5" x14ac:dyDescent="0.25">
      <c r="A7090" s="3">
        <v>7089</v>
      </c>
      <c r="B7090" s="3">
        <v>10</v>
      </c>
      <c r="C7090" s="3">
        <f t="shared" ca="1" si="220"/>
        <v>0.75445233135754097</v>
      </c>
      <c r="D7090" s="3">
        <f t="shared" ca="1" si="221"/>
        <v>47.722616567877047</v>
      </c>
      <c r="E7090" s="3">
        <v>44.681442142175214</v>
      </c>
    </row>
    <row r="7091" spans="1:5" x14ac:dyDescent="0.25">
      <c r="A7091" s="3">
        <v>7090</v>
      </c>
      <c r="B7091" s="3">
        <v>10</v>
      </c>
      <c r="C7091" s="3">
        <f t="shared" ca="1" si="220"/>
        <v>0.56203608036984998</v>
      </c>
      <c r="D7091" s="3">
        <f t="shared" ca="1" si="221"/>
        <v>38.101804018492501</v>
      </c>
      <c r="E7091" s="3">
        <v>49.717232984153576</v>
      </c>
    </row>
    <row r="7092" spans="1:5" x14ac:dyDescent="0.25">
      <c r="A7092" s="3">
        <v>7091</v>
      </c>
      <c r="B7092" s="3">
        <v>10</v>
      </c>
      <c r="C7092" s="3">
        <f t="shared" ca="1" si="220"/>
        <v>0.48486743710443636</v>
      </c>
      <c r="D7092" s="3">
        <f t="shared" ca="1" si="221"/>
        <v>34.243371855221824</v>
      </c>
      <c r="E7092" s="3">
        <v>32.274937720973746</v>
      </c>
    </row>
    <row r="7093" spans="1:5" x14ac:dyDescent="0.25">
      <c r="A7093" s="3">
        <v>7092</v>
      </c>
      <c r="B7093" s="3">
        <v>10</v>
      </c>
      <c r="C7093" s="3">
        <f t="shared" ca="1" si="220"/>
        <v>0.92922119233265266</v>
      </c>
      <c r="D7093" s="3">
        <f t="shared" ca="1" si="221"/>
        <v>56.461059616632632</v>
      </c>
      <c r="E7093" s="3">
        <v>44.689443394586753</v>
      </c>
    </row>
    <row r="7094" spans="1:5" x14ac:dyDescent="0.25">
      <c r="A7094" s="3">
        <v>7093</v>
      </c>
      <c r="B7094" s="3">
        <v>10</v>
      </c>
      <c r="C7094" s="3">
        <f t="shared" ca="1" si="220"/>
        <v>0.47184575381841942</v>
      </c>
      <c r="D7094" s="3">
        <f t="shared" ca="1" si="221"/>
        <v>33.592287690920969</v>
      </c>
      <c r="E7094" s="3">
        <v>32.959559292379694</v>
      </c>
    </row>
    <row r="7095" spans="1:5" x14ac:dyDescent="0.25">
      <c r="A7095" s="3">
        <v>7094</v>
      </c>
      <c r="B7095" s="3">
        <v>10</v>
      </c>
      <c r="C7095" s="3">
        <f t="shared" ca="1" si="220"/>
        <v>0.83534025198670292</v>
      </c>
      <c r="D7095" s="3">
        <f t="shared" ca="1" si="221"/>
        <v>51.767012599335146</v>
      </c>
      <c r="E7095" s="3">
        <v>51.357152604636049</v>
      </c>
    </row>
    <row r="7096" spans="1:5" x14ac:dyDescent="0.25">
      <c r="A7096" s="3">
        <v>7095</v>
      </c>
      <c r="B7096" s="3">
        <v>10</v>
      </c>
      <c r="C7096" s="3">
        <f t="shared" ca="1" si="220"/>
        <v>0.69469709019674941</v>
      </c>
      <c r="D7096" s="3">
        <f t="shared" ca="1" si="221"/>
        <v>44.734854509837469</v>
      </c>
      <c r="E7096" s="3">
        <v>21.57509655674869</v>
      </c>
    </row>
    <row r="7097" spans="1:5" x14ac:dyDescent="0.25">
      <c r="A7097" s="3">
        <v>7096</v>
      </c>
      <c r="B7097" s="3">
        <v>10</v>
      </c>
      <c r="C7097" s="3">
        <f t="shared" ca="1" si="220"/>
        <v>0.22317482517606069</v>
      </c>
      <c r="D7097" s="3">
        <f t="shared" ca="1" si="221"/>
        <v>21.158741258803033</v>
      </c>
      <c r="E7097" s="3">
        <v>13.974243336534439</v>
      </c>
    </row>
    <row r="7098" spans="1:5" x14ac:dyDescent="0.25">
      <c r="A7098" s="3">
        <v>7097</v>
      </c>
      <c r="B7098" s="3">
        <v>10</v>
      </c>
      <c r="C7098" s="3">
        <f t="shared" ca="1" si="220"/>
        <v>0.42075720401902772</v>
      </c>
      <c r="D7098" s="3">
        <f t="shared" ca="1" si="221"/>
        <v>31.037860200951386</v>
      </c>
      <c r="E7098" s="3">
        <v>48.733700149650865</v>
      </c>
    </row>
    <row r="7099" spans="1:5" x14ac:dyDescent="0.25">
      <c r="A7099" s="3">
        <v>7098</v>
      </c>
      <c r="B7099" s="3">
        <v>10</v>
      </c>
      <c r="C7099" s="3">
        <f t="shared" ca="1" si="220"/>
        <v>0.98584316188320797</v>
      </c>
      <c r="D7099" s="3">
        <f t="shared" ca="1" si="221"/>
        <v>59.292158094160399</v>
      </c>
      <c r="E7099" s="3">
        <v>38.199762976517562</v>
      </c>
    </row>
    <row r="7100" spans="1:5" x14ac:dyDescent="0.25">
      <c r="A7100" s="3">
        <v>7099</v>
      </c>
      <c r="B7100" s="3">
        <v>10</v>
      </c>
      <c r="C7100" s="3">
        <f t="shared" ca="1" si="220"/>
        <v>0.36475402649064992</v>
      </c>
      <c r="D7100" s="3">
        <f t="shared" ca="1" si="221"/>
        <v>28.237701324532495</v>
      </c>
      <c r="E7100" s="3">
        <v>48.707639229963185</v>
      </c>
    </row>
    <row r="7101" spans="1:5" x14ac:dyDescent="0.25">
      <c r="A7101" s="3">
        <v>7100</v>
      </c>
      <c r="B7101" s="3">
        <v>10</v>
      </c>
      <c r="C7101" s="3">
        <f t="shared" ca="1" si="220"/>
        <v>0.99136211641887928</v>
      </c>
      <c r="D7101" s="3">
        <f t="shared" ca="1" si="221"/>
        <v>59.56810582094397</v>
      </c>
      <c r="E7101" s="3">
        <v>44.216013968445019</v>
      </c>
    </row>
    <row r="7102" spans="1:5" x14ac:dyDescent="0.25">
      <c r="A7102" s="3">
        <v>7101</v>
      </c>
      <c r="B7102" s="3">
        <v>10</v>
      </c>
      <c r="C7102" s="3">
        <f t="shared" ca="1" si="220"/>
        <v>0.7180458017216631</v>
      </c>
      <c r="D7102" s="3">
        <f t="shared" ca="1" si="221"/>
        <v>45.902290086083156</v>
      </c>
      <c r="E7102" s="3">
        <v>18.963220753658412</v>
      </c>
    </row>
    <row r="7103" spans="1:5" x14ac:dyDescent="0.25">
      <c r="A7103" s="3">
        <v>7102</v>
      </c>
      <c r="B7103" s="3">
        <v>10</v>
      </c>
      <c r="C7103" s="3">
        <f t="shared" ca="1" si="220"/>
        <v>0.74630874435411854</v>
      </c>
      <c r="D7103" s="3">
        <f t="shared" ca="1" si="221"/>
        <v>47.315437217705927</v>
      </c>
      <c r="E7103" s="3">
        <v>24.867852081008195</v>
      </c>
    </row>
    <row r="7104" spans="1:5" x14ac:dyDescent="0.25">
      <c r="A7104" s="3">
        <v>7103</v>
      </c>
      <c r="B7104" s="3">
        <v>10</v>
      </c>
      <c r="C7104" s="3">
        <f t="shared" ca="1" si="220"/>
        <v>0.94958906584452241</v>
      </c>
      <c r="D7104" s="3">
        <f t="shared" ca="1" si="221"/>
        <v>57.479453292226125</v>
      </c>
      <c r="E7104" s="3">
        <v>48.879709799322058</v>
      </c>
    </row>
    <row r="7105" spans="1:5" x14ac:dyDescent="0.25">
      <c r="A7105" s="3">
        <v>7104</v>
      </c>
      <c r="B7105" s="3">
        <v>10</v>
      </c>
      <c r="C7105" s="3">
        <f t="shared" ca="1" si="220"/>
        <v>0.12908260765349022</v>
      </c>
      <c r="D7105" s="3">
        <f t="shared" ca="1" si="221"/>
        <v>16.45413038267451</v>
      </c>
      <c r="E7105" s="3">
        <v>59.430350584137969</v>
      </c>
    </row>
    <row r="7106" spans="1:5" x14ac:dyDescent="0.25">
      <c r="A7106" s="3">
        <v>7105</v>
      </c>
      <c r="B7106" s="3">
        <v>10</v>
      </c>
      <c r="C7106" s="3">
        <f t="shared" ca="1" si="220"/>
        <v>0.82020156301813818</v>
      </c>
      <c r="D7106" s="3">
        <f t="shared" ca="1" si="221"/>
        <v>51.010078150906907</v>
      </c>
      <c r="E7106" s="3">
        <v>36.495709875574477</v>
      </c>
    </row>
    <row r="7107" spans="1:5" x14ac:dyDescent="0.25">
      <c r="A7107" s="3">
        <v>7106</v>
      </c>
      <c r="B7107" s="3">
        <v>10</v>
      </c>
      <c r="C7107" s="3">
        <f t="shared" ref="C7107:C7170" ca="1" si="222">RAND()</f>
        <v>4.6687307869594519E-2</v>
      </c>
      <c r="D7107" s="3">
        <f t="shared" ref="D7107:D7170" ca="1" si="223">B7107+C7107*B7107*5</f>
        <v>12.334365393479725</v>
      </c>
      <c r="E7107" s="3">
        <v>43.410708493107137</v>
      </c>
    </row>
    <row r="7108" spans="1:5" x14ac:dyDescent="0.25">
      <c r="A7108" s="3">
        <v>7107</v>
      </c>
      <c r="B7108" s="3">
        <v>10</v>
      </c>
      <c r="C7108" s="3">
        <f t="shared" ca="1" si="222"/>
        <v>0.21173926810874577</v>
      </c>
      <c r="D7108" s="3">
        <f t="shared" ca="1" si="223"/>
        <v>20.586963405437288</v>
      </c>
      <c r="E7108" s="3">
        <v>53.349270175999877</v>
      </c>
    </row>
    <row r="7109" spans="1:5" x14ac:dyDescent="0.25">
      <c r="A7109" s="3">
        <v>7108</v>
      </c>
      <c r="B7109" s="3">
        <v>10</v>
      </c>
      <c r="C7109" s="3">
        <f t="shared" ca="1" si="222"/>
        <v>0.70802243162921652</v>
      </c>
      <c r="D7109" s="3">
        <f t="shared" ca="1" si="223"/>
        <v>45.401121581460828</v>
      </c>
      <c r="E7109" s="3">
        <v>46.269832904275376</v>
      </c>
    </row>
    <row r="7110" spans="1:5" x14ac:dyDescent="0.25">
      <c r="A7110" s="3">
        <v>7109</v>
      </c>
      <c r="B7110" s="3">
        <v>10</v>
      </c>
      <c r="C7110" s="3">
        <f t="shared" ca="1" si="222"/>
        <v>0.78499012942926139</v>
      </c>
      <c r="D7110" s="3">
        <f t="shared" ca="1" si="223"/>
        <v>49.249506471463071</v>
      </c>
      <c r="E7110" s="3">
        <v>23.918624328560952</v>
      </c>
    </row>
    <row r="7111" spans="1:5" x14ac:dyDescent="0.25">
      <c r="A7111" s="3">
        <v>7110</v>
      </c>
      <c r="B7111" s="3">
        <v>10</v>
      </c>
      <c r="C7111" s="3">
        <f t="shared" ca="1" si="222"/>
        <v>0.74204449003669704</v>
      </c>
      <c r="D7111" s="3">
        <f t="shared" ca="1" si="223"/>
        <v>47.102224501834854</v>
      </c>
      <c r="E7111" s="3">
        <v>36.7943991047797</v>
      </c>
    </row>
    <row r="7112" spans="1:5" x14ac:dyDescent="0.25">
      <c r="A7112" s="3">
        <v>7111</v>
      </c>
      <c r="B7112" s="3">
        <v>10</v>
      </c>
      <c r="C7112" s="3">
        <f t="shared" ca="1" si="222"/>
        <v>0.92482335814978067</v>
      </c>
      <c r="D7112" s="3">
        <f t="shared" ca="1" si="223"/>
        <v>56.241167907489036</v>
      </c>
      <c r="E7112" s="3">
        <v>24.982778763380864</v>
      </c>
    </row>
    <row r="7113" spans="1:5" x14ac:dyDescent="0.25">
      <c r="A7113" s="3">
        <v>7112</v>
      </c>
      <c r="B7113" s="3">
        <v>10</v>
      </c>
      <c r="C7113" s="3">
        <f t="shared" ca="1" si="222"/>
        <v>0.65949806414878265</v>
      </c>
      <c r="D7113" s="3">
        <f t="shared" ca="1" si="223"/>
        <v>42.974903207439127</v>
      </c>
      <c r="E7113" s="3">
        <v>36.764268424508529</v>
      </c>
    </row>
    <row r="7114" spans="1:5" x14ac:dyDescent="0.25">
      <c r="A7114" s="3">
        <v>7113</v>
      </c>
      <c r="B7114" s="3">
        <v>10</v>
      </c>
      <c r="C7114" s="3">
        <f t="shared" ca="1" si="222"/>
        <v>0.56095023636971675</v>
      </c>
      <c r="D7114" s="3">
        <f t="shared" ca="1" si="223"/>
        <v>38.047511818485837</v>
      </c>
      <c r="E7114" s="3">
        <v>24.386124829873282</v>
      </c>
    </row>
    <row r="7115" spans="1:5" x14ac:dyDescent="0.25">
      <c r="A7115" s="3">
        <v>7114</v>
      </c>
      <c r="B7115" s="3">
        <v>10</v>
      </c>
      <c r="C7115" s="3">
        <f t="shared" ca="1" si="222"/>
        <v>0.93049089985708089</v>
      </c>
      <c r="D7115" s="3">
        <f t="shared" ca="1" si="223"/>
        <v>56.524544992854047</v>
      </c>
      <c r="E7115" s="3">
        <v>53.230144752498525</v>
      </c>
    </row>
    <row r="7116" spans="1:5" x14ac:dyDescent="0.25">
      <c r="A7116" s="3">
        <v>7115</v>
      </c>
      <c r="B7116" s="3">
        <v>10</v>
      </c>
      <c r="C7116" s="3">
        <f t="shared" ca="1" si="222"/>
        <v>0.38950192373391879</v>
      </c>
      <c r="D7116" s="3">
        <f t="shared" ca="1" si="223"/>
        <v>29.475096186695939</v>
      </c>
      <c r="E7116" s="3">
        <v>55.586698876424229</v>
      </c>
    </row>
    <row r="7117" spans="1:5" x14ac:dyDescent="0.25">
      <c r="A7117" s="3">
        <v>7116</v>
      </c>
      <c r="B7117" s="3">
        <v>10</v>
      </c>
      <c r="C7117" s="3">
        <f t="shared" ca="1" si="222"/>
        <v>0.85057655468754723</v>
      </c>
      <c r="D7117" s="3">
        <f t="shared" ca="1" si="223"/>
        <v>52.528827734377366</v>
      </c>
      <c r="E7117" s="3">
        <v>47.0660254082525</v>
      </c>
    </row>
    <row r="7118" spans="1:5" x14ac:dyDescent="0.25">
      <c r="A7118" s="3">
        <v>7117</v>
      </c>
      <c r="B7118" s="3">
        <v>10</v>
      </c>
      <c r="C7118" s="3">
        <f t="shared" ca="1" si="222"/>
        <v>0.70417808761439216</v>
      </c>
      <c r="D7118" s="3">
        <f t="shared" ca="1" si="223"/>
        <v>45.208904380719602</v>
      </c>
      <c r="E7118" s="3">
        <v>32.288725218916959</v>
      </c>
    </row>
    <row r="7119" spans="1:5" x14ac:dyDescent="0.25">
      <c r="A7119" s="3">
        <v>7118</v>
      </c>
      <c r="B7119" s="3">
        <v>10</v>
      </c>
      <c r="C7119" s="3">
        <f t="shared" ca="1" si="222"/>
        <v>0.11245093598882472</v>
      </c>
      <c r="D7119" s="3">
        <f t="shared" ca="1" si="223"/>
        <v>15.622546799441235</v>
      </c>
      <c r="E7119" s="3">
        <v>43.648803475913027</v>
      </c>
    </row>
    <row r="7120" spans="1:5" x14ac:dyDescent="0.25">
      <c r="A7120" s="3">
        <v>7119</v>
      </c>
      <c r="B7120" s="3">
        <v>10</v>
      </c>
      <c r="C7120" s="3">
        <f t="shared" ca="1" si="222"/>
        <v>0.649387551073768</v>
      </c>
      <c r="D7120" s="3">
        <f t="shared" ca="1" si="223"/>
        <v>42.469377553688396</v>
      </c>
      <c r="E7120" s="3">
        <v>22.853157842689917</v>
      </c>
    </row>
    <row r="7121" spans="1:5" x14ac:dyDescent="0.25">
      <c r="A7121" s="3">
        <v>7120</v>
      </c>
      <c r="B7121" s="3">
        <v>10</v>
      </c>
      <c r="C7121" s="3">
        <f t="shared" ca="1" si="222"/>
        <v>0.68836216894593305</v>
      </c>
      <c r="D7121" s="3">
        <f t="shared" ca="1" si="223"/>
        <v>44.418108447296653</v>
      </c>
      <c r="E7121" s="3">
        <v>25.898688216368196</v>
      </c>
    </row>
    <row r="7122" spans="1:5" x14ac:dyDescent="0.25">
      <c r="A7122" s="3">
        <v>7121</v>
      </c>
      <c r="B7122" s="3">
        <v>10</v>
      </c>
      <c r="C7122" s="3">
        <f t="shared" ca="1" si="222"/>
        <v>0.44141663824605148</v>
      </c>
      <c r="D7122" s="3">
        <f t="shared" ca="1" si="223"/>
        <v>32.070831912302573</v>
      </c>
      <c r="E7122" s="3">
        <v>35.07781385888255</v>
      </c>
    </row>
    <row r="7123" spans="1:5" x14ac:dyDescent="0.25">
      <c r="A7123" s="3">
        <v>7122</v>
      </c>
      <c r="B7123" s="3">
        <v>10</v>
      </c>
      <c r="C7123" s="3">
        <f t="shared" ca="1" si="222"/>
        <v>0.61160838609287782</v>
      </c>
      <c r="D7123" s="3">
        <f t="shared" ca="1" si="223"/>
        <v>40.580419304643897</v>
      </c>
      <c r="E7123" s="3">
        <v>15.588343317712035</v>
      </c>
    </row>
    <row r="7124" spans="1:5" x14ac:dyDescent="0.25">
      <c r="A7124" s="3">
        <v>7123</v>
      </c>
      <c r="B7124" s="3">
        <v>10</v>
      </c>
      <c r="C7124" s="3">
        <f t="shared" ca="1" si="222"/>
        <v>0.28783775280911794</v>
      </c>
      <c r="D7124" s="3">
        <f t="shared" ca="1" si="223"/>
        <v>24.391887640455895</v>
      </c>
      <c r="E7124" s="3">
        <v>30.189614481413322</v>
      </c>
    </row>
    <row r="7125" spans="1:5" x14ac:dyDescent="0.25">
      <c r="A7125" s="3">
        <v>7124</v>
      </c>
      <c r="B7125" s="3">
        <v>10</v>
      </c>
      <c r="C7125" s="3">
        <f t="shared" ca="1" si="222"/>
        <v>5.6891834071155278E-2</v>
      </c>
      <c r="D7125" s="3">
        <f t="shared" ca="1" si="223"/>
        <v>12.844591703557764</v>
      </c>
      <c r="E7125" s="3">
        <v>12.690454448720741</v>
      </c>
    </row>
    <row r="7126" spans="1:5" x14ac:dyDescent="0.25">
      <c r="A7126" s="3">
        <v>7125</v>
      </c>
      <c r="B7126" s="3">
        <v>10</v>
      </c>
      <c r="C7126" s="3">
        <f t="shared" ca="1" si="222"/>
        <v>0.30693772677970999</v>
      </c>
      <c r="D7126" s="3">
        <f t="shared" ca="1" si="223"/>
        <v>25.346886338985499</v>
      </c>
      <c r="E7126" s="3">
        <v>18.961056489479006</v>
      </c>
    </row>
    <row r="7127" spans="1:5" x14ac:dyDescent="0.25">
      <c r="A7127" s="3">
        <v>7126</v>
      </c>
      <c r="B7127" s="3">
        <v>10</v>
      </c>
      <c r="C7127" s="3">
        <f t="shared" ca="1" si="222"/>
        <v>0.65859023927146143</v>
      </c>
      <c r="D7127" s="3">
        <f t="shared" ca="1" si="223"/>
        <v>42.92951196357307</v>
      </c>
      <c r="E7127" s="3">
        <v>33.049122740533768</v>
      </c>
    </row>
    <row r="7128" spans="1:5" x14ac:dyDescent="0.25">
      <c r="A7128" s="3">
        <v>7127</v>
      </c>
      <c r="B7128" s="3">
        <v>10</v>
      </c>
      <c r="C7128" s="3">
        <f t="shared" ca="1" si="222"/>
        <v>0.14538914736918107</v>
      </c>
      <c r="D7128" s="3">
        <f t="shared" ca="1" si="223"/>
        <v>17.269457368459054</v>
      </c>
      <c r="E7128" s="3">
        <v>50.669397707056881</v>
      </c>
    </row>
    <row r="7129" spans="1:5" x14ac:dyDescent="0.25">
      <c r="A7129" s="3">
        <v>7128</v>
      </c>
      <c r="B7129" s="3">
        <v>10</v>
      </c>
      <c r="C7129" s="3">
        <f t="shared" ca="1" si="222"/>
        <v>0.31343733337032398</v>
      </c>
      <c r="D7129" s="3">
        <f t="shared" ca="1" si="223"/>
        <v>25.671866668516198</v>
      </c>
      <c r="E7129" s="3">
        <v>43.886768936950617</v>
      </c>
    </row>
    <row r="7130" spans="1:5" x14ac:dyDescent="0.25">
      <c r="A7130" s="3">
        <v>7129</v>
      </c>
      <c r="B7130" s="3">
        <v>10</v>
      </c>
      <c r="C7130" s="3">
        <f t="shared" ca="1" si="222"/>
        <v>0.56267848915435814</v>
      </c>
      <c r="D7130" s="3">
        <f t="shared" ca="1" si="223"/>
        <v>38.133924457717903</v>
      </c>
      <c r="E7130" s="3">
        <v>26.797372798034505</v>
      </c>
    </row>
    <row r="7131" spans="1:5" x14ac:dyDescent="0.25">
      <c r="A7131" s="3">
        <v>7130</v>
      </c>
      <c r="B7131" s="3">
        <v>10</v>
      </c>
      <c r="C7131" s="3">
        <f t="shared" ca="1" si="222"/>
        <v>4.5280235943445324E-2</v>
      </c>
      <c r="D7131" s="3">
        <f t="shared" ca="1" si="223"/>
        <v>12.264011797172266</v>
      </c>
      <c r="E7131" s="3">
        <v>35.658449395032619</v>
      </c>
    </row>
    <row r="7132" spans="1:5" x14ac:dyDescent="0.25">
      <c r="A7132" s="3">
        <v>7131</v>
      </c>
      <c r="B7132" s="3">
        <v>10</v>
      </c>
      <c r="C7132" s="3">
        <f t="shared" ca="1" si="222"/>
        <v>0.22756806308806021</v>
      </c>
      <c r="D7132" s="3">
        <f t="shared" ca="1" si="223"/>
        <v>21.37840315440301</v>
      </c>
      <c r="E7132" s="3">
        <v>14.774575718888757</v>
      </c>
    </row>
    <row r="7133" spans="1:5" x14ac:dyDescent="0.25">
      <c r="A7133" s="3">
        <v>7132</v>
      </c>
      <c r="B7133" s="3">
        <v>10</v>
      </c>
      <c r="C7133" s="3">
        <f t="shared" ca="1" si="222"/>
        <v>0.26520374614516085</v>
      </c>
      <c r="D7133" s="3">
        <f t="shared" ca="1" si="223"/>
        <v>23.260187307258043</v>
      </c>
      <c r="E7133" s="3">
        <v>38.032393559136715</v>
      </c>
    </row>
    <row r="7134" spans="1:5" x14ac:dyDescent="0.25">
      <c r="A7134" s="3">
        <v>7133</v>
      </c>
      <c r="B7134" s="3">
        <v>10</v>
      </c>
      <c r="C7134" s="3">
        <f t="shared" ca="1" si="222"/>
        <v>0.22680568683001789</v>
      </c>
      <c r="D7134" s="3">
        <f t="shared" ca="1" si="223"/>
        <v>21.340284341500894</v>
      </c>
      <c r="E7134" s="3">
        <v>45.9340309309014</v>
      </c>
    </row>
    <row r="7135" spans="1:5" x14ac:dyDescent="0.25">
      <c r="A7135" s="3">
        <v>7134</v>
      </c>
      <c r="B7135" s="3">
        <v>10</v>
      </c>
      <c r="C7135" s="3">
        <f t="shared" ca="1" si="222"/>
        <v>0.70518800259477143</v>
      </c>
      <c r="D7135" s="3">
        <f t="shared" ca="1" si="223"/>
        <v>45.259400129738566</v>
      </c>
      <c r="E7135" s="3">
        <v>53.34678711697579</v>
      </c>
    </row>
    <row r="7136" spans="1:5" x14ac:dyDescent="0.25">
      <c r="A7136" s="3">
        <v>7135</v>
      </c>
      <c r="B7136" s="3">
        <v>10</v>
      </c>
      <c r="C7136" s="3">
        <f t="shared" ca="1" si="222"/>
        <v>0.81372358322859151</v>
      </c>
      <c r="D7136" s="3">
        <f t="shared" ca="1" si="223"/>
        <v>50.686179161429578</v>
      </c>
      <c r="E7136" s="3">
        <v>46.947707033149051</v>
      </c>
    </row>
    <row r="7137" spans="1:5" x14ac:dyDescent="0.25">
      <c r="A7137" s="3">
        <v>7136</v>
      </c>
      <c r="B7137" s="3">
        <v>10</v>
      </c>
      <c r="C7137" s="3">
        <f t="shared" ca="1" si="222"/>
        <v>0.56221467172964579</v>
      </c>
      <c r="D7137" s="3">
        <f t="shared" ca="1" si="223"/>
        <v>38.11073358648229</v>
      </c>
      <c r="E7137" s="3">
        <v>32.72865682754356</v>
      </c>
    </row>
    <row r="7138" spans="1:5" x14ac:dyDescent="0.25">
      <c r="A7138" s="3">
        <v>7137</v>
      </c>
      <c r="B7138" s="3">
        <v>10</v>
      </c>
      <c r="C7138" s="3">
        <f t="shared" ca="1" si="222"/>
        <v>0.44239871859053104</v>
      </c>
      <c r="D7138" s="3">
        <f t="shared" ca="1" si="223"/>
        <v>32.119935929526548</v>
      </c>
      <c r="E7138" s="3">
        <v>53.914862501500139</v>
      </c>
    </row>
    <row r="7139" spans="1:5" x14ac:dyDescent="0.25">
      <c r="A7139" s="3">
        <v>7138</v>
      </c>
      <c r="B7139" s="3">
        <v>10</v>
      </c>
      <c r="C7139" s="3">
        <f t="shared" ca="1" si="222"/>
        <v>0.85202256394781894</v>
      </c>
      <c r="D7139" s="3">
        <f t="shared" ca="1" si="223"/>
        <v>52.601128197390949</v>
      </c>
      <c r="E7139" s="3">
        <v>56.262186224898088</v>
      </c>
    </row>
    <row r="7140" spans="1:5" x14ac:dyDescent="0.25">
      <c r="A7140" s="3">
        <v>7139</v>
      </c>
      <c r="B7140" s="3">
        <v>10</v>
      </c>
      <c r="C7140" s="3">
        <f t="shared" ca="1" si="222"/>
        <v>0.61345599408698115</v>
      </c>
      <c r="D7140" s="3">
        <f t="shared" ca="1" si="223"/>
        <v>40.67279970434906</v>
      </c>
      <c r="E7140" s="3">
        <v>40.200967244147591</v>
      </c>
    </row>
    <row r="7141" spans="1:5" x14ac:dyDescent="0.25">
      <c r="A7141" s="3">
        <v>7140</v>
      </c>
      <c r="B7141" s="3">
        <v>10</v>
      </c>
      <c r="C7141" s="3">
        <f t="shared" ca="1" si="222"/>
        <v>0.73779569374211651</v>
      </c>
      <c r="D7141" s="3">
        <f t="shared" ca="1" si="223"/>
        <v>46.889784687105823</v>
      </c>
      <c r="E7141" s="3">
        <v>15.02254291839283</v>
      </c>
    </row>
    <row r="7142" spans="1:5" x14ac:dyDescent="0.25">
      <c r="A7142" s="3">
        <v>7141</v>
      </c>
      <c r="B7142" s="3">
        <v>10</v>
      </c>
      <c r="C7142" s="3">
        <f t="shared" ca="1" si="222"/>
        <v>0.44472005285251093</v>
      </c>
      <c r="D7142" s="3">
        <f t="shared" ca="1" si="223"/>
        <v>32.23600264262555</v>
      </c>
      <c r="E7142" s="3">
        <v>47.451355403741061</v>
      </c>
    </row>
    <row r="7143" spans="1:5" x14ac:dyDescent="0.25">
      <c r="A7143" s="3">
        <v>7142</v>
      </c>
      <c r="B7143" s="3">
        <v>10</v>
      </c>
      <c r="C7143" s="3">
        <f t="shared" ca="1" si="222"/>
        <v>0.19886981341294541</v>
      </c>
      <c r="D7143" s="3">
        <f t="shared" ca="1" si="223"/>
        <v>19.943490670647272</v>
      </c>
      <c r="E7143" s="3">
        <v>28.842447647115602</v>
      </c>
    </row>
    <row r="7144" spans="1:5" x14ac:dyDescent="0.25">
      <c r="A7144" s="3">
        <v>7143</v>
      </c>
      <c r="B7144" s="3">
        <v>10</v>
      </c>
      <c r="C7144" s="3">
        <f t="shared" ca="1" si="222"/>
        <v>0.38761264828418562</v>
      </c>
      <c r="D7144" s="3">
        <f t="shared" ca="1" si="223"/>
        <v>29.380632414209281</v>
      </c>
      <c r="E7144" s="3">
        <v>40.340536282770202</v>
      </c>
    </row>
    <row r="7145" spans="1:5" x14ac:dyDescent="0.25">
      <c r="A7145" s="3">
        <v>7144</v>
      </c>
      <c r="B7145" s="3">
        <v>10</v>
      </c>
      <c r="C7145" s="3">
        <f t="shared" ca="1" si="222"/>
        <v>0.2545274108026585</v>
      </c>
      <c r="D7145" s="3">
        <f t="shared" ca="1" si="223"/>
        <v>22.726370540132926</v>
      </c>
      <c r="E7145" s="3">
        <v>46.528672851094804</v>
      </c>
    </row>
    <row r="7146" spans="1:5" x14ac:dyDescent="0.25">
      <c r="A7146" s="3">
        <v>7145</v>
      </c>
      <c r="B7146" s="3">
        <v>10</v>
      </c>
      <c r="C7146" s="3">
        <f t="shared" ca="1" si="222"/>
        <v>5.3682759091643661E-2</v>
      </c>
      <c r="D7146" s="3">
        <f t="shared" ca="1" si="223"/>
        <v>12.684137954582184</v>
      </c>
      <c r="E7146" s="3">
        <v>12.32517801771367</v>
      </c>
    </row>
    <row r="7147" spans="1:5" x14ac:dyDescent="0.25">
      <c r="A7147" s="3">
        <v>7146</v>
      </c>
      <c r="B7147" s="3">
        <v>10</v>
      </c>
      <c r="C7147" s="3">
        <f t="shared" ca="1" si="222"/>
        <v>0.77981583585658143</v>
      </c>
      <c r="D7147" s="3">
        <f t="shared" ca="1" si="223"/>
        <v>48.990791792829071</v>
      </c>
      <c r="E7147" s="3">
        <v>28.46972664042676</v>
      </c>
    </row>
    <row r="7148" spans="1:5" x14ac:dyDescent="0.25">
      <c r="A7148" s="3">
        <v>7147</v>
      </c>
      <c r="B7148" s="3">
        <v>10</v>
      </c>
      <c r="C7148" s="3">
        <f t="shared" ca="1" si="222"/>
        <v>0.93881546888375478</v>
      </c>
      <c r="D7148" s="3">
        <f t="shared" ca="1" si="223"/>
        <v>56.940773444187734</v>
      </c>
      <c r="E7148" s="3">
        <v>53.861972029141782</v>
      </c>
    </row>
    <row r="7149" spans="1:5" x14ac:dyDescent="0.25">
      <c r="A7149" s="3">
        <v>7148</v>
      </c>
      <c r="B7149" s="3">
        <v>10</v>
      </c>
      <c r="C7149" s="3">
        <f t="shared" ca="1" si="222"/>
        <v>0.2755279075068876</v>
      </c>
      <c r="D7149" s="3">
        <f t="shared" ca="1" si="223"/>
        <v>23.776395375344382</v>
      </c>
      <c r="E7149" s="3">
        <v>46.196599070358843</v>
      </c>
    </row>
    <row r="7150" spans="1:5" x14ac:dyDescent="0.25">
      <c r="A7150" s="3">
        <v>7149</v>
      </c>
      <c r="B7150" s="3">
        <v>10</v>
      </c>
      <c r="C7150" s="3">
        <f t="shared" ca="1" si="222"/>
        <v>0.27329154923886478</v>
      </c>
      <c r="D7150" s="3">
        <f t="shared" ca="1" si="223"/>
        <v>23.664577461943239</v>
      </c>
      <c r="E7150" s="3">
        <v>14.110447065566392</v>
      </c>
    </row>
    <row r="7151" spans="1:5" x14ac:dyDescent="0.25">
      <c r="A7151" s="3">
        <v>7150</v>
      </c>
      <c r="B7151" s="3">
        <v>10</v>
      </c>
      <c r="C7151" s="3">
        <f t="shared" ca="1" si="222"/>
        <v>0.44476800105645697</v>
      </c>
      <c r="D7151" s="3">
        <f t="shared" ca="1" si="223"/>
        <v>32.238400052822847</v>
      </c>
      <c r="E7151" s="3">
        <v>50.118199638406587</v>
      </c>
    </row>
    <row r="7152" spans="1:5" x14ac:dyDescent="0.25">
      <c r="A7152" s="3">
        <v>7151</v>
      </c>
      <c r="B7152" s="3">
        <v>10</v>
      </c>
      <c r="C7152" s="3">
        <f t="shared" ca="1" si="222"/>
        <v>0.73742441306445705</v>
      </c>
      <c r="D7152" s="3">
        <f t="shared" ca="1" si="223"/>
        <v>46.871220653222856</v>
      </c>
      <c r="E7152" s="3">
        <v>54.900400445671167</v>
      </c>
    </row>
    <row r="7153" spans="1:5" x14ac:dyDescent="0.25">
      <c r="A7153" s="3">
        <v>7152</v>
      </c>
      <c r="B7153" s="3">
        <v>10</v>
      </c>
      <c r="C7153" s="3">
        <f t="shared" ca="1" si="222"/>
        <v>0.57376922094369098</v>
      </c>
      <c r="D7153" s="3">
        <f t="shared" ca="1" si="223"/>
        <v>38.688461047184546</v>
      </c>
      <c r="E7153" s="3">
        <v>39.415838230397469</v>
      </c>
    </row>
    <row r="7154" spans="1:5" x14ac:dyDescent="0.25">
      <c r="A7154" s="3">
        <v>7153</v>
      </c>
      <c r="B7154" s="3">
        <v>10</v>
      </c>
      <c r="C7154" s="3">
        <f t="shared" ca="1" si="222"/>
        <v>0.82083931376407082</v>
      </c>
      <c r="D7154" s="3">
        <f t="shared" ca="1" si="223"/>
        <v>51.041965688203547</v>
      </c>
      <c r="E7154" s="3">
        <v>48.659507697219411</v>
      </c>
    </row>
    <row r="7155" spans="1:5" x14ac:dyDescent="0.25">
      <c r="A7155" s="3">
        <v>7154</v>
      </c>
      <c r="B7155" s="3">
        <v>10</v>
      </c>
      <c r="C7155" s="3">
        <f t="shared" ca="1" si="222"/>
        <v>9.9945236931196946E-2</v>
      </c>
      <c r="D7155" s="3">
        <f t="shared" ca="1" si="223"/>
        <v>14.997261846559848</v>
      </c>
      <c r="E7155" s="3">
        <v>21.828388141826263</v>
      </c>
    </row>
    <row r="7156" spans="1:5" x14ac:dyDescent="0.25">
      <c r="A7156" s="3">
        <v>7155</v>
      </c>
      <c r="B7156" s="3">
        <v>10</v>
      </c>
      <c r="C7156" s="3">
        <f t="shared" ca="1" si="222"/>
        <v>0.75861735102465633</v>
      </c>
      <c r="D7156" s="3">
        <f t="shared" ca="1" si="223"/>
        <v>47.930867551232822</v>
      </c>
      <c r="E7156" s="3">
        <v>55.965218426149939</v>
      </c>
    </row>
    <row r="7157" spans="1:5" x14ac:dyDescent="0.25">
      <c r="A7157" s="3">
        <v>7156</v>
      </c>
      <c r="B7157" s="3">
        <v>10</v>
      </c>
      <c r="C7157" s="3">
        <f t="shared" ca="1" si="222"/>
        <v>0.21332338541101115</v>
      </c>
      <c r="D7157" s="3">
        <f t="shared" ca="1" si="223"/>
        <v>20.666169270550554</v>
      </c>
      <c r="E7157" s="3">
        <v>57.679309934213585</v>
      </c>
    </row>
    <row r="7158" spans="1:5" x14ac:dyDescent="0.25">
      <c r="A7158" s="3">
        <v>7157</v>
      </c>
      <c r="B7158" s="3">
        <v>10</v>
      </c>
      <c r="C7158" s="3">
        <f t="shared" ca="1" si="222"/>
        <v>0.98976993178724881</v>
      </c>
      <c r="D7158" s="3">
        <f t="shared" ca="1" si="223"/>
        <v>59.488496589362441</v>
      </c>
      <c r="E7158" s="3">
        <v>31.014637418767332</v>
      </c>
    </row>
    <row r="7159" spans="1:5" x14ac:dyDescent="0.25">
      <c r="A7159" s="3">
        <v>7158</v>
      </c>
      <c r="B7159" s="3">
        <v>10</v>
      </c>
      <c r="C7159" s="3">
        <f t="shared" ca="1" si="222"/>
        <v>4.1370808246765312E-2</v>
      </c>
      <c r="D7159" s="3">
        <f t="shared" ca="1" si="223"/>
        <v>12.068540412338265</v>
      </c>
      <c r="E7159" s="3">
        <v>45.245364620722718</v>
      </c>
    </row>
    <row r="7160" spans="1:5" x14ac:dyDescent="0.25">
      <c r="A7160" s="3">
        <v>7159</v>
      </c>
      <c r="B7160" s="3">
        <v>10</v>
      </c>
      <c r="C7160" s="3">
        <f t="shared" ca="1" si="222"/>
        <v>0.75043751435108963</v>
      </c>
      <c r="D7160" s="3">
        <f t="shared" ca="1" si="223"/>
        <v>47.521875717554479</v>
      </c>
      <c r="E7160" s="3">
        <v>19.771196999461985</v>
      </c>
    </row>
    <row r="7161" spans="1:5" x14ac:dyDescent="0.25">
      <c r="A7161" s="3">
        <v>7160</v>
      </c>
      <c r="B7161" s="3">
        <v>10</v>
      </c>
      <c r="C7161" s="3">
        <f t="shared" ca="1" si="222"/>
        <v>0.10241895289684699</v>
      </c>
      <c r="D7161" s="3">
        <f t="shared" ca="1" si="223"/>
        <v>15.120947644842349</v>
      </c>
      <c r="E7161" s="3">
        <v>34.344634344409599</v>
      </c>
    </row>
    <row r="7162" spans="1:5" x14ac:dyDescent="0.25">
      <c r="A7162" s="3">
        <v>7161</v>
      </c>
      <c r="B7162" s="3">
        <v>10</v>
      </c>
      <c r="C7162" s="3">
        <f t="shared" ca="1" si="222"/>
        <v>0.35266707472659276</v>
      </c>
      <c r="D7162" s="3">
        <f t="shared" ca="1" si="223"/>
        <v>27.633353736329639</v>
      </c>
      <c r="E7162" s="3">
        <v>18.148563372028871</v>
      </c>
    </row>
    <row r="7163" spans="1:5" x14ac:dyDescent="0.25">
      <c r="A7163" s="3">
        <v>7162</v>
      </c>
      <c r="B7163" s="3">
        <v>10</v>
      </c>
      <c r="C7163" s="3">
        <f t="shared" ca="1" si="222"/>
        <v>0.25581316107133312</v>
      </c>
      <c r="D7163" s="3">
        <f t="shared" ca="1" si="223"/>
        <v>22.790658053566656</v>
      </c>
      <c r="E7163" s="3">
        <v>11.945015379875498</v>
      </c>
    </row>
    <row r="7164" spans="1:5" x14ac:dyDescent="0.25">
      <c r="A7164" s="3">
        <v>7163</v>
      </c>
      <c r="B7164" s="3">
        <v>10</v>
      </c>
      <c r="C7164" s="3">
        <f t="shared" ca="1" si="222"/>
        <v>0.7074945730061486</v>
      </c>
      <c r="D7164" s="3">
        <f t="shared" ca="1" si="223"/>
        <v>45.374728650307432</v>
      </c>
      <c r="E7164" s="3">
        <v>49.46816923155658</v>
      </c>
    </row>
    <row r="7165" spans="1:5" x14ac:dyDescent="0.25">
      <c r="A7165" s="3">
        <v>7164</v>
      </c>
      <c r="B7165" s="3">
        <v>10</v>
      </c>
      <c r="C7165" s="3">
        <f t="shared" ca="1" si="222"/>
        <v>0.75189739082395124</v>
      </c>
      <c r="D7165" s="3">
        <f t="shared" ca="1" si="223"/>
        <v>47.594869541197568</v>
      </c>
      <c r="E7165" s="3">
        <v>48.497066187218977</v>
      </c>
    </row>
    <row r="7166" spans="1:5" x14ac:dyDescent="0.25">
      <c r="A7166" s="3">
        <v>7165</v>
      </c>
      <c r="B7166" s="3">
        <v>10</v>
      </c>
      <c r="C7166" s="3">
        <f t="shared" ca="1" si="222"/>
        <v>0.83086231727347448</v>
      </c>
      <c r="D7166" s="3">
        <f t="shared" ca="1" si="223"/>
        <v>51.543115863673719</v>
      </c>
      <c r="E7166" s="3">
        <v>58.63382520134256</v>
      </c>
    </row>
    <row r="7167" spans="1:5" x14ac:dyDescent="0.25">
      <c r="A7167" s="3">
        <v>7166</v>
      </c>
      <c r="B7167" s="3">
        <v>10</v>
      </c>
      <c r="C7167" s="3">
        <f t="shared" ca="1" si="222"/>
        <v>0.89474313747452494</v>
      </c>
      <c r="D7167" s="3">
        <f t="shared" ca="1" si="223"/>
        <v>54.737156873726249</v>
      </c>
      <c r="E7167" s="3">
        <v>57.232027569709246</v>
      </c>
    </row>
    <row r="7168" spans="1:5" x14ac:dyDescent="0.25">
      <c r="A7168" s="3">
        <v>7167</v>
      </c>
      <c r="B7168" s="3">
        <v>10</v>
      </c>
      <c r="C7168" s="3">
        <f t="shared" ca="1" si="222"/>
        <v>0.61426493077862121</v>
      </c>
      <c r="D7168" s="3">
        <f t="shared" ca="1" si="223"/>
        <v>40.71324653893106</v>
      </c>
      <c r="E7168" s="3">
        <v>26.149157948302534</v>
      </c>
    </row>
    <row r="7169" spans="1:5" x14ac:dyDescent="0.25">
      <c r="A7169" s="3">
        <v>7168</v>
      </c>
      <c r="B7169" s="3">
        <v>10</v>
      </c>
      <c r="C7169" s="3">
        <f t="shared" ca="1" si="222"/>
        <v>0.99962489966439172</v>
      </c>
      <c r="D7169" s="3">
        <f t="shared" ca="1" si="223"/>
        <v>59.981244983219582</v>
      </c>
      <c r="E7169" s="3">
        <v>28.447508923015782</v>
      </c>
    </row>
    <row r="7170" spans="1:5" x14ac:dyDescent="0.25">
      <c r="A7170" s="3">
        <v>7169</v>
      </c>
      <c r="B7170" s="3">
        <v>10</v>
      </c>
      <c r="C7170" s="3">
        <f t="shared" ca="1" si="222"/>
        <v>0.55822895426216168</v>
      </c>
      <c r="D7170" s="3">
        <f t="shared" ca="1" si="223"/>
        <v>37.911447713108082</v>
      </c>
      <c r="E7170" s="3">
        <v>56.309195009464304</v>
      </c>
    </row>
    <row r="7171" spans="1:5" x14ac:dyDescent="0.25">
      <c r="A7171" s="3">
        <v>7170</v>
      </c>
      <c r="B7171" s="3">
        <v>10</v>
      </c>
      <c r="C7171" s="3">
        <f t="shared" ref="C7171:C7234" ca="1" si="224">RAND()</f>
        <v>0.18977624560045636</v>
      </c>
      <c r="D7171" s="3">
        <f t="shared" ref="D7171:D7234" ca="1" si="225">B7171+C7171*B7171*5</f>
        <v>19.48881228002282</v>
      </c>
      <c r="E7171" s="3">
        <v>38.829742846482191</v>
      </c>
    </row>
    <row r="7172" spans="1:5" x14ac:dyDescent="0.25">
      <c r="A7172" s="3">
        <v>7171</v>
      </c>
      <c r="B7172" s="3">
        <v>10</v>
      </c>
      <c r="C7172" s="3">
        <f t="shared" ca="1" si="224"/>
        <v>0.91627331949809776</v>
      </c>
      <c r="D7172" s="3">
        <f t="shared" ca="1" si="225"/>
        <v>55.813665974904893</v>
      </c>
      <c r="E7172" s="3">
        <v>31.437992606647338</v>
      </c>
    </row>
    <row r="7173" spans="1:5" x14ac:dyDescent="0.25">
      <c r="A7173" s="3">
        <v>7172</v>
      </c>
      <c r="B7173" s="3">
        <v>10</v>
      </c>
      <c r="C7173" s="3">
        <f t="shared" ca="1" si="224"/>
        <v>2.5819419367983154E-2</v>
      </c>
      <c r="D7173" s="3">
        <f t="shared" ca="1" si="225"/>
        <v>11.290970968399158</v>
      </c>
      <c r="E7173" s="3">
        <v>51.151995375142967</v>
      </c>
    </row>
    <row r="7174" spans="1:5" x14ac:dyDescent="0.25">
      <c r="A7174" s="3">
        <v>7173</v>
      </c>
      <c r="B7174" s="3">
        <v>10</v>
      </c>
      <c r="C7174" s="3">
        <f t="shared" ca="1" si="224"/>
        <v>0.55868661290474764</v>
      </c>
      <c r="D7174" s="3">
        <f t="shared" ca="1" si="225"/>
        <v>37.934330645237381</v>
      </c>
      <c r="E7174" s="3">
        <v>22.574905272083289</v>
      </c>
    </row>
    <row r="7175" spans="1:5" x14ac:dyDescent="0.25">
      <c r="A7175" s="3">
        <v>7174</v>
      </c>
      <c r="B7175" s="3">
        <v>10</v>
      </c>
      <c r="C7175" s="3">
        <f t="shared" ca="1" si="224"/>
        <v>0.48390852461436418</v>
      </c>
      <c r="D7175" s="3">
        <f t="shared" ca="1" si="225"/>
        <v>34.195426230718205</v>
      </c>
      <c r="E7175" s="3">
        <v>35.194141206043859</v>
      </c>
    </row>
    <row r="7176" spans="1:5" x14ac:dyDescent="0.25">
      <c r="A7176" s="3">
        <v>7175</v>
      </c>
      <c r="B7176" s="3">
        <v>10</v>
      </c>
      <c r="C7176" s="3">
        <f t="shared" ca="1" si="224"/>
        <v>5.927299700148958E-2</v>
      </c>
      <c r="D7176" s="3">
        <f t="shared" ca="1" si="225"/>
        <v>12.963649850074479</v>
      </c>
      <c r="E7176" s="3">
        <v>42.603859484553567</v>
      </c>
    </row>
    <row r="7177" spans="1:5" x14ac:dyDescent="0.25">
      <c r="A7177" s="3">
        <v>7176</v>
      </c>
      <c r="B7177" s="3">
        <v>10</v>
      </c>
      <c r="C7177" s="3">
        <f t="shared" ca="1" si="224"/>
        <v>0.72475059492880978</v>
      </c>
      <c r="D7177" s="3">
        <f t="shared" ca="1" si="225"/>
        <v>46.237529746440487</v>
      </c>
      <c r="E7177" s="3">
        <v>52.682684350101887</v>
      </c>
    </row>
    <row r="7178" spans="1:5" x14ac:dyDescent="0.25">
      <c r="A7178" s="3">
        <v>7177</v>
      </c>
      <c r="B7178" s="3">
        <v>10</v>
      </c>
      <c r="C7178" s="3">
        <f t="shared" ca="1" si="224"/>
        <v>0.20385657633727672</v>
      </c>
      <c r="D7178" s="3">
        <f t="shared" ca="1" si="225"/>
        <v>20.192828816863834</v>
      </c>
      <c r="E7178" s="3">
        <v>17.661147039377845</v>
      </c>
    </row>
    <row r="7179" spans="1:5" x14ac:dyDescent="0.25">
      <c r="A7179" s="3">
        <v>7178</v>
      </c>
      <c r="B7179" s="3">
        <v>10</v>
      </c>
      <c r="C7179" s="3">
        <f t="shared" ca="1" si="224"/>
        <v>0.24521520469037539</v>
      </c>
      <c r="D7179" s="3">
        <f t="shared" ca="1" si="225"/>
        <v>22.26076023451877</v>
      </c>
      <c r="E7179" s="3">
        <v>16.69005444096387</v>
      </c>
    </row>
    <row r="7180" spans="1:5" x14ac:dyDescent="0.25">
      <c r="A7180" s="3">
        <v>7179</v>
      </c>
      <c r="B7180" s="3">
        <v>10</v>
      </c>
      <c r="C7180" s="3">
        <f t="shared" ca="1" si="224"/>
        <v>0.20103923362521958</v>
      </c>
      <c r="D7180" s="3">
        <f t="shared" ca="1" si="225"/>
        <v>20.051961681260977</v>
      </c>
      <c r="E7180" s="3">
        <v>39.863756628697274</v>
      </c>
    </row>
    <row r="7181" spans="1:5" x14ac:dyDescent="0.25">
      <c r="A7181" s="3">
        <v>7180</v>
      </c>
      <c r="B7181" s="3">
        <v>10</v>
      </c>
      <c r="C7181" s="3">
        <f t="shared" ca="1" si="224"/>
        <v>0.27741538521700559</v>
      </c>
      <c r="D7181" s="3">
        <f t="shared" ca="1" si="225"/>
        <v>23.870769260850281</v>
      </c>
      <c r="E7181" s="3">
        <v>45.598082681103477</v>
      </c>
    </row>
    <row r="7182" spans="1:5" x14ac:dyDescent="0.25">
      <c r="A7182" s="3">
        <v>7181</v>
      </c>
      <c r="B7182" s="3">
        <v>10</v>
      </c>
      <c r="C7182" s="3">
        <f t="shared" ca="1" si="224"/>
        <v>6.3639223964985447E-2</v>
      </c>
      <c r="D7182" s="3">
        <f t="shared" ca="1" si="225"/>
        <v>13.181961198249272</v>
      </c>
      <c r="E7182" s="3">
        <v>25.272209789033518</v>
      </c>
    </row>
    <row r="7183" spans="1:5" x14ac:dyDescent="0.25">
      <c r="A7183" s="3">
        <v>7182</v>
      </c>
      <c r="B7183" s="3">
        <v>10</v>
      </c>
      <c r="C7183" s="3">
        <f t="shared" ca="1" si="224"/>
        <v>0.81168949340059127</v>
      </c>
      <c r="D7183" s="3">
        <f t="shared" ca="1" si="225"/>
        <v>50.584474670029564</v>
      </c>
      <c r="E7183" s="3">
        <v>26.617864647546178</v>
      </c>
    </row>
    <row r="7184" spans="1:5" x14ac:dyDescent="0.25">
      <c r="A7184" s="3">
        <v>7183</v>
      </c>
      <c r="B7184" s="3">
        <v>10</v>
      </c>
      <c r="C7184" s="3">
        <f t="shared" ca="1" si="224"/>
        <v>0.52056773415669377</v>
      </c>
      <c r="D7184" s="3">
        <f t="shared" ca="1" si="225"/>
        <v>36.028386707834692</v>
      </c>
      <c r="E7184" s="3">
        <v>25.899115279454961</v>
      </c>
    </row>
    <row r="7185" spans="1:5" x14ac:dyDescent="0.25">
      <c r="A7185" s="3">
        <v>7184</v>
      </c>
      <c r="B7185" s="3">
        <v>10</v>
      </c>
      <c r="C7185" s="3">
        <f t="shared" ca="1" si="224"/>
        <v>8.3489275127613616E-2</v>
      </c>
      <c r="D7185" s="3">
        <f t="shared" ca="1" si="225"/>
        <v>14.174463756380682</v>
      </c>
      <c r="E7185" s="3">
        <v>47.744454019120106</v>
      </c>
    </row>
    <row r="7186" spans="1:5" x14ac:dyDescent="0.25">
      <c r="A7186" s="3">
        <v>7185</v>
      </c>
      <c r="B7186" s="3">
        <v>10</v>
      </c>
      <c r="C7186" s="3">
        <f t="shared" ca="1" si="224"/>
        <v>0.70662594049373595</v>
      </c>
      <c r="D7186" s="3">
        <f t="shared" ca="1" si="225"/>
        <v>45.331297024686798</v>
      </c>
      <c r="E7186" s="3">
        <v>55.290313416626979</v>
      </c>
    </row>
    <row r="7187" spans="1:5" x14ac:dyDescent="0.25">
      <c r="A7187" s="3">
        <v>7186</v>
      </c>
      <c r="B7187" s="3">
        <v>10</v>
      </c>
      <c r="C7187" s="3">
        <f t="shared" ca="1" si="224"/>
        <v>0.57122349322875965</v>
      </c>
      <c r="D7187" s="3">
        <f t="shared" ca="1" si="225"/>
        <v>38.561174661437988</v>
      </c>
      <c r="E7187" s="3">
        <v>16.0726002282588</v>
      </c>
    </row>
    <row r="7188" spans="1:5" x14ac:dyDescent="0.25">
      <c r="A7188" s="3">
        <v>7187</v>
      </c>
      <c r="B7188" s="3">
        <v>10</v>
      </c>
      <c r="C7188" s="3">
        <f t="shared" ca="1" si="224"/>
        <v>0.45785733806471463</v>
      </c>
      <c r="D7188" s="3">
        <f t="shared" ca="1" si="225"/>
        <v>32.892866903235728</v>
      </c>
      <c r="E7188" s="3">
        <v>58.9837527417735</v>
      </c>
    </row>
    <row r="7189" spans="1:5" x14ac:dyDescent="0.25">
      <c r="A7189" s="3">
        <v>7188</v>
      </c>
      <c r="B7189" s="3">
        <v>10</v>
      </c>
      <c r="C7189" s="3">
        <f t="shared" ca="1" si="224"/>
        <v>0.6787141538908138</v>
      </c>
      <c r="D7189" s="3">
        <f t="shared" ca="1" si="225"/>
        <v>43.935707694540689</v>
      </c>
      <c r="E7189" s="3">
        <v>23.242041094333715</v>
      </c>
    </row>
    <row r="7190" spans="1:5" x14ac:dyDescent="0.25">
      <c r="A7190" s="3">
        <v>7189</v>
      </c>
      <c r="B7190" s="3">
        <v>10</v>
      </c>
      <c r="C7190" s="3">
        <f t="shared" ca="1" si="224"/>
        <v>0.84106112929013288</v>
      </c>
      <c r="D7190" s="3">
        <f t="shared" ca="1" si="225"/>
        <v>52.053056464506646</v>
      </c>
      <c r="E7190" s="3">
        <v>22.663316050918411</v>
      </c>
    </row>
    <row r="7191" spans="1:5" x14ac:dyDescent="0.25">
      <c r="A7191" s="3">
        <v>7190</v>
      </c>
      <c r="B7191" s="3">
        <v>10</v>
      </c>
      <c r="C7191" s="3">
        <f t="shared" ca="1" si="224"/>
        <v>0.75567206954127841</v>
      </c>
      <c r="D7191" s="3">
        <f t="shared" ca="1" si="225"/>
        <v>47.78360347706392</v>
      </c>
      <c r="E7191" s="3">
        <v>17.807976174247685</v>
      </c>
    </row>
    <row r="7192" spans="1:5" x14ac:dyDescent="0.25">
      <c r="A7192" s="3">
        <v>7191</v>
      </c>
      <c r="B7192" s="3">
        <v>10</v>
      </c>
      <c r="C7192" s="3">
        <f t="shared" ca="1" si="224"/>
        <v>0.2866253008830183</v>
      </c>
      <c r="D7192" s="3">
        <f t="shared" ca="1" si="225"/>
        <v>24.331265044150918</v>
      </c>
      <c r="E7192" s="3">
        <v>20.525149668995539</v>
      </c>
    </row>
    <row r="7193" spans="1:5" x14ac:dyDescent="0.25">
      <c r="A7193" s="3">
        <v>7192</v>
      </c>
      <c r="B7193" s="3">
        <v>10</v>
      </c>
      <c r="C7193" s="3">
        <f t="shared" ca="1" si="224"/>
        <v>0.46859921328814413</v>
      </c>
      <c r="D7193" s="3">
        <f t="shared" ca="1" si="225"/>
        <v>33.429960664407204</v>
      </c>
      <c r="E7193" s="3">
        <v>15.344281267299511</v>
      </c>
    </row>
    <row r="7194" spans="1:5" x14ac:dyDescent="0.25">
      <c r="A7194" s="3">
        <v>7193</v>
      </c>
      <c r="B7194" s="3">
        <v>10</v>
      </c>
      <c r="C7194" s="3">
        <f t="shared" ca="1" si="224"/>
        <v>1.5227373902910069E-2</v>
      </c>
      <c r="D7194" s="3">
        <f t="shared" ca="1" si="225"/>
        <v>10.761368695145503</v>
      </c>
      <c r="E7194" s="3">
        <v>14.319730440124669</v>
      </c>
    </row>
    <row r="7195" spans="1:5" x14ac:dyDescent="0.25">
      <c r="A7195" s="3">
        <v>7194</v>
      </c>
      <c r="B7195" s="3">
        <v>10</v>
      </c>
      <c r="C7195" s="3">
        <f t="shared" ca="1" si="224"/>
        <v>7.5744466331705618E-2</v>
      </c>
      <c r="D7195" s="3">
        <f t="shared" ca="1" si="225"/>
        <v>13.78722331658528</v>
      </c>
      <c r="E7195" s="3">
        <v>54.777628174962842</v>
      </c>
    </row>
    <row r="7196" spans="1:5" x14ac:dyDescent="0.25">
      <c r="A7196" s="3">
        <v>7195</v>
      </c>
      <c r="B7196" s="3">
        <v>10</v>
      </c>
      <c r="C7196" s="3">
        <f t="shared" ca="1" si="224"/>
        <v>0.90517992350466048</v>
      </c>
      <c r="D7196" s="3">
        <f t="shared" ca="1" si="225"/>
        <v>55.258996175233023</v>
      </c>
      <c r="E7196" s="3">
        <v>39.083789738561208</v>
      </c>
    </row>
    <row r="7197" spans="1:5" x14ac:dyDescent="0.25">
      <c r="A7197" s="3">
        <v>7196</v>
      </c>
      <c r="B7197" s="3">
        <v>10</v>
      </c>
      <c r="C7197" s="3">
        <f t="shared" ca="1" si="224"/>
        <v>0.61834574022119515</v>
      </c>
      <c r="D7197" s="3">
        <f t="shared" ca="1" si="225"/>
        <v>40.917287011059756</v>
      </c>
      <c r="E7197" s="3">
        <v>23.500302552402175</v>
      </c>
    </row>
    <row r="7198" spans="1:5" x14ac:dyDescent="0.25">
      <c r="A7198" s="3">
        <v>7197</v>
      </c>
      <c r="B7198" s="3">
        <v>10</v>
      </c>
      <c r="C7198" s="3">
        <f t="shared" ca="1" si="224"/>
        <v>0.15075909373069318</v>
      </c>
      <c r="D7198" s="3">
        <f t="shared" ca="1" si="225"/>
        <v>17.537954686534661</v>
      </c>
      <c r="E7198" s="3">
        <v>44.734353965136158</v>
      </c>
    </row>
    <row r="7199" spans="1:5" x14ac:dyDescent="0.25">
      <c r="A7199" s="3">
        <v>7198</v>
      </c>
      <c r="B7199" s="3">
        <v>10</v>
      </c>
      <c r="C7199" s="3">
        <f t="shared" ca="1" si="224"/>
        <v>3.1327877283175987E-2</v>
      </c>
      <c r="D7199" s="3">
        <f t="shared" ca="1" si="225"/>
        <v>11.566393864158799</v>
      </c>
      <c r="E7199" s="3">
        <v>15.82350136088241</v>
      </c>
    </row>
    <row r="7200" spans="1:5" x14ac:dyDescent="0.25">
      <c r="A7200" s="3">
        <v>7199</v>
      </c>
      <c r="B7200" s="3">
        <v>10</v>
      </c>
      <c r="C7200" s="3">
        <f t="shared" ca="1" si="224"/>
        <v>0.84986987266291869</v>
      </c>
      <c r="D7200" s="3">
        <f t="shared" ca="1" si="225"/>
        <v>52.493493633145931</v>
      </c>
      <c r="E7200" s="3">
        <v>45.260033736080139</v>
      </c>
    </row>
    <row r="7201" spans="1:5" x14ac:dyDescent="0.25">
      <c r="A7201" s="3">
        <v>7200</v>
      </c>
      <c r="B7201" s="3">
        <v>10</v>
      </c>
      <c r="C7201" s="3">
        <f t="shared" ca="1" si="224"/>
        <v>0.86957710089080242</v>
      </c>
      <c r="D7201" s="3">
        <f t="shared" ca="1" si="225"/>
        <v>53.478855044540126</v>
      </c>
      <c r="E7201" s="3">
        <v>21.668302374612921</v>
      </c>
    </row>
    <row r="7202" spans="1:5" x14ac:dyDescent="0.25">
      <c r="A7202" s="3">
        <v>7201</v>
      </c>
      <c r="B7202" s="3">
        <v>10</v>
      </c>
      <c r="C7202" s="3">
        <f t="shared" ca="1" si="224"/>
        <v>0.75141803884661196</v>
      </c>
      <c r="D7202" s="3">
        <f t="shared" ca="1" si="225"/>
        <v>47.570901942330593</v>
      </c>
      <c r="E7202" s="3">
        <v>25.418142990554816</v>
      </c>
    </row>
    <row r="7203" spans="1:5" x14ac:dyDescent="0.25">
      <c r="A7203" s="3">
        <v>7202</v>
      </c>
      <c r="B7203" s="3">
        <v>10</v>
      </c>
      <c r="C7203" s="3">
        <f t="shared" ca="1" si="224"/>
        <v>0.37082981094593515</v>
      </c>
      <c r="D7203" s="3">
        <f t="shared" ca="1" si="225"/>
        <v>28.541490547296757</v>
      </c>
      <c r="E7203" s="3">
        <v>16.153589026364692</v>
      </c>
    </row>
    <row r="7204" spans="1:5" x14ac:dyDescent="0.25">
      <c r="A7204" s="3">
        <v>7203</v>
      </c>
      <c r="B7204" s="3">
        <v>10</v>
      </c>
      <c r="C7204" s="3">
        <f t="shared" ca="1" si="224"/>
        <v>0.91225982487592538</v>
      </c>
      <c r="D7204" s="3">
        <f t="shared" ca="1" si="225"/>
        <v>55.612991243796266</v>
      </c>
      <c r="E7204" s="3">
        <v>29.367888939127841</v>
      </c>
    </row>
    <row r="7205" spans="1:5" x14ac:dyDescent="0.25">
      <c r="A7205" s="3">
        <v>7204</v>
      </c>
      <c r="B7205" s="3">
        <v>10</v>
      </c>
      <c r="C7205" s="3">
        <f t="shared" ca="1" si="224"/>
        <v>0.26351747971989181</v>
      </c>
      <c r="D7205" s="3">
        <f t="shared" ca="1" si="225"/>
        <v>23.175873985994592</v>
      </c>
      <c r="E7205" s="3">
        <v>33.337489166184056</v>
      </c>
    </row>
    <row r="7206" spans="1:5" x14ac:dyDescent="0.25">
      <c r="A7206" s="3">
        <v>7205</v>
      </c>
      <c r="B7206" s="3">
        <v>10</v>
      </c>
      <c r="C7206" s="3">
        <f t="shared" ca="1" si="224"/>
        <v>0.7547234851916812</v>
      </c>
      <c r="D7206" s="3">
        <f t="shared" ca="1" si="225"/>
        <v>47.736174259584061</v>
      </c>
      <c r="E7206" s="3">
        <v>45.19079708173696</v>
      </c>
    </row>
    <row r="7207" spans="1:5" x14ac:dyDescent="0.25">
      <c r="A7207" s="3">
        <v>7206</v>
      </c>
      <c r="B7207" s="3">
        <v>10</v>
      </c>
      <c r="C7207" s="3">
        <f t="shared" ca="1" si="224"/>
        <v>0.15178939012017512</v>
      </c>
      <c r="D7207" s="3">
        <f t="shared" ca="1" si="225"/>
        <v>17.589469506008754</v>
      </c>
      <c r="E7207" s="3">
        <v>52.034600268301048</v>
      </c>
    </row>
    <row r="7208" spans="1:5" x14ac:dyDescent="0.25">
      <c r="A7208" s="3">
        <v>7207</v>
      </c>
      <c r="B7208" s="3">
        <v>10</v>
      </c>
      <c r="C7208" s="3">
        <f t="shared" ca="1" si="224"/>
        <v>0.39615081587980117</v>
      </c>
      <c r="D7208" s="3">
        <f t="shared" ca="1" si="225"/>
        <v>29.807540793990057</v>
      </c>
      <c r="E7208" s="3">
        <v>47.014460146121849</v>
      </c>
    </row>
    <row r="7209" spans="1:5" x14ac:dyDescent="0.25">
      <c r="A7209" s="3">
        <v>7208</v>
      </c>
      <c r="B7209" s="3">
        <v>10</v>
      </c>
      <c r="C7209" s="3">
        <f t="shared" ca="1" si="224"/>
        <v>0.37101189691035963</v>
      </c>
      <c r="D7209" s="3">
        <f t="shared" ca="1" si="225"/>
        <v>28.550594845517981</v>
      </c>
      <c r="E7209" s="3">
        <v>43.192674306055274</v>
      </c>
    </row>
    <row r="7210" spans="1:5" x14ac:dyDescent="0.25">
      <c r="A7210" s="3">
        <v>7209</v>
      </c>
      <c r="B7210" s="3">
        <v>10</v>
      </c>
      <c r="C7210" s="3">
        <f t="shared" ca="1" si="224"/>
        <v>2.0607551069599217E-2</v>
      </c>
      <c r="D7210" s="3">
        <f t="shared" ca="1" si="225"/>
        <v>11.03037755347996</v>
      </c>
      <c r="E7210" s="3">
        <v>43.502690220284585</v>
      </c>
    </row>
    <row r="7211" spans="1:5" x14ac:dyDescent="0.25">
      <c r="A7211" s="3">
        <v>7210</v>
      </c>
      <c r="B7211" s="3">
        <v>10</v>
      </c>
      <c r="C7211" s="3">
        <f t="shared" ca="1" si="224"/>
        <v>0.53343568643667028</v>
      </c>
      <c r="D7211" s="3">
        <f t="shared" ca="1" si="225"/>
        <v>36.671784321833513</v>
      </c>
      <c r="E7211" s="3">
        <v>23.95911710960511</v>
      </c>
    </row>
    <row r="7212" spans="1:5" x14ac:dyDescent="0.25">
      <c r="A7212" s="3">
        <v>7211</v>
      </c>
      <c r="B7212" s="3">
        <v>10</v>
      </c>
      <c r="C7212" s="3">
        <f t="shared" ca="1" si="224"/>
        <v>6.9326562735704256E-3</v>
      </c>
      <c r="D7212" s="3">
        <f t="shared" ca="1" si="225"/>
        <v>10.346632813678522</v>
      </c>
      <c r="E7212" s="3">
        <v>31.68413318001852</v>
      </c>
    </row>
    <row r="7213" spans="1:5" x14ac:dyDescent="0.25">
      <c r="A7213" s="3">
        <v>7212</v>
      </c>
      <c r="B7213" s="3">
        <v>10</v>
      </c>
      <c r="C7213" s="3">
        <f t="shared" ca="1" si="224"/>
        <v>8.6977274036979191E-2</v>
      </c>
      <c r="D7213" s="3">
        <f t="shared" ca="1" si="225"/>
        <v>14.348863701848959</v>
      </c>
      <c r="E7213" s="3">
        <v>47.328149521509879</v>
      </c>
    </row>
    <row r="7214" spans="1:5" x14ac:dyDescent="0.25">
      <c r="A7214" s="3">
        <v>7213</v>
      </c>
      <c r="B7214" s="3">
        <v>10</v>
      </c>
      <c r="C7214" s="3">
        <f t="shared" ca="1" si="224"/>
        <v>0.9413717895285747</v>
      </c>
      <c r="D7214" s="3">
        <f t="shared" ca="1" si="225"/>
        <v>57.068589476428727</v>
      </c>
      <c r="E7214" s="3">
        <v>29.615494091776707</v>
      </c>
    </row>
    <row r="7215" spans="1:5" x14ac:dyDescent="0.25">
      <c r="A7215" s="3">
        <v>7214</v>
      </c>
      <c r="B7215" s="3">
        <v>10</v>
      </c>
      <c r="C7215" s="3">
        <f t="shared" ca="1" si="224"/>
        <v>0.91533521305850785</v>
      </c>
      <c r="D7215" s="3">
        <f t="shared" ca="1" si="225"/>
        <v>55.766760652925392</v>
      </c>
      <c r="E7215" s="3">
        <v>52.260980805286351</v>
      </c>
    </row>
    <row r="7216" spans="1:5" x14ac:dyDescent="0.25">
      <c r="A7216" s="3">
        <v>7215</v>
      </c>
      <c r="B7216" s="3">
        <v>10</v>
      </c>
      <c r="C7216" s="3">
        <f t="shared" ca="1" si="224"/>
        <v>0.38698691229929716</v>
      </c>
      <c r="D7216" s="3">
        <f t="shared" ca="1" si="225"/>
        <v>29.349345614964861</v>
      </c>
      <c r="E7216" s="3">
        <v>44.083527478362207</v>
      </c>
    </row>
    <row r="7217" spans="1:5" x14ac:dyDescent="0.25">
      <c r="A7217" s="3">
        <v>7216</v>
      </c>
      <c r="B7217" s="3">
        <v>10</v>
      </c>
      <c r="C7217" s="3">
        <f t="shared" ca="1" si="224"/>
        <v>0.66112003352901827</v>
      </c>
      <c r="D7217" s="3">
        <f t="shared" ca="1" si="225"/>
        <v>43.056001676450911</v>
      </c>
      <c r="E7217" s="3">
        <v>31.80765090156012</v>
      </c>
    </row>
    <row r="7218" spans="1:5" x14ac:dyDescent="0.25">
      <c r="A7218" s="3">
        <v>7217</v>
      </c>
      <c r="B7218" s="3">
        <v>10</v>
      </c>
      <c r="C7218" s="3">
        <f t="shared" ca="1" si="224"/>
        <v>0.54117181115679669</v>
      </c>
      <c r="D7218" s="3">
        <f t="shared" ca="1" si="225"/>
        <v>37.058590557839835</v>
      </c>
      <c r="E7218" s="3">
        <v>20.597531956747048</v>
      </c>
    </row>
    <row r="7219" spans="1:5" x14ac:dyDescent="0.25">
      <c r="A7219" s="3">
        <v>7218</v>
      </c>
      <c r="B7219" s="3">
        <v>10</v>
      </c>
      <c r="C7219" s="3">
        <f t="shared" ca="1" si="224"/>
        <v>0.86706266463374204</v>
      </c>
      <c r="D7219" s="3">
        <f t="shared" ca="1" si="225"/>
        <v>53.35313323168711</v>
      </c>
      <c r="E7219" s="3">
        <v>56.759993076920068</v>
      </c>
    </row>
    <row r="7220" spans="1:5" x14ac:dyDescent="0.25">
      <c r="A7220" s="3">
        <v>7219</v>
      </c>
      <c r="B7220" s="3">
        <v>10</v>
      </c>
      <c r="C7220" s="3">
        <f t="shared" ca="1" si="224"/>
        <v>0.88134709377514509</v>
      </c>
      <c r="D7220" s="3">
        <f t="shared" ca="1" si="225"/>
        <v>54.067354688757248</v>
      </c>
      <c r="E7220" s="3">
        <v>45.437147361814418</v>
      </c>
    </row>
    <row r="7221" spans="1:5" x14ac:dyDescent="0.25">
      <c r="A7221" s="3">
        <v>7220</v>
      </c>
      <c r="B7221" s="3">
        <v>10</v>
      </c>
      <c r="C7221" s="3">
        <f t="shared" ca="1" si="224"/>
        <v>0.43116180300847762</v>
      </c>
      <c r="D7221" s="3">
        <f t="shared" ca="1" si="225"/>
        <v>31.558090150423883</v>
      </c>
      <c r="E7221" s="3">
        <v>13.819693221404268</v>
      </c>
    </row>
    <row r="7222" spans="1:5" x14ac:dyDescent="0.25">
      <c r="A7222" s="3">
        <v>7221</v>
      </c>
      <c r="B7222" s="3">
        <v>10</v>
      </c>
      <c r="C7222" s="3">
        <f t="shared" ca="1" si="224"/>
        <v>0.97546449801877533</v>
      </c>
      <c r="D7222" s="3">
        <f t="shared" ca="1" si="225"/>
        <v>58.773224900938771</v>
      </c>
      <c r="E7222" s="3">
        <v>38.999522982791852</v>
      </c>
    </row>
    <row r="7223" spans="1:5" x14ac:dyDescent="0.25">
      <c r="A7223" s="3">
        <v>7222</v>
      </c>
      <c r="B7223" s="3">
        <v>10</v>
      </c>
      <c r="C7223" s="3">
        <f t="shared" ca="1" si="224"/>
        <v>0.80056366609989138</v>
      </c>
      <c r="D7223" s="3">
        <f t="shared" ca="1" si="225"/>
        <v>50.02818330499457</v>
      </c>
      <c r="E7223" s="3">
        <v>32.593124216732903</v>
      </c>
    </row>
    <row r="7224" spans="1:5" x14ac:dyDescent="0.25">
      <c r="A7224" s="3">
        <v>7223</v>
      </c>
      <c r="B7224" s="3">
        <v>10</v>
      </c>
      <c r="C7224" s="3">
        <f t="shared" ca="1" si="224"/>
        <v>0.36451810878608304</v>
      </c>
      <c r="D7224" s="3">
        <f t="shared" ca="1" si="225"/>
        <v>28.225905439304153</v>
      </c>
      <c r="E7224" s="3">
        <v>40.676795353831565</v>
      </c>
    </row>
    <row r="7225" spans="1:5" x14ac:dyDescent="0.25">
      <c r="A7225" s="3">
        <v>7224</v>
      </c>
      <c r="B7225" s="3">
        <v>10</v>
      </c>
      <c r="C7225" s="3">
        <f t="shared" ca="1" si="224"/>
        <v>0.22987978077472548</v>
      </c>
      <c r="D7225" s="3">
        <f t="shared" ca="1" si="225"/>
        <v>21.493989038736274</v>
      </c>
      <c r="E7225" s="3">
        <v>39.239944369837659</v>
      </c>
    </row>
    <row r="7226" spans="1:5" x14ac:dyDescent="0.25">
      <c r="A7226" s="3">
        <v>7225</v>
      </c>
      <c r="B7226" s="3">
        <v>10</v>
      </c>
      <c r="C7226" s="3">
        <f t="shared" ca="1" si="224"/>
        <v>0.37865025913329908</v>
      </c>
      <c r="D7226" s="3">
        <f t="shared" ca="1" si="225"/>
        <v>28.932512956664954</v>
      </c>
      <c r="E7226" s="3">
        <v>29.293808832711349</v>
      </c>
    </row>
    <row r="7227" spans="1:5" x14ac:dyDescent="0.25">
      <c r="A7227" s="3">
        <v>7226</v>
      </c>
      <c r="B7227" s="3">
        <v>10</v>
      </c>
      <c r="C7227" s="3">
        <f t="shared" ca="1" si="224"/>
        <v>0.20262244427857035</v>
      </c>
      <c r="D7227" s="3">
        <f t="shared" ca="1" si="225"/>
        <v>20.131122213928517</v>
      </c>
      <c r="E7227" s="3">
        <v>48.455833265934288</v>
      </c>
    </row>
    <row r="7228" spans="1:5" x14ac:dyDescent="0.25">
      <c r="A7228" s="3">
        <v>7227</v>
      </c>
      <c r="B7228" s="3">
        <v>10</v>
      </c>
      <c r="C7228" s="3">
        <f t="shared" ca="1" si="224"/>
        <v>0.46111862085849209</v>
      </c>
      <c r="D7228" s="3">
        <f t="shared" ca="1" si="225"/>
        <v>33.055931042924605</v>
      </c>
      <c r="E7228" s="3">
        <v>33.799646121762621</v>
      </c>
    </row>
    <row r="7229" spans="1:5" x14ac:dyDescent="0.25">
      <c r="A7229" s="3">
        <v>7228</v>
      </c>
      <c r="B7229" s="3">
        <v>10</v>
      </c>
      <c r="C7229" s="3">
        <f t="shared" ca="1" si="224"/>
        <v>0.23751475303186509</v>
      </c>
      <c r="D7229" s="3">
        <f t="shared" ca="1" si="225"/>
        <v>21.875737651593255</v>
      </c>
      <c r="E7229" s="3">
        <v>58.893662872415682</v>
      </c>
    </row>
    <row r="7230" spans="1:5" x14ac:dyDescent="0.25">
      <c r="A7230" s="3">
        <v>7229</v>
      </c>
      <c r="B7230" s="3">
        <v>10</v>
      </c>
      <c r="C7230" s="3">
        <f t="shared" ca="1" si="224"/>
        <v>0.36179377769378229</v>
      </c>
      <c r="D7230" s="3">
        <f t="shared" ca="1" si="225"/>
        <v>28.089688884689114</v>
      </c>
      <c r="E7230" s="3">
        <v>32.23158030992434</v>
      </c>
    </row>
    <row r="7231" spans="1:5" x14ac:dyDescent="0.25">
      <c r="A7231" s="3">
        <v>7230</v>
      </c>
      <c r="B7231" s="3">
        <v>10</v>
      </c>
      <c r="C7231" s="3">
        <f t="shared" ca="1" si="224"/>
        <v>0.94621958243048188</v>
      </c>
      <c r="D7231" s="3">
        <f t="shared" ca="1" si="225"/>
        <v>57.310979121524099</v>
      </c>
      <c r="E7231" s="3">
        <v>53.361861374226898</v>
      </c>
    </row>
    <row r="7232" spans="1:5" x14ac:dyDescent="0.25">
      <c r="A7232" s="3">
        <v>7231</v>
      </c>
      <c r="B7232" s="3">
        <v>10</v>
      </c>
      <c r="C7232" s="3">
        <f t="shared" ca="1" si="224"/>
        <v>0.72186808069535691</v>
      </c>
      <c r="D7232" s="3">
        <f t="shared" ca="1" si="225"/>
        <v>46.093404034767843</v>
      </c>
      <c r="E7232" s="3">
        <v>40.321313235817122</v>
      </c>
    </row>
    <row r="7233" spans="1:5" x14ac:dyDescent="0.25">
      <c r="A7233" s="3">
        <v>7232</v>
      </c>
      <c r="B7233" s="3">
        <v>10</v>
      </c>
      <c r="C7233" s="3">
        <f t="shared" ca="1" si="224"/>
        <v>6.6101666869958109E-2</v>
      </c>
      <c r="D7233" s="3">
        <f t="shared" ca="1" si="225"/>
        <v>13.305083343497905</v>
      </c>
      <c r="E7233" s="3">
        <v>15.236418037165812</v>
      </c>
    </row>
    <row r="7234" spans="1:5" x14ac:dyDescent="0.25">
      <c r="A7234" s="3">
        <v>7233</v>
      </c>
      <c r="B7234" s="3">
        <v>10</v>
      </c>
      <c r="C7234" s="3">
        <f t="shared" ca="1" si="224"/>
        <v>0.70752640431139657</v>
      </c>
      <c r="D7234" s="3">
        <f t="shared" ca="1" si="225"/>
        <v>45.376320215569827</v>
      </c>
      <c r="E7234" s="3">
        <v>32.665410461067175</v>
      </c>
    </row>
    <row r="7235" spans="1:5" x14ac:dyDescent="0.25">
      <c r="A7235" s="3">
        <v>7234</v>
      </c>
      <c r="B7235" s="3">
        <v>10</v>
      </c>
      <c r="C7235" s="3">
        <f t="shared" ref="C7235:C7298" ca="1" si="226">RAND()</f>
        <v>0.26019729916610868</v>
      </c>
      <c r="D7235" s="3">
        <f t="shared" ref="D7235:D7298" ca="1" si="227">B7235+C7235*B7235*5</f>
        <v>23.009864958305432</v>
      </c>
      <c r="E7235" s="3">
        <v>37.926287634587602</v>
      </c>
    </row>
    <row r="7236" spans="1:5" x14ac:dyDescent="0.25">
      <c r="A7236" s="3">
        <v>7235</v>
      </c>
      <c r="B7236" s="3">
        <v>10</v>
      </c>
      <c r="C7236" s="3">
        <f t="shared" ca="1" si="226"/>
        <v>0.36780488359314878</v>
      </c>
      <c r="D7236" s="3">
        <f t="shared" ca="1" si="227"/>
        <v>28.39024417965744</v>
      </c>
      <c r="E7236" s="3">
        <v>26.801840929178049</v>
      </c>
    </row>
    <row r="7237" spans="1:5" x14ac:dyDescent="0.25">
      <c r="A7237" s="3">
        <v>7236</v>
      </c>
      <c r="B7237" s="3">
        <v>10</v>
      </c>
      <c r="C7237" s="3">
        <f t="shared" ca="1" si="226"/>
        <v>0.82275980970456253</v>
      </c>
      <c r="D7237" s="3">
        <f t="shared" ca="1" si="227"/>
        <v>51.13799048522813</v>
      </c>
      <c r="E7237" s="3">
        <v>53.658810297665056</v>
      </c>
    </row>
    <row r="7238" spans="1:5" x14ac:dyDescent="0.25">
      <c r="A7238" s="3">
        <v>7237</v>
      </c>
      <c r="B7238" s="3">
        <v>10</v>
      </c>
      <c r="C7238" s="3">
        <f t="shared" ca="1" si="226"/>
        <v>0.6495037131432595</v>
      </c>
      <c r="D7238" s="3">
        <f t="shared" ca="1" si="227"/>
        <v>42.475185657162974</v>
      </c>
      <c r="E7238" s="3">
        <v>54.378799430810297</v>
      </c>
    </row>
    <row r="7239" spans="1:5" x14ac:dyDescent="0.25">
      <c r="A7239" s="3">
        <v>7238</v>
      </c>
      <c r="B7239" s="3">
        <v>10</v>
      </c>
      <c r="C7239" s="3">
        <f t="shared" ca="1" si="226"/>
        <v>0.66386101522334129</v>
      </c>
      <c r="D7239" s="3">
        <f t="shared" ca="1" si="227"/>
        <v>43.193050761167065</v>
      </c>
      <c r="E7239" s="3">
        <v>27.495031634533763</v>
      </c>
    </row>
    <row r="7240" spans="1:5" x14ac:dyDescent="0.25">
      <c r="A7240" s="3">
        <v>7239</v>
      </c>
      <c r="B7240" s="3">
        <v>10</v>
      </c>
      <c r="C7240" s="3">
        <f t="shared" ca="1" si="226"/>
        <v>0.17047436421602735</v>
      </c>
      <c r="D7240" s="3">
        <f t="shared" ca="1" si="227"/>
        <v>18.52371821080137</v>
      </c>
      <c r="E7240" s="3">
        <v>20.641817994613035</v>
      </c>
    </row>
    <row r="7241" spans="1:5" x14ac:dyDescent="0.25">
      <c r="A7241" s="3">
        <v>7240</v>
      </c>
      <c r="B7241" s="3">
        <v>10</v>
      </c>
      <c r="C7241" s="3">
        <f t="shared" ca="1" si="226"/>
        <v>0.33472917045645023</v>
      </c>
      <c r="D7241" s="3">
        <f t="shared" ca="1" si="227"/>
        <v>26.73645852282251</v>
      </c>
      <c r="E7241" s="3">
        <v>53.184375978257179</v>
      </c>
    </row>
    <row r="7242" spans="1:5" x14ac:dyDescent="0.25">
      <c r="A7242" s="3">
        <v>7241</v>
      </c>
      <c r="B7242" s="3">
        <v>10</v>
      </c>
      <c r="C7242" s="3">
        <f t="shared" ca="1" si="226"/>
        <v>0.67227278729567075</v>
      </c>
      <c r="D7242" s="3">
        <f t="shared" ca="1" si="227"/>
        <v>43.613639364783538</v>
      </c>
      <c r="E7242" s="3">
        <v>41.038772743385941</v>
      </c>
    </row>
    <row r="7243" spans="1:5" x14ac:dyDescent="0.25">
      <c r="A7243" s="3">
        <v>7242</v>
      </c>
      <c r="B7243" s="3">
        <v>10</v>
      </c>
      <c r="C7243" s="3">
        <f t="shared" ca="1" si="226"/>
        <v>0.7921102958128553</v>
      </c>
      <c r="D7243" s="3">
        <f t="shared" ca="1" si="227"/>
        <v>49.605514790642765</v>
      </c>
      <c r="E7243" s="3">
        <v>52.452436919312255</v>
      </c>
    </row>
    <row r="7244" spans="1:5" x14ac:dyDescent="0.25">
      <c r="A7244" s="3">
        <v>7243</v>
      </c>
      <c r="B7244" s="3">
        <v>10</v>
      </c>
      <c r="C7244" s="3">
        <f t="shared" ca="1" si="226"/>
        <v>0.81505190858438314</v>
      </c>
      <c r="D7244" s="3">
        <f t="shared" ca="1" si="227"/>
        <v>50.752595429219156</v>
      </c>
      <c r="E7244" s="3">
        <v>28.247384496151341</v>
      </c>
    </row>
    <row r="7245" spans="1:5" x14ac:dyDescent="0.25">
      <c r="A7245" s="3">
        <v>7244</v>
      </c>
      <c r="B7245" s="3">
        <v>10</v>
      </c>
      <c r="C7245" s="3">
        <f t="shared" ca="1" si="226"/>
        <v>0.98158846834884106</v>
      </c>
      <c r="D7245" s="3">
        <f t="shared" ca="1" si="227"/>
        <v>59.079423417442058</v>
      </c>
      <c r="E7245" s="3">
        <v>32.129071425715296</v>
      </c>
    </row>
    <row r="7246" spans="1:5" x14ac:dyDescent="0.25">
      <c r="A7246" s="3">
        <v>7245</v>
      </c>
      <c r="B7246" s="3">
        <v>10</v>
      </c>
      <c r="C7246" s="3">
        <f t="shared" ca="1" si="226"/>
        <v>0.37648399316466552</v>
      </c>
      <c r="D7246" s="3">
        <f t="shared" ca="1" si="227"/>
        <v>28.824199658233276</v>
      </c>
      <c r="E7246" s="3">
        <v>44.038089507426704</v>
      </c>
    </row>
    <row r="7247" spans="1:5" x14ac:dyDescent="0.25">
      <c r="A7247" s="3">
        <v>7246</v>
      </c>
      <c r="B7247" s="3">
        <v>10</v>
      </c>
      <c r="C7247" s="3">
        <f t="shared" ca="1" si="226"/>
        <v>0.93992512077998491</v>
      </c>
      <c r="D7247" s="3">
        <f t="shared" ca="1" si="227"/>
        <v>56.996256038999249</v>
      </c>
      <c r="E7247" s="3">
        <v>22.542417310671766</v>
      </c>
    </row>
    <row r="7248" spans="1:5" x14ac:dyDescent="0.25">
      <c r="A7248" s="3">
        <v>7247</v>
      </c>
      <c r="B7248" s="3">
        <v>10</v>
      </c>
      <c r="C7248" s="3">
        <f t="shared" ca="1" si="226"/>
        <v>0.90762905468495847</v>
      </c>
      <c r="D7248" s="3">
        <f t="shared" ca="1" si="227"/>
        <v>55.381452734247922</v>
      </c>
      <c r="E7248" s="3">
        <v>45.256097571717198</v>
      </c>
    </row>
    <row r="7249" spans="1:5" x14ac:dyDescent="0.25">
      <c r="A7249" s="3">
        <v>7248</v>
      </c>
      <c r="B7249" s="3">
        <v>10</v>
      </c>
      <c r="C7249" s="3">
        <f t="shared" ca="1" si="226"/>
        <v>0.75091299183539484</v>
      </c>
      <c r="D7249" s="3">
        <f t="shared" ca="1" si="227"/>
        <v>47.545649591769738</v>
      </c>
      <c r="E7249" s="3">
        <v>45.931064391138399</v>
      </c>
    </row>
    <row r="7250" spans="1:5" x14ac:dyDescent="0.25">
      <c r="A7250" s="3">
        <v>7249</v>
      </c>
      <c r="B7250" s="3">
        <v>10</v>
      </c>
      <c r="C7250" s="3">
        <f t="shared" ca="1" si="226"/>
        <v>0.90354596459338976</v>
      </c>
      <c r="D7250" s="3">
        <f t="shared" ca="1" si="227"/>
        <v>55.177298229669489</v>
      </c>
      <c r="E7250" s="3">
        <v>16.555698154126411</v>
      </c>
    </row>
    <row r="7251" spans="1:5" x14ac:dyDescent="0.25">
      <c r="A7251" s="3">
        <v>7250</v>
      </c>
      <c r="B7251" s="3">
        <v>10</v>
      </c>
      <c r="C7251" s="3">
        <f t="shared" ca="1" si="226"/>
        <v>0.46424552718335776</v>
      </c>
      <c r="D7251" s="3">
        <f t="shared" ca="1" si="227"/>
        <v>33.212276359167888</v>
      </c>
      <c r="E7251" s="3">
        <v>36.70797176792275</v>
      </c>
    </row>
    <row r="7252" spans="1:5" x14ac:dyDescent="0.25">
      <c r="A7252" s="3">
        <v>7251</v>
      </c>
      <c r="B7252" s="3">
        <v>10</v>
      </c>
      <c r="C7252" s="3">
        <f t="shared" ca="1" si="226"/>
        <v>5.2094304113388223E-2</v>
      </c>
      <c r="D7252" s="3">
        <f t="shared" ca="1" si="227"/>
        <v>12.604715205669411</v>
      </c>
      <c r="E7252" s="3">
        <v>56.504829573683466</v>
      </c>
    </row>
    <row r="7253" spans="1:5" x14ac:dyDescent="0.25">
      <c r="A7253" s="3">
        <v>7252</v>
      </c>
      <c r="B7253" s="3">
        <v>10</v>
      </c>
      <c r="C7253" s="3">
        <f t="shared" ca="1" si="226"/>
        <v>0.81924640392832349</v>
      </c>
      <c r="D7253" s="3">
        <f t="shared" ca="1" si="227"/>
        <v>50.962320196416179</v>
      </c>
      <c r="E7253" s="3">
        <v>55.224050702705973</v>
      </c>
    </row>
    <row r="7254" spans="1:5" x14ac:dyDescent="0.25">
      <c r="A7254" s="3">
        <v>7253</v>
      </c>
      <c r="B7254" s="3">
        <v>10</v>
      </c>
      <c r="C7254" s="3">
        <f t="shared" ca="1" si="226"/>
        <v>0.47789885456318193</v>
      </c>
      <c r="D7254" s="3">
        <f t="shared" ca="1" si="227"/>
        <v>33.894942728159094</v>
      </c>
      <c r="E7254" s="3">
        <v>40.246519849030733</v>
      </c>
    </row>
    <row r="7255" spans="1:5" x14ac:dyDescent="0.25">
      <c r="A7255" s="3">
        <v>7254</v>
      </c>
      <c r="B7255" s="3">
        <v>10</v>
      </c>
      <c r="C7255" s="3">
        <f t="shared" ca="1" si="226"/>
        <v>0.60995890301918065</v>
      </c>
      <c r="D7255" s="3">
        <f t="shared" ca="1" si="227"/>
        <v>40.497945150959033</v>
      </c>
      <c r="E7255" s="3">
        <v>37.165071680813845</v>
      </c>
    </row>
    <row r="7256" spans="1:5" x14ac:dyDescent="0.25">
      <c r="A7256" s="3">
        <v>7255</v>
      </c>
      <c r="B7256" s="3">
        <v>10</v>
      </c>
      <c r="C7256" s="3">
        <f t="shared" ca="1" si="226"/>
        <v>0.35513890326251263</v>
      </c>
      <c r="D7256" s="3">
        <f t="shared" ca="1" si="227"/>
        <v>27.756945163125629</v>
      </c>
      <c r="E7256" s="3">
        <v>26.373021747823799</v>
      </c>
    </row>
    <row r="7257" spans="1:5" x14ac:dyDescent="0.25">
      <c r="A7257" s="3">
        <v>7256</v>
      </c>
      <c r="B7257" s="3">
        <v>10</v>
      </c>
      <c r="C7257" s="3">
        <f t="shared" ca="1" si="226"/>
        <v>0.91420826561298241</v>
      </c>
      <c r="D7257" s="3">
        <f t="shared" ca="1" si="227"/>
        <v>55.710413280649121</v>
      </c>
      <c r="E7257" s="3">
        <v>15.297608132099768</v>
      </c>
    </row>
    <row r="7258" spans="1:5" x14ac:dyDescent="0.25">
      <c r="A7258" s="3">
        <v>7257</v>
      </c>
      <c r="B7258" s="3">
        <v>10</v>
      </c>
      <c r="C7258" s="3">
        <f t="shared" ca="1" si="226"/>
        <v>0.10225566033301048</v>
      </c>
      <c r="D7258" s="3">
        <f t="shared" ca="1" si="227"/>
        <v>15.112783016650525</v>
      </c>
      <c r="E7258" s="3">
        <v>15.742407184126424</v>
      </c>
    </row>
    <row r="7259" spans="1:5" x14ac:dyDescent="0.25">
      <c r="A7259" s="3">
        <v>7258</v>
      </c>
      <c r="B7259" s="3">
        <v>10</v>
      </c>
      <c r="C7259" s="3">
        <f t="shared" ca="1" si="226"/>
        <v>0.12841969956478005</v>
      </c>
      <c r="D7259" s="3">
        <f t="shared" ca="1" si="227"/>
        <v>16.420984978239002</v>
      </c>
      <c r="E7259" s="3">
        <v>55.2655052156762</v>
      </c>
    </row>
    <row r="7260" spans="1:5" x14ac:dyDescent="0.25">
      <c r="A7260" s="3">
        <v>7259</v>
      </c>
      <c r="B7260" s="3">
        <v>10</v>
      </c>
      <c r="C7260" s="3">
        <f t="shared" ca="1" si="226"/>
        <v>0.42845176280898745</v>
      </c>
      <c r="D7260" s="3">
        <f t="shared" ca="1" si="227"/>
        <v>31.422588140449371</v>
      </c>
      <c r="E7260" s="3">
        <v>50.787759702504182</v>
      </c>
    </row>
    <row r="7261" spans="1:5" x14ac:dyDescent="0.25">
      <c r="A7261" s="3">
        <v>7260</v>
      </c>
      <c r="B7261" s="3">
        <v>10</v>
      </c>
      <c r="C7261" s="3">
        <f t="shared" ca="1" si="226"/>
        <v>0.24908863574195572</v>
      </c>
      <c r="D7261" s="3">
        <f t="shared" ca="1" si="227"/>
        <v>22.454431787097786</v>
      </c>
      <c r="E7261" s="3">
        <v>46.08688717240333</v>
      </c>
    </row>
    <row r="7262" spans="1:5" x14ac:dyDescent="0.25">
      <c r="A7262" s="3">
        <v>7261</v>
      </c>
      <c r="B7262" s="3">
        <v>10</v>
      </c>
      <c r="C7262" s="3">
        <f t="shared" ca="1" si="226"/>
        <v>0.24755869077603387</v>
      </c>
      <c r="D7262" s="3">
        <f t="shared" ca="1" si="227"/>
        <v>22.377934538801693</v>
      </c>
      <c r="E7262" s="3">
        <v>35.701694645977781</v>
      </c>
    </row>
    <row r="7263" spans="1:5" x14ac:dyDescent="0.25">
      <c r="A7263" s="3">
        <v>7262</v>
      </c>
      <c r="B7263" s="3">
        <v>10</v>
      </c>
      <c r="C7263" s="3">
        <f t="shared" ca="1" si="226"/>
        <v>0.82071663515784388</v>
      </c>
      <c r="D7263" s="3">
        <f t="shared" ca="1" si="227"/>
        <v>51.03583175789219</v>
      </c>
      <c r="E7263" s="3">
        <v>15.144995754035513</v>
      </c>
    </row>
    <row r="7264" spans="1:5" x14ac:dyDescent="0.25">
      <c r="A7264" s="3">
        <v>7263</v>
      </c>
      <c r="B7264" s="3">
        <v>10</v>
      </c>
      <c r="C7264" s="3">
        <f t="shared" ca="1" si="226"/>
        <v>0.6045735862495405</v>
      </c>
      <c r="D7264" s="3">
        <f t="shared" ca="1" si="227"/>
        <v>40.228679312477027</v>
      </c>
      <c r="E7264" s="3">
        <v>47.817631458891235</v>
      </c>
    </row>
    <row r="7265" spans="1:5" x14ac:dyDescent="0.25">
      <c r="A7265" s="3">
        <v>7264</v>
      </c>
      <c r="B7265" s="3">
        <v>10</v>
      </c>
      <c r="C7265" s="3">
        <f t="shared" ca="1" si="226"/>
        <v>0.82405982526256494</v>
      </c>
      <c r="D7265" s="3">
        <f t="shared" ca="1" si="227"/>
        <v>51.20299126312824</v>
      </c>
      <c r="E7265" s="3">
        <v>46.575171024999619</v>
      </c>
    </row>
    <row r="7266" spans="1:5" x14ac:dyDescent="0.25">
      <c r="A7266" s="3">
        <v>7265</v>
      </c>
      <c r="B7266" s="3">
        <v>10</v>
      </c>
      <c r="C7266" s="3">
        <f t="shared" ca="1" si="226"/>
        <v>0.26543394855106173</v>
      </c>
      <c r="D7266" s="3">
        <f t="shared" ca="1" si="227"/>
        <v>23.271697427553086</v>
      </c>
      <c r="E7266" s="3">
        <v>47.068211606821713</v>
      </c>
    </row>
    <row r="7267" spans="1:5" x14ac:dyDescent="0.25">
      <c r="A7267" s="3">
        <v>7266</v>
      </c>
      <c r="B7267" s="3">
        <v>10</v>
      </c>
      <c r="C7267" s="3">
        <f t="shared" ca="1" si="226"/>
        <v>0.32626513575980409</v>
      </c>
      <c r="D7267" s="3">
        <f t="shared" ca="1" si="227"/>
        <v>26.313256787990206</v>
      </c>
      <c r="E7267" s="3">
        <v>27.994210775416015</v>
      </c>
    </row>
    <row r="7268" spans="1:5" x14ac:dyDescent="0.25">
      <c r="A7268" s="3">
        <v>7267</v>
      </c>
      <c r="B7268" s="3">
        <v>10</v>
      </c>
      <c r="C7268" s="3">
        <f t="shared" ca="1" si="226"/>
        <v>0.26040346300976436</v>
      </c>
      <c r="D7268" s="3">
        <f t="shared" ca="1" si="227"/>
        <v>23.020173150488219</v>
      </c>
      <c r="E7268" s="3">
        <v>23.962173780507396</v>
      </c>
    </row>
    <row r="7269" spans="1:5" x14ac:dyDescent="0.25">
      <c r="A7269" s="3">
        <v>7268</v>
      </c>
      <c r="B7269" s="3">
        <v>10</v>
      </c>
      <c r="C7269" s="3">
        <f t="shared" ca="1" si="226"/>
        <v>0.41986887143252505</v>
      </c>
      <c r="D7269" s="3">
        <f t="shared" ca="1" si="227"/>
        <v>30.993443571626251</v>
      </c>
      <c r="E7269" s="3">
        <v>13.422196553409655</v>
      </c>
    </row>
    <row r="7270" spans="1:5" x14ac:dyDescent="0.25">
      <c r="A7270" s="3">
        <v>7269</v>
      </c>
      <c r="B7270" s="3">
        <v>10</v>
      </c>
      <c r="C7270" s="3">
        <f t="shared" ca="1" si="226"/>
        <v>0.87597991576297729</v>
      </c>
      <c r="D7270" s="3">
        <f t="shared" ca="1" si="227"/>
        <v>53.798995788148865</v>
      </c>
      <c r="E7270" s="3">
        <v>15.421687159480253</v>
      </c>
    </row>
    <row r="7271" spans="1:5" x14ac:dyDescent="0.25">
      <c r="A7271" s="3">
        <v>7270</v>
      </c>
      <c r="B7271" s="3">
        <v>10</v>
      </c>
      <c r="C7271" s="3">
        <f t="shared" ca="1" si="226"/>
        <v>0.59186426575257012</v>
      </c>
      <c r="D7271" s="3">
        <f t="shared" ca="1" si="227"/>
        <v>39.593213287628508</v>
      </c>
      <c r="E7271" s="3">
        <v>21.285579957461</v>
      </c>
    </row>
    <row r="7272" spans="1:5" x14ac:dyDescent="0.25">
      <c r="A7272" s="3">
        <v>7271</v>
      </c>
      <c r="B7272" s="3">
        <v>10</v>
      </c>
      <c r="C7272" s="3">
        <f t="shared" ca="1" si="226"/>
        <v>0.35693143864127286</v>
      </c>
      <c r="D7272" s="3">
        <f t="shared" ca="1" si="227"/>
        <v>27.846571932063643</v>
      </c>
      <c r="E7272" s="3">
        <v>47.347556126163937</v>
      </c>
    </row>
    <row r="7273" spans="1:5" x14ac:dyDescent="0.25">
      <c r="A7273" s="3">
        <v>7272</v>
      </c>
      <c r="B7273" s="3">
        <v>10</v>
      </c>
      <c r="C7273" s="3">
        <f t="shared" ca="1" si="226"/>
        <v>7.449354760182314E-2</v>
      </c>
      <c r="D7273" s="3">
        <f t="shared" ca="1" si="227"/>
        <v>13.724677380091157</v>
      </c>
      <c r="E7273" s="3">
        <v>25.367129014175042</v>
      </c>
    </row>
    <row r="7274" spans="1:5" x14ac:dyDescent="0.25">
      <c r="A7274" s="3">
        <v>7273</v>
      </c>
      <c r="B7274" s="3">
        <v>10</v>
      </c>
      <c r="C7274" s="3">
        <f t="shared" ca="1" si="226"/>
        <v>0.64135288466219365</v>
      </c>
      <c r="D7274" s="3">
        <f t="shared" ca="1" si="227"/>
        <v>42.067644233109682</v>
      </c>
      <c r="E7274" s="3">
        <v>26.523053958595774</v>
      </c>
    </row>
    <row r="7275" spans="1:5" x14ac:dyDescent="0.25">
      <c r="A7275" s="3">
        <v>7274</v>
      </c>
      <c r="B7275" s="3">
        <v>10</v>
      </c>
      <c r="C7275" s="3">
        <f t="shared" ca="1" si="226"/>
        <v>0.44185802290490295</v>
      </c>
      <c r="D7275" s="3">
        <f t="shared" ca="1" si="227"/>
        <v>32.092901145245143</v>
      </c>
      <c r="E7275" s="3">
        <v>31.240188735348788</v>
      </c>
    </row>
    <row r="7276" spans="1:5" x14ac:dyDescent="0.25">
      <c r="A7276" s="3">
        <v>7275</v>
      </c>
      <c r="B7276" s="3">
        <v>10</v>
      </c>
      <c r="C7276" s="3">
        <f t="shared" ca="1" si="226"/>
        <v>0.51131419030980163</v>
      </c>
      <c r="D7276" s="3">
        <f t="shared" ca="1" si="227"/>
        <v>35.565709515490084</v>
      </c>
      <c r="E7276" s="3">
        <v>49.23251301553249</v>
      </c>
    </row>
    <row r="7277" spans="1:5" x14ac:dyDescent="0.25">
      <c r="A7277" s="3">
        <v>7276</v>
      </c>
      <c r="B7277" s="3">
        <v>10</v>
      </c>
      <c r="C7277" s="3">
        <f t="shared" ca="1" si="226"/>
        <v>0.67390027202939706</v>
      </c>
      <c r="D7277" s="3">
        <f t="shared" ca="1" si="227"/>
        <v>43.695013601469853</v>
      </c>
      <c r="E7277" s="3">
        <v>46.842965184024273</v>
      </c>
    </row>
    <row r="7278" spans="1:5" x14ac:dyDescent="0.25">
      <c r="A7278" s="3">
        <v>7277</v>
      </c>
      <c r="B7278" s="3">
        <v>10</v>
      </c>
      <c r="C7278" s="3">
        <f t="shared" ca="1" si="226"/>
        <v>0.4970812143437372</v>
      </c>
      <c r="D7278" s="3">
        <f t="shared" ca="1" si="227"/>
        <v>34.854060717186854</v>
      </c>
      <c r="E7278" s="3">
        <v>28.199254530091586</v>
      </c>
    </row>
    <row r="7279" spans="1:5" x14ac:dyDescent="0.25">
      <c r="A7279" s="3">
        <v>7278</v>
      </c>
      <c r="B7279" s="3">
        <v>10</v>
      </c>
      <c r="C7279" s="3">
        <f t="shared" ca="1" si="226"/>
        <v>0.84266093094175987</v>
      </c>
      <c r="D7279" s="3">
        <f t="shared" ca="1" si="227"/>
        <v>52.133046547087993</v>
      </c>
      <c r="E7279" s="3">
        <v>19.171598995097796</v>
      </c>
    </row>
    <row r="7280" spans="1:5" x14ac:dyDescent="0.25">
      <c r="A7280" s="3">
        <v>7279</v>
      </c>
      <c r="B7280" s="3">
        <v>10</v>
      </c>
      <c r="C7280" s="3">
        <f t="shared" ca="1" si="226"/>
        <v>0.38866024709572711</v>
      </c>
      <c r="D7280" s="3">
        <f t="shared" ca="1" si="227"/>
        <v>29.433012354786356</v>
      </c>
      <c r="E7280" s="3">
        <v>51.236092959832732</v>
      </c>
    </row>
    <row r="7281" spans="1:5" x14ac:dyDescent="0.25">
      <c r="A7281" s="3">
        <v>7280</v>
      </c>
      <c r="B7281" s="3">
        <v>10</v>
      </c>
      <c r="C7281" s="3">
        <f t="shared" ca="1" si="226"/>
        <v>0.41305779089977235</v>
      </c>
      <c r="D7281" s="3">
        <f t="shared" ca="1" si="227"/>
        <v>30.652889544988618</v>
      </c>
      <c r="E7281" s="3">
        <v>58.391445737429152</v>
      </c>
    </row>
    <row r="7282" spans="1:5" x14ac:dyDescent="0.25">
      <c r="A7282" s="3">
        <v>7281</v>
      </c>
      <c r="B7282" s="3">
        <v>10</v>
      </c>
      <c r="C7282" s="3">
        <f t="shared" ca="1" si="226"/>
        <v>0.52225695852413034</v>
      </c>
      <c r="D7282" s="3">
        <f t="shared" ca="1" si="227"/>
        <v>36.112847926206513</v>
      </c>
      <c r="E7282" s="3">
        <v>49.140549459649868</v>
      </c>
    </row>
    <row r="7283" spans="1:5" x14ac:dyDescent="0.25">
      <c r="A7283" s="3">
        <v>7282</v>
      </c>
      <c r="B7283" s="3">
        <v>10</v>
      </c>
      <c r="C7283" s="3">
        <f t="shared" ca="1" si="226"/>
        <v>0.78020359594612143</v>
      </c>
      <c r="D7283" s="3">
        <f t="shared" ca="1" si="227"/>
        <v>49.010179797306073</v>
      </c>
      <c r="E7283" s="3">
        <v>57.457142498451731</v>
      </c>
    </row>
    <row r="7284" spans="1:5" x14ac:dyDescent="0.25">
      <c r="A7284" s="3">
        <v>7283</v>
      </c>
      <c r="B7284" s="3">
        <v>10</v>
      </c>
      <c r="C7284" s="3">
        <f t="shared" ca="1" si="226"/>
        <v>0.44783261314173528</v>
      </c>
      <c r="D7284" s="3">
        <f t="shared" ca="1" si="227"/>
        <v>32.391630657086765</v>
      </c>
      <c r="E7284" s="3">
        <v>42.264966179304587</v>
      </c>
    </row>
    <row r="7285" spans="1:5" x14ac:dyDescent="0.25">
      <c r="A7285" s="3">
        <v>7284</v>
      </c>
      <c r="B7285" s="3">
        <v>10</v>
      </c>
      <c r="C7285" s="3">
        <f t="shared" ca="1" si="226"/>
        <v>0.7358502232724583</v>
      </c>
      <c r="D7285" s="3">
        <f t="shared" ca="1" si="227"/>
        <v>46.792511163622919</v>
      </c>
      <c r="E7285" s="3">
        <v>11.796652022691919</v>
      </c>
    </row>
    <row r="7286" spans="1:5" x14ac:dyDescent="0.25">
      <c r="A7286" s="3">
        <v>7285</v>
      </c>
      <c r="B7286" s="3">
        <v>10</v>
      </c>
      <c r="C7286" s="3">
        <f t="shared" ca="1" si="226"/>
        <v>0.81163203032246622</v>
      </c>
      <c r="D7286" s="3">
        <f t="shared" ca="1" si="227"/>
        <v>50.581601516123307</v>
      </c>
      <c r="E7286" s="3">
        <v>51.434837882607539</v>
      </c>
    </row>
    <row r="7287" spans="1:5" x14ac:dyDescent="0.25">
      <c r="A7287" s="3">
        <v>7286</v>
      </c>
      <c r="B7287" s="3">
        <v>10</v>
      </c>
      <c r="C7287" s="3">
        <f t="shared" ca="1" si="226"/>
        <v>0.40661798013408279</v>
      </c>
      <c r="D7287" s="3">
        <f t="shared" ca="1" si="227"/>
        <v>30.330899006704144</v>
      </c>
      <c r="E7287" s="3">
        <v>52.941716198083739</v>
      </c>
    </row>
    <row r="7288" spans="1:5" x14ac:dyDescent="0.25">
      <c r="A7288" s="3">
        <v>7287</v>
      </c>
      <c r="B7288" s="3">
        <v>10</v>
      </c>
      <c r="C7288" s="3">
        <f t="shared" ca="1" si="226"/>
        <v>0.13164079194046208</v>
      </c>
      <c r="D7288" s="3">
        <f t="shared" ca="1" si="227"/>
        <v>16.582039597023105</v>
      </c>
      <c r="E7288" s="3">
        <v>39.917243866356486</v>
      </c>
    </row>
    <row r="7289" spans="1:5" x14ac:dyDescent="0.25">
      <c r="A7289" s="3">
        <v>7288</v>
      </c>
      <c r="B7289" s="3">
        <v>10</v>
      </c>
      <c r="C7289" s="3">
        <f t="shared" ca="1" si="226"/>
        <v>0.67154027583501497</v>
      </c>
      <c r="D7289" s="3">
        <f t="shared" ca="1" si="227"/>
        <v>43.577013791750751</v>
      </c>
      <c r="E7289" s="3">
        <v>42.561436041817608</v>
      </c>
    </row>
    <row r="7290" spans="1:5" x14ac:dyDescent="0.25">
      <c r="A7290" s="3">
        <v>7289</v>
      </c>
      <c r="B7290" s="3">
        <v>10</v>
      </c>
      <c r="C7290" s="3">
        <f t="shared" ca="1" si="226"/>
        <v>0.52206023427780701</v>
      </c>
      <c r="D7290" s="3">
        <f t="shared" ca="1" si="227"/>
        <v>36.103011713890353</v>
      </c>
      <c r="E7290" s="3">
        <v>52.476509543220061</v>
      </c>
    </row>
    <row r="7291" spans="1:5" x14ac:dyDescent="0.25">
      <c r="A7291" s="3">
        <v>7290</v>
      </c>
      <c r="B7291" s="3">
        <v>10</v>
      </c>
      <c r="C7291" s="3">
        <f t="shared" ca="1" si="226"/>
        <v>0.90910556847486368</v>
      </c>
      <c r="D7291" s="3">
        <f t="shared" ca="1" si="227"/>
        <v>55.455278423743188</v>
      </c>
      <c r="E7291" s="3">
        <v>28.43436040138517</v>
      </c>
    </row>
    <row r="7292" spans="1:5" x14ac:dyDescent="0.25">
      <c r="A7292" s="3">
        <v>7291</v>
      </c>
      <c r="B7292" s="3">
        <v>10</v>
      </c>
      <c r="C7292" s="3">
        <f t="shared" ca="1" si="226"/>
        <v>0.15584896519356684</v>
      </c>
      <c r="D7292" s="3">
        <f t="shared" ca="1" si="227"/>
        <v>17.792448259678341</v>
      </c>
      <c r="E7292" s="3">
        <v>56.582314941600671</v>
      </c>
    </row>
    <row r="7293" spans="1:5" x14ac:dyDescent="0.25">
      <c r="A7293" s="3">
        <v>7292</v>
      </c>
      <c r="B7293" s="3">
        <v>10</v>
      </c>
      <c r="C7293" s="3">
        <f t="shared" ca="1" si="226"/>
        <v>0.41730306156145858</v>
      </c>
      <c r="D7293" s="3">
        <f t="shared" ca="1" si="227"/>
        <v>30.865153078072929</v>
      </c>
      <c r="E7293" s="3">
        <v>51.663588716202312</v>
      </c>
    </row>
    <row r="7294" spans="1:5" x14ac:dyDescent="0.25">
      <c r="A7294" s="3">
        <v>7293</v>
      </c>
      <c r="B7294" s="3">
        <v>10</v>
      </c>
      <c r="C7294" s="3">
        <f t="shared" ca="1" si="226"/>
        <v>0.20891738085327916</v>
      </c>
      <c r="D7294" s="3">
        <f t="shared" ca="1" si="227"/>
        <v>20.445869042663958</v>
      </c>
      <c r="E7294" s="3">
        <v>37.948142132528474</v>
      </c>
    </row>
    <row r="7295" spans="1:5" x14ac:dyDescent="0.25">
      <c r="A7295" s="3">
        <v>7294</v>
      </c>
      <c r="B7295" s="3">
        <v>10</v>
      </c>
      <c r="C7295" s="3">
        <f t="shared" ca="1" si="226"/>
        <v>0.29386434449323551</v>
      </c>
      <c r="D7295" s="3">
        <f t="shared" ca="1" si="227"/>
        <v>24.693217224661772</v>
      </c>
      <c r="E7295" s="3">
        <v>59.344448889743632</v>
      </c>
    </row>
    <row r="7296" spans="1:5" x14ac:dyDescent="0.25">
      <c r="A7296" s="3">
        <v>7295</v>
      </c>
      <c r="B7296" s="3">
        <v>10</v>
      </c>
      <c r="C7296" s="3">
        <f t="shared" ca="1" si="226"/>
        <v>0.15489879184060806</v>
      </c>
      <c r="D7296" s="3">
        <f t="shared" ca="1" si="227"/>
        <v>17.744939592030402</v>
      </c>
      <c r="E7296" s="3">
        <v>50.936408544062672</v>
      </c>
    </row>
    <row r="7297" spans="1:5" x14ac:dyDescent="0.25">
      <c r="A7297" s="3">
        <v>7296</v>
      </c>
      <c r="B7297" s="3">
        <v>10</v>
      </c>
      <c r="C7297" s="3">
        <f t="shared" ca="1" si="226"/>
        <v>0.37280077818004809</v>
      </c>
      <c r="D7297" s="3">
        <f t="shared" ca="1" si="227"/>
        <v>28.640038909002406</v>
      </c>
      <c r="E7297" s="3">
        <v>53.050161182619036</v>
      </c>
    </row>
    <row r="7298" spans="1:5" x14ac:dyDescent="0.25">
      <c r="A7298" s="3">
        <v>7297</v>
      </c>
      <c r="B7298" s="3">
        <v>10</v>
      </c>
      <c r="C7298" s="3">
        <f t="shared" ca="1" si="226"/>
        <v>0.88764476297749806</v>
      </c>
      <c r="D7298" s="3">
        <f t="shared" ca="1" si="227"/>
        <v>54.382238148874904</v>
      </c>
      <c r="E7298" s="3">
        <v>14.697156223961031</v>
      </c>
    </row>
    <row r="7299" spans="1:5" x14ac:dyDescent="0.25">
      <c r="A7299" s="3">
        <v>7298</v>
      </c>
      <c r="B7299" s="3">
        <v>10</v>
      </c>
      <c r="C7299" s="3">
        <f t="shared" ref="C7299:C7362" ca="1" si="228">RAND()</f>
        <v>0.43967957033248273</v>
      </c>
      <c r="D7299" s="3">
        <f t="shared" ref="D7299:D7362" ca="1" si="229">B7299+C7299*B7299*5</f>
        <v>31.983978516624134</v>
      </c>
      <c r="E7299" s="3">
        <v>34.718319368574946</v>
      </c>
    </row>
    <row r="7300" spans="1:5" x14ac:dyDescent="0.25">
      <c r="A7300" s="3">
        <v>7299</v>
      </c>
      <c r="B7300" s="3">
        <v>10</v>
      </c>
      <c r="C7300" s="3">
        <f t="shared" ca="1" si="228"/>
        <v>0.10158272417236236</v>
      </c>
      <c r="D7300" s="3">
        <f t="shared" ca="1" si="229"/>
        <v>15.079136208618118</v>
      </c>
      <c r="E7300" s="3">
        <v>44.494597290613129</v>
      </c>
    </row>
    <row r="7301" spans="1:5" x14ac:dyDescent="0.25">
      <c r="A7301" s="3">
        <v>7300</v>
      </c>
      <c r="B7301" s="3">
        <v>10</v>
      </c>
      <c r="C7301" s="3">
        <f t="shared" ca="1" si="228"/>
        <v>0.34916180334838021</v>
      </c>
      <c r="D7301" s="3">
        <f t="shared" ca="1" si="229"/>
        <v>27.458090167419012</v>
      </c>
      <c r="E7301" s="3">
        <v>56.621794680658333</v>
      </c>
    </row>
    <row r="7302" spans="1:5" x14ac:dyDescent="0.25">
      <c r="A7302" s="3">
        <v>7301</v>
      </c>
      <c r="B7302" s="3">
        <v>10</v>
      </c>
      <c r="C7302" s="3">
        <f t="shared" ca="1" si="228"/>
        <v>0.96474499948671444</v>
      </c>
      <c r="D7302" s="3">
        <f t="shared" ca="1" si="229"/>
        <v>58.237249974335725</v>
      </c>
      <c r="E7302" s="3">
        <v>12.480687392524239</v>
      </c>
    </row>
    <row r="7303" spans="1:5" x14ac:dyDescent="0.25">
      <c r="A7303" s="3">
        <v>7302</v>
      </c>
      <c r="B7303" s="3">
        <v>10</v>
      </c>
      <c r="C7303" s="3">
        <f t="shared" ca="1" si="228"/>
        <v>0.78622880877977186</v>
      </c>
      <c r="D7303" s="3">
        <f t="shared" ca="1" si="229"/>
        <v>49.311440438988598</v>
      </c>
      <c r="E7303" s="3">
        <v>15.338576830312352</v>
      </c>
    </row>
    <row r="7304" spans="1:5" x14ac:dyDescent="0.25">
      <c r="A7304" s="3">
        <v>7303</v>
      </c>
      <c r="B7304" s="3">
        <v>10</v>
      </c>
      <c r="C7304" s="3">
        <f t="shared" ca="1" si="228"/>
        <v>0.57685131525637512</v>
      </c>
      <c r="D7304" s="3">
        <f t="shared" ca="1" si="229"/>
        <v>38.842565762818758</v>
      </c>
      <c r="E7304" s="3">
        <v>26.567313897892035</v>
      </c>
    </row>
    <row r="7305" spans="1:5" x14ac:dyDescent="0.25">
      <c r="A7305" s="3">
        <v>7304</v>
      </c>
      <c r="B7305" s="3">
        <v>10</v>
      </c>
      <c r="C7305" s="3">
        <f t="shared" ca="1" si="228"/>
        <v>0.91375203924299242</v>
      </c>
      <c r="D7305" s="3">
        <f t="shared" ca="1" si="229"/>
        <v>55.687601962149614</v>
      </c>
      <c r="E7305" s="3">
        <v>21.711912889934624</v>
      </c>
    </row>
    <row r="7306" spans="1:5" x14ac:dyDescent="0.25">
      <c r="A7306" s="3">
        <v>7305</v>
      </c>
      <c r="B7306" s="3">
        <v>10</v>
      </c>
      <c r="C7306" s="3">
        <f t="shared" ca="1" si="228"/>
        <v>0.99532572976268063</v>
      </c>
      <c r="D7306" s="3">
        <f t="shared" ca="1" si="229"/>
        <v>59.766286488134028</v>
      </c>
      <c r="E7306" s="3">
        <v>33.372487040405694</v>
      </c>
    </row>
    <row r="7307" spans="1:5" x14ac:dyDescent="0.25">
      <c r="A7307" s="3">
        <v>7306</v>
      </c>
      <c r="B7307" s="3">
        <v>10</v>
      </c>
      <c r="C7307" s="3">
        <f t="shared" ca="1" si="228"/>
        <v>0.44841272892567485</v>
      </c>
      <c r="D7307" s="3">
        <f t="shared" ca="1" si="229"/>
        <v>32.420636446283737</v>
      </c>
      <c r="E7307" s="3">
        <v>40.691652475016014</v>
      </c>
    </row>
    <row r="7308" spans="1:5" x14ac:dyDescent="0.25">
      <c r="A7308" s="3">
        <v>7307</v>
      </c>
      <c r="B7308" s="3">
        <v>10</v>
      </c>
      <c r="C7308" s="3">
        <f t="shared" ca="1" si="228"/>
        <v>0.96499388717710555</v>
      </c>
      <c r="D7308" s="3">
        <f t="shared" ca="1" si="229"/>
        <v>58.24969435885528</v>
      </c>
      <c r="E7308" s="3">
        <v>43.739354050685442</v>
      </c>
    </row>
    <row r="7309" spans="1:5" x14ac:dyDescent="0.25">
      <c r="A7309" s="3">
        <v>7308</v>
      </c>
      <c r="B7309" s="3">
        <v>10</v>
      </c>
      <c r="C7309" s="3">
        <f t="shared" ca="1" si="228"/>
        <v>0.17741618013430949</v>
      </c>
      <c r="D7309" s="3">
        <f t="shared" ca="1" si="229"/>
        <v>18.870809006715476</v>
      </c>
      <c r="E7309" s="3">
        <v>32.891933551924581</v>
      </c>
    </row>
    <row r="7310" spans="1:5" x14ac:dyDescent="0.25">
      <c r="A7310" s="3">
        <v>7309</v>
      </c>
      <c r="B7310" s="3">
        <v>10</v>
      </c>
      <c r="C7310" s="3">
        <f t="shared" ca="1" si="228"/>
        <v>0.64916149677598622</v>
      </c>
      <c r="D7310" s="3">
        <f t="shared" ca="1" si="229"/>
        <v>42.458074838799305</v>
      </c>
      <c r="E7310" s="3">
        <v>54.036532322187576</v>
      </c>
    </row>
    <row r="7311" spans="1:5" x14ac:dyDescent="0.25">
      <c r="A7311" s="3">
        <v>7310</v>
      </c>
      <c r="B7311" s="3">
        <v>10</v>
      </c>
      <c r="C7311" s="3">
        <f t="shared" ca="1" si="228"/>
        <v>0.32283696793252215</v>
      </c>
      <c r="D7311" s="3">
        <f t="shared" ca="1" si="229"/>
        <v>26.141848396626109</v>
      </c>
      <c r="E7311" s="3">
        <v>38.724839931110751</v>
      </c>
    </row>
    <row r="7312" spans="1:5" x14ac:dyDescent="0.25">
      <c r="A7312" s="3">
        <v>7311</v>
      </c>
      <c r="B7312" s="3">
        <v>10</v>
      </c>
      <c r="C7312" s="3">
        <f t="shared" ca="1" si="228"/>
        <v>0.92629618814692438</v>
      </c>
      <c r="D7312" s="3">
        <f t="shared" ca="1" si="229"/>
        <v>56.314809407346218</v>
      </c>
      <c r="E7312" s="3">
        <v>14.728227690714991</v>
      </c>
    </row>
    <row r="7313" spans="1:5" x14ac:dyDescent="0.25">
      <c r="A7313" s="3">
        <v>7312</v>
      </c>
      <c r="B7313" s="3">
        <v>10</v>
      </c>
      <c r="C7313" s="3">
        <f t="shared" ca="1" si="228"/>
        <v>0.59740450702858927</v>
      </c>
      <c r="D7313" s="3">
        <f t="shared" ca="1" si="229"/>
        <v>39.870225351429468</v>
      </c>
      <c r="E7313" s="3">
        <v>42.424493614617006</v>
      </c>
    </row>
    <row r="7314" spans="1:5" x14ac:dyDescent="0.25">
      <c r="A7314" s="3">
        <v>7313</v>
      </c>
      <c r="B7314" s="3">
        <v>10</v>
      </c>
      <c r="C7314" s="3">
        <f t="shared" ca="1" si="228"/>
        <v>0.38684319248068466</v>
      </c>
      <c r="D7314" s="3">
        <f t="shared" ca="1" si="229"/>
        <v>29.342159624034231</v>
      </c>
      <c r="E7314" s="3">
        <v>38.203714616947721</v>
      </c>
    </row>
    <row r="7315" spans="1:5" x14ac:dyDescent="0.25">
      <c r="A7315" s="3">
        <v>7314</v>
      </c>
      <c r="B7315" s="3">
        <v>10</v>
      </c>
      <c r="C7315" s="3">
        <f t="shared" ca="1" si="228"/>
        <v>0.94881238380534993</v>
      </c>
      <c r="D7315" s="3">
        <f t="shared" ca="1" si="229"/>
        <v>57.440619190267498</v>
      </c>
      <c r="E7315" s="3">
        <v>15.921459272277957</v>
      </c>
    </row>
    <row r="7316" spans="1:5" x14ac:dyDescent="0.25">
      <c r="A7316" s="3">
        <v>7315</v>
      </c>
      <c r="B7316" s="3">
        <v>10</v>
      </c>
      <c r="C7316" s="3">
        <f t="shared" ca="1" si="228"/>
        <v>0.42167573637375944</v>
      </c>
      <c r="D7316" s="3">
        <f t="shared" ca="1" si="229"/>
        <v>31.083786818687969</v>
      </c>
      <c r="E7316" s="3">
        <v>53.39703577354021</v>
      </c>
    </row>
    <row r="7317" spans="1:5" x14ac:dyDescent="0.25">
      <c r="A7317" s="3">
        <v>7316</v>
      </c>
      <c r="B7317" s="3">
        <v>10</v>
      </c>
      <c r="C7317" s="3">
        <f t="shared" ca="1" si="228"/>
        <v>0.2016574825362587</v>
      </c>
      <c r="D7317" s="3">
        <f t="shared" ca="1" si="229"/>
        <v>20.082874126812936</v>
      </c>
      <c r="E7317" s="3">
        <v>42.447580277264834</v>
      </c>
    </row>
    <row r="7318" spans="1:5" x14ac:dyDescent="0.25">
      <c r="A7318" s="3">
        <v>7317</v>
      </c>
      <c r="B7318" s="3">
        <v>10</v>
      </c>
      <c r="C7318" s="3">
        <f t="shared" ca="1" si="228"/>
        <v>0.68738163964881327</v>
      </c>
      <c r="D7318" s="3">
        <f t="shared" ca="1" si="229"/>
        <v>44.369081982440662</v>
      </c>
      <c r="E7318" s="3">
        <v>59.85445689537174</v>
      </c>
    </row>
    <row r="7319" spans="1:5" x14ac:dyDescent="0.25">
      <c r="A7319" s="3">
        <v>7318</v>
      </c>
      <c r="B7319" s="3">
        <v>10</v>
      </c>
      <c r="C7319" s="3">
        <f t="shared" ca="1" si="228"/>
        <v>0.9525971868821278</v>
      </c>
      <c r="D7319" s="3">
        <f t="shared" ca="1" si="229"/>
        <v>57.629859344106393</v>
      </c>
      <c r="E7319" s="3">
        <v>34.754888046052628</v>
      </c>
    </row>
    <row r="7320" spans="1:5" x14ac:dyDescent="0.25">
      <c r="A7320" s="3">
        <v>7319</v>
      </c>
      <c r="B7320" s="3">
        <v>10</v>
      </c>
      <c r="C7320" s="3">
        <f t="shared" ca="1" si="228"/>
        <v>0.41281624516338089</v>
      </c>
      <c r="D7320" s="3">
        <f t="shared" ca="1" si="229"/>
        <v>30.640812258169046</v>
      </c>
      <c r="E7320" s="3">
        <v>59.130904929752994</v>
      </c>
    </row>
    <row r="7321" spans="1:5" x14ac:dyDescent="0.25">
      <c r="A7321" s="3">
        <v>7320</v>
      </c>
      <c r="B7321" s="3">
        <v>10</v>
      </c>
      <c r="C7321" s="3">
        <f t="shared" ca="1" si="228"/>
        <v>0.3569125603995511</v>
      </c>
      <c r="D7321" s="3">
        <f t="shared" ca="1" si="229"/>
        <v>27.845628019977553</v>
      </c>
      <c r="E7321" s="3">
        <v>58.154367635873555</v>
      </c>
    </row>
    <row r="7322" spans="1:5" x14ac:dyDescent="0.25">
      <c r="A7322" s="3">
        <v>7321</v>
      </c>
      <c r="B7322" s="3">
        <v>10</v>
      </c>
      <c r="C7322" s="3">
        <f t="shared" ca="1" si="228"/>
        <v>0.22391681101798333</v>
      </c>
      <c r="D7322" s="3">
        <f t="shared" ca="1" si="229"/>
        <v>21.195840550899167</v>
      </c>
      <c r="E7322" s="3">
        <v>35.842223212155666</v>
      </c>
    </row>
    <row r="7323" spans="1:5" x14ac:dyDescent="0.25">
      <c r="A7323" s="3">
        <v>7322</v>
      </c>
      <c r="B7323" s="3">
        <v>10</v>
      </c>
      <c r="C7323" s="3">
        <f t="shared" ca="1" si="228"/>
        <v>0.21303845723181192</v>
      </c>
      <c r="D7323" s="3">
        <f t="shared" ca="1" si="229"/>
        <v>20.651922861590599</v>
      </c>
      <c r="E7323" s="3">
        <v>24.00448097668005</v>
      </c>
    </row>
    <row r="7324" spans="1:5" x14ac:dyDescent="0.25">
      <c r="A7324" s="3">
        <v>7323</v>
      </c>
      <c r="B7324" s="3">
        <v>10</v>
      </c>
      <c r="C7324" s="3">
        <f t="shared" ca="1" si="228"/>
        <v>5.6007216052875508E-2</v>
      </c>
      <c r="D7324" s="3">
        <f t="shared" ca="1" si="229"/>
        <v>12.800360802643775</v>
      </c>
      <c r="E7324" s="3">
        <v>10.703413006660931</v>
      </c>
    </row>
    <row r="7325" spans="1:5" x14ac:dyDescent="0.25">
      <c r="A7325" s="3">
        <v>7324</v>
      </c>
      <c r="B7325" s="3">
        <v>10</v>
      </c>
      <c r="C7325" s="3">
        <f t="shared" ca="1" si="228"/>
        <v>0.11723874057003392</v>
      </c>
      <c r="D7325" s="3">
        <f t="shared" ca="1" si="229"/>
        <v>15.861937028501696</v>
      </c>
      <c r="E7325" s="3">
        <v>34.50611152830362</v>
      </c>
    </row>
    <row r="7326" spans="1:5" x14ac:dyDescent="0.25">
      <c r="A7326" s="3">
        <v>7325</v>
      </c>
      <c r="B7326" s="3">
        <v>10</v>
      </c>
      <c r="C7326" s="3">
        <f t="shared" ca="1" si="228"/>
        <v>0.30907387473771197</v>
      </c>
      <c r="D7326" s="3">
        <f t="shared" ca="1" si="229"/>
        <v>25.453693736885597</v>
      </c>
      <c r="E7326" s="3">
        <v>39.15141212957316</v>
      </c>
    </row>
    <row r="7327" spans="1:5" x14ac:dyDescent="0.25">
      <c r="A7327" s="3">
        <v>7326</v>
      </c>
      <c r="B7327" s="3">
        <v>10</v>
      </c>
      <c r="C7327" s="3">
        <f t="shared" ca="1" si="228"/>
        <v>0.83072071204972298</v>
      </c>
      <c r="D7327" s="3">
        <f t="shared" ca="1" si="229"/>
        <v>51.536035602486152</v>
      </c>
      <c r="E7327" s="3">
        <v>11.253816543053487</v>
      </c>
    </row>
    <row r="7328" spans="1:5" x14ac:dyDescent="0.25">
      <c r="A7328" s="3">
        <v>7327</v>
      </c>
      <c r="B7328" s="3">
        <v>10</v>
      </c>
      <c r="C7328" s="3">
        <f t="shared" ca="1" si="228"/>
        <v>0.16769665560823643</v>
      </c>
      <c r="D7328" s="3">
        <f t="shared" ca="1" si="229"/>
        <v>18.38483278041182</v>
      </c>
      <c r="E7328" s="3">
        <v>42.061464619484511</v>
      </c>
    </row>
    <row r="7329" spans="1:5" x14ac:dyDescent="0.25">
      <c r="A7329" s="3">
        <v>7328</v>
      </c>
      <c r="B7329" s="3">
        <v>10</v>
      </c>
      <c r="C7329" s="3">
        <f t="shared" ca="1" si="228"/>
        <v>0.29590140947037025</v>
      </c>
      <c r="D7329" s="3">
        <f t="shared" ca="1" si="229"/>
        <v>24.795070473518514</v>
      </c>
      <c r="E7329" s="3">
        <v>40.292093902749876</v>
      </c>
    </row>
    <row r="7330" spans="1:5" x14ac:dyDescent="0.25">
      <c r="A7330" s="3">
        <v>7329</v>
      </c>
      <c r="B7330" s="3">
        <v>10</v>
      </c>
      <c r="C7330" s="3">
        <f t="shared" ca="1" si="228"/>
        <v>0.94920915638316139</v>
      </c>
      <c r="D7330" s="3">
        <f t="shared" ca="1" si="229"/>
        <v>57.460457819158073</v>
      </c>
      <c r="E7330" s="3">
        <v>46.973197101618624</v>
      </c>
    </row>
    <row r="7331" spans="1:5" x14ac:dyDescent="0.25">
      <c r="A7331" s="3">
        <v>7330</v>
      </c>
      <c r="B7331" s="3">
        <v>10</v>
      </c>
      <c r="C7331" s="3">
        <f t="shared" ca="1" si="228"/>
        <v>0.90683118615044389</v>
      </c>
      <c r="D7331" s="3">
        <f t="shared" ca="1" si="229"/>
        <v>55.341559307522196</v>
      </c>
      <c r="E7331" s="3">
        <v>52.449915669037772</v>
      </c>
    </row>
    <row r="7332" spans="1:5" x14ac:dyDescent="0.25">
      <c r="A7332" s="3">
        <v>7331</v>
      </c>
      <c r="B7332" s="3">
        <v>10</v>
      </c>
      <c r="C7332" s="3">
        <f t="shared" ca="1" si="228"/>
        <v>0.66915163032714919</v>
      </c>
      <c r="D7332" s="3">
        <f t="shared" ca="1" si="229"/>
        <v>43.457581516357457</v>
      </c>
      <c r="E7332" s="3">
        <v>11.570459938650275</v>
      </c>
    </row>
    <row r="7333" spans="1:5" x14ac:dyDescent="0.25">
      <c r="A7333" s="3">
        <v>7332</v>
      </c>
      <c r="B7333" s="3">
        <v>10</v>
      </c>
      <c r="C7333" s="3">
        <f t="shared" ca="1" si="228"/>
        <v>0.74699753481256703</v>
      </c>
      <c r="D7333" s="3">
        <f t="shared" ca="1" si="229"/>
        <v>47.349876740628353</v>
      </c>
      <c r="E7333" s="3">
        <v>57.982022336466926</v>
      </c>
    </row>
    <row r="7334" spans="1:5" x14ac:dyDescent="0.25">
      <c r="A7334" s="3">
        <v>7333</v>
      </c>
      <c r="B7334" s="3">
        <v>10</v>
      </c>
      <c r="C7334" s="3">
        <f t="shared" ca="1" si="228"/>
        <v>3.6387093292061246E-2</v>
      </c>
      <c r="D7334" s="3">
        <f t="shared" ca="1" si="229"/>
        <v>11.819354664603063</v>
      </c>
      <c r="E7334" s="3">
        <v>11.808841886102918</v>
      </c>
    </row>
    <row r="7335" spans="1:5" x14ac:dyDescent="0.25">
      <c r="A7335" s="3">
        <v>7334</v>
      </c>
      <c r="B7335" s="3">
        <v>10</v>
      </c>
      <c r="C7335" s="3">
        <f t="shared" ca="1" si="228"/>
        <v>0.47348004198301652</v>
      </c>
      <c r="D7335" s="3">
        <f t="shared" ca="1" si="229"/>
        <v>33.674002099150826</v>
      </c>
      <c r="E7335" s="3">
        <v>49.004317052988085</v>
      </c>
    </row>
    <row r="7336" spans="1:5" x14ac:dyDescent="0.25">
      <c r="A7336" s="3">
        <v>7335</v>
      </c>
      <c r="B7336" s="3">
        <v>10</v>
      </c>
      <c r="C7336" s="3">
        <f t="shared" ca="1" si="228"/>
        <v>0.81635857025870473</v>
      </c>
      <c r="D7336" s="3">
        <f t="shared" ca="1" si="229"/>
        <v>50.817928512935239</v>
      </c>
      <c r="E7336" s="3">
        <v>43.22922467889984</v>
      </c>
    </row>
    <row r="7337" spans="1:5" x14ac:dyDescent="0.25">
      <c r="A7337" s="3">
        <v>7336</v>
      </c>
      <c r="B7337" s="3">
        <v>10</v>
      </c>
      <c r="C7337" s="3">
        <f t="shared" ca="1" si="228"/>
        <v>0.56960871565238791</v>
      </c>
      <c r="D7337" s="3">
        <f t="shared" ca="1" si="229"/>
        <v>38.480435782619395</v>
      </c>
      <c r="E7337" s="3">
        <v>13.849643782808426</v>
      </c>
    </row>
    <row r="7338" spans="1:5" x14ac:dyDescent="0.25">
      <c r="A7338" s="3">
        <v>7337</v>
      </c>
      <c r="B7338" s="3">
        <v>10</v>
      </c>
      <c r="C7338" s="3">
        <f t="shared" ca="1" si="228"/>
        <v>0.56219854282432291</v>
      </c>
      <c r="D7338" s="3">
        <f t="shared" ca="1" si="229"/>
        <v>38.109927141216147</v>
      </c>
      <c r="E7338" s="3">
        <v>48.986892592367674</v>
      </c>
    </row>
    <row r="7339" spans="1:5" x14ac:dyDescent="0.25">
      <c r="A7339" s="3">
        <v>7338</v>
      </c>
      <c r="B7339" s="3">
        <v>10</v>
      </c>
      <c r="C7339" s="3">
        <f t="shared" ca="1" si="228"/>
        <v>0.76839433538086832</v>
      </c>
      <c r="D7339" s="3">
        <f t="shared" ca="1" si="229"/>
        <v>48.419716769043418</v>
      </c>
      <c r="E7339" s="3">
        <v>14.051844700986551</v>
      </c>
    </row>
    <row r="7340" spans="1:5" x14ac:dyDescent="0.25">
      <c r="A7340" s="3">
        <v>7339</v>
      </c>
      <c r="B7340" s="3">
        <v>10</v>
      </c>
      <c r="C7340" s="3">
        <f t="shared" ca="1" si="228"/>
        <v>2.8441737863118988E-2</v>
      </c>
      <c r="D7340" s="3">
        <f t="shared" ca="1" si="229"/>
        <v>11.422086893155949</v>
      </c>
      <c r="E7340" s="3">
        <v>31.887912268255334</v>
      </c>
    </row>
    <row r="7341" spans="1:5" x14ac:dyDescent="0.25">
      <c r="A7341" s="3">
        <v>7340</v>
      </c>
      <c r="B7341" s="3">
        <v>10</v>
      </c>
      <c r="C7341" s="3">
        <f t="shared" ca="1" si="228"/>
        <v>0.83597783875548148</v>
      </c>
      <c r="D7341" s="3">
        <f t="shared" ca="1" si="229"/>
        <v>51.798891937774073</v>
      </c>
      <c r="E7341" s="3">
        <v>34.884687095129721</v>
      </c>
    </row>
    <row r="7342" spans="1:5" x14ac:dyDescent="0.25">
      <c r="A7342" s="3">
        <v>7341</v>
      </c>
      <c r="B7342" s="3">
        <v>10</v>
      </c>
      <c r="C7342" s="3">
        <f t="shared" ca="1" si="228"/>
        <v>0.38807752155034858</v>
      </c>
      <c r="D7342" s="3">
        <f t="shared" ca="1" si="229"/>
        <v>29.403876077517431</v>
      </c>
      <c r="E7342" s="3">
        <v>39.910321593018885</v>
      </c>
    </row>
    <row r="7343" spans="1:5" x14ac:dyDescent="0.25">
      <c r="A7343" s="3">
        <v>7342</v>
      </c>
      <c r="B7343" s="3">
        <v>10</v>
      </c>
      <c r="C7343" s="3">
        <f t="shared" ca="1" si="228"/>
        <v>0.69857356261743186</v>
      </c>
      <c r="D7343" s="3">
        <f t="shared" ca="1" si="229"/>
        <v>44.928678130871596</v>
      </c>
      <c r="E7343" s="3">
        <v>55.275236400478931</v>
      </c>
    </row>
    <row r="7344" spans="1:5" x14ac:dyDescent="0.25">
      <c r="A7344" s="3">
        <v>7343</v>
      </c>
      <c r="B7344" s="3">
        <v>10</v>
      </c>
      <c r="C7344" s="3">
        <f t="shared" ca="1" si="228"/>
        <v>0.39010642391038541</v>
      </c>
      <c r="D7344" s="3">
        <f t="shared" ca="1" si="229"/>
        <v>29.505321195519269</v>
      </c>
      <c r="E7344" s="3">
        <v>31.8496994088961</v>
      </c>
    </row>
    <row r="7345" spans="1:5" x14ac:dyDescent="0.25">
      <c r="A7345" s="3">
        <v>7344</v>
      </c>
      <c r="B7345" s="3">
        <v>10</v>
      </c>
      <c r="C7345" s="3">
        <f t="shared" ca="1" si="228"/>
        <v>0.26142280775683902</v>
      </c>
      <c r="D7345" s="3">
        <f t="shared" ca="1" si="229"/>
        <v>23.07114038784195</v>
      </c>
      <c r="E7345" s="3">
        <v>31.56964277056565</v>
      </c>
    </row>
    <row r="7346" spans="1:5" x14ac:dyDescent="0.25">
      <c r="A7346" s="3">
        <v>7345</v>
      </c>
      <c r="B7346" s="3">
        <v>10</v>
      </c>
      <c r="C7346" s="3">
        <f t="shared" ca="1" si="228"/>
        <v>0.84722559395021813</v>
      </c>
      <c r="D7346" s="3">
        <f t="shared" ca="1" si="229"/>
        <v>52.361279697510909</v>
      </c>
      <c r="E7346" s="3">
        <v>29.731816532356312</v>
      </c>
    </row>
    <row r="7347" spans="1:5" x14ac:dyDescent="0.25">
      <c r="A7347" s="3">
        <v>7346</v>
      </c>
      <c r="B7347" s="3">
        <v>10</v>
      </c>
      <c r="C7347" s="3">
        <f t="shared" ca="1" si="228"/>
        <v>0.64609026587552587</v>
      </c>
      <c r="D7347" s="3">
        <f t="shared" ca="1" si="229"/>
        <v>42.304513293776296</v>
      </c>
      <c r="E7347" s="3">
        <v>33.70518368364543</v>
      </c>
    </row>
    <row r="7348" spans="1:5" x14ac:dyDescent="0.25">
      <c r="A7348" s="3">
        <v>7347</v>
      </c>
      <c r="B7348" s="3">
        <v>10</v>
      </c>
      <c r="C7348" s="3">
        <f t="shared" ca="1" si="228"/>
        <v>0.76462897043917399</v>
      </c>
      <c r="D7348" s="3">
        <f t="shared" ca="1" si="229"/>
        <v>48.231448521958697</v>
      </c>
      <c r="E7348" s="3">
        <v>33.962503819955138</v>
      </c>
    </row>
    <row r="7349" spans="1:5" x14ac:dyDescent="0.25">
      <c r="A7349" s="3">
        <v>7348</v>
      </c>
      <c r="B7349" s="3">
        <v>10</v>
      </c>
      <c r="C7349" s="3">
        <f t="shared" ca="1" si="228"/>
        <v>0.12177133594294109</v>
      </c>
      <c r="D7349" s="3">
        <f t="shared" ca="1" si="229"/>
        <v>16.088566797147053</v>
      </c>
      <c r="E7349" s="3">
        <v>55.688960095838034</v>
      </c>
    </row>
    <row r="7350" spans="1:5" x14ac:dyDescent="0.25">
      <c r="A7350" s="3">
        <v>7349</v>
      </c>
      <c r="B7350" s="3">
        <v>10</v>
      </c>
      <c r="C7350" s="3">
        <f t="shared" ca="1" si="228"/>
        <v>0.8257880257730823</v>
      </c>
      <c r="D7350" s="3">
        <f t="shared" ca="1" si="229"/>
        <v>51.289401288654119</v>
      </c>
      <c r="E7350" s="3">
        <v>13.411681960187673</v>
      </c>
    </row>
    <row r="7351" spans="1:5" x14ac:dyDescent="0.25">
      <c r="A7351" s="3">
        <v>7350</v>
      </c>
      <c r="B7351" s="3">
        <v>10</v>
      </c>
      <c r="C7351" s="3">
        <f t="shared" ca="1" si="228"/>
        <v>0.7054093482259568</v>
      </c>
      <c r="D7351" s="3">
        <f t="shared" ca="1" si="229"/>
        <v>45.270467411297844</v>
      </c>
      <c r="E7351" s="3">
        <v>38.377809112703844</v>
      </c>
    </row>
    <row r="7352" spans="1:5" x14ac:dyDescent="0.25">
      <c r="A7352" s="3">
        <v>7351</v>
      </c>
      <c r="B7352" s="3">
        <v>10</v>
      </c>
      <c r="C7352" s="3">
        <f t="shared" ca="1" si="228"/>
        <v>0.378395772000926</v>
      </c>
      <c r="D7352" s="3">
        <f t="shared" ca="1" si="229"/>
        <v>28.919788600046303</v>
      </c>
      <c r="E7352" s="3">
        <v>27.437540411702383</v>
      </c>
    </row>
    <row r="7353" spans="1:5" x14ac:dyDescent="0.25">
      <c r="A7353" s="3">
        <v>7352</v>
      </c>
      <c r="B7353" s="3">
        <v>10</v>
      </c>
      <c r="C7353" s="3">
        <f t="shared" ca="1" si="228"/>
        <v>0.10466602463781938</v>
      </c>
      <c r="D7353" s="3">
        <f t="shared" ca="1" si="229"/>
        <v>15.23330123189097</v>
      </c>
      <c r="E7353" s="3">
        <v>14.272067591000573</v>
      </c>
    </row>
    <row r="7354" spans="1:5" x14ac:dyDescent="0.25">
      <c r="A7354" s="3">
        <v>7353</v>
      </c>
      <c r="B7354" s="3">
        <v>10</v>
      </c>
      <c r="C7354" s="3">
        <f t="shared" ca="1" si="228"/>
        <v>0.67839529549101929</v>
      </c>
      <c r="D7354" s="3">
        <f t="shared" ca="1" si="229"/>
        <v>43.919764774550963</v>
      </c>
      <c r="E7354" s="3">
        <v>26.064847950889604</v>
      </c>
    </row>
    <row r="7355" spans="1:5" x14ac:dyDescent="0.25">
      <c r="A7355" s="3">
        <v>7354</v>
      </c>
      <c r="B7355" s="3">
        <v>10</v>
      </c>
      <c r="C7355" s="3">
        <f t="shared" ca="1" si="228"/>
        <v>0.45594777983804746</v>
      </c>
      <c r="D7355" s="3">
        <f t="shared" ca="1" si="229"/>
        <v>32.797388991902373</v>
      </c>
      <c r="E7355" s="3">
        <v>46.444488262153186</v>
      </c>
    </row>
    <row r="7356" spans="1:5" x14ac:dyDescent="0.25">
      <c r="A7356" s="3">
        <v>7355</v>
      </c>
      <c r="B7356" s="3">
        <v>10</v>
      </c>
      <c r="C7356" s="3">
        <f t="shared" ca="1" si="228"/>
        <v>0.80278240069184359</v>
      </c>
      <c r="D7356" s="3">
        <f t="shared" ca="1" si="229"/>
        <v>50.139120034592182</v>
      </c>
      <c r="E7356" s="3">
        <v>55.380647377238063</v>
      </c>
    </row>
    <row r="7357" spans="1:5" x14ac:dyDescent="0.25">
      <c r="A7357" s="3">
        <v>7356</v>
      </c>
      <c r="B7357" s="3">
        <v>10</v>
      </c>
      <c r="C7357" s="3">
        <f t="shared" ca="1" si="228"/>
        <v>0.88820006171425081</v>
      </c>
      <c r="D7357" s="3">
        <f t="shared" ca="1" si="229"/>
        <v>54.410003085712539</v>
      </c>
      <c r="E7357" s="3">
        <v>51.916345372772739</v>
      </c>
    </row>
    <row r="7358" spans="1:5" x14ac:dyDescent="0.25">
      <c r="A7358" s="3">
        <v>7357</v>
      </c>
      <c r="B7358" s="3">
        <v>10</v>
      </c>
      <c r="C7358" s="3">
        <f t="shared" ca="1" si="228"/>
        <v>0.55255170813965282</v>
      </c>
      <c r="D7358" s="3">
        <f t="shared" ca="1" si="229"/>
        <v>37.627585406982647</v>
      </c>
      <c r="E7358" s="3">
        <v>33.394449344207807</v>
      </c>
    </row>
    <row r="7359" spans="1:5" x14ac:dyDescent="0.25">
      <c r="A7359" s="3">
        <v>7358</v>
      </c>
      <c r="B7359" s="3">
        <v>10</v>
      </c>
      <c r="C7359" s="3">
        <f t="shared" ca="1" si="228"/>
        <v>0.70314203540140852</v>
      </c>
      <c r="D7359" s="3">
        <f t="shared" ca="1" si="229"/>
        <v>45.157101770070426</v>
      </c>
      <c r="E7359" s="3">
        <v>24.440420812841904</v>
      </c>
    </row>
    <row r="7360" spans="1:5" x14ac:dyDescent="0.25">
      <c r="A7360" s="3">
        <v>7359</v>
      </c>
      <c r="B7360" s="3">
        <v>10</v>
      </c>
      <c r="C7360" s="3">
        <f t="shared" ca="1" si="228"/>
        <v>0.51339310447779474</v>
      </c>
      <c r="D7360" s="3">
        <f t="shared" ca="1" si="229"/>
        <v>35.669655223889734</v>
      </c>
      <c r="E7360" s="3">
        <v>27.753463193124276</v>
      </c>
    </row>
    <row r="7361" spans="1:5" x14ac:dyDescent="0.25">
      <c r="A7361" s="3">
        <v>7360</v>
      </c>
      <c r="B7361" s="3">
        <v>10</v>
      </c>
      <c r="C7361" s="3">
        <f t="shared" ca="1" si="228"/>
        <v>0.52046382495883947</v>
      </c>
      <c r="D7361" s="3">
        <f t="shared" ca="1" si="229"/>
        <v>36.023191247941973</v>
      </c>
      <c r="E7361" s="3">
        <v>26.932679726116451</v>
      </c>
    </row>
    <row r="7362" spans="1:5" x14ac:dyDescent="0.25">
      <c r="A7362" s="3">
        <v>7361</v>
      </c>
      <c r="B7362" s="3">
        <v>10</v>
      </c>
      <c r="C7362" s="3">
        <f t="shared" ca="1" si="228"/>
        <v>0.41403780424567149</v>
      </c>
      <c r="D7362" s="3">
        <f t="shared" ca="1" si="229"/>
        <v>30.701890212283573</v>
      </c>
      <c r="E7362" s="3">
        <v>19.266529128660967</v>
      </c>
    </row>
    <row r="7363" spans="1:5" x14ac:dyDescent="0.25">
      <c r="A7363" s="3">
        <v>7362</v>
      </c>
      <c r="B7363" s="3">
        <v>10</v>
      </c>
      <c r="C7363" s="3">
        <f t="shared" ref="C7363:C7426" ca="1" si="230">RAND()</f>
        <v>0.52344925015515287</v>
      </c>
      <c r="D7363" s="3">
        <f t="shared" ref="D7363:D7426" ca="1" si="231">B7363+C7363*B7363*5</f>
        <v>36.172462507757643</v>
      </c>
      <c r="E7363" s="3">
        <v>54.894351349970165</v>
      </c>
    </row>
    <row r="7364" spans="1:5" x14ac:dyDescent="0.25">
      <c r="A7364" s="3">
        <v>7363</v>
      </c>
      <c r="B7364" s="3">
        <v>10</v>
      </c>
      <c r="C7364" s="3">
        <f t="shared" ca="1" si="230"/>
        <v>0.28808416542302573</v>
      </c>
      <c r="D7364" s="3">
        <f t="shared" ca="1" si="231"/>
        <v>24.404208271151287</v>
      </c>
      <c r="E7364" s="3">
        <v>42.514076476757992</v>
      </c>
    </row>
    <row r="7365" spans="1:5" x14ac:dyDescent="0.25">
      <c r="A7365" s="3">
        <v>7364</v>
      </c>
      <c r="B7365" s="3">
        <v>10</v>
      </c>
      <c r="C7365" s="3">
        <f t="shared" ca="1" si="230"/>
        <v>0.70844874854582485</v>
      </c>
      <c r="D7365" s="3">
        <f t="shared" ca="1" si="231"/>
        <v>45.422437427291243</v>
      </c>
      <c r="E7365" s="3">
        <v>37.128816789578167</v>
      </c>
    </row>
    <row r="7366" spans="1:5" x14ac:dyDescent="0.25">
      <c r="A7366" s="3">
        <v>7365</v>
      </c>
      <c r="B7366" s="3">
        <v>10</v>
      </c>
      <c r="C7366" s="3">
        <f t="shared" ca="1" si="230"/>
        <v>0.67298801922139218</v>
      </c>
      <c r="D7366" s="3">
        <f t="shared" ca="1" si="231"/>
        <v>43.64940096106961</v>
      </c>
      <c r="E7366" s="3">
        <v>55.038379540971931</v>
      </c>
    </row>
    <row r="7367" spans="1:5" x14ac:dyDescent="0.25">
      <c r="A7367" s="3">
        <v>7366</v>
      </c>
      <c r="B7367" s="3">
        <v>10</v>
      </c>
      <c r="C7367" s="3">
        <f t="shared" ca="1" si="230"/>
        <v>0.89535078648520294</v>
      </c>
      <c r="D7367" s="3">
        <f t="shared" ca="1" si="231"/>
        <v>54.767539324260149</v>
      </c>
      <c r="E7367" s="3">
        <v>22.246409973821535</v>
      </c>
    </row>
    <row r="7368" spans="1:5" x14ac:dyDescent="0.25">
      <c r="A7368" s="3">
        <v>7367</v>
      </c>
      <c r="B7368" s="3">
        <v>10</v>
      </c>
      <c r="C7368" s="3">
        <f t="shared" ca="1" si="230"/>
        <v>0.6297023663423521</v>
      </c>
      <c r="D7368" s="3">
        <f t="shared" ca="1" si="231"/>
        <v>41.485118317117603</v>
      </c>
      <c r="E7368" s="3">
        <v>32.169041059674768</v>
      </c>
    </row>
    <row r="7369" spans="1:5" x14ac:dyDescent="0.25">
      <c r="A7369" s="3">
        <v>7368</v>
      </c>
      <c r="B7369" s="3">
        <v>10</v>
      </c>
      <c r="C7369" s="3">
        <f t="shared" ca="1" si="230"/>
        <v>0.92182010337138054</v>
      </c>
      <c r="D7369" s="3">
        <f t="shared" ca="1" si="231"/>
        <v>56.091005168569026</v>
      </c>
      <c r="E7369" s="3">
        <v>39.993308497111713</v>
      </c>
    </row>
    <row r="7370" spans="1:5" x14ac:dyDescent="0.25">
      <c r="A7370" s="3">
        <v>7369</v>
      </c>
      <c r="B7370" s="3">
        <v>10</v>
      </c>
      <c r="C7370" s="3">
        <f t="shared" ca="1" si="230"/>
        <v>0.97827480444742021</v>
      </c>
      <c r="D7370" s="3">
        <f t="shared" ca="1" si="231"/>
        <v>58.913740222371011</v>
      </c>
      <c r="E7370" s="3">
        <v>27.117676844900696</v>
      </c>
    </row>
    <row r="7371" spans="1:5" x14ac:dyDescent="0.25">
      <c r="A7371" s="3">
        <v>7370</v>
      </c>
      <c r="B7371" s="3">
        <v>10</v>
      </c>
      <c r="C7371" s="3">
        <f t="shared" ca="1" si="230"/>
        <v>0.85441082557827897</v>
      </c>
      <c r="D7371" s="3">
        <f t="shared" ca="1" si="231"/>
        <v>52.720541278913949</v>
      </c>
      <c r="E7371" s="3">
        <v>36.398917993376237</v>
      </c>
    </row>
    <row r="7372" spans="1:5" x14ac:dyDescent="0.25">
      <c r="A7372" s="3">
        <v>7371</v>
      </c>
      <c r="B7372" s="3">
        <v>10</v>
      </c>
      <c r="C7372" s="3">
        <f t="shared" ca="1" si="230"/>
        <v>0.71684196019762192</v>
      </c>
      <c r="D7372" s="3">
        <f t="shared" ca="1" si="231"/>
        <v>45.842098009881099</v>
      </c>
      <c r="E7372" s="3">
        <v>25.849354188546549</v>
      </c>
    </row>
    <row r="7373" spans="1:5" x14ac:dyDescent="0.25">
      <c r="A7373" s="3">
        <v>7372</v>
      </c>
      <c r="B7373" s="3">
        <v>10</v>
      </c>
      <c r="C7373" s="3">
        <f t="shared" ca="1" si="230"/>
        <v>0.68854089042246591</v>
      </c>
      <c r="D7373" s="3">
        <f t="shared" ca="1" si="231"/>
        <v>44.4270445211233</v>
      </c>
      <c r="E7373" s="3">
        <v>22.758586864844226</v>
      </c>
    </row>
    <row r="7374" spans="1:5" x14ac:dyDescent="0.25">
      <c r="A7374" s="3">
        <v>7373</v>
      </c>
      <c r="B7374" s="3">
        <v>10</v>
      </c>
      <c r="C7374" s="3">
        <f t="shared" ca="1" si="230"/>
        <v>0.8465178821465581</v>
      </c>
      <c r="D7374" s="3">
        <f t="shared" ca="1" si="231"/>
        <v>52.325894107327912</v>
      </c>
      <c r="E7374" s="3">
        <v>26.894714504184044</v>
      </c>
    </row>
    <row r="7375" spans="1:5" x14ac:dyDescent="0.25">
      <c r="A7375" s="3">
        <v>7374</v>
      </c>
      <c r="B7375" s="3">
        <v>10</v>
      </c>
      <c r="C7375" s="3">
        <f t="shared" ca="1" si="230"/>
        <v>0.25515404267474828</v>
      </c>
      <c r="D7375" s="3">
        <f t="shared" ca="1" si="231"/>
        <v>22.757702133737414</v>
      </c>
      <c r="E7375" s="3">
        <v>17.852398512337771</v>
      </c>
    </row>
    <row r="7376" spans="1:5" x14ac:dyDescent="0.25">
      <c r="A7376" s="3">
        <v>7375</v>
      </c>
      <c r="B7376" s="3">
        <v>10</v>
      </c>
      <c r="C7376" s="3">
        <f t="shared" ca="1" si="230"/>
        <v>0.46453843657593408</v>
      </c>
      <c r="D7376" s="3">
        <f t="shared" ca="1" si="231"/>
        <v>33.226921828796705</v>
      </c>
      <c r="E7376" s="3">
        <v>50.373122762124595</v>
      </c>
    </row>
    <row r="7377" spans="1:5" x14ac:dyDescent="0.25">
      <c r="A7377" s="3">
        <v>7376</v>
      </c>
      <c r="B7377" s="3">
        <v>10</v>
      </c>
      <c r="C7377" s="3">
        <f t="shared" ca="1" si="230"/>
        <v>0.45193655592238702</v>
      </c>
      <c r="D7377" s="3">
        <f t="shared" ca="1" si="231"/>
        <v>32.596827796119356</v>
      </c>
      <c r="E7377" s="3">
        <v>39.498556688275258</v>
      </c>
    </row>
    <row r="7378" spans="1:5" x14ac:dyDescent="0.25">
      <c r="A7378" s="3">
        <v>7377</v>
      </c>
      <c r="B7378" s="3">
        <v>10</v>
      </c>
      <c r="C7378" s="3">
        <f t="shared" ca="1" si="230"/>
        <v>0.7239781455104829</v>
      </c>
      <c r="D7378" s="3">
        <f t="shared" ca="1" si="231"/>
        <v>46.198907275524149</v>
      </c>
      <c r="E7378" s="3">
        <v>44.430791425054281</v>
      </c>
    </row>
    <row r="7379" spans="1:5" x14ac:dyDescent="0.25">
      <c r="A7379" s="3">
        <v>7378</v>
      </c>
      <c r="B7379" s="3">
        <v>10</v>
      </c>
      <c r="C7379" s="3">
        <f t="shared" ca="1" si="230"/>
        <v>2.6371550173850844E-2</v>
      </c>
      <c r="D7379" s="3">
        <f t="shared" ca="1" si="231"/>
        <v>11.318577508692542</v>
      </c>
      <c r="E7379" s="3">
        <v>18.388776472909555</v>
      </c>
    </row>
    <row r="7380" spans="1:5" x14ac:dyDescent="0.25">
      <c r="A7380" s="3">
        <v>7379</v>
      </c>
      <c r="B7380" s="3">
        <v>10</v>
      </c>
      <c r="C7380" s="3">
        <f t="shared" ca="1" si="230"/>
        <v>0.52153296367885282</v>
      </c>
      <c r="D7380" s="3">
        <f t="shared" ca="1" si="231"/>
        <v>36.076648183942638</v>
      </c>
      <c r="E7380" s="3">
        <v>38.297151863031672</v>
      </c>
    </row>
    <row r="7381" spans="1:5" x14ac:dyDescent="0.25">
      <c r="A7381" s="3">
        <v>7380</v>
      </c>
      <c r="B7381" s="3">
        <v>10</v>
      </c>
      <c r="C7381" s="3">
        <f t="shared" ca="1" si="230"/>
        <v>0.38185695539617448</v>
      </c>
      <c r="D7381" s="3">
        <f t="shared" ca="1" si="231"/>
        <v>29.092847769808724</v>
      </c>
      <c r="E7381" s="3">
        <v>31.199637484406736</v>
      </c>
    </row>
    <row r="7382" spans="1:5" x14ac:dyDescent="0.25">
      <c r="A7382" s="3">
        <v>7381</v>
      </c>
      <c r="B7382" s="3">
        <v>10</v>
      </c>
      <c r="C7382" s="3">
        <f t="shared" ca="1" si="230"/>
        <v>0.91148430860965746</v>
      </c>
      <c r="D7382" s="3">
        <f t="shared" ca="1" si="231"/>
        <v>55.574215430482866</v>
      </c>
      <c r="E7382" s="3">
        <v>32.607423738849512</v>
      </c>
    </row>
    <row r="7383" spans="1:5" x14ac:dyDescent="0.25">
      <c r="A7383" s="3">
        <v>7382</v>
      </c>
      <c r="B7383" s="3">
        <v>10</v>
      </c>
      <c r="C7383" s="3">
        <f t="shared" ca="1" si="230"/>
        <v>0.43237437148405489</v>
      </c>
      <c r="D7383" s="3">
        <f t="shared" ca="1" si="231"/>
        <v>31.618718574202745</v>
      </c>
      <c r="E7383" s="3">
        <v>51.216918670894543</v>
      </c>
    </row>
    <row r="7384" spans="1:5" x14ac:dyDescent="0.25">
      <c r="A7384" s="3">
        <v>7383</v>
      </c>
      <c r="B7384" s="3">
        <v>10</v>
      </c>
      <c r="C7384" s="3">
        <f t="shared" ca="1" si="230"/>
        <v>0.65065237074445292</v>
      </c>
      <c r="D7384" s="3">
        <f t="shared" ca="1" si="231"/>
        <v>42.532618537222646</v>
      </c>
      <c r="E7384" s="3">
        <v>58.160857989339483</v>
      </c>
    </row>
    <row r="7385" spans="1:5" x14ac:dyDescent="0.25">
      <c r="A7385" s="3">
        <v>7384</v>
      </c>
      <c r="B7385" s="3">
        <v>10</v>
      </c>
      <c r="C7385" s="3">
        <f t="shared" ca="1" si="230"/>
        <v>0.86710758722458292</v>
      </c>
      <c r="D7385" s="3">
        <f t="shared" ca="1" si="231"/>
        <v>53.355379361229147</v>
      </c>
      <c r="E7385" s="3">
        <v>54.758782995301715</v>
      </c>
    </row>
    <row r="7386" spans="1:5" x14ac:dyDescent="0.25">
      <c r="A7386" s="3">
        <v>7385</v>
      </c>
      <c r="B7386" s="3">
        <v>10</v>
      </c>
      <c r="C7386" s="3">
        <f t="shared" ca="1" si="230"/>
        <v>0.97183951374201472</v>
      </c>
      <c r="D7386" s="3">
        <f t="shared" ca="1" si="231"/>
        <v>58.591975687100735</v>
      </c>
      <c r="E7386" s="3">
        <v>43.198331049187715</v>
      </c>
    </row>
    <row r="7387" spans="1:5" x14ac:dyDescent="0.25">
      <c r="A7387" s="3">
        <v>7386</v>
      </c>
      <c r="B7387" s="3">
        <v>10</v>
      </c>
      <c r="C7387" s="3">
        <f t="shared" ca="1" si="230"/>
        <v>0.60621019641708329</v>
      </c>
      <c r="D7387" s="3">
        <f t="shared" ca="1" si="231"/>
        <v>40.310509820854165</v>
      </c>
      <c r="E7387" s="3">
        <v>51.297574386930904</v>
      </c>
    </row>
    <row r="7388" spans="1:5" x14ac:dyDescent="0.25">
      <c r="A7388" s="3">
        <v>7387</v>
      </c>
      <c r="B7388" s="3">
        <v>10</v>
      </c>
      <c r="C7388" s="3">
        <f t="shared" ca="1" si="230"/>
        <v>0.81807599460006042</v>
      </c>
      <c r="D7388" s="3">
        <f t="shared" ca="1" si="231"/>
        <v>50.903799730003023</v>
      </c>
      <c r="E7388" s="3">
        <v>31.749677542456091</v>
      </c>
    </row>
    <row r="7389" spans="1:5" x14ac:dyDescent="0.25">
      <c r="A7389" s="3">
        <v>7388</v>
      </c>
      <c r="B7389" s="3">
        <v>10</v>
      </c>
      <c r="C7389" s="3">
        <f t="shared" ca="1" si="230"/>
        <v>0.75776213048479413</v>
      </c>
      <c r="D7389" s="3">
        <f t="shared" ca="1" si="231"/>
        <v>47.888106524239703</v>
      </c>
      <c r="E7389" s="3">
        <v>22.825416379967336</v>
      </c>
    </row>
    <row r="7390" spans="1:5" x14ac:dyDescent="0.25">
      <c r="A7390" s="3">
        <v>7389</v>
      </c>
      <c r="B7390" s="3">
        <v>10</v>
      </c>
      <c r="C7390" s="3">
        <f t="shared" ca="1" si="230"/>
        <v>0.74088099016827258</v>
      </c>
      <c r="D7390" s="3">
        <f t="shared" ca="1" si="231"/>
        <v>47.044049508413629</v>
      </c>
      <c r="E7390" s="3">
        <v>15.532792594803359</v>
      </c>
    </row>
    <row r="7391" spans="1:5" x14ac:dyDescent="0.25">
      <c r="A7391" s="3">
        <v>7390</v>
      </c>
      <c r="B7391" s="3">
        <v>10</v>
      </c>
      <c r="C7391" s="3">
        <f t="shared" ca="1" si="230"/>
        <v>0.83200504486067262</v>
      </c>
      <c r="D7391" s="3">
        <f t="shared" ca="1" si="231"/>
        <v>51.600252243033623</v>
      </c>
      <c r="E7391" s="3">
        <v>13.446893194083545</v>
      </c>
    </row>
    <row r="7392" spans="1:5" x14ac:dyDescent="0.25">
      <c r="A7392" s="3">
        <v>7391</v>
      </c>
      <c r="B7392" s="3">
        <v>10</v>
      </c>
      <c r="C7392" s="3">
        <f t="shared" ca="1" si="230"/>
        <v>0.50816539681157624</v>
      </c>
      <c r="D7392" s="3">
        <f t="shared" ca="1" si="231"/>
        <v>35.408269840578811</v>
      </c>
      <c r="E7392" s="3">
        <v>44.061809125534786</v>
      </c>
    </row>
    <row r="7393" spans="1:5" x14ac:dyDescent="0.25">
      <c r="A7393" s="3">
        <v>7392</v>
      </c>
      <c r="B7393" s="3">
        <v>10</v>
      </c>
      <c r="C7393" s="3">
        <f t="shared" ca="1" si="230"/>
        <v>0.84623948852454522</v>
      </c>
      <c r="D7393" s="3">
        <f t="shared" ca="1" si="231"/>
        <v>52.311974426227259</v>
      </c>
      <c r="E7393" s="3">
        <v>27.823797104877691</v>
      </c>
    </row>
    <row r="7394" spans="1:5" x14ac:dyDescent="0.25">
      <c r="A7394" s="3">
        <v>7393</v>
      </c>
      <c r="B7394" s="3">
        <v>10</v>
      </c>
      <c r="C7394" s="3">
        <f t="shared" ca="1" si="230"/>
        <v>0.38227013869970616</v>
      </c>
      <c r="D7394" s="3">
        <f t="shared" ca="1" si="231"/>
        <v>29.113506934985306</v>
      </c>
      <c r="E7394" s="3">
        <v>51.773482277875232</v>
      </c>
    </row>
    <row r="7395" spans="1:5" x14ac:dyDescent="0.25">
      <c r="A7395" s="3">
        <v>7394</v>
      </c>
      <c r="B7395" s="3">
        <v>10</v>
      </c>
      <c r="C7395" s="3">
        <f t="shared" ca="1" si="230"/>
        <v>0.39354103467763568</v>
      </c>
      <c r="D7395" s="3">
        <f t="shared" ca="1" si="231"/>
        <v>29.677051733881786</v>
      </c>
      <c r="E7395" s="3">
        <v>39.706968619399888</v>
      </c>
    </row>
    <row r="7396" spans="1:5" x14ac:dyDescent="0.25">
      <c r="A7396" s="3">
        <v>7395</v>
      </c>
      <c r="B7396" s="3">
        <v>10</v>
      </c>
      <c r="C7396" s="3">
        <f t="shared" ca="1" si="230"/>
        <v>0.56624617253113219</v>
      </c>
      <c r="D7396" s="3">
        <f t="shared" ca="1" si="231"/>
        <v>38.312308626556607</v>
      </c>
      <c r="E7396" s="3">
        <v>56.116525034617908</v>
      </c>
    </row>
    <row r="7397" spans="1:5" x14ac:dyDescent="0.25">
      <c r="A7397" s="3">
        <v>7396</v>
      </c>
      <c r="B7397" s="3">
        <v>10</v>
      </c>
      <c r="C7397" s="3">
        <f t="shared" ca="1" si="230"/>
        <v>0.48663252672015456</v>
      </c>
      <c r="D7397" s="3">
        <f t="shared" ca="1" si="231"/>
        <v>34.33162633600773</v>
      </c>
      <c r="E7397" s="3">
        <v>23.055795096711016</v>
      </c>
    </row>
    <row r="7398" spans="1:5" x14ac:dyDescent="0.25">
      <c r="A7398" s="3">
        <v>7397</v>
      </c>
      <c r="B7398" s="3">
        <v>10</v>
      </c>
      <c r="C7398" s="3">
        <f t="shared" ca="1" si="230"/>
        <v>0.85341937280120861</v>
      </c>
      <c r="D7398" s="3">
        <f t="shared" ca="1" si="231"/>
        <v>52.67096864006043</v>
      </c>
      <c r="E7398" s="3">
        <v>30.461987021201516</v>
      </c>
    </row>
    <row r="7399" spans="1:5" x14ac:dyDescent="0.25">
      <c r="A7399" s="3">
        <v>7398</v>
      </c>
      <c r="B7399" s="3">
        <v>10</v>
      </c>
      <c r="C7399" s="3">
        <f t="shared" ca="1" si="230"/>
        <v>0.96292694801386047</v>
      </c>
      <c r="D7399" s="3">
        <f t="shared" ca="1" si="231"/>
        <v>58.146347400693024</v>
      </c>
      <c r="E7399" s="3">
        <v>39.021652204143244</v>
      </c>
    </row>
    <row r="7400" spans="1:5" x14ac:dyDescent="0.25">
      <c r="A7400" s="3">
        <v>7399</v>
      </c>
      <c r="B7400" s="3">
        <v>10</v>
      </c>
      <c r="C7400" s="3">
        <f t="shared" ca="1" si="230"/>
        <v>0.19114126654002894</v>
      </c>
      <c r="D7400" s="3">
        <f t="shared" ca="1" si="231"/>
        <v>19.557063327001448</v>
      </c>
      <c r="E7400" s="3">
        <v>52.83193181155093</v>
      </c>
    </row>
    <row r="7401" spans="1:5" x14ac:dyDescent="0.25">
      <c r="A7401" s="3">
        <v>7400</v>
      </c>
      <c r="B7401" s="3">
        <v>10</v>
      </c>
      <c r="C7401" s="3">
        <f t="shared" ca="1" si="230"/>
        <v>0.6069277126643271</v>
      </c>
      <c r="D7401" s="3">
        <f t="shared" ca="1" si="231"/>
        <v>40.346385633216357</v>
      </c>
      <c r="E7401" s="3">
        <v>56.356868867440461</v>
      </c>
    </row>
    <row r="7402" spans="1:5" x14ac:dyDescent="0.25">
      <c r="A7402" s="3">
        <v>7401</v>
      </c>
      <c r="B7402" s="3">
        <v>10</v>
      </c>
      <c r="C7402" s="3">
        <f t="shared" ca="1" si="230"/>
        <v>4.8231352496623581E-2</v>
      </c>
      <c r="D7402" s="3">
        <f t="shared" ca="1" si="231"/>
        <v>12.411567624831179</v>
      </c>
      <c r="E7402" s="3">
        <v>37.23382090432105</v>
      </c>
    </row>
    <row r="7403" spans="1:5" x14ac:dyDescent="0.25">
      <c r="A7403" s="3">
        <v>7402</v>
      </c>
      <c r="B7403" s="3">
        <v>10</v>
      </c>
      <c r="C7403" s="3">
        <f t="shared" ca="1" si="230"/>
        <v>7.7970803529118893E-2</v>
      </c>
      <c r="D7403" s="3">
        <f t="shared" ca="1" si="231"/>
        <v>13.898540176455946</v>
      </c>
      <c r="E7403" s="3">
        <v>57.232454657407672</v>
      </c>
    </row>
    <row r="7404" spans="1:5" x14ac:dyDescent="0.25">
      <c r="A7404" s="3">
        <v>7403</v>
      </c>
      <c r="B7404" s="3">
        <v>10</v>
      </c>
      <c r="C7404" s="3">
        <f t="shared" ca="1" si="230"/>
        <v>0.82198921545488279</v>
      </c>
      <c r="D7404" s="3">
        <f t="shared" ca="1" si="231"/>
        <v>51.099460772744145</v>
      </c>
      <c r="E7404" s="3">
        <v>54.538143911536793</v>
      </c>
    </row>
    <row r="7405" spans="1:5" x14ac:dyDescent="0.25">
      <c r="A7405" s="3">
        <v>7404</v>
      </c>
      <c r="B7405" s="3">
        <v>10</v>
      </c>
      <c r="C7405" s="3">
        <f t="shared" ca="1" si="230"/>
        <v>8.217401048000017E-2</v>
      </c>
      <c r="D7405" s="3">
        <f t="shared" ca="1" si="231"/>
        <v>14.108700524000009</v>
      </c>
      <c r="E7405" s="3">
        <v>34.610918690137147</v>
      </c>
    </row>
    <row r="7406" spans="1:5" x14ac:dyDescent="0.25">
      <c r="A7406" s="3">
        <v>7405</v>
      </c>
      <c r="B7406" s="3">
        <v>10</v>
      </c>
      <c r="C7406" s="3">
        <f t="shared" ca="1" si="230"/>
        <v>0.72742958364797194</v>
      </c>
      <c r="D7406" s="3">
        <f t="shared" ca="1" si="231"/>
        <v>46.371479182398602</v>
      </c>
      <c r="E7406" s="3">
        <v>34.323898165776754</v>
      </c>
    </row>
    <row r="7407" spans="1:5" x14ac:dyDescent="0.25">
      <c r="A7407" s="3">
        <v>7406</v>
      </c>
      <c r="B7407" s="3">
        <v>10</v>
      </c>
      <c r="C7407" s="3">
        <f t="shared" ca="1" si="230"/>
        <v>0.27578899477847052</v>
      </c>
      <c r="D7407" s="3">
        <f t="shared" ca="1" si="231"/>
        <v>23.789449738923526</v>
      </c>
      <c r="E7407" s="3">
        <v>23.838223710662916</v>
      </c>
    </row>
    <row r="7408" spans="1:5" x14ac:dyDescent="0.25">
      <c r="A7408" s="3">
        <v>7407</v>
      </c>
      <c r="B7408" s="3">
        <v>10</v>
      </c>
      <c r="C7408" s="3">
        <f t="shared" ca="1" si="230"/>
        <v>6.3841035424782033E-2</v>
      </c>
      <c r="D7408" s="3">
        <f t="shared" ca="1" si="231"/>
        <v>13.192051771239102</v>
      </c>
      <c r="E7408" s="3">
        <v>38.179865438507711</v>
      </c>
    </row>
    <row r="7409" spans="1:5" x14ac:dyDescent="0.25">
      <c r="A7409" s="3">
        <v>7408</v>
      </c>
      <c r="B7409" s="3">
        <v>10</v>
      </c>
      <c r="C7409" s="3">
        <f t="shared" ca="1" si="230"/>
        <v>0.11883176088870717</v>
      </c>
      <c r="D7409" s="3">
        <f t="shared" ca="1" si="231"/>
        <v>15.94158804443536</v>
      </c>
      <c r="E7409" s="3">
        <v>18.613239664517774</v>
      </c>
    </row>
    <row r="7410" spans="1:5" x14ac:dyDescent="0.25">
      <c r="A7410" s="3">
        <v>7409</v>
      </c>
      <c r="B7410" s="3">
        <v>10</v>
      </c>
      <c r="C7410" s="3">
        <f t="shared" ca="1" si="230"/>
        <v>3.7770352009650066E-2</v>
      </c>
      <c r="D7410" s="3">
        <f t="shared" ca="1" si="231"/>
        <v>11.888517600482503</v>
      </c>
      <c r="E7410" s="3">
        <v>43.511520748115224</v>
      </c>
    </row>
    <row r="7411" spans="1:5" x14ac:dyDescent="0.25">
      <c r="A7411" s="3">
        <v>7410</v>
      </c>
      <c r="B7411" s="3">
        <v>10</v>
      </c>
      <c r="C7411" s="3">
        <f t="shared" ca="1" si="230"/>
        <v>0.11534907498661717</v>
      </c>
      <c r="D7411" s="3">
        <f t="shared" ca="1" si="231"/>
        <v>15.767453749330858</v>
      </c>
      <c r="E7411" s="3">
        <v>48.864022935444069</v>
      </c>
    </row>
    <row r="7412" spans="1:5" x14ac:dyDescent="0.25">
      <c r="A7412" s="3">
        <v>7411</v>
      </c>
      <c r="B7412" s="3">
        <v>10</v>
      </c>
      <c r="C7412" s="3">
        <f t="shared" ca="1" si="230"/>
        <v>0.20190753743624668</v>
      </c>
      <c r="D7412" s="3">
        <f t="shared" ca="1" si="231"/>
        <v>20.095376871812334</v>
      </c>
      <c r="E7412" s="3">
        <v>34.593371841822787</v>
      </c>
    </row>
    <row r="7413" spans="1:5" x14ac:dyDescent="0.25">
      <c r="A7413" s="3">
        <v>7412</v>
      </c>
      <c r="B7413" s="3">
        <v>10</v>
      </c>
      <c r="C7413" s="3">
        <f t="shared" ca="1" si="230"/>
        <v>0.58222536605540109</v>
      </c>
      <c r="D7413" s="3">
        <f t="shared" ca="1" si="231"/>
        <v>39.111268302770057</v>
      </c>
      <c r="E7413" s="3">
        <v>16.698560277551007</v>
      </c>
    </row>
    <row r="7414" spans="1:5" x14ac:dyDescent="0.25">
      <c r="A7414" s="3">
        <v>7413</v>
      </c>
      <c r="B7414" s="3">
        <v>10</v>
      </c>
      <c r="C7414" s="3">
        <f t="shared" ca="1" si="230"/>
        <v>0.13532100556669635</v>
      </c>
      <c r="D7414" s="3">
        <f t="shared" ca="1" si="231"/>
        <v>16.766050278334816</v>
      </c>
      <c r="E7414" s="3">
        <v>36.945268929962694</v>
      </c>
    </row>
    <row r="7415" spans="1:5" x14ac:dyDescent="0.25">
      <c r="A7415" s="3">
        <v>7414</v>
      </c>
      <c r="B7415" s="3">
        <v>10</v>
      </c>
      <c r="C7415" s="3">
        <f t="shared" ca="1" si="230"/>
        <v>0.73470570509304134</v>
      </c>
      <c r="D7415" s="3">
        <f t="shared" ca="1" si="231"/>
        <v>46.735285254652069</v>
      </c>
      <c r="E7415" s="3">
        <v>56.146159099127154</v>
      </c>
    </row>
    <row r="7416" spans="1:5" x14ac:dyDescent="0.25">
      <c r="A7416" s="3">
        <v>7415</v>
      </c>
      <c r="B7416" s="3">
        <v>10</v>
      </c>
      <c r="C7416" s="3">
        <f t="shared" ca="1" si="230"/>
        <v>0.70623824250041511</v>
      </c>
      <c r="D7416" s="3">
        <f t="shared" ca="1" si="231"/>
        <v>45.311912125020754</v>
      </c>
      <c r="E7416" s="3">
        <v>14.177183214608849</v>
      </c>
    </row>
    <row r="7417" spans="1:5" x14ac:dyDescent="0.25">
      <c r="A7417" s="3">
        <v>7416</v>
      </c>
      <c r="B7417" s="3">
        <v>10</v>
      </c>
      <c r="C7417" s="3">
        <f t="shared" ca="1" si="230"/>
        <v>0.20273917293823984</v>
      </c>
      <c r="D7417" s="3">
        <f t="shared" ca="1" si="231"/>
        <v>20.136958646911992</v>
      </c>
      <c r="E7417" s="3">
        <v>59.047662238023655</v>
      </c>
    </row>
    <row r="7418" spans="1:5" x14ac:dyDescent="0.25">
      <c r="A7418" s="3">
        <v>7417</v>
      </c>
      <c r="B7418" s="3">
        <v>10</v>
      </c>
      <c r="C7418" s="3">
        <f t="shared" ca="1" si="230"/>
        <v>5.0117230928276246E-2</v>
      </c>
      <c r="D7418" s="3">
        <f t="shared" ca="1" si="231"/>
        <v>12.505861546413811</v>
      </c>
      <c r="E7418" s="3">
        <v>15.732279407940659</v>
      </c>
    </row>
    <row r="7419" spans="1:5" x14ac:dyDescent="0.25">
      <c r="A7419" s="3">
        <v>7418</v>
      </c>
      <c r="B7419" s="3">
        <v>10</v>
      </c>
      <c r="C7419" s="3">
        <f t="shared" ca="1" si="230"/>
        <v>6.042822914694479E-2</v>
      </c>
      <c r="D7419" s="3">
        <f t="shared" ca="1" si="231"/>
        <v>13.02141145734724</v>
      </c>
      <c r="E7419" s="3">
        <v>54.895126502435929</v>
      </c>
    </row>
    <row r="7420" spans="1:5" x14ac:dyDescent="0.25">
      <c r="A7420" s="3">
        <v>7419</v>
      </c>
      <c r="B7420" s="3">
        <v>10</v>
      </c>
      <c r="C7420" s="3">
        <f t="shared" ca="1" si="230"/>
        <v>0.24102434924298055</v>
      </c>
      <c r="D7420" s="3">
        <f t="shared" ca="1" si="231"/>
        <v>22.05121746214903</v>
      </c>
      <c r="E7420" s="3">
        <v>18.17802637187463</v>
      </c>
    </row>
    <row r="7421" spans="1:5" x14ac:dyDescent="0.25">
      <c r="A7421" s="3">
        <v>7420</v>
      </c>
      <c r="B7421" s="3">
        <v>10</v>
      </c>
      <c r="C7421" s="3">
        <f t="shared" ca="1" si="230"/>
        <v>0.30369317436902898</v>
      </c>
      <c r="D7421" s="3">
        <f t="shared" ca="1" si="231"/>
        <v>25.184658718451448</v>
      </c>
      <c r="E7421" s="3">
        <v>54.389686182352186</v>
      </c>
    </row>
    <row r="7422" spans="1:5" x14ac:dyDescent="0.25">
      <c r="A7422" s="3">
        <v>7421</v>
      </c>
      <c r="B7422" s="3">
        <v>10</v>
      </c>
      <c r="C7422" s="3">
        <f t="shared" ca="1" si="230"/>
        <v>0.86307360230346886</v>
      </c>
      <c r="D7422" s="3">
        <f t="shared" ca="1" si="231"/>
        <v>53.153680115173444</v>
      </c>
      <c r="E7422" s="3">
        <v>50.738257747546157</v>
      </c>
    </row>
    <row r="7423" spans="1:5" x14ac:dyDescent="0.25">
      <c r="A7423" s="3">
        <v>7422</v>
      </c>
      <c r="B7423" s="3">
        <v>10</v>
      </c>
      <c r="C7423" s="3">
        <f t="shared" ca="1" si="230"/>
        <v>0.36564347597226188</v>
      </c>
      <c r="D7423" s="3">
        <f t="shared" ca="1" si="231"/>
        <v>28.282173798613094</v>
      </c>
      <c r="E7423" s="3">
        <v>24.435203371866628</v>
      </c>
    </row>
    <row r="7424" spans="1:5" x14ac:dyDescent="0.25">
      <c r="A7424" s="3">
        <v>7423</v>
      </c>
      <c r="B7424" s="3">
        <v>10</v>
      </c>
      <c r="C7424" s="3">
        <f t="shared" ca="1" si="230"/>
        <v>0.70520969376836928</v>
      </c>
      <c r="D7424" s="3">
        <f t="shared" ca="1" si="231"/>
        <v>45.260484688418465</v>
      </c>
      <c r="E7424" s="3">
        <v>31.448185330647934</v>
      </c>
    </row>
    <row r="7425" spans="1:5" x14ac:dyDescent="0.25">
      <c r="A7425" s="3">
        <v>7424</v>
      </c>
      <c r="B7425" s="3">
        <v>10</v>
      </c>
      <c r="C7425" s="3">
        <f t="shared" ca="1" si="230"/>
        <v>0.18072886815600853</v>
      </c>
      <c r="D7425" s="3">
        <f t="shared" ca="1" si="231"/>
        <v>19.036443407800427</v>
      </c>
      <c r="E7425" s="3">
        <v>47.724881196248688</v>
      </c>
    </row>
    <row r="7426" spans="1:5" x14ac:dyDescent="0.25">
      <c r="A7426" s="3">
        <v>7425</v>
      </c>
      <c r="B7426" s="3">
        <v>10</v>
      </c>
      <c r="C7426" s="3">
        <f t="shared" ca="1" si="230"/>
        <v>0.66558662800424273</v>
      </c>
      <c r="D7426" s="3">
        <f t="shared" ca="1" si="231"/>
        <v>43.279331400212136</v>
      </c>
      <c r="E7426" s="3">
        <v>17.908524193754786</v>
      </c>
    </row>
    <row r="7427" spans="1:5" x14ac:dyDescent="0.25">
      <c r="A7427" s="3">
        <v>7426</v>
      </c>
      <c r="B7427" s="3">
        <v>10</v>
      </c>
      <c r="C7427" s="3">
        <f t="shared" ref="C7427:C7490" ca="1" si="232">RAND()</f>
        <v>0.80661346436832693</v>
      </c>
      <c r="D7427" s="3">
        <f t="shared" ref="D7427:D7490" ca="1" si="233">B7427+C7427*B7427*5</f>
        <v>50.330673218416351</v>
      </c>
      <c r="E7427" s="3">
        <v>35.660974148352558</v>
      </c>
    </row>
    <row r="7428" spans="1:5" x14ac:dyDescent="0.25">
      <c r="A7428" s="3">
        <v>7427</v>
      </c>
      <c r="B7428" s="3">
        <v>10</v>
      </c>
      <c r="C7428" s="3">
        <f t="shared" ca="1" si="232"/>
        <v>4.5730652192843002E-2</v>
      </c>
      <c r="D7428" s="3">
        <f t="shared" ca="1" si="233"/>
        <v>12.286532609642151</v>
      </c>
      <c r="E7428" s="3">
        <v>46.917996231318362</v>
      </c>
    </row>
    <row r="7429" spans="1:5" x14ac:dyDescent="0.25">
      <c r="A7429" s="3">
        <v>7428</v>
      </c>
      <c r="B7429" s="3">
        <v>10</v>
      </c>
      <c r="C7429" s="3">
        <f t="shared" ca="1" si="232"/>
        <v>0.89899217111846275</v>
      </c>
      <c r="D7429" s="3">
        <f t="shared" ca="1" si="233"/>
        <v>54.949608555923142</v>
      </c>
      <c r="E7429" s="3">
        <v>56.445488115894605</v>
      </c>
    </row>
    <row r="7430" spans="1:5" x14ac:dyDescent="0.25">
      <c r="A7430" s="3">
        <v>7429</v>
      </c>
      <c r="B7430" s="3">
        <v>10</v>
      </c>
      <c r="C7430" s="3">
        <f t="shared" ca="1" si="232"/>
        <v>0.23788108939379649</v>
      </c>
      <c r="D7430" s="3">
        <f t="shared" ca="1" si="233"/>
        <v>21.894054469689827</v>
      </c>
      <c r="E7430" s="3">
        <v>38.068160812118848</v>
      </c>
    </row>
    <row r="7431" spans="1:5" x14ac:dyDescent="0.25">
      <c r="A7431" s="3">
        <v>7430</v>
      </c>
      <c r="B7431" s="3">
        <v>10</v>
      </c>
      <c r="C7431" s="3">
        <f t="shared" ca="1" si="232"/>
        <v>0.70018523319410209</v>
      </c>
      <c r="D7431" s="3">
        <f t="shared" ca="1" si="233"/>
        <v>45.009261659705103</v>
      </c>
      <c r="E7431" s="3">
        <v>46.437859231109876</v>
      </c>
    </row>
    <row r="7432" spans="1:5" x14ac:dyDescent="0.25">
      <c r="A7432" s="3">
        <v>7431</v>
      </c>
      <c r="B7432" s="3">
        <v>10</v>
      </c>
      <c r="C7432" s="3">
        <f t="shared" ca="1" si="232"/>
        <v>0.63491618489200485</v>
      </c>
      <c r="D7432" s="3">
        <f t="shared" ca="1" si="233"/>
        <v>41.745809244600238</v>
      </c>
      <c r="E7432" s="3">
        <v>52.360092064194276</v>
      </c>
    </row>
    <row r="7433" spans="1:5" x14ac:dyDescent="0.25">
      <c r="A7433" s="3">
        <v>7432</v>
      </c>
      <c r="B7433" s="3">
        <v>10</v>
      </c>
      <c r="C7433" s="3">
        <f t="shared" ca="1" si="232"/>
        <v>0.65442223253466925</v>
      </c>
      <c r="D7433" s="3">
        <f t="shared" ca="1" si="233"/>
        <v>42.72111162673346</v>
      </c>
      <c r="E7433" s="3">
        <v>12.354275548187578</v>
      </c>
    </row>
    <row r="7434" spans="1:5" x14ac:dyDescent="0.25">
      <c r="A7434" s="3">
        <v>7433</v>
      </c>
      <c r="B7434" s="3">
        <v>10</v>
      </c>
      <c r="C7434" s="3">
        <f t="shared" ca="1" si="232"/>
        <v>0.15174309494543203</v>
      </c>
      <c r="D7434" s="3">
        <f t="shared" ca="1" si="233"/>
        <v>17.587154747271601</v>
      </c>
      <c r="E7434" s="3">
        <v>49.210732561810644</v>
      </c>
    </row>
    <row r="7435" spans="1:5" x14ac:dyDescent="0.25">
      <c r="A7435" s="3">
        <v>7434</v>
      </c>
      <c r="B7435" s="3">
        <v>10</v>
      </c>
      <c r="C7435" s="3">
        <f t="shared" ca="1" si="232"/>
        <v>0.15179810746235989</v>
      </c>
      <c r="D7435" s="3">
        <f t="shared" ca="1" si="233"/>
        <v>17.589905373117993</v>
      </c>
      <c r="E7435" s="3">
        <v>48.453341473563569</v>
      </c>
    </row>
    <row r="7436" spans="1:5" x14ac:dyDescent="0.25">
      <c r="A7436" s="3">
        <v>7435</v>
      </c>
      <c r="B7436" s="3">
        <v>10</v>
      </c>
      <c r="C7436" s="3">
        <f t="shared" ca="1" si="232"/>
        <v>0.70108467179966261</v>
      </c>
      <c r="D7436" s="3">
        <f t="shared" ca="1" si="233"/>
        <v>45.054233589983134</v>
      </c>
      <c r="E7436" s="3">
        <v>17.599756491105559</v>
      </c>
    </row>
    <row r="7437" spans="1:5" x14ac:dyDescent="0.25">
      <c r="A7437" s="3">
        <v>7436</v>
      </c>
      <c r="B7437" s="3">
        <v>10</v>
      </c>
      <c r="C7437" s="3">
        <f t="shared" ca="1" si="232"/>
        <v>0.92410581307774509</v>
      </c>
      <c r="D7437" s="3">
        <f t="shared" ca="1" si="233"/>
        <v>56.205290653887246</v>
      </c>
      <c r="E7437" s="3">
        <v>36.227303725548978</v>
      </c>
    </row>
    <row r="7438" spans="1:5" x14ac:dyDescent="0.25">
      <c r="A7438" s="3">
        <v>7437</v>
      </c>
      <c r="B7438" s="3">
        <v>10</v>
      </c>
      <c r="C7438" s="3">
        <f t="shared" ca="1" si="232"/>
        <v>0.73059339926387057</v>
      </c>
      <c r="D7438" s="3">
        <f t="shared" ca="1" si="233"/>
        <v>46.529669963193527</v>
      </c>
      <c r="E7438" s="3">
        <v>32.515174885550572</v>
      </c>
    </row>
    <row r="7439" spans="1:5" x14ac:dyDescent="0.25">
      <c r="A7439" s="3">
        <v>7438</v>
      </c>
      <c r="B7439" s="3">
        <v>10</v>
      </c>
      <c r="C7439" s="3">
        <f t="shared" ca="1" si="232"/>
        <v>0.10394001645264916</v>
      </c>
      <c r="D7439" s="3">
        <f t="shared" ca="1" si="233"/>
        <v>15.197000822632457</v>
      </c>
      <c r="E7439" s="3">
        <v>50.60404733465046</v>
      </c>
    </row>
    <row r="7440" spans="1:5" x14ac:dyDescent="0.25">
      <c r="A7440" s="3">
        <v>7439</v>
      </c>
      <c r="B7440" s="3">
        <v>10</v>
      </c>
      <c r="C7440" s="3">
        <f t="shared" ca="1" si="232"/>
        <v>0.42114707214697567</v>
      </c>
      <c r="D7440" s="3">
        <f t="shared" ca="1" si="233"/>
        <v>31.057353607348787</v>
      </c>
      <c r="E7440" s="3">
        <v>11.440848780675635</v>
      </c>
    </row>
    <row r="7441" spans="1:5" x14ac:dyDescent="0.25">
      <c r="A7441" s="3">
        <v>7440</v>
      </c>
      <c r="B7441" s="3">
        <v>10</v>
      </c>
      <c r="C7441" s="3">
        <f t="shared" ca="1" si="232"/>
        <v>9.1756948166280328E-2</v>
      </c>
      <c r="D7441" s="3">
        <f t="shared" ca="1" si="233"/>
        <v>14.587847408314015</v>
      </c>
      <c r="E7441" s="3">
        <v>27.405905346462205</v>
      </c>
    </row>
    <row r="7442" spans="1:5" x14ac:dyDescent="0.25">
      <c r="A7442" s="3">
        <v>7441</v>
      </c>
      <c r="B7442" s="3">
        <v>10</v>
      </c>
      <c r="C7442" s="3">
        <f t="shared" ca="1" si="232"/>
        <v>0.66262836707853678</v>
      </c>
      <c r="D7442" s="3">
        <f t="shared" ca="1" si="233"/>
        <v>43.13141835392684</v>
      </c>
      <c r="E7442" s="3">
        <v>16.367607571361244</v>
      </c>
    </row>
    <row r="7443" spans="1:5" x14ac:dyDescent="0.25">
      <c r="A7443" s="3">
        <v>7442</v>
      </c>
      <c r="B7443" s="3">
        <v>10</v>
      </c>
      <c r="C7443" s="3">
        <f t="shared" ca="1" si="232"/>
        <v>0.48152059344977494</v>
      </c>
      <c r="D7443" s="3">
        <f t="shared" ca="1" si="233"/>
        <v>34.076029672488744</v>
      </c>
      <c r="E7443" s="3">
        <v>48.601031654342698</v>
      </c>
    </row>
    <row r="7444" spans="1:5" x14ac:dyDescent="0.25">
      <c r="A7444" s="3">
        <v>7443</v>
      </c>
      <c r="B7444" s="3">
        <v>10</v>
      </c>
      <c r="C7444" s="3">
        <f t="shared" ca="1" si="232"/>
        <v>0.4288067648150774</v>
      </c>
      <c r="D7444" s="3">
        <f t="shared" ca="1" si="233"/>
        <v>31.440338240753867</v>
      </c>
      <c r="E7444" s="3">
        <v>47.943242861992843</v>
      </c>
    </row>
    <row r="7445" spans="1:5" x14ac:dyDescent="0.25">
      <c r="A7445" s="3">
        <v>7444</v>
      </c>
      <c r="B7445" s="3">
        <v>10</v>
      </c>
      <c r="C7445" s="3">
        <f t="shared" ca="1" si="232"/>
        <v>0.12935368313061035</v>
      </c>
      <c r="D7445" s="3">
        <f t="shared" ca="1" si="233"/>
        <v>16.467684156530517</v>
      </c>
      <c r="E7445" s="3">
        <v>31.633286121018127</v>
      </c>
    </row>
    <row r="7446" spans="1:5" x14ac:dyDescent="0.25">
      <c r="A7446" s="3">
        <v>7445</v>
      </c>
      <c r="B7446" s="3">
        <v>10</v>
      </c>
      <c r="C7446" s="3">
        <f t="shared" ca="1" si="232"/>
        <v>0.26759908489900408</v>
      </c>
      <c r="D7446" s="3">
        <f t="shared" ca="1" si="233"/>
        <v>23.379954244950202</v>
      </c>
      <c r="E7446" s="3">
        <v>43.689204608483472</v>
      </c>
    </row>
    <row r="7447" spans="1:5" x14ac:dyDescent="0.25">
      <c r="A7447" s="3">
        <v>7446</v>
      </c>
      <c r="B7447" s="3">
        <v>10</v>
      </c>
      <c r="C7447" s="3">
        <f t="shared" ca="1" si="232"/>
        <v>0.14456139031241533</v>
      </c>
      <c r="D7447" s="3">
        <f t="shared" ca="1" si="233"/>
        <v>17.228069515620767</v>
      </c>
      <c r="E7447" s="3">
        <v>40.799351493455141</v>
      </c>
    </row>
    <row r="7448" spans="1:5" x14ac:dyDescent="0.25">
      <c r="A7448" s="3">
        <v>7447</v>
      </c>
      <c r="B7448" s="3">
        <v>10</v>
      </c>
      <c r="C7448" s="3">
        <f t="shared" ca="1" si="232"/>
        <v>0.17915366131125465</v>
      </c>
      <c r="D7448" s="3">
        <f t="shared" ca="1" si="233"/>
        <v>18.957683065562733</v>
      </c>
      <c r="E7448" s="3">
        <v>13.53956818808383</v>
      </c>
    </row>
    <row r="7449" spans="1:5" x14ac:dyDescent="0.25">
      <c r="A7449" s="3">
        <v>7448</v>
      </c>
      <c r="B7449" s="3">
        <v>10</v>
      </c>
      <c r="C7449" s="3">
        <f t="shared" ca="1" si="232"/>
        <v>0.80885436772083852</v>
      </c>
      <c r="D7449" s="3">
        <f t="shared" ca="1" si="233"/>
        <v>50.442718386041925</v>
      </c>
      <c r="E7449" s="3">
        <v>11.22509615696057</v>
      </c>
    </row>
    <row r="7450" spans="1:5" x14ac:dyDescent="0.25">
      <c r="A7450" s="3">
        <v>7449</v>
      </c>
      <c r="B7450" s="3">
        <v>10</v>
      </c>
      <c r="C7450" s="3">
        <f t="shared" ca="1" si="232"/>
        <v>0.5244082334106317</v>
      </c>
      <c r="D7450" s="3">
        <f t="shared" ca="1" si="233"/>
        <v>36.220411670531583</v>
      </c>
      <c r="E7450" s="3">
        <v>44.606001561857475</v>
      </c>
    </row>
    <row r="7451" spans="1:5" x14ac:dyDescent="0.25">
      <c r="A7451" s="3">
        <v>7450</v>
      </c>
      <c r="B7451" s="3">
        <v>10</v>
      </c>
      <c r="C7451" s="3">
        <f t="shared" ca="1" si="232"/>
        <v>0.66317155381717319</v>
      </c>
      <c r="D7451" s="3">
        <f t="shared" ca="1" si="233"/>
        <v>43.158577690858657</v>
      </c>
      <c r="E7451" s="3">
        <v>23.080605951821905</v>
      </c>
    </row>
    <row r="7452" spans="1:5" x14ac:dyDescent="0.25">
      <c r="A7452" s="3">
        <v>7451</v>
      </c>
      <c r="B7452" s="3">
        <v>10</v>
      </c>
      <c r="C7452" s="3">
        <f t="shared" ca="1" si="232"/>
        <v>0.22511585497461117</v>
      </c>
      <c r="D7452" s="3">
        <f t="shared" ca="1" si="233"/>
        <v>21.25579274873056</v>
      </c>
      <c r="E7452" s="3">
        <v>23.83263628659267</v>
      </c>
    </row>
    <row r="7453" spans="1:5" x14ac:dyDescent="0.25">
      <c r="A7453" s="3">
        <v>7452</v>
      </c>
      <c r="B7453" s="3">
        <v>10</v>
      </c>
      <c r="C7453" s="3">
        <f t="shared" ca="1" si="232"/>
        <v>0.94142513367507208</v>
      </c>
      <c r="D7453" s="3">
        <f t="shared" ca="1" si="233"/>
        <v>57.071256683753603</v>
      </c>
      <c r="E7453" s="3">
        <v>10.638863115073812</v>
      </c>
    </row>
    <row r="7454" spans="1:5" x14ac:dyDescent="0.25">
      <c r="A7454" s="3">
        <v>7453</v>
      </c>
      <c r="B7454" s="3">
        <v>10</v>
      </c>
      <c r="C7454" s="3">
        <f t="shared" ca="1" si="232"/>
        <v>0.31642510579100958</v>
      </c>
      <c r="D7454" s="3">
        <f t="shared" ca="1" si="233"/>
        <v>25.821255289550479</v>
      </c>
      <c r="E7454" s="3">
        <v>18.266691350095066</v>
      </c>
    </row>
    <row r="7455" spans="1:5" x14ac:dyDescent="0.25">
      <c r="A7455" s="3">
        <v>7454</v>
      </c>
      <c r="B7455" s="3">
        <v>10</v>
      </c>
      <c r="C7455" s="3">
        <f t="shared" ca="1" si="232"/>
        <v>0.85834404029654754</v>
      </c>
      <c r="D7455" s="3">
        <f t="shared" ca="1" si="233"/>
        <v>52.917202014827382</v>
      </c>
      <c r="E7455" s="3">
        <v>57.248273164650207</v>
      </c>
    </row>
    <row r="7456" spans="1:5" x14ac:dyDescent="0.25">
      <c r="A7456" s="3">
        <v>7455</v>
      </c>
      <c r="B7456" s="3">
        <v>10</v>
      </c>
      <c r="C7456" s="3">
        <f t="shared" ca="1" si="232"/>
        <v>2.2615081690673278E-2</v>
      </c>
      <c r="D7456" s="3">
        <f t="shared" ca="1" si="233"/>
        <v>11.130754084533663</v>
      </c>
      <c r="E7456" s="3">
        <v>26.662165470156477</v>
      </c>
    </row>
    <row r="7457" spans="1:5" x14ac:dyDescent="0.25">
      <c r="A7457" s="3">
        <v>7456</v>
      </c>
      <c r="B7457" s="3">
        <v>10</v>
      </c>
      <c r="C7457" s="3">
        <f t="shared" ca="1" si="232"/>
        <v>0.34300782802371532</v>
      </c>
      <c r="D7457" s="3">
        <f t="shared" ca="1" si="233"/>
        <v>27.150391401185768</v>
      </c>
      <c r="E7457" s="3">
        <v>19.530764834624385</v>
      </c>
    </row>
    <row r="7458" spans="1:5" x14ac:dyDescent="0.25">
      <c r="A7458" s="3">
        <v>7457</v>
      </c>
      <c r="B7458" s="3">
        <v>10</v>
      </c>
      <c r="C7458" s="3">
        <f t="shared" ca="1" si="232"/>
        <v>0.83921170968747349</v>
      </c>
      <c r="D7458" s="3">
        <f t="shared" ca="1" si="233"/>
        <v>51.960585484373674</v>
      </c>
      <c r="E7458" s="3">
        <v>20.823296646651698</v>
      </c>
    </row>
    <row r="7459" spans="1:5" x14ac:dyDescent="0.25">
      <c r="A7459" s="3">
        <v>7458</v>
      </c>
      <c r="B7459" s="3">
        <v>10</v>
      </c>
      <c r="C7459" s="3">
        <f t="shared" ca="1" si="232"/>
        <v>0.37476004642243133</v>
      </c>
      <c r="D7459" s="3">
        <f t="shared" ca="1" si="233"/>
        <v>28.738002321121566</v>
      </c>
      <c r="E7459" s="3">
        <v>19.910734590899999</v>
      </c>
    </row>
    <row r="7460" spans="1:5" x14ac:dyDescent="0.25">
      <c r="A7460" s="3">
        <v>7459</v>
      </c>
      <c r="B7460" s="3">
        <v>10</v>
      </c>
      <c r="C7460" s="3">
        <f t="shared" ca="1" si="232"/>
        <v>0.44067997820295945</v>
      </c>
      <c r="D7460" s="3">
        <f t="shared" ca="1" si="233"/>
        <v>32.033998910147972</v>
      </c>
      <c r="E7460" s="3">
        <v>33.817226731805924</v>
      </c>
    </row>
    <row r="7461" spans="1:5" x14ac:dyDescent="0.25">
      <c r="A7461" s="3">
        <v>7460</v>
      </c>
      <c r="B7461" s="3">
        <v>10</v>
      </c>
      <c r="C7461" s="3">
        <f t="shared" ca="1" si="232"/>
        <v>0.94573711780032388</v>
      </c>
      <c r="D7461" s="3">
        <f t="shared" ca="1" si="233"/>
        <v>57.286855890016199</v>
      </c>
      <c r="E7461" s="3">
        <v>38.911494131619932</v>
      </c>
    </row>
    <row r="7462" spans="1:5" x14ac:dyDescent="0.25">
      <c r="A7462" s="3">
        <v>7461</v>
      </c>
      <c r="B7462" s="3">
        <v>10</v>
      </c>
      <c r="C7462" s="3">
        <f t="shared" ca="1" si="232"/>
        <v>0.98454134234571056</v>
      </c>
      <c r="D7462" s="3">
        <f t="shared" ca="1" si="233"/>
        <v>59.227067117285529</v>
      </c>
      <c r="E7462" s="3">
        <v>54.669238007284292</v>
      </c>
    </row>
    <row r="7463" spans="1:5" x14ac:dyDescent="0.25">
      <c r="A7463" s="3">
        <v>7462</v>
      </c>
      <c r="B7463" s="3">
        <v>10</v>
      </c>
      <c r="C7463" s="3">
        <f t="shared" ca="1" si="232"/>
        <v>0.23892255053654277</v>
      </c>
      <c r="D7463" s="3">
        <f t="shared" ca="1" si="233"/>
        <v>21.946127526827137</v>
      </c>
      <c r="E7463" s="3">
        <v>40.618520209400408</v>
      </c>
    </row>
    <row r="7464" spans="1:5" x14ac:dyDescent="0.25">
      <c r="A7464" s="3">
        <v>7463</v>
      </c>
      <c r="B7464" s="3">
        <v>10</v>
      </c>
      <c r="C7464" s="3">
        <f t="shared" ca="1" si="232"/>
        <v>0.31082521218535308</v>
      </c>
      <c r="D7464" s="3">
        <f t="shared" ca="1" si="233"/>
        <v>25.541260609267656</v>
      </c>
      <c r="E7464" s="3">
        <v>16.589143411070815</v>
      </c>
    </row>
    <row r="7465" spans="1:5" x14ac:dyDescent="0.25">
      <c r="A7465" s="3">
        <v>7464</v>
      </c>
      <c r="B7465" s="3">
        <v>10</v>
      </c>
      <c r="C7465" s="3">
        <f t="shared" ca="1" si="232"/>
        <v>8.0532427563301145E-2</v>
      </c>
      <c r="D7465" s="3">
        <f t="shared" ca="1" si="233"/>
        <v>14.026621378165057</v>
      </c>
      <c r="E7465" s="3">
        <v>13.329409282857988</v>
      </c>
    </row>
    <row r="7466" spans="1:5" x14ac:dyDescent="0.25">
      <c r="A7466" s="3">
        <v>7465</v>
      </c>
      <c r="B7466" s="3">
        <v>10</v>
      </c>
      <c r="C7466" s="3">
        <f t="shared" ca="1" si="232"/>
        <v>6.906563645471453E-2</v>
      </c>
      <c r="D7466" s="3">
        <f t="shared" ca="1" si="233"/>
        <v>13.453281822735725</v>
      </c>
      <c r="E7466" s="3">
        <v>48.115965080517384</v>
      </c>
    </row>
    <row r="7467" spans="1:5" x14ac:dyDescent="0.25">
      <c r="A7467" s="3">
        <v>7466</v>
      </c>
      <c r="B7467" s="3">
        <v>10</v>
      </c>
      <c r="C7467" s="3">
        <f t="shared" ca="1" si="232"/>
        <v>0.81301642033453281</v>
      </c>
      <c r="D7467" s="3">
        <f t="shared" ca="1" si="233"/>
        <v>50.650821016726645</v>
      </c>
      <c r="E7467" s="3">
        <v>52.344741121188285</v>
      </c>
    </row>
    <row r="7468" spans="1:5" x14ac:dyDescent="0.25">
      <c r="A7468" s="3">
        <v>7467</v>
      </c>
      <c r="B7468" s="3">
        <v>10</v>
      </c>
      <c r="C7468" s="3">
        <f t="shared" ca="1" si="232"/>
        <v>0.96784079115238897</v>
      </c>
      <c r="D7468" s="3">
        <f t="shared" ca="1" si="233"/>
        <v>58.392039557619448</v>
      </c>
      <c r="E7468" s="3">
        <v>18.040948127605446</v>
      </c>
    </row>
    <row r="7469" spans="1:5" x14ac:dyDescent="0.25">
      <c r="A7469" s="3">
        <v>7468</v>
      </c>
      <c r="B7469" s="3">
        <v>10</v>
      </c>
      <c r="C7469" s="3">
        <f t="shared" ca="1" si="232"/>
        <v>0.77653441796020317</v>
      </c>
      <c r="D7469" s="3">
        <f t="shared" ca="1" si="233"/>
        <v>48.826720898010159</v>
      </c>
      <c r="E7469" s="3">
        <v>17.830912900919685</v>
      </c>
    </row>
    <row r="7470" spans="1:5" x14ac:dyDescent="0.25">
      <c r="A7470" s="3">
        <v>7469</v>
      </c>
      <c r="B7470" s="3">
        <v>10</v>
      </c>
      <c r="C7470" s="3">
        <f t="shared" ca="1" si="232"/>
        <v>0.16945689763179217</v>
      </c>
      <c r="D7470" s="3">
        <f t="shared" ca="1" si="233"/>
        <v>18.472844881589609</v>
      </c>
      <c r="E7470" s="3">
        <v>14.725086792072142</v>
      </c>
    </row>
    <row r="7471" spans="1:5" x14ac:dyDescent="0.25">
      <c r="A7471" s="3">
        <v>7470</v>
      </c>
      <c r="B7471" s="3">
        <v>10</v>
      </c>
      <c r="C7471" s="3">
        <f t="shared" ca="1" si="232"/>
        <v>0.20972388527141828</v>
      </c>
      <c r="D7471" s="3">
        <f t="shared" ca="1" si="233"/>
        <v>20.486194263570916</v>
      </c>
      <c r="E7471" s="3">
        <v>35.494526039364516</v>
      </c>
    </row>
    <row r="7472" spans="1:5" x14ac:dyDescent="0.25">
      <c r="A7472" s="3">
        <v>7471</v>
      </c>
      <c r="B7472" s="3">
        <v>10</v>
      </c>
      <c r="C7472" s="3">
        <f t="shared" ca="1" si="232"/>
        <v>0.20944126968860621</v>
      </c>
      <c r="D7472" s="3">
        <f t="shared" ca="1" si="233"/>
        <v>20.472063484430308</v>
      </c>
      <c r="E7472" s="3">
        <v>44.98672299626265</v>
      </c>
    </row>
    <row r="7473" spans="1:5" x14ac:dyDescent="0.25">
      <c r="A7473" s="3">
        <v>7472</v>
      </c>
      <c r="B7473" s="3">
        <v>10</v>
      </c>
      <c r="C7473" s="3">
        <f t="shared" ca="1" si="232"/>
        <v>0.59029450052964527</v>
      </c>
      <c r="D7473" s="3">
        <f t="shared" ca="1" si="233"/>
        <v>39.514725026482267</v>
      </c>
      <c r="E7473" s="3">
        <v>55.21552479703827</v>
      </c>
    </row>
    <row r="7474" spans="1:5" x14ac:dyDescent="0.25">
      <c r="A7474" s="3">
        <v>7473</v>
      </c>
      <c r="B7474" s="3">
        <v>10</v>
      </c>
      <c r="C7474" s="3">
        <f t="shared" ca="1" si="232"/>
        <v>0.14010862653259348</v>
      </c>
      <c r="D7474" s="3">
        <f t="shared" ca="1" si="233"/>
        <v>17.005431326629676</v>
      </c>
      <c r="E7474" s="3">
        <v>29.482878402073599</v>
      </c>
    </row>
    <row r="7475" spans="1:5" x14ac:dyDescent="0.25">
      <c r="A7475" s="3">
        <v>7474</v>
      </c>
      <c r="B7475" s="3">
        <v>10</v>
      </c>
      <c r="C7475" s="3">
        <f t="shared" ca="1" si="232"/>
        <v>0.16870101337522347</v>
      </c>
      <c r="D7475" s="3">
        <f t="shared" ca="1" si="233"/>
        <v>18.435050668761171</v>
      </c>
      <c r="E7475" s="3">
        <v>22.841901476452993</v>
      </c>
    </row>
    <row r="7476" spans="1:5" x14ac:dyDescent="0.25">
      <c r="A7476" s="3">
        <v>7475</v>
      </c>
      <c r="B7476" s="3">
        <v>10</v>
      </c>
      <c r="C7476" s="3">
        <f t="shared" ca="1" si="232"/>
        <v>0.76231228006174567</v>
      </c>
      <c r="D7476" s="3">
        <f t="shared" ca="1" si="233"/>
        <v>48.115614003087288</v>
      </c>
      <c r="E7476" s="3">
        <v>33.969726508747314</v>
      </c>
    </row>
    <row r="7477" spans="1:5" x14ac:dyDescent="0.25">
      <c r="A7477" s="3">
        <v>7476</v>
      </c>
      <c r="B7477" s="3">
        <v>10</v>
      </c>
      <c r="C7477" s="3">
        <f t="shared" ca="1" si="232"/>
        <v>0.42853953147377</v>
      </c>
      <c r="D7477" s="3">
        <f t="shared" ca="1" si="233"/>
        <v>31.426976573688499</v>
      </c>
      <c r="E7477" s="3">
        <v>19.950502964156026</v>
      </c>
    </row>
    <row r="7478" spans="1:5" x14ac:dyDescent="0.25">
      <c r="A7478" s="3">
        <v>7477</v>
      </c>
      <c r="B7478" s="3">
        <v>10</v>
      </c>
      <c r="C7478" s="3">
        <f t="shared" ca="1" si="232"/>
        <v>0.65358717393645638</v>
      </c>
      <c r="D7478" s="3">
        <f t="shared" ca="1" si="233"/>
        <v>42.679358696822817</v>
      </c>
      <c r="E7478" s="3">
        <v>51.106538705643636</v>
      </c>
    </row>
    <row r="7479" spans="1:5" x14ac:dyDescent="0.25">
      <c r="A7479" s="3">
        <v>7478</v>
      </c>
      <c r="B7479" s="3">
        <v>10</v>
      </c>
      <c r="C7479" s="3">
        <f t="shared" ca="1" si="232"/>
        <v>0.62843963694650262</v>
      </c>
      <c r="D7479" s="3">
        <f t="shared" ca="1" si="233"/>
        <v>41.421981847325135</v>
      </c>
      <c r="E7479" s="3">
        <v>52.047131404403302</v>
      </c>
    </row>
    <row r="7480" spans="1:5" x14ac:dyDescent="0.25">
      <c r="A7480" s="3">
        <v>7479</v>
      </c>
      <c r="B7480" s="3">
        <v>10</v>
      </c>
      <c r="C7480" s="3">
        <f t="shared" ca="1" si="232"/>
        <v>0.25604727414696549</v>
      </c>
      <c r="D7480" s="3">
        <f t="shared" ca="1" si="233"/>
        <v>22.802363707348274</v>
      </c>
      <c r="E7480" s="3">
        <v>16.435223985520476</v>
      </c>
    </row>
    <row r="7481" spans="1:5" x14ac:dyDescent="0.25">
      <c r="A7481" s="3">
        <v>7480</v>
      </c>
      <c r="B7481" s="3">
        <v>10</v>
      </c>
      <c r="C7481" s="3">
        <f t="shared" ca="1" si="232"/>
        <v>0.39060711221648992</v>
      </c>
      <c r="D7481" s="3">
        <f t="shared" ca="1" si="233"/>
        <v>29.530355610824497</v>
      </c>
      <c r="E7481" s="3">
        <v>55.742691955563657</v>
      </c>
    </row>
    <row r="7482" spans="1:5" x14ac:dyDescent="0.25">
      <c r="A7482" s="3">
        <v>7481</v>
      </c>
      <c r="B7482" s="3">
        <v>10</v>
      </c>
      <c r="C7482" s="3">
        <f t="shared" ca="1" si="232"/>
        <v>0.68706562950414241</v>
      </c>
      <c r="D7482" s="3">
        <f t="shared" ca="1" si="233"/>
        <v>44.353281475207126</v>
      </c>
      <c r="E7482" s="3">
        <v>12.597716038476255</v>
      </c>
    </row>
    <row r="7483" spans="1:5" x14ac:dyDescent="0.25">
      <c r="A7483" s="3">
        <v>7482</v>
      </c>
      <c r="B7483" s="3">
        <v>10</v>
      </c>
      <c r="C7483" s="3">
        <f t="shared" ca="1" si="232"/>
        <v>0.79171879563568348</v>
      </c>
      <c r="D7483" s="3">
        <f t="shared" ca="1" si="233"/>
        <v>49.585939781784177</v>
      </c>
      <c r="E7483" s="3">
        <v>31.290627903642495</v>
      </c>
    </row>
    <row r="7484" spans="1:5" x14ac:dyDescent="0.25">
      <c r="A7484" s="3">
        <v>7483</v>
      </c>
      <c r="B7484" s="3">
        <v>10</v>
      </c>
      <c r="C7484" s="3">
        <f t="shared" ca="1" si="232"/>
        <v>0.17625574234892072</v>
      </c>
      <c r="D7484" s="3">
        <f t="shared" ca="1" si="233"/>
        <v>18.812787117446035</v>
      </c>
      <c r="E7484" s="3">
        <v>57.842841973602731</v>
      </c>
    </row>
    <row r="7485" spans="1:5" x14ac:dyDescent="0.25">
      <c r="A7485" s="3">
        <v>7484</v>
      </c>
      <c r="B7485" s="3">
        <v>10</v>
      </c>
      <c r="C7485" s="3">
        <f t="shared" ca="1" si="232"/>
        <v>0.45977902252269576</v>
      </c>
      <c r="D7485" s="3">
        <f t="shared" ca="1" si="233"/>
        <v>32.988951126134793</v>
      </c>
      <c r="E7485" s="3">
        <v>59.704805965535513</v>
      </c>
    </row>
    <row r="7486" spans="1:5" x14ac:dyDescent="0.25">
      <c r="A7486" s="3">
        <v>7485</v>
      </c>
      <c r="B7486" s="3">
        <v>10</v>
      </c>
      <c r="C7486" s="3">
        <f t="shared" ca="1" si="232"/>
        <v>0.52871705854961704</v>
      </c>
      <c r="D7486" s="3">
        <f t="shared" ca="1" si="233"/>
        <v>36.435852927480852</v>
      </c>
      <c r="E7486" s="3">
        <v>53.906420745813612</v>
      </c>
    </row>
    <row r="7487" spans="1:5" x14ac:dyDescent="0.25">
      <c r="A7487" s="3">
        <v>7486</v>
      </c>
      <c r="B7487" s="3">
        <v>10</v>
      </c>
      <c r="C7487" s="3">
        <f t="shared" ca="1" si="232"/>
        <v>0.85952867612021411</v>
      </c>
      <c r="D7487" s="3">
        <f t="shared" ca="1" si="233"/>
        <v>52.976433806010704</v>
      </c>
      <c r="E7487" s="3">
        <v>12.579117622324445</v>
      </c>
    </row>
    <row r="7488" spans="1:5" x14ac:dyDescent="0.25">
      <c r="A7488" s="3">
        <v>7487</v>
      </c>
      <c r="B7488" s="3">
        <v>10</v>
      </c>
      <c r="C7488" s="3">
        <f t="shared" ca="1" si="232"/>
        <v>0.65909688597573846</v>
      </c>
      <c r="D7488" s="3">
        <f t="shared" ca="1" si="233"/>
        <v>42.954844298786924</v>
      </c>
      <c r="E7488" s="3">
        <v>37.259780882286691</v>
      </c>
    </row>
    <row r="7489" spans="1:5" x14ac:dyDescent="0.25">
      <c r="A7489" s="3">
        <v>7488</v>
      </c>
      <c r="B7489" s="3">
        <v>10</v>
      </c>
      <c r="C7489" s="3">
        <f t="shared" ca="1" si="232"/>
        <v>0.26905687237948683</v>
      </c>
      <c r="D7489" s="3">
        <f t="shared" ca="1" si="233"/>
        <v>23.452843618974342</v>
      </c>
      <c r="E7489" s="3">
        <v>37.166245706637682</v>
      </c>
    </row>
    <row r="7490" spans="1:5" x14ac:dyDescent="0.25">
      <c r="A7490" s="3">
        <v>7489</v>
      </c>
      <c r="B7490" s="3">
        <v>10</v>
      </c>
      <c r="C7490" s="3">
        <f t="shared" ca="1" si="232"/>
        <v>4.5051495663259944E-2</v>
      </c>
      <c r="D7490" s="3">
        <f t="shared" ca="1" si="233"/>
        <v>12.252574783162997</v>
      </c>
      <c r="E7490" s="3">
        <v>24.080817440460677</v>
      </c>
    </row>
    <row r="7491" spans="1:5" x14ac:dyDescent="0.25">
      <c r="A7491" s="3">
        <v>7490</v>
      </c>
      <c r="B7491" s="3">
        <v>10</v>
      </c>
      <c r="C7491" s="3">
        <f t="shared" ref="C7491:C7554" ca="1" si="234">RAND()</f>
        <v>0.1368891425627683</v>
      </c>
      <c r="D7491" s="3">
        <f t="shared" ref="D7491:D7554" ca="1" si="235">B7491+C7491*B7491*5</f>
        <v>16.844457128138416</v>
      </c>
      <c r="E7491" s="3">
        <v>18.024891452763818</v>
      </c>
    </row>
    <row r="7492" spans="1:5" x14ac:dyDescent="0.25">
      <c r="A7492" s="3">
        <v>7491</v>
      </c>
      <c r="B7492" s="3">
        <v>10</v>
      </c>
      <c r="C7492" s="3">
        <f t="shared" ca="1" si="234"/>
        <v>2.1972857736946128E-2</v>
      </c>
      <c r="D7492" s="3">
        <f t="shared" ca="1" si="235"/>
        <v>11.098642886847307</v>
      </c>
      <c r="E7492" s="3">
        <v>30.031578108348942</v>
      </c>
    </row>
    <row r="7493" spans="1:5" x14ac:dyDescent="0.25">
      <c r="A7493" s="3">
        <v>7492</v>
      </c>
      <c r="B7493" s="3">
        <v>10</v>
      </c>
      <c r="C7493" s="3">
        <f t="shared" ca="1" si="234"/>
        <v>0.29504476996597184</v>
      </c>
      <c r="D7493" s="3">
        <f t="shared" ca="1" si="235"/>
        <v>24.752238498298592</v>
      </c>
      <c r="E7493" s="3">
        <v>24.85101316415502</v>
      </c>
    </row>
    <row r="7494" spans="1:5" x14ac:dyDescent="0.25">
      <c r="A7494" s="3">
        <v>7493</v>
      </c>
      <c r="B7494" s="3">
        <v>10</v>
      </c>
      <c r="C7494" s="3">
        <f t="shared" ca="1" si="234"/>
        <v>0.83818874805800936</v>
      </c>
      <c r="D7494" s="3">
        <f t="shared" ca="1" si="235"/>
        <v>51.909437402900465</v>
      </c>
      <c r="E7494" s="3">
        <v>28.514567657258624</v>
      </c>
    </row>
    <row r="7495" spans="1:5" x14ac:dyDescent="0.25">
      <c r="A7495" s="3">
        <v>7494</v>
      </c>
      <c r="B7495" s="3">
        <v>10</v>
      </c>
      <c r="C7495" s="3">
        <f t="shared" ca="1" si="234"/>
        <v>0.10293405372878572</v>
      </c>
      <c r="D7495" s="3">
        <f t="shared" ca="1" si="235"/>
        <v>15.146702686439287</v>
      </c>
      <c r="E7495" s="3">
        <v>52.270546548049808</v>
      </c>
    </row>
    <row r="7496" spans="1:5" x14ac:dyDescent="0.25">
      <c r="A7496" s="3">
        <v>7495</v>
      </c>
      <c r="B7496" s="3">
        <v>10</v>
      </c>
      <c r="C7496" s="3">
        <f t="shared" ca="1" si="234"/>
        <v>0.58158024283317988</v>
      </c>
      <c r="D7496" s="3">
        <f t="shared" ca="1" si="235"/>
        <v>39.079012141658993</v>
      </c>
      <c r="E7496" s="3">
        <v>39.126945240429436</v>
      </c>
    </row>
    <row r="7497" spans="1:5" x14ac:dyDescent="0.25">
      <c r="A7497" s="3">
        <v>7496</v>
      </c>
      <c r="B7497" s="3">
        <v>10</v>
      </c>
      <c r="C7497" s="3">
        <f t="shared" ca="1" si="234"/>
        <v>0.91423447441896466</v>
      </c>
      <c r="D7497" s="3">
        <f t="shared" ca="1" si="235"/>
        <v>55.711723720948228</v>
      </c>
      <c r="E7497" s="3">
        <v>48.409552665516635</v>
      </c>
    </row>
    <row r="7498" spans="1:5" x14ac:dyDescent="0.25">
      <c r="A7498" s="3">
        <v>7497</v>
      </c>
      <c r="B7498" s="3">
        <v>10</v>
      </c>
      <c r="C7498" s="3">
        <f t="shared" ca="1" si="234"/>
        <v>0.98106637877859937</v>
      </c>
      <c r="D7498" s="3">
        <f t="shared" ca="1" si="235"/>
        <v>59.053318938929976</v>
      </c>
      <c r="E7498" s="3">
        <v>39.323373153841352</v>
      </c>
    </row>
    <row r="7499" spans="1:5" x14ac:dyDescent="0.25">
      <c r="A7499" s="3">
        <v>7498</v>
      </c>
      <c r="B7499" s="3">
        <v>10</v>
      </c>
      <c r="C7499" s="3">
        <f t="shared" ca="1" si="234"/>
        <v>0.85564004717740183</v>
      </c>
      <c r="D7499" s="3">
        <f t="shared" ca="1" si="235"/>
        <v>52.782002358870095</v>
      </c>
      <c r="E7499" s="3">
        <v>13.784347390287319</v>
      </c>
    </row>
    <row r="7500" spans="1:5" x14ac:dyDescent="0.25">
      <c r="A7500" s="3">
        <v>7499</v>
      </c>
      <c r="B7500" s="3">
        <v>10</v>
      </c>
      <c r="C7500" s="3">
        <f t="shared" ca="1" si="234"/>
        <v>0.18224248624415196</v>
      </c>
      <c r="D7500" s="3">
        <f t="shared" ca="1" si="235"/>
        <v>19.112124312207598</v>
      </c>
      <c r="E7500" s="3">
        <v>29.251446693840833</v>
      </c>
    </row>
    <row r="7501" spans="1:5" x14ac:dyDescent="0.25">
      <c r="A7501" s="3">
        <v>7500</v>
      </c>
      <c r="B7501" s="3">
        <v>10</v>
      </c>
      <c r="C7501" s="3">
        <f t="shared" ca="1" si="234"/>
        <v>0.56709333781344506</v>
      </c>
      <c r="D7501" s="3">
        <f t="shared" ca="1" si="235"/>
        <v>38.354666890672249</v>
      </c>
      <c r="E7501" s="3">
        <v>39.635250491729252</v>
      </c>
    </row>
    <row r="7502" spans="1:5" x14ac:dyDescent="0.25">
      <c r="A7502" s="3">
        <v>7501</v>
      </c>
      <c r="B7502" s="3">
        <v>10</v>
      </c>
      <c r="C7502" s="3">
        <f t="shared" ca="1" si="234"/>
        <v>0.28729281732540768</v>
      </c>
      <c r="D7502" s="3">
        <f t="shared" ca="1" si="235"/>
        <v>24.364640866270385</v>
      </c>
      <c r="E7502" s="3">
        <v>59.71840344589333</v>
      </c>
    </row>
    <row r="7503" spans="1:5" x14ac:dyDescent="0.25">
      <c r="A7503" s="3">
        <v>7502</v>
      </c>
      <c r="B7503" s="3">
        <v>10</v>
      </c>
      <c r="C7503" s="3">
        <f t="shared" ca="1" si="234"/>
        <v>0.448134604279532</v>
      </c>
      <c r="D7503" s="3">
        <f t="shared" ca="1" si="235"/>
        <v>32.406730213976601</v>
      </c>
      <c r="E7503" s="3">
        <v>41.074165481224028</v>
      </c>
    </row>
    <row r="7504" spans="1:5" x14ac:dyDescent="0.25">
      <c r="A7504" s="3">
        <v>7503</v>
      </c>
      <c r="B7504" s="3">
        <v>10</v>
      </c>
      <c r="C7504" s="3">
        <f t="shared" ca="1" si="234"/>
        <v>0.53085884174601761</v>
      </c>
      <c r="D7504" s="3">
        <f t="shared" ca="1" si="235"/>
        <v>36.542942087300879</v>
      </c>
      <c r="E7504" s="3">
        <v>49.365775626919998</v>
      </c>
    </row>
    <row r="7505" spans="1:5" x14ac:dyDescent="0.25">
      <c r="A7505" s="3">
        <v>7504</v>
      </c>
      <c r="B7505" s="3">
        <v>10</v>
      </c>
      <c r="C7505" s="3">
        <f t="shared" ca="1" si="234"/>
        <v>0.92288699900491689</v>
      </c>
      <c r="D7505" s="3">
        <f t="shared" ca="1" si="235"/>
        <v>56.144349950245847</v>
      </c>
      <c r="E7505" s="3">
        <v>29.11695615975459</v>
      </c>
    </row>
    <row r="7506" spans="1:5" x14ac:dyDescent="0.25">
      <c r="A7506" s="3">
        <v>7505</v>
      </c>
      <c r="B7506" s="3">
        <v>10</v>
      </c>
      <c r="C7506" s="3">
        <f t="shared" ca="1" si="234"/>
        <v>0.51763724875547779</v>
      </c>
      <c r="D7506" s="3">
        <f t="shared" ca="1" si="235"/>
        <v>35.88186243777389</v>
      </c>
      <c r="E7506" s="3">
        <v>44.375126006978761</v>
      </c>
    </row>
    <row r="7507" spans="1:5" x14ac:dyDescent="0.25">
      <c r="A7507" s="3">
        <v>7506</v>
      </c>
      <c r="B7507" s="3">
        <v>10</v>
      </c>
      <c r="C7507" s="3">
        <f t="shared" ca="1" si="234"/>
        <v>0.73836230188382934</v>
      </c>
      <c r="D7507" s="3">
        <f t="shared" ca="1" si="235"/>
        <v>46.918115094191471</v>
      </c>
      <c r="E7507" s="3">
        <v>24.372870893544039</v>
      </c>
    </row>
    <row r="7508" spans="1:5" x14ac:dyDescent="0.25">
      <c r="A7508" s="3">
        <v>7507</v>
      </c>
      <c r="B7508" s="3">
        <v>10</v>
      </c>
      <c r="C7508" s="3">
        <f t="shared" ca="1" si="234"/>
        <v>0.56701980842437982</v>
      </c>
      <c r="D7508" s="3">
        <f t="shared" ca="1" si="235"/>
        <v>38.350990421218995</v>
      </c>
      <c r="E7508" s="3">
        <v>16.79288810409286</v>
      </c>
    </row>
    <row r="7509" spans="1:5" x14ac:dyDescent="0.25">
      <c r="A7509" s="3">
        <v>7508</v>
      </c>
      <c r="B7509" s="3">
        <v>10</v>
      </c>
      <c r="C7509" s="3">
        <f t="shared" ca="1" si="234"/>
        <v>0.73438713503895647</v>
      </c>
      <c r="D7509" s="3">
        <f t="shared" ca="1" si="235"/>
        <v>46.719356751947821</v>
      </c>
      <c r="E7509" s="3">
        <v>13.777072946904713</v>
      </c>
    </row>
    <row r="7510" spans="1:5" x14ac:dyDescent="0.25">
      <c r="A7510" s="3">
        <v>7509</v>
      </c>
      <c r="B7510" s="3">
        <v>10</v>
      </c>
      <c r="C7510" s="3">
        <f t="shared" ca="1" si="234"/>
        <v>0.69375096466602215</v>
      </c>
      <c r="D7510" s="3">
        <f t="shared" ca="1" si="235"/>
        <v>44.687548233301108</v>
      </c>
      <c r="E7510" s="3">
        <v>21.446483978027949</v>
      </c>
    </row>
    <row r="7511" spans="1:5" x14ac:dyDescent="0.25">
      <c r="A7511" s="3">
        <v>7510</v>
      </c>
      <c r="B7511" s="3">
        <v>10</v>
      </c>
      <c r="C7511" s="3">
        <f t="shared" ca="1" si="234"/>
        <v>0.51544409226037935</v>
      </c>
      <c r="D7511" s="3">
        <f t="shared" ca="1" si="235"/>
        <v>35.772204613018971</v>
      </c>
      <c r="E7511" s="3">
        <v>45.720634787387169</v>
      </c>
    </row>
    <row r="7512" spans="1:5" x14ac:dyDescent="0.25">
      <c r="A7512" s="3">
        <v>7511</v>
      </c>
      <c r="B7512" s="3">
        <v>10</v>
      </c>
      <c r="C7512" s="3">
        <f t="shared" ca="1" si="234"/>
        <v>0.6797093467923595</v>
      </c>
      <c r="D7512" s="3">
        <f t="shared" ca="1" si="235"/>
        <v>43.985467339617976</v>
      </c>
      <c r="E7512" s="3">
        <v>58.562592874881368</v>
      </c>
    </row>
    <row r="7513" spans="1:5" x14ac:dyDescent="0.25">
      <c r="A7513" s="3">
        <v>7512</v>
      </c>
      <c r="B7513" s="3">
        <v>10</v>
      </c>
      <c r="C7513" s="3">
        <f t="shared" ca="1" si="234"/>
        <v>0.28029544972604048</v>
      </c>
      <c r="D7513" s="3">
        <f t="shared" ca="1" si="235"/>
        <v>24.014772486302025</v>
      </c>
      <c r="E7513" s="3">
        <v>13.321524120613434</v>
      </c>
    </row>
    <row r="7514" spans="1:5" x14ac:dyDescent="0.25">
      <c r="A7514" s="3">
        <v>7513</v>
      </c>
      <c r="B7514" s="3">
        <v>10</v>
      </c>
      <c r="C7514" s="3">
        <f t="shared" ca="1" si="234"/>
        <v>0.93928222027179586</v>
      </c>
      <c r="D7514" s="3">
        <f t="shared" ca="1" si="235"/>
        <v>56.964111013589793</v>
      </c>
      <c r="E7514" s="3">
        <v>41.61477319654243</v>
      </c>
    </row>
    <row r="7515" spans="1:5" x14ac:dyDescent="0.25">
      <c r="A7515" s="3">
        <v>7514</v>
      </c>
      <c r="B7515" s="3">
        <v>10</v>
      </c>
      <c r="C7515" s="3">
        <f t="shared" ca="1" si="234"/>
        <v>0.72169976636099409</v>
      </c>
      <c r="D7515" s="3">
        <f t="shared" ca="1" si="235"/>
        <v>46.08498831804971</v>
      </c>
      <c r="E7515" s="3">
        <v>51.301126711448234</v>
      </c>
    </row>
    <row r="7516" spans="1:5" x14ac:dyDescent="0.25">
      <c r="A7516" s="3">
        <v>7515</v>
      </c>
      <c r="B7516" s="3">
        <v>10</v>
      </c>
      <c r="C7516" s="3">
        <f t="shared" ca="1" si="234"/>
        <v>0.36932730009487313</v>
      </c>
      <c r="D7516" s="3">
        <f t="shared" ca="1" si="235"/>
        <v>28.466365004743658</v>
      </c>
      <c r="E7516" s="3">
        <v>38.893072448077028</v>
      </c>
    </row>
    <row r="7517" spans="1:5" x14ac:dyDescent="0.25">
      <c r="A7517" s="3">
        <v>7516</v>
      </c>
      <c r="B7517" s="3">
        <v>10</v>
      </c>
      <c r="C7517" s="3">
        <f t="shared" ca="1" si="234"/>
        <v>0.92128107806112103</v>
      </c>
      <c r="D7517" s="3">
        <f t="shared" ca="1" si="235"/>
        <v>56.064053903056049</v>
      </c>
      <c r="E7517" s="3">
        <v>21.726226135650151</v>
      </c>
    </row>
    <row r="7518" spans="1:5" x14ac:dyDescent="0.25">
      <c r="A7518" s="3">
        <v>7517</v>
      </c>
      <c r="B7518" s="3">
        <v>10</v>
      </c>
      <c r="C7518" s="3">
        <f t="shared" ca="1" si="234"/>
        <v>9.2597207477044141E-2</v>
      </c>
      <c r="D7518" s="3">
        <f t="shared" ca="1" si="235"/>
        <v>14.629860373852207</v>
      </c>
      <c r="E7518" s="3">
        <v>49.426683633560259</v>
      </c>
    </row>
    <row r="7519" spans="1:5" x14ac:dyDescent="0.25">
      <c r="A7519" s="3">
        <v>7518</v>
      </c>
      <c r="B7519" s="3">
        <v>10</v>
      </c>
      <c r="C7519" s="3">
        <f t="shared" ca="1" si="234"/>
        <v>0.89143790727054362</v>
      </c>
      <c r="D7519" s="3">
        <f t="shared" ca="1" si="235"/>
        <v>54.571895363527183</v>
      </c>
      <c r="E7519" s="3">
        <v>20.486065640811439</v>
      </c>
    </row>
    <row r="7520" spans="1:5" x14ac:dyDescent="0.25">
      <c r="A7520" s="3">
        <v>7519</v>
      </c>
      <c r="B7520" s="3">
        <v>10</v>
      </c>
      <c r="C7520" s="3">
        <f t="shared" ca="1" si="234"/>
        <v>0.68906816965871509</v>
      </c>
      <c r="D7520" s="3">
        <f t="shared" ca="1" si="235"/>
        <v>44.453408482935757</v>
      </c>
      <c r="E7520" s="3">
        <v>39.871420129876718</v>
      </c>
    </row>
    <row r="7521" spans="1:5" x14ac:dyDescent="0.25">
      <c r="A7521" s="3">
        <v>7520</v>
      </c>
      <c r="B7521" s="3">
        <v>10</v>
      </c>
      <c r="C7521" s="3">
        <f t="shared" ca="1" si="234"/>
        <v>0.66600112268444778</v>
      </c>
      <c r="D7521" s="3">
        <f t="shared" ca="1" si="235"/>
        <v>43.300056134222388</v>
      </c>
      <c r="E7521" s="3">
        <v>27.463171054453909</v>
      </c>
    </row>
    <row r="7522" spans="1:5" x14ac:dyDescent="0.25">
      <c r="A7522" s="3">
        <v>7521</v>
      </c>
      <c r="B7522" s="3">
        <v>10</v>
      </c>
      <c r="C7522" s="3">
        <f t="shared" ca="1" si="234"/>
        <v>0.90844582588168099</v>
      </c>
      <c r="D7522" s="3">
        <f t="shared" ca="1" si="235"/>
        <v>55.422291294084047</v>
      </c>
      <c r="E7522" s="3">
        <v>55.814176753122538</v>
      </c>
    </row>
    <row r="7523" spans="1:5" x14ac:dyDescent="0.25">
      <c r="A7523" s="3">
        <v>7522</v>
      </c>
      <c r="B7523" s="3">
        <v>10</v>
      </c>
      <c r="C7523" s="3">
        <f t="shared" ca="1" si="234"/>
        <v>0.57972686141647578</v>
      </c>
      <c r="D7523" s="3">
        <f t="shared" ca="1" si="235"/>
        <v>38.986343070823793</v>
      </c>
      <c r="E7523" s="3">
        <v>34.781723528205397</v>
      </c>
    </row>
    <row r="7524" spans="1:5" x14ac:dyDescent="0.25">
      <c r="A7524" s="3">
        <v>7523</v>
      </c>
      <c r="B7524" s="3">
        <v>10</v>
      </c>
      <c r="C7524" s="3">
        <f t="shared" ca="1" si="234"/>
        <v>0.90466790428775279</v>
      </c>
      <c r="D7524" s="3">
        <f t="shared" ca="1" si="235"/>
        <v>55.233395214387642</v>
      </c>
      <c r="E7524" s="3">
        <v>34.138016120390418</v>
      </c>
    </row>
    <row r="7525" spans="1:5" x14ac:dyDescent="0.25">
      <c r="A7525" s="3">
        <v>7524</v>
      </c>
      <c r="B7525" s="3">
        <v>10</v>
      </c>
      <c r="C7525" s="3">
        <f t="shared" ca="1" si="234"/>
        <v>0.99519472205887138</v>
      </c>
      <c r="D7525" s="3">
        <f t="shared" ca="1" si="235"/>
        <v>59.75973610294357</v>
      </c>
      <c r="E7525" s="3">
        <v>20.873235439780942</v>
      </c>
    </row>
    <row r="7526" spans="1:5" x14ac:dyDescent="0.25">
      <c r="A7526" s="3">
        <v>7525</v>
      </c>
      <c r="B7526" s="3">
        <v>10</v>
      </c>
      <c r="C7526" s="3">
        <f t="shared" ca="1" si="234"/>
        <v>0.93356455357655321</v>
      </c>
      <c r="D7526" s="3">
        <f t="shared" ca="1" si="235"/>
        <v>56.678227678827668</v>
      </c>
      <c r="E7526" s="3">
        <v>32.969791074674866</v>
      </c>
    </row>
    <row r="7527" spans="1:5" x14ac:dyDescent="0.25">
      <c r="A7527" s="3">
        <v>7526</v>
      </c>
      <c r="B7527" s="3">
        <v>10</v>
      </c>
      <c r="C7527" s="3">
        <f t="shared" ca="1" si="234"/>
        <v>0.57789511728069898</v>
      </c>
      <c r="D7527" s="3">
        <f t="shared" ca="1" si="235"/>
        <v>38.894755864034948</v>
      </c>
      <c r="E7527" s="3">
        <v>56.215824868908626</v>
      </c>
    </row>
    <row r="7528" spans="1:5" x14ac:dyDescent="0.25">
      <c r="A7528" s="3">
        <v>7527</v>
      </c>
      <c r="B7528" s="3">
        <v>10</v>
      </c>
      <c r="C7528" s="3">
        <f t="shared" ca="1" si="234"/>
        <v>0.33492872303431342</v>
      </c>
      <c r="D7528" s="3">
        <f t="shared" ca="1" si="235"/>
        <v>26.74643615171567</v>
      </c>
      <c r="E7528" s="3">
        <v>59.301122564042515</v>
      </c>
    </row>
    <row r="7529" spans="1:5" x14ac:dyDescent="0.25">
      <c r="A7529" s="3">
        <v>7528</v>
      </c>
      <c r="B7529" s="3">
        <v>10</v>
      </c>
      <c r="C7529" s="3">
        <f t="shared" ca="1" si="234"/>
        <v>2.6274737887020616E-2</v>
      </c>
      <c r="D7529" s="3">
        <f t="shared" ca="1" si="235"/>
        <v>11.313736894351031</v>
      </c>
      <c r="E7529" s="3">
        <v>31.371253449456162</v>
      </c>
    </row>
    <row r="7530" spans="1:5" x14ac:dyDescent="0.25">
      <c r="A7530" s="3">
        <v>7529</v>
      </c>
      <c r="B7530" s="3">
        <v>10</v>
      </c>
      <c r="C7530" s="3">
        <f t="shared" ca="1" si="234"/>
        <v>0.8580597899793927</v>
      </c>
      <c r="D7530" s="3">
        <f t="shared" ca="1" si="235"/>
        <v>52.902989498969639</v>
      </c>
      <c r="E7530" s="3">
        <v>36.41006574503826</v>
      </c>
    </row>
    <row r="7531" spans="1:5" x14ac:dyDescent="0.25">
      <c r="A7531" s="3">
        <v>7530</v>
      </c>
      <c r="B7531" s="3">
        <v>10</v>
      </c>
      <c r="C7531" s="3">
        <f t="shared" ca="1" si="234"/>
        <v>0.20371236215132438</v>
      </c>
      <c r="D7531" s="3">
        <f t="shared" ca="1" si="235"/>
        <v>20.185618107566221</v>
      </c>
      <c r="E7531" s="3">
        <v>51.11338098501686</v>
      </c>
    </row>
    <row r="7532" spans="1:5" x14ac:dyDescent="0.25">
      <c r="A7532" s="3">
        <v>7531</v>
      </c>
      <c r="B7532" s="3">
        <v>10</v>
      </c>
      <c r="C7532" s="3">
        <f t="shared" ca="1" si="234"/>
        <v>0.45243878856163511</v>
      </c>
      <c r="D7532" s="3">
        <f t="shared" ca="1" si="235"/>
        <v>32.621939428081753</v>
      </c>
      <c r="E7532" s="3">
        <v>25.112555766468457</v>
      </c>
    </row>
    <row r="7533" spans="1:5" x14ac:dyDescent="0.25">
      <c r="A7533" s="3">
        <v>7532</v>
      </c>
      <c r="B7533" s="3">
        <v>10</v>
      </c>
      <c r="C7533" s="3">
        <f t="shared" ca="1" si="234"/>
        <v>0.26473458644467474</v>
      </c>
      <c r="D7533" s="3">
        <f t="shared" ca="1" si="235"/>
        <v>23.236729322233739</v>
      </c>
      <c r="E7533" s="3">
        <v>10.126320809363218</v>
      </c>
    </row>
    <row r="7534" spans="1:5" x14ac:dyDescent="0.25">
      <c r="A7534" s="3">
        <v>7533</v>
      </c>
      <c r="B7534" s="3">
        <v>10</v>
      </c>
      <c r="C7534" s="3">
        <f t="shared" ca="1" si="234"/>
        <v>0.25482725064096823</v>
      </c>
      <c r="D7534" s="3">
        <f t="shared" ca="1" si="235"/>
        <v>22.741362532048409</v>
      </c>
      <c r="E7534" s="3">
        <v>14.042439560674065</v>
      </c>
    </row>
    <row r="7535" spans="1:5" x14ac:dyDescent="0.25">
      <c r="A7535" s="3">
        <v>7534</v>
      </c>
      <c r="B7535" s="3">
        <v>10</v>
      </c>
      <c r="C7535" s="3">
        <f t="shared" ca="1" si="234"/>
        <v>0.16464633273108353</v>
      </c>
      <c r="D7535" s="3">
        <f t="shared" ca="1" si="235"/>
        <v>18.232316636554177</v>
      </c>
      <c r="E7535" s="3">
        <v>53.571921720188904</v>
      </c>
    </row>
    <row r="7536" spans="1:5" x14ac:dyDescent="0.25">
      <c r="A7536" s="3">
        <v>7535</v>
      </c>
      <c r="B7536" s="3">
        <v>10</v>
      </c>
      <c r="C7536" s="3">
        <f t="shared" ca="1" si="234"/>
        <v>0.49912335108213746</v>
      </c>
      <c r="D7536" s="3">
        <f t="shared" ca="1" si="235"/>
        <v>34.956167554106869</v>
      </c>
      <c r="E7536" s="3">
        <v>14.228928358530187</v>
      </c>
    </row>
    <row r="7537" spans="1:5" x14ac:dyDescent="0.25">
      <c r="A7537" s="3">
        <v>7536</v>
      </c>
      <c r="B7537" s="3">
        <v>10</v>
      </c>
      <c r="C7537" s="3">
        <f t="shared" ca="1" si="234"/>
        <v>0.67545625182926416</v>
      </c>
      <c r="D7537" s="3">
        <f t="shared" ca="1" si="235"/>
        <v>43.772812591463207</v>
      </c>
      <c r="E7537" s="3">
        <v>55.436615223574194</v>
      </c>
    </row>
    <row r="7538" spans="1:5" x14ac:dyDescent="0.25">
      <c r="A7538" s="3">
        <v>7537</v>
      </c>
      <c r="B7538" s="3">
        <v>10</v>
      </c>
      <c r="C7538" s="3">
        <f t="shared" ca="1" si="234"/>
        <v>0.66298445559271979</v>
      </c>
      <c r="D7538" s="3">
        <f t="shared" ca="1" si="235"/>
        <v>43.149222779635991</v>
      </c>
      <c r="E7538" s="3">
        <v>10.848551682287003</v>
      </c>
    </row>
    <row r="7539" spans="1:5" x14ac:dyDescent="0.25">
      <c r="A7539" s="3">
        <v>7538</v>
      </c>
      <c r="B7539" s="3">
        <v>10</v>
      </c>
      <c r="C7539" s="3">
        <f t="shared" ca="1" si="234"/>
        <v>0.90373877974096073</v>
      </c>
      <c r="D7539" s="3">
        <f t="shared" ca="1" si="235"/>
        <v>55.186938987048038</v>
      </c>
      <c r="E7539" s="3">
        <v>22.785878641395477</v>
      </c>
    </row>
    <row r="7540" spans="1:5" x14ac:dyDescent="0.25">
      <c r="A7540" s="3">
        <v>7539</v>
      </c>
      <c r="B7540" s="3">
        <v>10</v>
      </c>
      <c r="C7540" s="3">
        <f t="shared" ca="1" si="234"/>
        <v>0.53639915997404786</v>
      </c>
      <c r="D7540" s="3">
        <f t="shared" ca="1" si="235"/>
        <v>36.819957998702392</v>
      </c>
      <c r="E7540" s="3">
        <v>15.571606116671552</v>
      </c>
    </row>
    <row r="7541" spans="1:5" x14ac:dyDescent="0.25">
      <c r="A7541" s="3">
        <v>7540</v>
      </c>
      <c r="B7541" s="3">
        <v>10</v>
      </c>
      <c r="C7541" s="3">
        <f t="shared" ca="1" si="234"/>
        <v>0.86674151834856483</v>
      </c>
      <c r="D7541" s="3">
        <f t="shared" ca="1" si="235"/>
        <v>53.337075917428237</v>
      </c>
      <c r="E7541" s="3">
        <v>23.75108976627476</v>
      </c>
    </row>
    <row r="7542" spans="1:5" x14ac:dyDescent="0.25">
      <c r="A7542" s="3">
        <v>7541</v>
      </c>
      <c r="B7542" s="3">
        <v>10</v>
      </c>
      <c r="C7542" s="3">
        <f t="shared" ca="1" si="234"/>
        <v>0.60341676623621998</v>
      </c>
      <c r="D7542" s="3">
        <f t="shared" ca="1" si="235"/>
        <v>40.170838311810996</v>
      </c>
      <c r="E7542" s="3">
        <v>17.098531881722426</v>
      </c>
    </row>
    <row r="7543" spans="1:5" x14ac:dyDescent="0.25">
      <c r="A7543" s="3">
        <v>7542</v>
      </c>
      <c r="B7543" s="3">
        <v>10</v>
      </c>
      <c r="C7543" s="3">
        <f t="shared" ca="1" si="234"/>
        <v>0.70551590231933758</v>
      </c>
      <c r="D7543" s="3">
        <f t="shared" ca="1" si="235"/>
        <v>45.275795115966879</v>
      </c>
      <c r="E7543" s="3">
        <v>42.999536664187701</v>
      </c>
    </row>
    <row r="7544" spans="1:5" x14ac:dyDescent="0.25">
      <c r="A7544" s="3">
        <v>7543</v>
      </c>
      <c r="B7544" s="3">
        <v>10</v>
      </c>
      <c r="C7544" s="3">
        <f t="shared" ca="1" si="234"/>
        <v>8.9538880066419413E-2</v>
      </c>
      <c r="D7544" s="3">
        <f t="shared" ca="1" si="235"/>
        <v>14.47694400332097</v>
      </c>
      <c r="E7544" s="3">
        <v>20.693593370435227</v>
      </c>
    </row>
    <row r="7545" spans="1:5" x14ac:dyDescent="0.25">
      <c r="A7545" s="3">
        <v>7544</v>
      </c>
      <c r="B7545" s="3">
        <v>10</v>
      </c>
      <c r="C7545" s="3">
        <f t="shared" ca="1" si="234"/>
        <v>0.77192690100520689</v>
      </c>
      <c r="D7545" s="3">
        <f t="shared" ca="1" si="235"/>
        <v>48.596345050260346</v>
      </c>
      <c r="E7545" s="3">
        <v>39.328991535874053</v>
      </c>
    </row>
    <row r="7546" spans="1:5" x14ac:dyDescent="0.25">
      <c r="A7546" s="3">
        <v>7545</v>
      </c>
      <c r="B7546" s="3">
        <v>10</v>
      </c>
      <c r="C7546" s="3">
        <f t="shared" ca="1" si="234"/>
        <v>0.76634604474986268</v>
      </c>
      <c r="D7546" s="3">
        <f t="shared" ca="1" si="235"/>
        <v>48.317302237493138</v>
      </c>
      <c r="E7546" s="3">
        <v>53.120336511668704</v>
      </c>
    </row>
    <row r="7547" spans="1:5" x14ac:dyDescent="0.25">
      <c r="A7547" s="3">
        <v>7546</v>
      </c>
      <c r="B7547" s="3">
        <v>10</v>
      </c>
      <c r="C7547" s="3">
        <f t="shared" ca="1" si="234"/>
        <v>0.65820287909751685</v>
      </c>
      <c r="D7547" s="3">
        <f t="shared" ca="1" si="235"/>
        <v>42.910143954875842</v>
      </c>
      <c r="E7547" s="3">
        <v>23.901354755126782</v>
      </c>
    </row>
    <row r="7548" spans="1:5" x14ac:dyDescent="0.25">
      <c r="A7548" s="3">
        <v>7547</v>
      </c>
      <c r="B7548" s="3">
        <v>10</v>
      </c>
      <c r="C7548" s="3">
        <f t="shared" ca="1" si="234"/>
        <v>9.9294810480437867E-2</v>
      </c>
      <c r="D7548" s="3">
        <f t="shared" ca="1" si="235"/>
        <v>14.964740524021893</v>
      </c>
      <c r="E7548" s="3">
        <v>56.024889286285919</v>
      </c>
    </row>
    <row r="7549" spans="1:5" x14ac:dyDescent="0.25">
      <c r="A7549" s="3">
        <v>7548</v>
      </c>
      <c r="B7549" s="3">
        <v>10</v>
      </c>
      <c r="C7549" s="3">
        <f t="shared" ca="1" si="234"/>
        <v>0.57934388711569795</v>
      </c>
      <c r="D7549" s="3">
        <f t="shared" ca="1" si="235"/>
        <v>38.967194355784898</v>
      </c>
      <c r="E7549" s="3">
        <v>34.720435144930306</v>
      </c>
    </row>
    <row r="7550" spans="1:5" x14ac:dyDescent="0.25">
      <c r="A7550" s="3">
        <v>7549</v>
      </c>
      <c r="B7550" s="3">
        <v>10</v>
      </c>
      <c r="C7550" s="3">
        <f t="shared" ca="1" si="234"/>
        <v>0.37739877429447688</v>
      </c>
      <c r="D7550" s="3">
        <f t="shared" ca="1" si="235"/>
        <v>28.869938714723844</v>
      </c>
      <c r="E7550" s="3">
        <v>52.860609190285686</v>
      </c>
    </row>
    <row r="7551" spans="1:5" x14ac:dyDescent="0.25">
      <c r="A7551" s="3">
        <v>7550</v>
      </c>
      <c r="B7551" s="3">
        <v>10</v>
      </c>
      <c r="C7551" s="3">
        <f t="shared" ca="1" si="234"/>
        <v>6.7156739824675293E-3</v>
      </c>
      <c r="D7551" s="3">
        <f t="shared" ca="1" si="235"/>
        <v>10.335783699123377</v>
      </c>
      <c r="E7551" s="3">
        <v>12.450182869179779</v>
      </c>
    </row>
    <row r="7552" spans="1:5" x14ac:dyDescent="0.25">
      <c r="A7552" s="3">
        <v>7551</v>
      </c>
      <c r="B7552" s="3">
        <v>10</v>
      </c>
      <c r="C7552" s="3">
        <f t="shared" ca="1" si="234"/>
        <v>0.80233372982537121</v>
      </c>
      <c r="D7552" s="3">
        <f t="shared" ca="1" si="235"/>
        <v>50.116686491268553</v>
      </c>
      <c r="E7552" s="3">
        <v>13.177148534833174</v>
      </c>
    </row>
    <row r="7553" spans="1:5" x14ac:dyDescent="0.25">
      <c r="A7553" s="3">
        <v>7552</v>
      </c>
      <c r="B7553" s="3">
        <v>10</v>
      </c>
      <c r="C7553" s="3">
        <f t="shared" ca="1" si="234"/>
        <v>0.60915255501066612</v>
      </c>
      <c r="D7553" s="3">
        <f t="shared" ca="1" si="235"/>
        <v>40.457627750533305</v>
      </c>
      <c r="E7553" s="3">
        <v>41.283348404360638</v>
      </c>
    </row>
    <row r="7554" spans="1:5" x14ac:dyDescent="0.25">
      <c r="A7554" s="3">
        <v>7553</v>
      </c>
      <c r="B7554" s="3">
        <v>10</v>
      </c>
      <c r="C7554" s="3">
        <f t="shared" ca="1" si="234"/>
        <v>0.27408917996070115</v>
      </c>
      <c r="D7554" s="3">
        <f t="shared" ca="1" si="235"/>
        <v>23.704458998035058</v>
      </c>
      <c r="E7554" s="3">
        <v>29.220603641597805</v>
      </c>
    </row>
    <row r="7555" spans="1:5" x14ac:dyDescent="0.25">
      <c r="A7555" s="3">
        <v>7554</v>
      </c>
      <c r="B7555" s="3">
        <v>10</v>
      </c>
      <c r="C7555" s="3">
        <f t="shared" ref="C7555:C7618" ca="1" si="236">RAND()</f>
        <v>0.67310743027022846</v>
      </c>
      <c r="D7555" s="3">
        <f t="shared" ref="D7555:D7618" ca="1" si="237">B7555+C7555*B7555*5</f>
        <v>43.655371513511419</v>
      </c>
      <c r="E7555" s="3">
        <v>36.171094535632548</v>
      </c>
    </row>
    <row r="7556" spans="1:5" x14ac:dyDescent="0.25">
      <c r="A7556" s="3">
        <v>7555</v>
      </c>
      <c r="B7556" s="3">
        <v>10</v>
      </c>
      <c r="C7556" s="3">
        <f t="shared" ca="1" si="236"/>
        <v>6.7135637602596665E-3</v>
      </c>
      <c r="D7556" s="3">
        <f t="shared" ca="1" si="237"/>
        <v>10.335678188012983</v>
      </c>
      <c r="E7556" s="3">
        <v>31.424565788505035</v>
      </c>
    </row>
    <row r="7557" spans="1:5" x14ac:dyDescent="0.25">
      <c r="A7557" s="3">
        <v>7556</v>
      </c>
      <c r="B7557" s="3">
        <v>10</v>
      </c>
      <c r="C7557" s="3">
        <f t="shared" ca="1" si="236"/>
        <v>0.34250000877862341</v>
      </c>
      <c r="D7557" s="3">
        <f t="shared" ca="1" si="237"/>
        <v>27.125000438931171</v>
      </c>
      <c r="E7557" s="3">
        <v>34.789489994811966</v>
      </c>
    </row>
    <row r="7558" spans="1:5" x14ac:dyDescent="0.25">
      <c r="A7558" s="3">
        <v>7557</v>
      </c>
      <c r="B7558" s="3">
        <v>10</v>
      </c>
      <c r="C7558" s="3">
        <f t="shared" ca="1" si="236"/>
        <v>0.2620185703690675</v>
      </c>
      <c r="D7558" s="3">
        <f t="shared" ca="1" si="237"/>
        <v>23.100928518453372</v>
      </c>
      <c r="E7558" s="3">
        <v>22.97543060695525</v>
      </c>
    </row>
    <row r="7559" spans="1:5" x14ac:dyDescent="0.25">
      <c r="A7559" s="3">
        <v>7558</v>
      </c>
      <c r="B7559" s="3">
        <v>10</v>
      </c>
      <c r="C7559" s="3">
        <f t="shared" ca="1" si="236"/>
        <v>0.48200148768368967</v>
      </c>
      <c r="D7559" s="3">
        <f t="shared" ca="1" si="237"/>
        <v>34.100074384184481</v>
      </c>
      <c r="E7559" s="3">
        <v>49.987213634843279</v>
      </c>
    </row>
    <row r="7560" spans="1:5" x14ac:dyDescent="0.25">
      <c r="A7560" s="3">
        <v>7559</v>
      </c>
      <c r="B7560" s="3">
        <v>10</v>
      </c>
      <c r="C7560" s="3">
        <f t="shared" ca="1" si="236"/>
        <v>0.59569575654227591</v>
      </c>
      <c r="D7560" s="3">
        <f t="shared" ca="1" si="237"/>
        <v>39.784787827113796</v>
      </c>
      <c r="E7560" s="3">
        <v>55.11385039387342</v>
      </c>
    </row>
    <row r="7561" spans="1:5" x14ac:dyDescent="0.25">
      <c r="A7561" s="3">
        <v>7560</v>
      </c>
      <c r="B7561" s="3">
        <v>10</v>
      </c>
      <c r="C7561" s="3">
        <f t="shared" ca="1" si="236"/>
        <v>0.48805908719804292</v>
      </c>
      <c r="D7561" s="3">
        <f t="shared" ca="1" si="237"/>
        <v>34.402954359902147</v>
      </c>
      <c r="E7561" s="3">
        <v>36.302363824752995</v>
      </c>
    </row>
    <row r="7562" spans="1:5" x14ac:dyDescent="0.25">
      <c r="A7562" s="3">
        <v>7561</v>
      </c>
      <c r="B7562" s="3">
        <v>10</v>
      </c>
      <c r="C7562" s="3">
        <f t="shared" ca="1" si="236"/>
        <v>0.50752439289167472</v>
      </c>
      <c r="D7562" s="3">
        <f t="shared" ca="1" si="237"/>
        <v>35.376219644583742</v>
      </c>
      <c r="E7562" s="3">
        <v>24.128871504728068</v>
      </c>
    </row>
    <row r="7563" spans="1:5" x14ac:dyDescent="0.25">
      <c r="A7563" s="3">
        <v>7562</v>
      </c>
      <c r="B7563" s="3">
        <v>10</v>
      </c>
      <c r="C7563" s="3">
        <f t="shared" ca="1" si="236"/>
        <v>0.22799639452833176</v>
      </c>
      <c r="D7563" s="3">
        <f t="shared" ca="1" si="237"/>
        <v>21.399819726416588</v>
      </c>
      <c r="E7563" s="3">
        <v>26.721896484414611</v>
      </c>
    </row>
    <row r="7564" spans="1:5" x14ac:dyDescent="0.25">
      <c r="A7564" s="3">
        <v>7563</v>
      </c>
      <c r="B7564" s="3">
        <v>10</v>
      </c>
      <c r="C7564" s="3">
        <f t="shared" ca="1" si="236"/>
        <v>0.15892052915680344</v>
      </c>
      <c r="D7564" s="3">
        <f t="shared" ca="1" si="237"/>
        <v>17.946026457840173</v>
      </c>
      <c r="E7564" s="3">
        <v>18.411171409349933</v>
      </c>
    </row>
    <row r="7565" spans="1:5" x14ac:dyDescent="0.25">
      <c r="A7565" s="3">
        <v>7564</v>
      </c>
      <c r="B7565" s="3">
        <v>10</v>
      </c>
      <c r="C7565" s="3">
        <f t="shared" ca="1" si="236"/>
        <v>3.6979360269338013E-2</v>
      </c>
      <c r="D7565" s="3">
        <f t="shared" ca="1" si="237"/>
        <v>11.848968013466902</v>
      </c>
      <c r="E7565" s="3">
        <v>53.340063400748235</v>
      </c>
    </row>
    <row r="7566" spans="1:5" x14ac:dyDescent="0.25">
      <c r="A7566" s="3">
        <v>7565</v>
      </c>
      <c r="B7566" s="3">
        <v>10</v>
      </c>
      <c r="C7566" s="3">
        <f t="shared" ca="1" si="236"/>
        <v>0.62186404373735793</v>
      </c>
      <c r="D7566" s="3">
        <f t="shared" ca="1" si="237"/>
        <v>41.093202186867899</v>
      </c>
      <c r="E7566" s="3">
        <v>10.255129867217191</v>
      </c>
    </row>
    <row r="7567" spans="1:5" x14ac:dyDescent="0.25">
      <c r="A7567" s="3">
        <v>7566</v>
      </c>
      <c r="B7567" s="3">
        <v>10</v>
      </c>
      <c r="C7567" s="3">
        <f t="shared" ca="1" si="236"/>
        <v>0.28142382945455102</v>
      </c>
      <c r="D7567" s="3">
        <f t="shared" ca="1" si="237"/>
        <v>24.071191472727552</v>
      </c>
      <c r="E7567" s="3">
        <v>34.686638599593671</v>
      </c>
    </row>
    <row r="7568" spans="1:5" x14ac:dyDescent="0.25">
      <c r="A7568" s="3">
        <v>7567</v>
      </c>
      <c r="B7568" s="3">
        <v>10</v>
      </c>
      <c r="C7568" s="3">
        <f t="shared" ca="1" si="236"/>
        <v>0.65350118270401614</v>
      </c>
      <c r="D7568" s="3">
        <f t="shared" ca="1" si="237"/>
        <v>42.675059135200812</v>
      </c>
      <c r="E7568" s="3">
        <v>34.790948098021303</v>
      </c>
    </row>
    <row r="7569" spans="1:5" x14ac:dyDescent="0.25">
      <c r="A7569" s="3">
        <v>7568</v>
      </c>
      <c r="B7569" s="3">
        <v>10</v>
      </c>
      <c r="C7569" s="3">
        <f t="shared" ca="1" si="236"/>
        <v>0.52225539635532248</v>
      </c>
      <c r="D7569" s="3">
        <f t="shared" ca="1" si="237"/>
        <v>36.112769817766122</v>
      </c>
      <c r="E7569" s="3">
        <v>14.964284777509253</v>
      </c>
    </row>
    <row r="7570" spans="1:5" x14ac:dyDescent="0.25">
      <c r="A7570" s="3">
        <v>7569</v>
      </c>
      <c r="B7570" s="3">
        <v>10</v>
      </c>
      <c r="C7570" s="3">
        <f t="shared" ca="1" si="236"/>
        <v>0.60133544617577261</v>
      </c>
      <c r="D7570" s="3">
        <f t="shared" ca="1" si="237"/>
        <v>40.066772308788629</v>
      </c>
      <c r="E7570" s="3">
        <v>47.97434913484517</v>
      </c>
    </row>
    <row r="7571" spans="1:5" x14ac:dyDescent="0.25">
      <c r="A7571" s="3">
        <v>7570</v>
      </c>
      <c r="B7571" s="3">
        <v>10</v>
      </c>
      <c r="C7571" s="3">
        <f t="shared" ca="1" si="236"/>
        <v>0.85053409515243594</v>
      </c>
      <c r="D7571" s="3">
        <f t="shared" ca="1" si="237"/>
        <v>52.5267047576218</v>
      </c>
      <c r="E7571" s="3">
        <v>19.801442280686757</v>
      </c>
    </row>
    <row r="7572" spans="1:5" x14ac:dyDescent="0.25">
      <c r="A7572" s="3">
        <v>7571</v>
      </c>
      <c r="B7572" s="3">
        <v>10</v>
      </c>
      <c r="C7572" s="3">
        <f t="shared" ca="1" si="236"/>
        <v>0.95019344178700593</v>
      </c>
      <c r="D7572" s="3">
        <f t="shared" ca="1" si="237"/>
        <v>57.509672089350296</v>
      </c>
      <c r="E7572" s="3">
        <v>35.838925122359065</v>
      </c>
    </row>
    <row r="7573" spans="1:5" x14ac:dyDescent="0.25">
      <c r="A7573" s="3">
        <v>7572</v>
      </c>
      <c r="B7573" s="3">
        <v>10</v>
      </c>
      <c r="C7573" s="3">
        <f t="shared" ca="1" si="236"/>
        <v>0.34950440100594082</v>
      </c>
      <c r="D7573" s="3">
        <f t="shared" ca="1" si="237"/>
        <v>27.475220050297043</v>
      </c>
      <c r="E7573" s="3">
        <v>17.227889022498641</v>
      </c>
    </row>
    <row r="7574" spans="1:5" x14ac:dyDescent="0.25">
      <c r="A7574" s="3">
        <v>7573</v>
      </c>
      <c r="B7574" s="3">
        <v>10</v>
      </c>
      <c r="C7574" s="3">
        <f t="shared" ca="1" si="236"/>
        <v>0.90238995143565048</v>
      </c>
      <c r="D7574" s="3">
        <f t="shared" ca="1" si="237"/>
        <v>55.119497571782517</v>
      </c>
      <c r="E7574" s="3">
        <v>27.521630430448148</v>
      </c>
    </row>
    <row r="7575" spans="1:5" x14ac:dyDescent="0.25">
      <c r="A7575" s="3">
        <v>7574</v>
      </c>
      <c r="B7575" s="3">
        <v>10</v>
      </c>
      <c r="C7575" s="3">
        <f t="shared" ca="1" si="236"/>
        <v>0.44982265008596478</v>
      </c>
      <c r="D7575" s="3">
        <f t="shared" ca="1" si="237"/>
        <v>32.491132504298236</v>
      </c>
      <c r="E7575" s="3">
        <v>36.749993603212069</v>
      </c>
    </row>
    <row r="7576" spans="1:5" x14ac:dyDescent="0.25">
      <c r="A7576" s="3">
        <v>7575</v>
      </c>
      <c r="B7576" s="3">
        <v>10</v>
      </c>
      <c r="C7576" s="3">
        <f t="shared" ca="1" si="236"/>
        <v>8.1934597687749022E-2</v>
      </c>
      <c r="D7576" s="3">
        <f t="shared" ca="1" si="237"/>
        <v>14.09672988438745</v>
      </c>
      <c r="E7576" s="3">
        <v>20.260023494426452</v>
      </c>
    </row>
    <row r="7577" spans="1:5" x14ac:dyDescent="0.25">
      <c r="A7577" s="3">
        <v>7576</v>
      </c>
      <c r="B7577" s="3">
        <v>10</v>
      </c>
      <c r="C7577" s="3">
        <f t="shared" ca="1" si="236"/>
        <v>0.41018061133756201</v>
      </c>
      <c r="D7577" s="3">
        <f t="shared" ca="1" si="237"/>
        <v>30.509030566878099</v>
      </c>
      <c r="E7577" s="3">
        <v>44.595938994694265</v>
      </c>
    </row>
    <row r="7578" spans="1:5" x14ac:dyDescent="0.25">
      <c r="A7578" s="3">
        <v>7577</v>
      </c>
      <c r="B7578" s="3">
        <v>10</v>
      </c>
      <c r="C7578" s="3">
        <f t="shared" ca="1" si="236"/>
        <v>0.29777703927863119</v>
      </c>
      <c r="D7578" s="3">
        <f t="shared" ca="1" si="237"/>
        <v>24.888851963931558</v>
      </c>
      <c r="E7578" s="3">
        <v>42.345510434549453</v>
      </c>
    </row>
    <row r="7579" spans="1:5" x14ac:dyDescent="0.25">
      <c r="A7579" s="3">
        <v>7578</v>
      </c>
      <c r="B7579" s="3">
        <v>10</v>
      </c>
      <c r="C7579" s="3">
        <f t="shared" ca="1" si="236"/>
        <v>0.90780618283004622</v>
      </c>
      <c r="D7579" s="3">
        <f t="shared" ca="1" si="237"/>
        <v>55.390309141502314</v>
      </c>
      <c r="E7579" s="3">
        <v>49.933798989739451</v>
      </c>
    </row>
    <row r="7580" spans="1:5" x14ac:dyDescent="0.25">
      <c r="A7580" s="3">
        <v>7579</v>
      </c>
      <c r="B7580" s="3">
        <v>10</v>
      </c>
      <c r="C7580" s="3">
        <f t="shared" ca="1" si="236"/>
        <v>0.55701032577231668</v>
      </c>
      <c r="D7580" s="3">
        <f t="shared" ca="1" si="237"/>
        <v>37.850516288615836</v>
      </c>
      <c r="E7580" s="3">
        <v>19.222664233985469</v>
      </c>
    </row>
    <row r="7581" spans="1:5" x14ac:dyDescent="0.25">
      <c r="A7581" s="3">
        <v>7580</v>
      </c>
      <c r="B7581" s="3">
        <v>10</v>
      </c>
      <c r="C7581" s="3">
        <f t="shared" ca="1" si="236"/>
        <v>0.76546394728649703</v>
      </c>
      <c r="D7581" s="3">
        <f t="shared" ca="1" si="237"/>
        <v>48.273197364324851</v>
      </c>
      <c r="E7581" s="3">
        <v>44.024073172352168</v>
      </c>
    </row>
    <row r="7582" spans="1:5" x14ac:dyDescent="0.25">
      <c r="A7582" s="3">
        <v>7581</v>
      </c>
      <c r="B7582" s="3">
        <v>10</v>
      </c>
      <c r="C7582" s="3">
        <f t="shared" ca="1" si="236"/>
        <v>0.90144378768743227</v>
      </c>
      <c r="D7582" s="3">
        <f t="shared" ca="1" si="237"/>
        <v>55.072189384371619</v>
      </c>
      <c r="E7582" s="3">
        <v>48.034886374501824</v>
      </c>
    </row>
    <row r="7583" spans="1:5" x14ac:dyDescent="0.25">
      <c r="A7583" s="3">
        <v>7582</v>
      </c>
      <c r="B7583" s="3">
        <v>10</v>
      </c>
      <c r="C7583" s="3">
        <f t="shared" ca="1" si="236"/>
        <v>0.44547389153305028</v>
      </c>
      <c r="D7583" s="3">
        <f t="shared" ca="1" si="237"/>
        <v>32.273694576652517</v>
      </c>
      <c r="E7583" s="3">
        <v>40.410435496241149</v>
      </c>
    </row>
    <row r="7584" spans="1:5" x14ac:dyDescent="0.25">
      <c r="A7584" s="3">
        <v>7583</v>
      </c>
      <c r="B7584" s="3">
        <v>10</v>
      </c>
      <c r="C7584" s="3">
        <f t="shared" ca="1" si="236"/>
        <v>0.86095434830273809</v>
      </c>
      <c r="D7584" s="3">
        <f t="shared" ca="1" si="237"/>
        <v>53.047717415136901</v>
      </c>
      <c r="E7584" s="3">
        <v>59.80080149973076</v>
      </c>
    </row>
    <row r="7585" spans="1:5" x14ac:dyDescent="0.25">
      <c r="A7585" s="3">
        <v>7584</v>
      </c>
      <c r="B7585" s="3">
        <v>10</v>
      </c>
      <c r="C7585" s="3">
        <f t="shared" ca="1" si="236"/>
        <v>0.12536364255375276</v>
      </c>
      <c r="D7585" s="3">
        <f t="shared" ca="1" si="237"/>
        <v>16.268182127687638</v>
      </c>
      <c r="E7585" s="3">
        <v>39.542134148186754</v>
      </c>
    </row>
    <row r="7586" spans="1:5" x14ac:dyDescent="0.25">
      <c r="A7586" s="3">
        <v>7585</v>
      </c>
      <c r="B7586" s="3">
        <v>10</v>
      </c>
      <c r="C7586" s="3">
        <f t="shared" ca="1" si="236"/>
        <v>0.62556722399666831</v>
      </c>
      <c r="D7586" s="3">
        <f t="shared" ca="1" si="237"/>
        <v>41.278361199833419</v>
      </c>
      <c r="E7586" s="3">
        <v>29.151199085738565</v>
      </c>
    </row>
    <row r="7587" spans="1:5" x14ac:dyDescent="0.25">
      <c r="A7587" s="3">
        <v>7586</v>
      </c>
      <c r="B7587" s="3">
        <v>10</v>
      </c>
      <c r="C7587" s="3">
        <f t="shared" ca="1" si="236"/>
        <v>0.8839194449004526</v>
      </c>
      <c r="D7587" s="3">
        <f t="shared" ca="1" si="237"/>
        <v>54.195972245022631</v>
      </c>
      <c r="E7587" s="3">
        <v>21.945456622835295</v>
      </c>
    </row>
    <row r="7588" spans="1:5" x14ac:dyDescent="0.25">
      <c r="A7588" s="3">
        <v>7587</v>
      </c>
      <c r="B7588" s="3">
        <v>10</v>
      </c>
      <c r="C7588" s="3">
        <f t="shared" ca="1" si="236"/>
        <v>0.39474363941352952</v>
      </c>
      <c r="D7588" s="3">
        <f t="shared" ca="1" si="237"/>
        <v>29.737181970676478</v>
      </c>
      <c r="E7588" s="3">
        <v>34.177675038622787</v>
      </c>
    </row>
    <row r="7589" spans="1:5" x14ac:dyDescent="0.25">
      <c r="A7589" s="3">
        <v>7588</v>
      </c>
      <c r="B7589" s="3">
        <v>10</v>
      </c>
      <c r="C7589" s="3">
        <f t="shared" ca="1" si="236"/>
        <v>0.87468213098583436</v>
      </c>
      <c r="D7589" s="3">
        <f t="shared" ca="1" si="237"/>
        <v>53.734106549291724</v>
      </c>
      <c r="E7589" s="3">
        <v>21.480716165287493</v>
      </c>
    </row>
    <row r="7590" spans="1:5" x14ac:dyDescent="0.25">
      <c r="A7590" s="3">
        <v>7589</v>
      </c>
      <c r="B7590" s="3">
        <v>10</v>
      </c>
      <c r="C7590" s="3">
        <f t="shared" ca="1" si="236"/>
        <v>0.97893897988794898</v>
      </c>
      <c r="D7590" s="3">
        <f t="shared" ca="1" si="237"/>
        <v>58.946948994397452</v>
      </c>
      <c r="E7590" s="3">
        <v>22.113495924607541</v>
      </c>
    </row>
    <row r="7591" spans="1:5" x14ac:dyDescent="0.25">
      <c r="A7591" s="3">
        <v>7590</v>
      </c>
      <c r="B7591" s="3">
        <v>10</v>
      </c>
      <c r="C7591" s="3">
        <f t="shared" ca="1" si="236"/>
        <v>0.57321411569421721</v>
      </c>
      <c r="D7591" s="3">
        <f t="shared" ca="1" si="237"/>
        <v>38.660705784710856</v>
      </c>
      <c r="E7591" s="3">
        <v>37.17252670829501</v>
      </c>
    </row>
    <row r="7592" spans="1:5" x14ac:dyDescent="0.25">
      <c r="A7592" s="3">
        <v>7591</v>
      </c>
      <c r="B7592" s="3">
        <v>10</v>
      </c>
      <c r="C7592" s="3">
        <f t="shared" ca="1" si="236"/>
        <v>0.77434968219233191</v>
      </c>
      <c r="D7592" s="3">
        <f t="shared" ca="1" si="237"/>
        <v>48.717484109616592</v>
      </c>
      <c r="E7592" s="3">
        <v>37.145929970636018</v>
      </c>
    </row>
    <row r="7593" spans="1:5" x14ac:dyDescent="0.25">
      <c r="A7593" s="3">
        <v>7592</v>
      </c>
      <c r="B7593" s="3">
        <v>10</v>
      </c>
      <c r="C7593" s="3">
        <f t="shared" ca="1" si="236"/>
        <v>0.64410218896468574</v>
      </c>
      <c r="D7593" s="3">
        <f t="shared" ca="1" si="237"/>
        <v>42.205109448234289</v>
      </c>
      <c r="E7593" s="3">
        <v>19.02934904427449</v>
      </c>
    </row>
    <row r="7594" spans="1:5" x14ac:dyDescent="0.25">
      <c r="A7594" s="3">
        <v>7593</v>
      </c>
      <c r="B7594" s="3">
        <v>10</v>
      </c>
      <c r="C7594" s="3">
        <f t="shared" ca="1" si="236"/>
        <v>0.45303674092438784</v>
      </c>
      <c r="D7594" s="3">
        <f t="shared" ca="1" si="237"/>
        <v>32.651837046219391</v>
      </c>
      <c r="E7594" s="3">
        <v>33.275429893990065</v>
      </c>
    </row>
    <row r="7595" spans="1:5" x14ac:dyDescent="0.25">
      <c r="A7595" s="3">
        <v>7594</v>
      </c>
      <c r="B7595" s="3">
        <v>10</v>
      </c>
      <c r="C7595" s="3">
        <f t="shared" ca="1" si="236"/>
        <v>0.10171449580927994</v>
      </c>
      <c r="D7595" s="3">
        <f t="shared" ca="1" si="237"/>
        <v>15.085724790463997</v>
      </c>
      <c r="E7595" s="3">
        <v>15.429341194251613</v>
      </c>
    </row>
    <row r="7596" spans="1:5" x14ac:dyDescent="0.25">
      <c r="A7596" s="3">
        <v>7595</v>
      </c>
      <c r="B7596" s="3">
        <v>10</v>
      </c>
      <c r="C7596" s="3">
        <f t="shared" ca="1" si="236"/>
        <v>0.43366446101323086</v>
      </c>
      <c r="D7596" s="3">
        <f t="shared" ca="1" si="237"/>
        <v>31.683223050661546</v>
      </c>
      <c r="E7596" s="3">
        <v>36.670325397483928</v>
      </c>
    </row>
    <row r="7597" spans="1:5" x14ac:dyDescent="0.25">
      <c r="A7597" s="3">
        <v>7596</v>
      </c>
      <c r="B7597" s="3">
        <v>10</v>
      </c>
      <c r="C7597" s="3">
        <f t="shared" ca="1" si="236"/>
        <v>0.15419564422039767</v>
      </c>
      <c r="D7597" s="3">
        <f t="shared" ca="1" si="237"/>
        <v>17.709782211019885</v>
      </c>
      <c r="E7597" s="3">
        <v>21.841513933284457</v>
      </c>
    </row>
    <row r="7598" spans="1:5" x14ac:dyDescent="0.25">
      <c r="A7598" s="3">
        <v>7597</v>
      </c>
      <c r="B7598" s="3">
        <v>10</v>
      </c>
      <c r="C7598" s="3">
        <f t="shared" ca="1" si="236"/>
        <v>0.64581455441570945</v>
      </c>
      <c r="D7598" s="3">
        <f t="shared" ca="1" si="237"/>
        <v>42.290727720785469</v>
      </c>
      <c r="E7598" s="3">
        <v>57.685947679824359</v>
      </c>
    </row>
    <row r="7599" spans="1:5" x14ac:dyDescent="0.25">
      <c r="A7599" s="3">
        <v>7598</v>
      </c>
      <c r="B7599" s="3">
        <v>10</v>
      </c>
      <c r="C7599" s="3">
        <f t="shared" ca="1" si="236"/>
        <v>0.75515321592530993</v>
      </c>
      <c r="D7599" s="3">
        <f t="shared" ca="1" si="237"/>
        <v>47.757660796265498</v>
      </c>
      <c r="E7599" s="3">
        <v>49.400719231620897</v>
      </c>
    </row>
    <row r="7600" spans="1:5" x14ac:dyDescent="0.25">
      <c r="A7600" s="3">
        <v>7599</v>
      </c>
      <c r="B7600" s="3">
        <v>10</v>
      </c>
      <c r="C7600" s="3">
        <f t="shared" ca="1" si="236"/>
        <v>0.19165321484486675</v>
      </c>
      <c r="D7600" s="3">
        <f t="shared" ca="1" si="237"/>
        <v>19.582660742243338</v>
      </c>
      <c r="E7600" s="3">
        <v>43.949306976956265</v>
      </c>
    </row>
    <row r="7601" spans="1:5" x14ac:dyDescent="0.25">
      <c r="A7601" s="3">
        <v>7600</v>
      </c>
      <c r="B7601" s="3">
        <v>10</v>
      </c>
      <c r="C7601" s="3">
        <f t="shared" ca="1" si="236"/>
        <v>0.27791525238831283</v>
      </c>
      <c r="D7601" s="3">
        <f t="shared" ca="1" si="237"/>
        <v>23.895762619415642</v>
      </c>
      <c r="E7601" s="3">
        <v>10.477535823149061</v>
      </c>
    </row>
    <row r="7602" spans="1:5" x14ac:dyDescent="0.25">
      <c r="A7602" s="3">
        <v>7601</v>
      </c>
      <c r="B7602" s="3">
        <v>10</v>
      </c>
      <c r="C7602" s="3">
        <f t="shared" ca="1" si="236"/>
        <v>0.55408218003074405</v>
      </c>
      <c r="D7602" s="3">
        <f t="shared" ca="1" si="237"/>
        <v>37.704109001537205</v>
      </c>
      <c r="E7602" s="3">
        <v>40.381364389253093</v>
      </c>
    </row>
    <row r="7603" spans="1:5" x14ac:dyDescent="0.25">
      <c r="A7603" s="3">
        <v>7602</v>
      </c>
      <c r="B7603" s="3">
        <v>10</v>
      </c>
      <c r="C7603" s="3">
        <f t="shared" ca="1" si="236"/>
        <v>0.80288703472789891</v>
      </c>
      <c r="D7603" s="3">
        <f t="shared" ca="1" si="237"/>
        <v>50.144351736394945</v>
      </c>
      <c r="E7603" s="3">
        <v>30.730009624395052</v>
      </c>
    </row>
    <row r="7604" spans="1:5" x14ac:dyDescent="0.25">
      <c r="A7604" s="3">
        <v>7603</v>
      </c>
      <c r="B7604" s="3">
        <v>10</v>
      </c>
      <c r="C7604" s="3">
        <f t="shared" ca="1" si="236"/>
        <v>0.9102355327277919</v>
      </c>
      <c r="D7604" s="3">
        <f t="shared" ca="1" si="237"/>
        <v>55.511776636389598</v>
      </c>
      <c r="E7604" s="3">
        <v>45.285253548373902</v>
      </c>
    </row>
    <row r="7605" spans="1:5" x14ac:dyDescent="0.25">
      <c r="A7605" s="3">
        <v>7604</v>
      </c>
      <c r="B7605" s="3">
        <v>10</v>
      </c>
      <c r="C7605" s="3">
        <f t="shared" ca="1" si="236"/>
        <v>0.12203059889938317</v>
      </c>
      <c r="D7605" s="3">
        <f t="shared" ca="1" si="237"/>
        <v>16.101529944969158</v>
      </c>
      <c r="E7605" s="3">
        <v>37.814185097855486</v>
      </c>
    </row>
    <row r="7606" spans="1:5" x14ac:dyDescent="0.25">
      <c r="A7606" s="3">
        <v>7605</v>
      </c>
      <c r="B7606" s="3">
        <v>10</v>
      </c>
      <c r="C7606" s="3">
        <f t="shared" ca="1" si="236"/>
        <v>0.19141326254008539</v>
      </c>
      <c r="D7606" s="3">
        <f t="shared" ca="1" si="237"/>
        <v>19.57066312700427</v>
      </c>
      <c r="E7606" s="3">
        <v>16.251842464295809</v>
      </c>
    </row>
    <row r="7607" spans="1:5" x14ac:dyDescent="0.25">
      <c r="A7607" s="3">
        <v>7606</v>
      </c>
      <c r="B7607" s="3">
        <v>10</v>
      </c>
      <c r="C7607" s="3">
        <f t="shared" ca="1" si="236"/>
        <v>0.97797274800104317</v>
      </c>
      <c r="D7607" s="3">
        <f t="shared" ca="1" si="237"/>
        <v>58.898637400052166</v>
      </c>
      <c r="E7607" s="3">
        <v>34.074063397671267</v>
      </c>
    </row>
    <row r="7608" spans="1:5" x14ac:dyDescent="0.25">
      <c r="A7608" s="3">
        <v>7607</v>
      </c>
      <c r="B7608" s="3">
        <v>10</v>
      </c>
      <c r="C7608" s="3">
        <f t="shared" ca="1" si="236"/>
        <v>0.66710605819682867</v>
      </c>
      <c r="D7608" s="3">
        <f t="shared" ca="1" si="237"/>
        <v>43.355302909841434</v>
      </c>
      <c r="E7608" s="3">
        <v>11.063416647486392</v>
      </c>
    </row>
    <row r="7609" spans="1:5" x14ac:dyDescent="0.25">
      <c r="A7609" s="3">
        <v>7608</v>
      </c>
      <c r="B7609" s="3">
        <v>10</v>
      </c>
      <c r="C7609" s="3">
        <f t="shared" ca="1" si="236"/>
        <v>0.41771704034127732</v>
      </c>
      <c r="D7609" s="3">
        <f t="shared" ca="1" si="237"/>
        <v>30.885852017063868</v>
      </c>
      <c r="E7609" s="3">
        <v>17.730992336165865</v>
      </c>
    </row>
    <row r="7610" spans="1:5" x14ac:dyDescent="0.25">
      <c r="A7610" s="3">
        <v>7609</v>
      </c>
      <c r="B7610" s="3">
        <v>10</v>
      </c>
      <c r="C7610" s="3">
        <f t="shared" ca="1" si="236"/>
        <v>0.86655448450327788</v>
      </c>
      <c r="D7610" s="3">
        <f t="shared" ca="1" si="237"/>
        <v>53.327724225163891</v>
      </c>
      <c r="E7610" s="3">
        <v>53.31618878009386</v>
      </c>
    </row>
    <row r="7611" spans="1:5" x14ac:dyDescent="0.25">
      <c r="A7611" s="3">
        <v>7610</v>
      </c>
      <c r="B7611" s="3">
        <v>10</v>
      </c>
      <c r="C7611" s="3">
        <f t="shared" ca="1" si="236"/>
        <v>0.56187166655788456</v>
      </c>
      <c r="D7611" s="3">
        <f t="shared" ca="1" si="237"/>
        <v>38.093583327894223</v>
      </c>
      <c r="E7611" s="3">
        <v>47.04243356853658</v>
      </c>
    </row>
    <row r="7612" spans="1:5" x14ac:dyDescent="0.25">
      <c r="A7612" s="3">
        <v>7611</v>
      </c>
      <c r="B7612" s="3">
        <v>10</v>
      </c>
      <c r="C7612" s="3">
        <f t="shared" ca="1" si="236"/>
        <v>0.63403863896095158</v>
      </c>
      <c r="D7612" s="3">
        <f t="shared" ca="1" si="237"/>
        <v>41.70193194804758</v>
      </c>
      <c r="E7612" s="3">
        <v>38.160484068944967</v>
      </c>
    </row>
    <row r="7613" spans="1:5" x14ac:dyDescent="0.25">
      <c r="A7613" s="3">
        <v>7612</v>
      </c>
      <c r="B7613" s="3">
        <v>10</v>
      </c>
      <c r="C7613" s="3">
        <f t="shared" ca="1" si="236"/>
        <v>0.75343509659050611</v>
      </c>
      <c r="D7613" s="3">
        <f t="shared" ca="1" si="237"/>
        <v>47.671754829525305</v>
      </c>
      <c r="E7613" s="3">
        <v>23.425263685849529</v>
      </c>
    </row>
    <row r="7614" spans="1:5" x14ac:dyDescent="0.25">
      <c r="A7614" s="3">
        <v>7613</v>
      </c>
      <c r="B7614" s="3">
        <v>10</v>
      </c>
      <c r="C7614" s="3">
        <f t="shared" ca="1" si="236"/>
        <v>0.80670376283871625</v>
      </c>
      <c r="D7614" s="3">
        <f t="shared" ca="1" si="237"/>
        <v>50.335188141935809</v>
      </c>
      <c r="E7614" s="3">
        <v>24.120410114031582</v>
      </c>
    </row>
    <row r="7615" spans="1:5" x14ac:dyDescent="0.25">
      <c r="A7615" s="3">
        <v>7614</v>
      </c>
      <c r="B7615" s="3">
        <v>10</v>
      </c>
      <c r="C7615" s="3">
        <f t="shared" ca="1" si="236"/>
        <v>0.50817711651069719</v>
      </c>
      <c r="D7615" s="3">
        <f t="shared" ca="1" si="237"/>
        <v>35.408855825534857</v>
      </c>
      <c r="E7615" s="3">
        <v>18.190455031525417</v>
      </c>
    </row>
    <row r="7616" spans="1:5" x14ac:dyDescent="0.25">
      <c r="A7616" s="3">
        <v>7615</v>
      </c>
      <c r="B7616" s="3">
        <v>10</v>
      </c>
      <c r="C7616" s="3">
        <f t="shared" ca="1" si="236"/>
        <v>0.59686153558330601</v>
      </c>
      <c r="D7616" s="3">
        <f t="shared" ca="1" si="237"/>
        <v>39.843076779165301</v>
      </c>
      <c r="E7616" s="3">
        <v>31.642793398321771</v>
      </c>
    </row>
    <row r="7617" spans="1:5" x14ac:dyDescent="0.25">
      <c r="A7617" s="3">
        <v>7616</v>
      </c>
      <c r="B7617" s="3">
        <v>10</v>
      </c>
      <c r="C7617" s="3">
        <f t="shared" ca="1" si="236"/>
        <v>0.18812679986893177</v>
      </c>
      <c r="D7617" s="3">
        <f t="shared" ca="1" si="237"/>
        <v>19.406339993446586</v>
      </c>
      <c r="E7617" s="3">
        <v>11.004628501661092</v>
      </c>
    </row>
    <row r="7618" spans="1:5" x14ac:dyDescent="0.25">
      <c r="A7618" s="3">
        <v>7617</v>
      </c>
      <c r="B7618" s="3">
        <v>10</v>
      </c>
      <c r="C7618" s="3">
        <f t="shared" ca="1" si="236"/>
        <v>0.14051478005220086</v>
      </c>
      <c r="D7618" s="3">
        <f t="shared" ca="1" si="237"/>
        <v>17.025739002610045</v>
      </c>
      <c r="E7618" s="3">
        <v>14.116287018852171</v>
      </c>
    </row>
    <row r="7619" spans="1:5" x14ac:dyDescent="0.25">
      <c r="A7619" s="3">
        <v>7618</v>
      </c>
      <c r="B7619" s="3">
        <v>10</v>
      </c>
      <c r="C7619" s="3">
        <f t="shared" ref="C7619:C7682" ca="1" si="238">RAND()</f>
        <v>0.46031043433091567</v>
      </c>
      <c r="D7619" s="3">
        <f t="shared" ref="D7619:D7682" ca="1" si="239">B7619+C7619*B7619*5</f>
        <v>33.015521716545784</v>
      </c>
      <c r="E7619" s="3">
        <v>58.722027718432287</v>
      </c>
    </row>
    <row r="7620" spans="1:5" x14ac:dyDescent="0.25">
      <c r="A7620" s="3">
        <v>7619</v>
      </c>
      <c r="B7620" s="3">
        <v>10</v>
      </c>
      <c r="C7620" s="3">
        <f t="shared" ca="1" si="238"/>
        <v>2.2850438588720601E-2</v>
      </c>
      <c r="D7620" s="3">
        <f t="shared" ca="1" si="239"/>
        <v>11.142521929436031</v>
      </c>
      <c r="E7620" s="3">
        <v>18.339443188326797</v>
      </c>
    </row>
    <row r="7621" spans="1:5" x14ac:dyDescent="0.25">
      <c r="A7621" s="3">
        <v>7620</v>
      </c>
      <c r="B7621" s="3">
        <v>10</v>
      </c>
      <c r="C7621" s="3">
        <f t="shared" ca="1" si="238"/>
        <v>0.68034393657030545</v>
      </c>
      <c r="D7621" s="3">
        <f t="shared" ca="1" si="239"/>
        <v>44.017196828515274</v>
      </c>
      <c r="E7621" s="3">
        <v>24.960397097968144</v>
      </c>
    </row>
    <row r="7622" spans="1:5" x14ac:dyDescent="0.25">
      <c r="A7622" s="3">
        <v>7621</v>
      </c>
      <c r="B7622" s="3">
        <v>10</v>
      </c>
      <c r="C7622" s="3">
        <f t="shared" ca="1" si="238"/>
        <v>0.81202298014980356</v>
      </c>
      <c r="D7622" s="3">
        <f t="shared" ca="1" si="239"/>
        <v>50.601149007490179</v>
      </c>
      <c r="E7622" s="3">
        <v>52.583309386620805</v>
      </c>
    </row>
    <row r="7623" spans="1:5" x14ac:dyDescent="0.25">
      <c r="A7623" s="3">
        <v>7622</v>
      </c>
      <c r="B7623" s="3">
        <v>10</v>
      </c>
      <c r="C7623" s="3">
        <f t="shared" ca="1" si="238"/>
        <v>0.1607891847139723</v>
      </c>
      <c r="D7623" s="3">
        <f t="shared" ca="1" si="239"/>
        <v>18.039459235698615</v>
      </c>
      <c r="E7623" s="3">
        <v>48.056960138146884</v>
      </c>
    </row>
    <row r="7624" spans="1:5" x14ac:dyDescent="0.25">
      <c r="A7624" s="3">
        <v>7623</v>
      </c>
      <c r="B7624" s="3">
        <v>10</v>
      </c>
      <c r="C7624" s="3">
        <f t="shared" ca="1" si="238"/>
        <v>0.31653997343692508</v>
      </c>
      <c r="D7624" s="3">
        <f t="shared" ca="1" si="239"/>
        <v>25.826998671846255</v>
      </c>
      <c r="E7624" s="3">
        <v>57.517926657105036</v>
      </c>
    </row>
    <row r="7625" spans="1:5" x14ac:dyDescent="0.25">
      <c r="A7625" s="3">
        <v>7624</v>
      </c>
      <c r="B7625" s="3">
        <v>10</v>
      </c>
      <c r="C7625" s="3">
        <f t="shared" ca="1" si="238"/>
        <v>0.94601448708320746</v>
      </c>
      <c r="D7625" s="3">
        <f t="shared" ca="1" si="239"/>
        <v>57.300724354160373</v>
      </c>
      <c r="E7625" s="3">
        <v>45.809952283845917</v>
      </c>
    </row>
    <row r="7626" spans="1:5" x14ac:dyDescent="0.25">
      <c r="A7626" s="3">
        <v>7625</v>
      </c>
      <c r="B7626" s="3">
        <v>10</v>
      </c>
      <c r="C7626" s="3">
        <f t="shared" ca="1" si="238"/>
        <v>0.18887766286677921</v>
      </c>
      <c r="D7626" s="3">
        <f t="shared" ca="1" si="239"/>
        <v>19.443883143338958</v>
      </c>
      <c r="E7626" s="3">
        <v>32.869990041455075</v>
      </c>
    </row>
    <row r="7627" spans="1:5" x14ac:dyDescent="0.25">
      <c r="A7627" s="3">
        <v>7626</v>
      </c>
      <c r="B7627" s="3">
        <v>10</v>
      </c>
      <c r="C7627" s="3">
        <f t="shared" ca="1" si="238"/>
        <v>0.62593633950956662</v>
      </c>
      <c r="D7627" s="3">
        <f t="shared" ca="1" si="239"/>
        <v>41.296816975478329</v>
      </c>
      <c r="E7627" s="3">
        <v>30.964070813795274</v>
      </c>
    </row>
    <row r="7628" spans="1:5" x14ac:dyDescent="0.25">
      <c r="A7628" s="3">
        <v>7627</v>
      </c>
      <c r="B7628" s="3">
        <v>10</v>
      </c>
      <c r="C7628" s="3">
        <f t="shared" ca="1" si="238"/>
        <v>0.75004270769360448</v>
      </c>
      <c r="D7628" s="3">
        <f t="shared" ca="1" si="239"/>
        <v>47.50213538468023</v>
      </c>
      <c r="E7628" s="3">
        <v>17.256663221464883</v>
      </c>
    </row>
    <row r="7629" spans="1:5" x14ac:dyDescent="0.25">
      <c r="A7629" s="3">
        <v>7628</v>
      </c>
      <c r="B7629" s="3">
        <v>10</v>
      </c>
      <c r="C7629" s="3">
        <f t="shared" ca="1" si="238"/>
        <v>0.55434257636029616</v>
      </c>
      <c r="D7629" s="3">
        <f t="shared" ca="1" si="239"/>
        <v>37.717128818014807</v>
      </c>
      <c r="E7629" s="3">
        <v>53.29093279235002</v>
      </c>
    </row>
    <row r="7630" spans="1:5" x14ac:dyDescent="0.25">
      <c r="A7630" s="3">
        <v>7629</v>
      </c>
      <c r="B7630" s="3">
        <v>10</v>
      </c>
      <c r="C7630" s="3">
        <f t="shared" ca="1" si="238"/>
        <v>0.25015794159269122</v>
      </c>
      <c r="D7630" s="3">
        <f t="shared" ca="1" si="239"/>
        <v>22.50789707963456</v>
      </c>
      <c r="E7630" s="3">
        <v>56.044859838853966</v>
      </c>
    </row>
    <row r="7631" spans="1:5" x14ac:dyDescent="0.25">
      <c r="A7631" s="3">
        <v>7630</v>
      </c>
      <c r="B7631" s="3">
        <v>10</v>
      </c>
      <c r="C7631" s="3">
        <f t="shared" ca="1" si="238"/>
        <v>0.41568304349442453</v>
      </c>
      <c r="D7631" s="3">
        <f t="shared" ca="1" si="239"/>
        <v>30.784152174721228</v>
      </c>
      <c r="E7631" s="3">
        <v>47.8157477037212</v>
      </c>
    </row>
    <row r="7632" spans="1:5" x14ac:dyDescent="0.25">
      <c r="A7632" s="3">
        <v>7631</v>
      </c>
      <c r="B7632" s="3">
        <v>10</v>
      </c>
      <c r="C7632" s="3">
        <f t="shared" ca="1" si="238"/>
        <v>0.31818708548723418</v>
      </c>
      <c r="D7632" s="3">
        <f t="shared" ca="1" si="239"/>
        <v>25.909354274361711</v>
      </c>
      <c r="E7632" s="3">
        <v>51.538881280813946</v>
      </c>
    </row>
    <row r="7633" spans="1:5" x14ac:dyDescent="0.25">
      <c r="A7633" s="3">
        <v>7632</v>
      </c>
      <c r="B7633" s="3">
        <v>10</v>
      </c>
      <c r="C7633" s="3">
        <f t="shared" ca="1" si="238"/>
        <v>0.94494779268383877</v>
      </c>
      <c r="D7633" s="3">
        <f t="shared" ca="1" si="239"/>
        <v>57.247389634191933</v>
      </c>
      <c r="E7633" s="3">
        <v>17.088394720920682</v>
      </c>
    </row>
    <row r="7634" spans="1:5" x14ac:dyDescent="0.25">
      <c r="A7634" s="3">
        <v>7633</v>
      </c>
      <c r="B7634" s="3">
        <v>10</v>
      </c>
      <c r="C7634" s="3">
        <f t="shared" ca="1" si="238"/>
        <v>3.5230266790223674E-2</v>
      </c>
      <c r="D7634" s="3">
        <f t="shared" ca="1" si="239"/>
        <v>11.761513339511184</v>
      </c>
      <c r="E7634" s="3">
        <v>30.005657361987048</v>
      </c>
    </row>
    <row r="7635" spans="1:5" x14ac:dyDescent="0.25">
      <c r="A7635" s="3">
        <v>7634</v>
      </c>
      <c r="B7635" s="3">
        <v>10</v>
      </c>
      <c r="C7635" s="3">
        <f t="shared" ca="1" si="238"/>
        <v>0.4234871232598113</v>
      </c>
      <c r="D7635" s="3">
        <f t="shared" ca="1" si="239"/>
        <v>31.174356162990566</v>
      </c>
      <c r="E7635" s="3">
        <v>15.631090515851888</v>
      </c>
    </row>
    <row r="7636" spans="1:5" x14ac:dyDescent="0.25">
      <c r="A7636" s="3">
        <v>7635</v>
      </c>
      <c r="B7636" s="3">
        <v>10</v>
      </c>
      <c r="C7636" s="3">
        <f t="shared" ca="1" si="238"/>
        <v>0.32603913018641439</v>
      </c>
      <c r="D7636" s="3">
        <f t="shared" ca="1" si="239"/>
        <v>26.301956509320718</v>
      </c>
      <c r="E7636" s="3">
        <v>21.033455945922093</v>
      </c>
    </row>
    <row r="7637" spans="1:5" x14ac:dyDescent="0.25">
      <c r="A7637" s="3">
        <v>7636</v>
      </c>
      <c r="B7637" s="3">
        <v>10</v>
      </c>
      <c r="C7637" s="3">
        <f t="shared" ca="1" si="238"/>
        <v>0.4557892411347565</v>
      </c>
      <c r="D7637" s="3">
        <f t="shared" ca="1" si="239"/>
        <v>32.789462056737825</v>
      </c>
      <c r="E7637" s="3">
        <v>31.230369701124559</v>
      </c>
    </row>
    <row r="7638" spans="1:5" x14ac:dyDescent="0.25">
      <c r="A7638" s="3">
        <v>7637</v>
      </c>
      <c r="B7638" s="3">
        <v>10</v>
      </c>
      <c r="C7638" s="3">
        <f t="shared" ca="1" si="238"/>
        <v>0.53383119437182691</v>
      </c>
      <c r="D7638" s="3">
        <f t="shared" ca="1" si="239"/>
        <v>36.691559718591343</v>
      </c>
      <c r="E7638" s="3">
        <v>12.531376657263518</v>
      </c>
    </row>
    <row r="7639" spans="1:5" x14ac:dyDescent="0.25">
      <c r="A7639" s="3">
        <v>7638</v>
      </c>
      <c r="B7639" s="3">
        <v>10</v>
      </c>
      <c r="C7639" s="3">
        <f t="shared" ca="1" si="238"/>
        <v>0.85887610145844628</v>
      </c>
      <c r="D7639" s="3">
        <f t="shared" ca="1" si="239"/>
        <v>52.943805072922316</v>
      </c>
      <c r="E7639" s="3">
        <v>35.558135775706546</v>
      </c>
    </row>
    <row r="7640" spans="1:5" x14ac:dyDescent="0.25">
      <c r="A7640" s="3">
        <v>7639</v>
      </c>
      <c r="B7640" s="3">
        <v>10</v>
      </c>
      <c r="C7640" s="3">
        <f t="shared" ca="1" si="238"/>
        <v>0.19215698595268937</v>
      </c>
      <c r="D7640" s="3">
        <f t="shared" ca="1" si="239"/>
        <v>19.607849297634466</v>
      </c>
      <c r="E7640" s="3">
        <v>43.270007612670767</v>
      </c>
    </row>
    <row r="7641" spans="1:5" x14ac:dyDescent="0.25">
      <c r="A7641" s="3">
        <v>7640</v>
      </c>
      <c r="B7641" s="3">
        <v>10</v>
      </c>
      <c r="C7641" s="3">
        <f t="shared" ca="1" si="238"/>
        <v>0.71568434435906092</v>
      </c>
      <c r="D7641" s="3">
        <f t="shared" ca="1" si="239"/>
        <v>45.784217217953042</v>
      </c>
      <c r="E7641" s="3">
        <v>42.715327624749122</v>
      </c>
    </row>
    <row r="7642" spans="1:5" x14ac:dyDescent="0.25">
      <c r="A7642" s="3">
        <v>7641</v>
      </c>
      <c r="B7642" s="3">
        <v>10</v>
      </c>
      <c r="C7642" s="3">
        <f t="shared" ca="1" si="238"/>
        <v>0.95862140247301308</v>
      </c>
      <c r="D7642" s="3">
        <f t="shared" ca="1" si="239"/>
        <v>57.931070123650656</v>
      </c>
      <c r="E7642" s="3">
        <v>11.921671207009535</v>
      </c>
    </row>
    <row r="7643" spans="1:5" x14ac:dyDescent="0.25">
      <c r="A7643" s="3">
        <v>7642</v>
      </c>
      <c r="B7643" s="3">
        <v>10</v>
      </c>
      <c r="C7643" s="3">
        <f t="shared" ca="1" si="238"/>
        <v>0.8363558291787303</v>
      </c>
      <c r="D7643" s="3">
        <f t="shared" ca="1" si="239"/>
        <v>51.817791458936512</v>
      </c>
      <c r="E7643" s="3">
        <v>46.334652935569586</v>
      </c>
    </row>
    <row r="7644" spans="1:5" x14ac:dyDescent="0.25">
      <c r="A7644" s="3">
        <v>7643</v>
      </c>
      <c r="B7644" s="3">
        <v>10</v>
      </c>
      <c r="C7644" s="3">
        <f t="shared" ca="1" si="238"/>
        <v>0.86691760649818661</v>
      </c>
      <c r="D7644" s="3">
        <f t="shared" ca="1" si="239"/>
        <v>53.345880324909331</v>
      </c>
      <c r="E7644" s="3">
        <v>51.729647190863858</v>
      </c>
    </row>
    <row r="7645" spans="1:5" x14ac:dyDescent="0.25">
      <c r="A7645" s="3">
        <v>7644</v>
      </c>
      <c r="B7645" s="3">
        <v>10</v>
      </c>
      <c r="C7645" s="3">
        <f t="shared" ca="1" si="238"/>
        <v>0.6802013426059903</v>
      </c>
      <c r="D7645" s="3">
        <f t="shared" ca="1" si="239"/>
        <v>44.010067130299511</v>
      </c>
      <c r="E7645" s="3">
        <v>43.289997464691773</v>
      </c>
    </row>
    <row r="7646" spans="1:5" x14ac:dyDescent="0.25">
      <c r="A7646" s="3">
        <v>7645</v>
      </c>
      <c r="B7646" s="3">
        <v>10</v>
      </c>
      <c r="C7646" s="3">
        <f t="shared" ca="1" si="238"/>
        <v>0.53042892803009845</v>
      </c>
      <c r="D7646" s="3">
        <f t="shared" ca="1" si="239"/>
        <v>36.521446401504924</v>
      </c>
      <c r="E7646" s="3">
        <v>58.946574525567229</v>
      </c>
    </row>
    <row r="7647" spans="1:5" x14ac:dyDescent="0.25">
      <c r="A7647" s="3">
        <v>7646</v>
      </c>
      <c r="B7647" s="3">
        <v>10</v>
      </c>
      <c r="C7647" s="3">
        <f t="shared" ca="1" si="238"/>
        <v>0.28806283732595439</v>
      </c>
      <c r="D7647" s="3">
        <f t="shared" ca="1" si="239"/>
        <v>24.40314186629772</v>
      </c>
      <c r="E7647" s="3">
        <v>44.91390397093295</v>
      </c>
    </row>
    <row r="7648" spans="1:5" x14ac:dyDescent="0.25">
      <c r="A7648" s="3">
        <v>7647</v>
      </c>
      <c r="B7648" s="3">
        <v>10</v>
      </c>
      <c r="C7648" s="3">
        <f t="shared" ca="1" si="238"/>
        <v>0.39680775623669551</v>
      </c>
      <c r="D7648" s="3">
        <f t="shared" ca="1" si="239"/>
        <v>29.840387811834773</v>
      </c>
      <c r="E7648" s="3">
        <v>15.758856904686827</v>
      </c>
    </row>
    <row r="7649" spans="1:5" x14ac:dyDescent="0.25">
      <c r="A7649" s="3">
        <v>7648</v>
      </c>
      <c r="B7649" s="3">
        <v>10</v>
      </c>
      <c r="C7649" s="3">
        <f t="shared" ca="1" si="238"/>
        <v>4.5631300796607932E-2</v>
      </c>
      <c r="D7649" s="3">
        <f t="shared" ca="1" si="239"/>
        <v>12.281565039830397</v>
      </c>
      <c r="E7649" s="3">
        <v>29.189505904937064</v>
      </c>
    </row>
    <row r="7650" spans="1:5" x14ac:dyDescent="0.25">
      <c r="A7650" s="3">
        <v>7649</v>
      </c>
      <c r="B7650" s="3">
        <v>10</v>
      </c>
      <c r="C7650" s="3">
        <f t="shared" ca="1" si="238"/>
        <v>0.31156833581574583</v>
      </c>
      <c r="D7650" s="3">
        <f t="shared" ca="1" si="239"/>
        <v>25.578416790787291</v>
      </c>
      <c r="E7650" s="3">
        <v>57.753778433033311</v>
      </c>
    </row>
    <row r="7651" spans="1:5" x14ac:dyDescent="0.25">
      <c r="A7651" s="3">
        <v>7650</v>
      </c>
      <c r="B7651" s="3">
        <v>10</v>
      </c>
      <c r="C7651" s="3">
        <f t="shared" ca="1" si="238"/>
        <v>0.56872187103153449</v>
      </c>
      <c r="D7651" s="3">
        <f t="shared" ca="1" si="239"/>
        <v>38.436093551576725</v>
      </c>
      <c r="E7651" s="3">
        <v>21.286228922903305</v>
      </c>
    </row>
    <row r="7652" spans="1:5" x14ac:dyDescent="0.25">
      <c r="A7652" s="3">
        <v>7651</v>
      </c>
      <c r="B7652" s="3">
        <v>10</v>
      </c>
      <c r="C7652" s="3">
        <f t="shared" ca="1" si="238"/>
        <v>0.46827040674652909</v>
      </c>
      <c r="D7652" s="3">
        <f t="shared" ca="1" si="239"/>
        <v>33.41352033732646</v>
      </c>
      <c r="E7652" s="3">
        <v>43.158567829647993</v>
      </c>
    </row>
    <row r="7653" spans="1:5" x14ac:dyDescent="0.25">
      <c r="A7653" s="3">
        <v>7652</v>
      </c>
      <c r="B7653" s="3">
        <v>10</v>
      </c>
      <c r="C7653" s="3">
        <f t="shared" ca="1" si="238"/>
        <v>0.78906806992676515</v>
      </c>
      <c r="D7653" s="3">
        <f t="shared" ca="1" si="239"/>
        <v>49.453403496338254</v>
      </c>
      <c r="E7653" s="3">
        <v>56.651486700443108</v>
      </c>
    </row>
    <row r="7654" spans="1:5" x14ac:dyDescent="0.25">
      <c r="A7654" s="3">
        <v>7653</v>
      </c>
      <c r="B7654" s="3">
        <v>10</v>
      </c>
      <c r="C7654" s="3">
        <f t="shared" ca="1" si="238"/>
        <v>0.16248643501709914</v>
      </c>
      <c r="D7654" s="3">
        <f t="shared" ca="1" si="239"/>
        <v>18.124321750854957</v>
      </c>
      <c r="E7654" s="3">
        <v>35.969317030475295</v>
      </c>
    </row>
    <row r="7655" spans="1:5" x14ac:dyDescent="0.25">
      <c r="A7655" s="3">
        <v>7654</v>
      </c>
      <c r="B7655" s="3">
        <v>10</v>
      </c>
      <c r="C7655" s="3">
        <f t="shared" ca="1" si="238"/>
        <v>0.89096609078553701</v>
      </c>
      <c r="D7655" s="3">
        <f t="shared" ca="1" si="239"/>
        <v>54.548304539276849</v>
      </c>
      <c r="E7655" s="3">
        <v>53.327834204087551</v>
      </c>
    </row>
    <row r="7656" spans="1:5" x14ac:dyDescent="0.25">
      <c r="A7656" s="3">
        <v>7655</v>
      </c>
      <c r="B7656" s="3">
        <v>10</v>
      </c>
      <c r="C7656" s="3">
        <f t="shared" ca="1" si="238"/>
        <v>0.11740075066532796</v>
      </c>
      <c r="D7656" s="3">
        <f t="shared" ca="1" si="239"/>
        <v>15.870037533266398</v>
      </c>
      <c r="E7656" s="3">
        <v>25.394481528730196</v>
      </c>
    </row>
    <row r="7657" spans="1:5" x14ac:dyDescent="0.25">
      <c r="A7657" s="3">
        <v>7656</v>
      </c>
      <c r="B7657" s="3">
        <v>10</v>
      </c>
      <c r="C7657" s="3">
        <f t="shared" ca="1" si="238"/>
        <v>4.3673766716792017E-2</v>
      </c>
      <c r="D7657" s="3">
        <f t="shared" ca="1" si="239"/>
        <v>12.183688335839602</v>
      </c>
      <c r="E7657" s="3">
        <v>33.778152061020599</v>
      </c>
    </row>
    <row r="7658" spans="1:5" x14ac:dyDescent="0.25">
      <c r="A7658" s="3">
        <v>7657</v>
      </c>
      <c r="B7658" s="3">
        <v>10</v>
      </c>
      <c r="C7658" s="3">
        <f t="shared" ca="1" si="238"/>
        <v>0.19311288552036199</v>
      </c>
      <c r="D7658" s="3">
        <f t="shared" ca="1" si="239"/>
        <v>19.655644276018101</v>
      </c>
      <c r="E7658" s="3">
        <v>35.247024808619315</v>
      </c>
    </row>
    <row r="7659" spans="1:5" x14ac:dyDescent="0.25">
      <c r="A7659" s="3">
        <v>7658</v>
      </c>
      <c r="B7659" s="3">
        <v>10</v>
      </c>
      <c r="C7659" s="3">
        <f t="shared" ca="1" si="238"/>
        <v>0.44893215772153783</v>
      </c>
      <c r="D7659" s="3">
        <f t="shared" ca="1" si="239"/>
        <v>32.44660788607689</v>
      </c>
      <c r="E7659" s="3">
        <v>56.198295612059496</v>
      </c>
    </row>
    <row r="7660" spans="1:5" x14ac:dyDescent="0.25">
      <c r="A7660" s="3">
        <v>7659</v>
      </c>
      <c r="B7660" s="3">
        <v>10</v>
      </c>
      <c r="C7660" s="3">
        <f t="shared" ca="1" si="238"/>
        <v>0.42869376660265512</v>
      </c>
      <c r="D7660" s="3">
        <f t="shared" ca="1" si="239"/>
        <v>31.434688330132758</v>
      </c>
      <c r="E7660" s="3">
        <v>46.956062925241795</v>
      </c>
    </row>
    <row r="7661" spans="1:5" x14ac:dyDescent="0.25">
      <c r="A7661" s="3">
        <v>7660</v>
      </c>
      <c r="B7661" s="3">
        <v>10</v>
      </c>
      <c r="C7661" s="3">
        <f t="shared" ca="1" si="238"/>
        <v>1.2742249370809255E-2</v>
      </c>
      <c r="D7661" s="3">
        <f t="shared" ca="1" si="239"/>
        <v>10.637112468540463</v>
      </c>
      <c r="E7661" s="3">
        <v>11.684428456774423</v>
      </c>
    </row>
    <row r="7662" spans="1:5" x14ac:dyDescent="0.25">
      <c r="A7662" s="3">
        <v>7661</v>
      </c>
      <c r="B7662" s="3">
        <v>10</v>
      </c>
      <c r="C7662" s="3">
        <f t="shared" ca="1" si="238"/>
        <v>0.10302202460499499</v>
      </c>
      <c r="D7662" s="3">
        <f t="shared" ca="1" si="239"/>
        <v>15.151101230249751</v>
      </c>
      <c r="E7662" s="3">
        <v>26.560567971102429</v>
      </c>
    </row>
    <row r="7663" spans="1:5" x14ac:dyDescent="0.25">
      <c r="A7663" s="3">
        <v>7662</v>
      </c>
      <c r="B7663" s="3">
        <v>10</v>
      </c>
      <c r="C7663" s="3">
        <f t="shared" ca="1" si="238"/>
        <v>7.0337631400604783E-2</v>
      </c>
      <c r="D7663" s="3">
        <f t="shared" ca="1" si="239"/>
        <v>13.51688157003024</v>
      </c>
      <c r="E7663" s="3">
        <v>44.919352589041047</v>
      </c>
    </row>
    <row r="7664" spans="1:5" x14ac:dyDescent="0.25">
      <c r="A7664" s="3">
        <v>7663</v>
      </c>
      <c r="B7664" s="3">
        <v>10</v>
      </c>
      <c r="C7664" s="3">
        <f t="shared" ca="1" si="238"/>
        <v>0.82620973118386432</v>
      </c>
      <c r="D7664" s="3">
        <f t="shared" ca="1" si="239"/>
        <v>51.310486559193215</v>
      </c>
      <c r="E7664" s="3">
        <v>40.021037825695416</v>
      </c>
    </row>
    <row r="7665" spans="1:5" x14ac:dyDescent="0.25">
      <c r="A7665" s="3">
        <v>7664</v>
      </c>
      <c r="B7665" s="3">
        <v>10</v>
      </c>
      <c r="C7665" s="3">
        <f t="shared" ca="1" si="238"/>
        <v>0.16199094460994656</v>
      </c>
      <c r="D7665" s="3">
        <f t="shared" ca="1" si="239"/>
        <v>18.099547230497329</v>
      </c>
      <c r="E7665" s="3">
        <v>29.712584403907741</v>
      </c>
    </row>
    <row r="7666" spans="1:5" x14ac:dyDescent="0.25">
      <c r="A7666" s="3">
        <v>7665</v>
      </c>
      <c r="B7666" s="3">
        <v>10</v>
      </c>
      <c r="C7666" s="3">
        <f t="shared" ca="1" si="238"/>
        <v>5.9593991637592381E-2</v>
      </c>
      <c r="D7666" s="3">
        <f t="shared" ca="1" si="239"/>
        <v>12.979699581879618</v>
      </c>
      <c r="E7666" s="3">
        <v>50.846444640927622</v>
      </c>
    </row>
    <row r="7667" spans="1:5" x14ac:dyDescent="0.25">
      <c r="A7667" s="3">
        <v>7666</v>
      </c>
      <c r="B7667" s="3">
        <v>10</v>
      </c>
      <c r="C7667" s="3">
        <f t="shared" ca="1" si="238"/>
        <v>0.91535824279752986</v>
      </c>
      <c r="D7667" s="3">
        <f t="shared" ca="1" si="239"/>
        <v>55.767912139876486</v>
      </c>
      <c r="E7667" s="3">
        <v>45.736947959998503</v>
      </c>
    </row>
    <row r="7668" spans="1:5" x14ac:dyDescent="0.25">
      <c r="A7668" s="3">
        <v>7667</v>
      </c>
      <c r="B7668" s="3">
        <v>10</v>
      </c>
      <c r="C7668" s="3">
        <f t="shared" ca="1" si="238"/>
        <v>0.24372296354336331</v>
      </c>
      <c r="D7668" s="3">
        <f t="shared" ca="1" si="239"/>
        <v>22.186148177168164</v>
      </c>
      <c r="E7668" s="3">
        <v>35.097515381002367</v>
      </c>
    </row>
    <row r="7669" spans="1:5" x14ac:dyDescent="0.25">
      <c r="A7669" s="3">
        <v>7668</v>
      </c>
      <c r="B7669" s="3">
        <v>10</v>
      </c>
      <c r="C7669" s="3">
        <f t="shared" ca="1" si="238"/>
        <v>0.69917467315361881</v>
      </c>
      <c r="D7669" s="3">
        <f t="shared" ca="1" si="239"/>
        <v>44.958733657680938</v>
      </c>
      <c r="E7669" s="3">
        <v>37.742736326007439</v>
      </c>
    </row>
    <row r="7670" spans="1:5" x14ac:dyDescent="0.25">
      <c r="A7670" s="3">
        <v>7669</v>
      </c>
      <c r="B7670" s="3">
        <v>10</v>
      </c>
      <c r="C7670" s="3">
        <f t="shared" ca="1" si="238"/>
        <v>0.16337130013152901</v>
      </c>
      <c r="D7670" s="3">
        <f t="shared" ca="1" si="239"/>
        <v>18.168565006576451</v>
      </c>
      <c r="E7670" s="3">
        <v>49.363680184055056</v>
      </c>
    </row>
    <row r="7671" spans="1:5" x14ac:dyDescent="0.25">
      <c r="A7671" s="3">
        <v>7670</v>
      </c>
      <c r="B7671" s="3">
        <v>10</v>
      </c>
      <c r="C7671" s="3">
        <f t="shared" ca="1" si="238"/>
        <v>0.19549851923827588</v>
      </c>
      <c r="D7671" s="3">
        <f t="shared" ca="1" si="239"/>
        <v>19.774925961913794</v>
      </c>
      <c r="E7671" s="3">
        <v>48.904824338149609</v>
      </c>
    </row>
    <row r="7672" spans="1:5" x14ac:dyDescent="0.25">
      <c r="A7672" s="3">
        <v>7671</v>
      </c>
      <c r="B7672" s="3">
        <v>10</v>
      </c>
      <c r="C7672" s="3">
        <f t="shared" ca="1" si="238"/>
        <v>5.6020189517988039E-2</v>
      </c>
      <c r="D7672" s="3">
        <f t="shared" ca="1" si="239"/>
        <v>12.801009475899402</v>
      </c>
      <c r="E7672" s="3">
        <v>57.526192766420365</v>
      </c>
    </row>
    <row r="7673" spans="1:5" x14ac:dyDescent="0.25">
      <c r="A7673" s="3">
        <v>7672</v>
      </c>
      <c r="B7673" s="3">
        <v>10</v>
      </c>
      <c r="C7673" s="3">
        <f t="shared" ca="1" si="238"/>
        <v>0.53895605567541138</v>
      </c>
      <c r="D7673" s="3">
        <f t="shared" ca="1" si="239"/>
        <v>36.94780278377057</v>
      </c>
      <c r="E7673" s="3">
        <v>54.054915352904914</v>
      </c>
    </row>
    <row r="7674" spans="1:5" x14ac:dyDescent="0.25">
      <c r="A7674" s="3">
        <v>7673</v>
      </c>
      <c r="B7674" s="3">
        <v>10</v>
      </c>
      <c r="C7674" s="3">
        <f t="shared" ca="1" si="238"/>
        <v>0.43886597366600666</v>
      </c>
      <c r="D7674" s="3">
        <f t="shared" ca="1" si="239"/>
        <v>31.943298683300334</v>
      </c>
      <c r="E7674" s="3">
        <v>34.378335414594545</v>
      </c>
    </row>
    <row r="7675" spans="1:5" x14ac:dyDescent="0.25">
      <c r="A7675" s="3">
        <v>7674</v>
      </c>
      <c r="B7675" s="3">
        <v>10</v>
      </c>
      <c r="C7675" s="3">
        <f t="shared" ca="1" si="238"/>
        <v>0.48604106454835649</v>
      </c>
      <c r="D7675" s="3">
        <f t="shared" ca="1" si="239"/>
        <v>34.302053227417829</v>
      </c>
      <c r="E7675" s="3">
        <v>52.537631667845659</v>
      </c>
    </row>
    <row r="7676" spans="1:5" x14ac:dyDescent="0.25">
      <c r="A7676" s="3">
        <v>7675</v>
      </c>
      <c r="B7676" s="3">
        <v>10</v>
      </c>
      <c r="C7676" s="3">
        <f t="shared" ca="1" si="238"/>
        <v>0.43593647430542759</v>
      </c>
      <c r="D7676" s="3">
        <f t="shared" ca="1" si="239"/>
        <v>31.79682371527138</v>
      </c>
      <c r="E7676" s="3">
        <v>51.207529712660609</v>
      </c>
    </row>
    <row r="7677" spans="1:5" x14ac:dyDescent="0.25">
      <c r="A7677" s="3">
        <v>7676</v>
      </c>
      <c r="B7677" s="3">
        <v>10</v>
      </c>
      <c r="C7677" s="3">
        <f t="shared" ca="1" si="238"/>
        <v>2.5693165802481377E-2</v>
      </c>
      <c r="D7677" s="3">
        <f t="shared" ca="1" si="239"/>
        <v>11.284658290124069</v>
      </c>
      <c r="E7677" s="3">
        <v>46.732896822989076</v>
      </c>
    </row>
    <row r="7678" spans="1:5" x14ac:dyDescent="0.25">
      <c r="A7678" s="3">
        <v>7677</v>
      </c>
      <c r="B7678" s="3">
        <v>10</v>
      </c>
      <c r="C7678" s="3">
        <f t="shared" ca="1" si="238"/>
        <v>4.659390713063305E-2</v>
      </c>
      <c r="D7678" s="3">
        <f t="shared" ca="1" si="239"/>
        <v>12.329695356531651</v>
      </c>
      <c r="E7678" s="3">
        <v>28.725806741096935</v>
      </c>
    </row>
    <row r="7679" spans="1:5" x14ac:dyDescent="0.25">
      <c r="A7679" s="3">
        <v>7678</v>
      </c>
      <c r="B7679" s="3">
        <v>10</v>
      </c>
      <c r="C7679" s="3">
        <f t="shared" ca="1" si="238"/>
        <v>0.57143745845297811</v>
      </c>
      <c r="D7679" s="3">
        <f t="shared" ca="1" si="239"/>
        <v>38.571872922648907</v>
      </c>
      <c r="E7679" s="3">
        <v>37.313098056904579</v>
      </c>
    </row>
    <row r="7680" spans="1:5" x14ac:dyDescent="0.25">
      <c r="A7680" s="3">
        <v>7679</v>
      </c>
      <c r="B7680" s="3">
        <v>10</v>
      </c>
      <c r="C7680" s="3">
        <f t="shared" ca="1" si="238"/>
        <v>0.41357563021446375</v>
      </c>
      <c r="D7680" s="3">
        <f t="shared" ca="1" si="239"/>
        <v>30.678781510723184</v>
      </c>
      <c r="E7680" s="3">
        <v>26.563394820636713</v>
      </c>
    </row>
    <row r="7681" spans="1:5" x14ac:dyDescent="0.25">
      <c r="A7681" s="3">
        <v>7680</v>
      </c>
      <c r="B7681" s="3">
        <v>10</v>
      </c>
      <c r="C7681" s="3">
        <f t="shared" ca="1" si="238"/>
        <v>0.68219100850590086</v>
      </c>
      <c r="D7681" s="3">
        <f t="shared" ca="1" si="239"/>
        <v>44.109550425295041</v>
      </c>
      <c r="E7681" s="3">
        <v>24.90308019544841</v>
      </c>
    </row>
    <row r="7682" spans="1:5" x14ac:dyDescent="0.25">
      <c r="A7682" s="3">
        <v>7681</v>
      </c>
      <c r="B7682" s="3">
        <v>10</v>
      </c>
      <c r="C7682" s="3">
        <f t="shared" ca="1" si="238"/>
        <v>0.92940321072094567</v>
      </c>
      <c r="D7682" s="3">
        <f t="shared" ca="1" si="239"/>
        <v>56.470160536047288</v>
      </c>
      <c r="E7682" s="3">
        <v>30.632537744668049</v>
      </c>
    </row>
    <row r="7683" spans="1:5" x14ac:dyDescent="0.25">
      <c r="A7683" s="3">
        <v>7682</v>
      </c>
      <c r="B7683" s="3">
        <v>10</v>
      </c>
      <c r="C7683" s="3">
        <f t="shared" ref="C7683:C7746" ca="1" si="240">RAND()</f>
        <v>0.9695240675836081</v>
      </c>
      <c r="D7683" s="3">
        <f t="shared" ref="D7683:D7746" ca="1" si="241">B7683+C7683*B7683*5</f>
        <v>58.476203379180404</v>
      </c>
      <c r="E7683" s="3">
        <v>13.512926841110003</v>
      </c>
    </row>
    <row r="7684" spans="1:5" x14ac:dyDescent="0.25">
      <c r="A7684" s="3">
        <v>7683</v>
      </c>
      <c r="B7684" s="3">
        <v>10</v>
      </c>
      <c r="C7684" s="3">
        <f t="shared" ca="1" si="240"/>
        <v>0.3874406234560297</v>
      </c>
      <c r="D7684" s="3">
        <f t="shared" ca="1" si="241"/>
        <v>29.372031172801485</v>
      </c>
      <c r="E7684" s="3">
        <v>46.271939921237205</v>
      </c>
    </row>
    <row r="7685" spans="1:5" x14ac:dyDescent="0.25">
      <c r="A7685" s="3">
        <v>7684</v>
      </c>
      <c r="B7685" s="3">
        <v>10</v>
      </c>
      <c r="C7685" s="3">
        <f t="shared" ca="1" si="240"/>
        <v>7.6518491694341328E-2</v>
      </c>
      <c r="D7685" s="3">
        <f t="shared" ca="1" si="241"/>
        <v>13.825924584717066</v>
      </c>
      <c r="E7685" s="3">
        <v>34.994222485958367</v>
      </c>
    </row>
    <row r="7686" spans="1:5" x14ac:dyDescent="0.25">
      <c r="A7686" s="3">
        <v>7685</v>
      </c>
      <c r="B7686" s="3">
        <v>10</v>
      </c>
      <c r="C7686" s="3">
        <f t="shared" ca="1" si="240"/>
        <v>0.35745222783107011</v>
      </c>
      <c r="D7686" s="3">
        <f t="shared" ca="1" si="241"/>
        <v>27.872611391553505</v>
      </c>
      <c r="E7686" s="3">
        <v>59.72461816880422</v>
      </c>
    </row>
    <row r="7687" spans="1:5" x14ac:dyDescent="0.25">
      <c r="A7687" s="3">
        <v>7686</v>
      </c>
      <c r="B7687" s="3">
        <v>10</v>
      </c>
      <c r="C7687" s="3">
        <f t="shared" ca="1" si="240"/>
        <v>0.28724770308869263</v>
      </c>
      <c r="D7687" s="3">
        <f t="shared" ca="1" si="241"/>
        <v>24.362385154434634</v>
      </c>
      <c r="E7687" s="3">
        <v>42.755980327575259</v>
      </c>
    </row>
    <row r="7688" spans="1:5" x14ac:dyDescent="0.25">
      <c r="A7688" s="3">
        <v>7687</v>
      </c>
      <c r="B7688" s="3">
        <v>10</v>
      </c>
      <c r="C7688" s="3">
        <f t="shared" ca="1" si="240"/>
        <v>0.53690717422617706</v>
      </c>
      <c r="D7688" s="3">
        <f t="shared" ca="1" si="241"/>
        <v>36.845358711308847</v>
      </c>
      <c r="E7688" s="3">
        <v>45.7032860625186</v>
      </c>
    </row>
    <row r="7689" spans="1:5" x14ac:dyDescent="0.25">
      <c r="A7689" s="3">
        <v>7688</v>
      </c>
      <c r="B7689" s="3">
        <v>10</v>
      </c>
      <c r="C7689" s="3">
        <f t="shared" ca="1" si="240"/>
        <v>0.98130962968930757</v>
      </c>
      <c r="D7689" s="3">
        <f t="shared" ca="1" si="241"/>
        <v>59.06548148446538</v>
      </c>
      <c r="E7689" s="3">
        <v>28.908680435957685</v>
      </c>
    </row>
    <row r="7690" spans="1:5" x14ac:dyDescent="0.25">
      <c r="A7690" s="3">
        <v>7689</v>
      </c>
      <c r="B7690" s="3">
        <v>10</v>
      </c>
      <c r="C7690" s="3">
        <f t="shared" ca="1" si="240"/>
        <v>0.86561666818924199</v>
      </c>
      <c r="D7690" s="3">
        <f t="shared" ca="1" si="241"/>
        <v>53.280833409462105</v>
      </c>
      <c r="E7690" s="3">
        <v>15.47493624275705</v>
      </c>
    </row>
    <row r="7691" spans="1:5" x14ac:dyDescent="0.25">
      <c r="A7691" s="3">
        <v>7690</v>
      </c>
      <c r="B7691" s="3">
        <v>10</v>
      </c>
      <c r="C7691" s="3">
        <f t="shared" ca="1" si="240"/>
        <v>9.283072061366604E-2</v>
      </c>
      <c r="D7691" s="3">
        <f t="shared" ca="1" si="241"/>
        <v>14.641536030683302</v>
      </c>
      <c r="E7691" s="3">
        <v>13.212649590897076</v>
      </c>
    </row>
    <row r="7692" spans="1:5" x14ac:dyDescent="0.25">
      <c r="A7692" s="3">
        <v>7691</v>
      </c>
      <c r="B7692" s="3">
        <v>10</v>
      </c>
      <c r="C7692" s="3">
        <f t="shared" ca="1" si="240"/>
        <v>0.46726723401356129</v>
      </c>
      <c r="D7692" s="3">
        <f t="shared" ca="1" si="241"/>
        <v>33.363361700678063</v>
      </c>
      <c r="E7692" s="3">
        <v>55.538689898104167</v>
      </c>
    </row>
    <row r="7693" spans="1:5" x14ac:dyDescent="0.25">
      <c r="A7693" s="3">
        <v>7692</v>
      </c>
      <c r="B7693" s="3">
        <v>10</v>
      </c>
      <c r="C7693" s="3">
        <f t="shared" ca="1" si="240"/>
        <v>0.30748235368214494</v>
      </c>
      <c r="D7693" s="3">
        <f t="shared" ca="1" si="241"/>
        <v>25.374117684107247</v>
      </c>
      <c r="E7693" s="3">
        <v>38.321891519987261</v>
      </c>
    </row>
    <row r="7694" spans="1:5" x14ac:dyDescent="0.25">
      <c r="A7694" s="3">
        <v>7693</v>
      </c>
      <c r="B7694" s="3">
        <v>10</v>
      </c>
      <c r="C7694" s="3">
        <f t="shared" ca="1" si="240"/>
        <v>0.99390478005350857</v>
      </c>
      <c r="D7694" s="3">
        <f t="shared" ca="1" si="241"/>
        <v>59.695239002675429</v>
      </c>
      <c r="E7694" s="3">
        <v>13.887568159848653</v>
      </c>
    </row>
    <row r="7695" spans="1:5" x14ac:dyDescent="0.25">
      <c r="A7695" s="3">
        <v>7694</v>
      </c>
      <c r="B7695" s="3">
        <v>10</v>
      </c>
      <c r="C7695" s="3">
        <f t="shared" ca="1" si="240"/>
        <v>0.75620932409535335</v>
      </c>
      <c r="D7695" s="3">
        <f t="shared" ca="1" si="241"/>
        <v>47.810466204767664</v>
      </c>
      <c r="E7695" s="3">
        <v>14.689761984020958</v>
      </c>
    </row>
    <row r="7696" spans="1:5" x14ac:dyDescent="0.25">
      <c r="A7696" s="3">
        <v>7695</v>
      </c>
      <c r="B7696" s="3">
        <v>10</v>
      </c>
      <c r="C7696" s="3">
        <f t="shared" ca="1" si="240"/>
        <v>0.77127894280212761</v>
      </c>
      <c r="D7696" s="3">
        <f t="shared" ca="1" si="241"/>
        <v>48.563947140106379</v>
      </c>
      <c r="E7696" s="3">
        <v>54.49048121406814</v>
      </c>
    </row>
    <row r="7697" spans="1:5" x14ac:dyDescent="0.25">
      <c r="A7697" s="3">
        <v>7696</v>
      </c>
      <c r="B7697" s="3">
        <v>10</v>
      </c>
      <c r="C7697" s="3">
        <f t="shared" ca="1" si="240"/>
        <v>0.88584052260157864</v>
      </c>
      <c r="D7697" s="3">
        <f t="shared" ca="1" si="241"/>
        <v>54.292026130078938</v>
      </c>
      <c r="E7697" s="3">
        <v>19.324218010960216</v>
      </c>
    </row>
    <row r="7698" spans="1:5" x14ac:dyDescent="0.25">
      <c r="A7698" s="3">
        <v>7697</v>
      </c>
      <c r="B7698" s="3">
        <v>10</v>
      </c>
      <c r="C7698" s="3">
        <f t="shared" ca="1" si="240"/>
        <v>0.64488011306888759</v>
      </c>
      <c r="D7698" s="3">
        <f t="shared" ca="1" si="241"/>
        <v>42.244005653444383</v>
      </c>
      <c r="E7698" s="3">
        <v>29.313365460053173</v>
      </c>
    </row>
    <row r="7699" spans="1:5" x14ac:dyDescent="0.25">
      <c r="A7699" s="3">
        <v>7698</v>
      </c>
      <c r="B7699" s="3">
        <v>10</v>
      </c>
      <c r="C7699" s="3">
        <f t="shared" ca="1" si="240"/>
        <v>0.24375248736210597</v>
      </c>
      <c r="D7699" s="3">
        <f t="shared" ca="1" si="241"/>
        <v>22.187624368105297</v>
      </c>
      <c r="E7699" s="3">
        <v>47.201517708887849</v>
      </c>
    </row>
    <row r="7700" spans="1:5" x14ac:dyDescent="0.25">
      <c r="A7700" s="3">
        <v>7699</v>
      </c>
      <c r="B7700" s="3">
        <v>10</v>
      </c>
      <c r="C7700" s="3">
        <f t="shared" ca="1" si="240"/>
        <v>0.88788768352576486</v>
      </c>
      <c r="D7700" s="3">
        <f t="shared" ca="1" si="241"/>
        <v>54.394384176288241</v>
      </c>
      <c r="E7700" s="3">
        <v>18.524980257696292</v>
      </c>
    </row>
    <row r="7701" spans="1:5" x14ac:dyDescent="0.25">
      <c r="A7701" s="3">
        <v>7700</v>
      </c>
      <c r="B7701" s="3">
        <v>10</v>
      </c>
      <c r="C7701" s="3">
        <f t="shared" ca="1" si="240"/>
        <v>0.22889766023922531</v>
      </c>
      <c r="D7701" s="3">
        <f t="shared" ca="1" si="241"/>
        <v>21.444883011961267</v>
      </c>
      <c r="E7701" s="3">
        <v>27.232126619670506</v>
      </c>
    </row>
    <row r="7702" spans="1:5" x14ac:dyDescent="0.25">
      <c r="A7702" s="3">
        <v>7701</v>
      </c>
      <c r="B7702" s="3">
        <v>10</v>
      </c>
      <c r="C7702" s="3">
        <f t="shared" ca="1" si="240"/>
        <v>0.87740138670734868</v>
      </c>
      <c r="D7702" s="3">
        <f t="shared" ca="1" si="241"/>
        <v>53.870069335367432</v>
      </c>
      <c r="E7702" s="3">
        <v>59.20640453604878</v>
      </c>
    </row>
    <row r="7703" spans="1:5" x14ac:dyDescent="0.25">
      <c r="A7703" s="3">
        <v>7702</v>
      </c>
      <c r="B7703" s="3">
        <v>10</v>
      </c>
      <c r="C7703" s="3">
        <f t="shared" ca="1" si="240"/>
        <v>0.71441189595678967</v>
      </c>
      <c r="D7703" s="3">
        <f t="shared" ca="1" si="241"/>
        <v>45.720594797839482</v>
      </c>
      <c r="E7703" s="3">
        <v>15.84957508383005</v>
      </c>
    </row>
    <row r="7704" spans="1:5" x14ac:dyDescent="0.25">
      <c r="A7704" s="3">
        <v>7703</v>
      </c>
      <c r="B7704" s="3">
        <v>10</v>
      </c>
      <c r="C7704" s="3">
        <f t="shared" ca="1" si="240"/>
        <v>0.91253450188930252</v>
      </c>
      <c r="D7704" s="3">
        <f t="shared" ca="1" si="241"/>
        <v>55.626725094465129</v>
      </c>
      <c r="E7704" s="3">
        <v>25.439020979051236</v>
      </c>
    </row>
    <row r="7705" spans="1:5" x14ac:dyDescent="0.25">
      <c r="A7705" s="3">
        <v>7704</v>
      </c>
      <c r="B7705" s="3">
        <v>10</v>
      </c>
      <c r="C7705" s="3">
        <f t="shared" ca="1" si="240"/>
        <v>0.32795298268324047</v>
      </c>
      <c r="D7705" s="3">
        <f t="shared" ca="1" si="241"/>
        <v>26.397649134162023</v>
      </c>
      <c r="E7705" s="3">
        <v>31.163833214909506</v>
      </c>
    </row>
    <row r="7706" spans="1:5" x14ac:dyDescent="0.25">
      <c r="A7706" s="3">
        <v>7705</v>
      </c>
      <c r="B7706" s="3">
        <v>10</v>
      </c>
      <c r="C7706" s="3">
        <f t="shared" ca="1" si="240"/>
        <v>0.10142477162701702</v>
      </c>
      <c r="D7706" s="3">
        <f t="shared" ca="1" si="241"/>
        <v>15.071238581350851</v>
      </c>
      <c r="E7706" s="3">
        <v>22.813045977302284</v>
      </c>
    </row>
    <row r="7707" spans="1:5" x14ac:dyDescent="0.25">
      <c r="A7707" s="3">
        <v>7706</v>
      </c>
      <c r="B7707" s="3">
        <v>10</v>
      </c>
      <c r="C7707" s="3">
        <f t="shared" ca="1" si="240"/>
        <v>3.6708281887914973E-2</v>
      </c>
      <c r="D7707" s="3">
        <f t="shared" ca="1" si="241"/>
        <v>11.835414094395748</v>
      </c>
      <c r="E7707" s="3">
        <v>27.705224572857567</v>
      </c>
    </row>
    <row r="7708" spans="1:5" x14ac:dyDescent="0.25">
      <c r="A7708" s="3">
        <v>7707</v>
      </c>
      <c r="B7708" s="3">
        <v>10</v>
      </c>
      <c r="C7708" s="3">
        <f t="shared" ca="1" si="240"/>
        <v>0.530906229972683</v>
      </c>
      <c r="D7708" s="3">
        <f t="shared" ca="1" si="241"/>
        <v>36.545311498634149</v>
      </c>
      <c r="E7708" s="3">
        <v>10.802474550316218</v>
      </c>
    </row>
    <row r="7709" spans="1:5" x14ac:dyDescent="0.25">
      <c r="A7709" s="3">
        <v>7708</v>
      </c>
      <c r="B7709" s="3">
        <v>10</v>
      </c>
      <c r="C7709" s="3">
        <f t="shared" ca="1" si="240"/>
        <v>0.70725584915723771</v>
      </c>
      <c r="D7709" s="3">
        <f t="shared" ca="1" si="241"/>
        <v>45.362792457861886</v>
      </c>
      <c r="E7709" s="3">
        <v>31.374178015347152</v>
      </c>
    </row>
    <row r="7710" spans="1:5" x14ac:dyDescent="0.25">
      <c r="A7710" s="3">
        <v>7709</v>
      </c>
      <c r="B7710" s="3">
        <v>10</v>
      </c>
      <c r="C7710" s="3">
        <f t="shared" ca="1" si="240"/>
        <v>0.81183001600771498</v>
      </c>
      <c r="D7710" s="3">
        <f t="shared" ca="1" si="241"/>
        <v>50.591500800385745</v>
      </c>
      <c r="E7710" s="3">
        <v>37.568118209093171</v>
      </c>
    </row>
    <row r="7711" spans="1:5" x14ac:dyDescent="0.25">
      <c r="A7711" s="3">
        <v>7710</v>
      </c>
      <c r="B7711" s="3">
        <v>10</v>
      </c>
      <c r="C7711" s="3">
        <f t="shared" ca="1" si="240"/>
        <v>2.7643925273222458E-2</v>
      </c>
      <c r="D7711" s="3">
        <f t="shared" ca="1" si="241"/>
        <v>11.382196263661124</v>
      </c>
      <c r="E7711" s="3">
        <v>25.914835149589745</v>
      </c>
    </row>
    <row r="7712" spans="1:5" x14ac:dyDescent="0.25">
      <c r="A7712" s="3">
        <v>7711</v>
      </c>
      <c r="B7712" s="3">
        <v>10</v>
      </c>
      <c r="C7712" s="3">
        <f t="shared" ca="1" si="240"/>
        <v>0.40314237361462857</v>
      </c>
      <c r="D7712" s="3">
        <f t="shared" ca="1" si="241"/>
        <v>30.157118680731429</v>
      </c>
      <c r="E7712" s="3">
        <v>18.632575323973757</v>
      </c>
    </row>
    <row r="7713" spans="1:5" x14ac:dyDescent="0.25">
      <c r="A7713" s="3">
        <v>7712</v>
      </c>
      <c r="B7713" s="3">
        <v>10</v>
      </c>
      <c r="C7713" s="3">
        <f t="shared" ca="1" si="240"/>
        <v>0.97142052462529804</v>
      </c>
      <c r="D7713" s="3">
        <f t="shared" ca="1" si="241"/>
        <v>58.571026231264902</v>
      </c>
      <c r="E7713" s="3">
        <v>23.472716919156014</v>
      </c>
    </row>
    <row r="7714" spans="1:5" x14ac:dyDescent="0.25">
      <c r="A7714" s="3">
        <v>7713</v>
      </c>
      <c r="B7714" s="3">
        <v>10</v>
      </c>
      <c r="C7714" s="3">
        <f t="shared" ca="1" si="240"/>
        <v>0.68951098443684589</v>
      </c>
      <c r="D7714" s="3">
        <f t="shared" ca="1" si="241"/>
        <v>44.4755492218423</v>
      </c>
      <c r="E7714" s="3">
        <v>22.919499879095032</v>
      </c>
    </row>
    <row r="7715" spans="1:5" x14ac:dyDescent="0.25">
      <c r="A7715" s="3">
        <v>7714</v>
      </c>
      <c r="B7715" s="3">
        <v>10</v>
      </c>
      <c r="C7715" s="3">
        <f t="shared" ca="1" si="240"/>
        <v>0.77475046085717314</v>
      </c>
      <c r="D7715" s="3">
        <f t="shared" ca="1" si="241"/>
        <v>48.737523042858655</v>
      </c>
      <c r="E7715" s="3">
        <v>53.229320131565181</v>
      </c>
    </row>
    <row r="7716" spans="1:5" x14ac:dyDescent="0.25">
      <c r="A7716" s="3">
        <v>7715</v>
      </c>
      <c r="B7716" s="3">
        <v>10</v>
      </c>
      <c r="C7716" s="3">
        <f t="shared" ca="1" si="240"/>
        <v>0.53536565766084798</v>
      </c>
      <c r="D7716" s="3">
        <f t="shared" ca="1" si="241"/>
        <v>36.768282883042403</v>
      </c>
      <c r="E7716" s="3">
        <v>37.087777482422197</v>
      </c>
    </row>
    <row r="7717" spans="1:5" x14ac:dyDescent="0.25">
      <c r="A7717" s="3">
        <v>7716</v>
      </c>
      <c r="B7717" s="3">
        <v>10</v>
      </c>
      <c r="C7717" s="3">
        <f t="shared" ca="1" si="240"/>
        <v>0.44534618859117392</v>
      </c>
      <c r="D7717" s="3">
        <f t="shared" ca="1" si="241"/>
        <v>32.267309429558694</v>
      </c>
      <c r="E7717" s="3">
        <v>18.729665488760407</v>
      </c>
    </row>
    <row r="7718" spans="1:5" x14ac:dyDescent="0.25">
      <c r="A7718" s="3">
        <v>7717</v>
      </c>
      <c r="B7718" s="3">
        <v>10</v>
      </c>
      <c r="C7718" s="3">
        <f t="shared" ca="1" si="240"/>
        <v>0.20821075172950365</v>
      </c>
      <c r="D7718" s="3">
        <f t="shared" ca="1" si="241"/>
        <v>20.410537586475183</v>
      </c>
      <c r="E7718" s="3">
        <v>32.881041580949912</v>
      </c>
    </row>
    <row r="7719" spans="1:5" x14ac:dyDescent="0.25">
      <c r="A7719" s="3">
        <v>7718</v>
      </c>
      <c r="B7719" s="3">
        <v>10</v>
      </c>
      <c r="C7719" s="3">
        <f t="shared" ca="1" si="240"/>
        <v>0.6142621769774067</v>
      </c>
      <c r="D7719" s="3">
        <f t="shared" ca="1" si="241"/>
        <v>40.713108848870334</v>
      </c>
      <c r="E7719" s="3">
        <v>29.007358145472807</v>
      </c>
    </row>
    <row r="7720" spans="1:5" x14ac:dyDescent="0.25">
      <c r="A7720" s="3">
        <v>7719</v>
      </c>
      <c r="B7720" s="3">
        <v>10</v>
      </c>
      <c r="C7720" s="3">
        <f t="shared" ca="1" si="240"/>
        <v>0.31354787483874824</v>
      </c>
      <c r="D7720" s="3">
        <f t="shared" ca="1" si="241"/>
        <v>25.677393741937415</v>
      </c>
      <c r="E7720" s="3">
        <v>45.302069662007682</v>
      </c>
    </row>
    <row r="7721" spans="1:5" x14ac:dyDescent="0.25">
      <c r="A7721" s="3">
        <v>7720</v>
      </c>
      <c r="B7721" s="3">
        <v>10</v>
      </c>
      <c r="C7721" s="3">
        <f t="shared" ca="1" si="240"/>
        <v>3.0092365053422165E-2</v>
      </c>
      <c r="D7721" s="3">
        <f t="shared" ca="1" si="241"/>
        <v>11.504618252671108</v>
      </c>
      <c r="E7721" s="3">
        <v>57.838174826128217</v>
      </c>
    </row>
    <row r="7722" spans="1:5" x14ac:dyDescent="0.25">
      <c r="A7722" s="3">
        <v>7721</v>
      </c>
      <c r="B7722" s="3">
        <v>10</v>
      </c>
      <c r="C7722" s="3">
        <f t="shared" ca="1" si="240"/>
        <v>0.38325051541587152</v>
      </c>
      <c r="D7722" s="3">
        <f t="shared" ca="1" si="241"/>
        <v>29.162525770793579</v>
      </c>
      <c r="E7722" s="3">
        <v>40.427797863890113</v>
      </c>
    </row>
    <row r="7723" spans="1:5" x14ac:dyDescent="0.25">
      <c r="A7723" s="3">
        <v>7722</v>
      </c>
      <c r="B7723" s="3">
        <v>10</v>
      </c>
      <c r="C7723" s="3">
        <f t="shared" ca="1" si="240"/>
        <v>0.48210592485988568</v>
      </c>
      <c r="D7723" s="3">
        <f t="shared" ca="1" si="241"/>
        <v>34.105296242994285</v>
      </c>
      <c r="E7723" s="3">
        <v>26.005518939944622</v>
      </c>
    </row>
    <row r="7724" spans="1:5" x14ac:dyDescent="0.25">
      <c r="A7724" s="3">
        <v>7723</v>
      </c>
      <c r="B7724" s="3">
        <v>10</v>
      </c>
      <c r="C7724" s="3">
        <f t="shared" ca="1" si="240"/>
        <v>0.75004923743363883</v>
      </c>
      <c r="D7724" s="3">
        <f t="shared" ca="1" si="241"/>
        <v>47.502461871681938</v>
      </c>
      <c r="E7724" s="3">
        <v>33.316278337152809</v>
      </c>
    </row>
    <row r="7725" spans="1:5" x14ac:dyDescent="0.25">
      <c r="A7725" s="3">
        <v>7724</v>
      </c>
      <c r="B7725" s="3">
        <v>10</v>
      </c>
      <c r="C7725" s="3">
        <f t="shared" ca="1" si="240"/>
        <v>0.52278094535544573</v>
      </c>
      <c r="D7725" s="3">
        <f t="shared" ca="1" si="241"/>
        <v>36.139047267772284</v>
      </c>
      <c r="E7725" s="3">
        <v>42.518730059460395</v>
      </c>
    </row>
    <row r="7726" spans="1:5" x14ac:dyDescent="0.25">
      <c r="A7726" s="3">
        <v>7725</v>
      </c>
      <c r="B7726" s="3">
        <v>10</v>
      </c>
      <c r="C7726" s="3">
        <f t="shared" ca="1" si="240"/>
        <v>0.14121076820960465</v>
      </c>
      <c r="D7726" s="3">
        <f t="shared" ca="1" si="241"/>
        <v>17.060538410480234</v>
      </c>
      <c r="E7726" s="3">
        <v>26.34021938366066</v>
      </c>
    </row>
    <row r="7727" spans="1:5" x14ac:dyDescent="0.25">
      <c r="A7727" s="3">
        <v>7726</v>
      </c>
      <c r="B7727" s="3">
        <v>10</v>
      </c>
      <c r="C7727" s="3">
        <f t="shared" ca="1" si="240"/>
        <v>0.99574544886492644</v>
      </c>
      <c r="D7727" s="3">
        <f t="shared" ca="1" si="241"/>
        <v>59.787272443246323</v>
      </c>
      <c r="E7727" s="3">
        <v>22.143405316782818</v>
      </c>
    </row>
    <row r="7728" spans="1:5" x14ac:dyDescent="0.25">
      <c r="A7728" s="3">
        <v>7727</v>
      </c>
      <c r="B7728" s="3">
        <v>10</v>
      </c>
      <c r="C7728" s="3">
        <f t="shared" ca="1" si="240"/>
        <v>0.41092676240165615</v>
      </c>
      <c r="D7728" s="3">
        <f t="shared" ca="1" si="241"/>
        <v>30.546338120082808</v>
      </c>
      <c r="E7728" s="3">
        <v>18.331253191662398</v>
      </c>
    </row>
    <row r="7729" spans="1:5" x14ac:dyDescent="0.25">
      <c r="A7729" s="3">
        <v>7728</v>
      </c>
      <c r="B7729" s="3">
        <v>10</v>
      </c>
      <c r="C7729" s="3">
        <f t="shared" ca="1" si="240"/>
        <v>0.2628981735574526</v>
      </c>
      <c r="D7729" s="3">
        <f t="shared" ca="1" si="241"/>
        <v>23.144908677872632</v>
      </c>
      <c r="E7729" s="3">
        <v>30.217328728259428</v>
      </c>
    </row>
    <row r="7730" spans="1:5" x14ac:dyDescent="0.25">
      <c r="A7730" s="3">
        <v>7729</v>
      </c>
      <c r="B7730" s="3">
        <v>10</v>
      </c>
      <c r="C7730" s="3">
        <f t="shared" ca="1" si="240"/>
        <v>1.929697981399392E-2</v>
      </c>
      <c r="D7730" s="3">
        <f t="shared" ca="1" si="241"/>
        <v>10.964848990699696</v>
      </c>
      <c r="E7730" s="3">
        <v>59.097398719897399</v>
      </c>
    </row>
    <row r="7731" spans="1:5" x14ac:dyDescent="0.25">
      <c r="A7731" s="3">
        <v>7730</v>
      </c>
      <c r="B7731" s="3">
        <v>10</v>
      </c>
      <c r="C7731" s="3">
        <f t="shared" ca="1" si="240"/>
        <v>0.76202931323641154</v>
      </c>
      <c r="D7731" s="3">
        <f t="shared" ca="1" si="241"/>
        <v>48.101465661820576</v>
      </c>
      <c r="E7731" s="3">
        <v>14.129821529527206</v>
      </c>
    </row>
    <row r="7732" spans="1:5" x14ac:dyDescent="0.25">
      <c r="A7732" s="3">
        <v>7731</v>
      </c>
      <c r="B7732" s="3">
        <v>10</v>
      </c>
      <c r="C7732" s="3">
        <f t="shared" ca="1" si="240"/>
        <v>0.40713390648801373</v>
      </c>
      <c r="D7732" s="3">
        <f t="shared" ca="1" si="241"/>
        <v>30.356695324400683</v>
      </c>
      <c r="E7732" s="3">
        <v>25.666989863726101</v>
      </c>
    </row>
    <row r="7733" spans="1:5" x14ac:dyDescent="0.25">
      <c r="A7733" s="3">
        <v>7732</v>
      </c>
      <c r="B7733" s="3">
        <v>10</v>
      </c>
      <c r="C7733" s="3">
        <f t="shared" ca="1" si="240"/>
        <v>0.32311324237012218</v>
      </c>
      <c r="D7733" s="3">
        <f t="shared" ca="1" si="241"/>
        <v>26.155662118506108</v>
      </c>
      <c r="E7733" s="3">
        <v>51.888952917058617</v>
      </c>
    </row>
    <row r="7734" spans="1:5" x14ac:dyDescent="0.25">
      <c r="A7734" s="3">
        <v>7733</v>
      </c>
      <c r="B7734" s="3">
        <v>10</v>
      </c>
      <c r="C7734" s="3">
        <f t="shared" ca="1" si="240"/>
        <v>0.44609014100638977</v>
      </c>
      <c r="D7734" s="3">
        <f t="shared" ca="1" si="241"/>
        <v>32.304507050319486</v>
      </c>
      <c r="E7734" s="3">
        <v>20.499538461149992</v>
      </c>
    </row>
    <row r="7735" spans="1:5" x14ac:dyDescent="0.25">
      <c r="A7735" s="3">
        <v>7734</v>
      </c>
      <c r="B7735" s="3">
        <v>10</v>
      </c>
      <c r="C7735" s="3">
        <f t="shared" ca="1" si="240"/>
        <v>0.2687505308502729</v>
      </c>
      <c r="D7735" s="3">
        <f t="shared" ca="1" si="241"/>
        <v>23.437526542513645</v>
      </c>
      <c r="E7735" s="3">
        <v>59.438579743554286</v>
      </c>
    </row>
    <row r="7736" spans="1:5" x14ac:dyDescent="0.25">
      <c r="A7736" s="3">
        <v>7735</v>
      </c>
      <c r="B7736" s="3">
        <v>10</v>
      </c>
      <c r="C7736" s="3">
        <f t="shared" ca="1" si="240"/>
        <v>0.916096699716626</v>
      </c>
      <c r="D7736" s="3">
        <f t="shared" ca="1" si="241"/>
        <v>55.804834985831292</v>
      </c>
      <c r="E7736" s="3">
        <v>24.439321738140748</v>
      </c>
    </row>
    <row r="7737" spans="1:5" x14ac:dyDescent="0.25">
      <c r="A7737" s="3">
        <v>7736</v>
      </c>
      <c r="B7737" s="3">
        <v>10</v>
      </c>
      <c r="C7737" s="3">
        <f t="shared" ca="1" si="240"/>
        <v>2.8839405041514832E-2</v>
      </c>
      <c r="D7737" s="3">
        <f t="shared" ca="1" si="241"/>
        <v>11.441970252075741</v>
      </c>
      <c r="E7737" s="3">
        <v>29.948484220903055</v>
      </c>
    </row>
    <row r="7738" spans="1:5" x14ac:dyDescent="0.25">
      <c r="A7738" s="3">
        <v>7737</v>
      </c>
      <c r="B7738" s="3">
        <v>10</v>
      </c>
      <c r="C7738" s="3">
        <f t="shared" ca="1" si="240"/>
        <v>2.3367522452224287E-2</v>
      </c>
      <c r="D7738" s="3">
        <f t="shared" ca="1" si="241"/>
        <v>11.168376122611214</v>
      </c>
      <c r="E7738" s="3">
        <v>19.334162438880469</v>
      </c>
    </row>
    <row r="7739" spans="1:5" x14ac:dyDescent="0.25">
      <c r="A7739" s="3">
        <v>7738</v>
      </c>
      <c r="B7739" s="3">
        <v>10</v>
      </c>
      <c r="C7739" s="3">
        <f t="shared" ca="1" si="240"/>
        <v>0.18015056553481146</v>
      </c>
      <c r="D7739" s="3">
        <f t="shared" ca="1" si="241"/>
        <v>19.007528276740572</v>
      </c>
      <c r="E7739" s="3">
        <v>21.689938026641883</v>
      </c>
    </row>
    <row r="7740" spans="1:5" x14ac:dyDescent="0.25">
      <c r="A7740" s="3">
        <v>7739</v>
      </c>
      <c r="B7740" s="3">
        <v>10</v>
      </c>
      <c r="C7740" s="3">
        <f t="shared" ca="1" si="240"/>
        <v>3.9953060066951984E-2</v>
      </c>
      <c r="D7740" s="3">
        <f t="shared" ca="1" si="241"/>
        <v>11.997653003347599</v>
      </c>
      <c r="E7740" s="3">
        <v>42.592013007644411</v>
      </c>
    </row>
    <row r="7741" spans="1:5" x14ac:dyDescent="0.25">
      <c r="A7741" s="3">
        <v>7740</v>
      </c>
      <c r="B7741" s="3">
        <v>10</v>
      </c>
      <c r="C7741" s="3">
        <f t="shared" ca="1" si="240"/>
        <v>0.88093892527370399</v>
      </c>
      <c r="D7741" s="3">
        <f t="shared" ca="1" si="241"/>
        <v>54.0469462636852</v>
      </c>
      <c r="E7741" s="3">
        <v>54.613816080573336</v>
      </c>
    </row>
    <row r="7742" spans="1:5" x14ac:dyDescent="0.25">
      <c r="A7742" s="3">
        <v>7741</v>
      </c>
      <c r="B7742" s="3">
        <v>10</v>
      </c>
      <c r="C7742" s="3">
        <f t="shared" ca="1" si="240"/>
        <v>0.23333660741945261</v>
      </c>
      <c r="D7742" s="3">
        <f t="shared" ca="1" si="241"/>
        <v>21.66683037097263</v>
      </c>
      <c r="E7742" s="3">
        <v>37.967120858777768</v>
      </c>
    </row>
    <row r="7743" spans="1:5" x14ac:dyDescent="0.25">
      <c r="A7743" s="3">
        <v>7742</v>
      </c>
      <c r="B7743" s="3">
        <v>10</v>
      </c>
      <c r="C7743" s="3">
        <f t="shared" ca="1" si="240"/>
        <v>0.5655411415430438</v>
      </c>
      <c r="D7743" s="3">
        <f t="shared" ca="1" si="241"/>
        <v>38.277057077152186</v>
      </c>
      <c r="E7743" s="3">
        <v>22.098464673028936</v>
      </c>
    </row>
    <row r="7744" spans="1:5" x14ac:dyDescent="0.25">
      <c r="A7744" s="3">
        <v>7743</v>
      </c>
      <c r="B7744" s="3">
        <v>10</v>
      </c>
      <c r="C7744" s="3">
        <f t="shared" ca="1" si="240"/>
        <v>0.34284570067454434</v>
      </c>
      <c r="D7744" s="3">
        <f t="shared" ca="1" si="241"/>
        <v>27.142285033727216</v>
      </c>
      <c r="E7744" s="3">
        <v>48.742182353728467</v>
      </c>
    </row>
    <row r="7745" spans="1:5" x14ac:dyDescent="0.25">
      <c r="A7745" s="3">
        <v>7744</v>
      </c>
      <c r="B7745" s="3">
        <v>10</v>
      </c>
      <c r="C7745" s="3">
        <f t="shared" ca="1" si="240"/>
        <v>0.91970181702182052</v>
      </c>
      <c r="D7745" s="3">
        <f t="shared" ca="1" si="241"/>
        <v>55.98509085109103</v>
      </c>
      <c r="E7745" s="3">
        <v>43.950395603796849</v>
      </c>
    </row>
    <row r="7746" spans="1:5" x14ac:dyDescent="0.25">
      <c r="A7746" s="3">
        <v>7745</v>
      </c>
      <c r="B7746" s="3">
        <v>10</v>
      </c>
      <c r="C7746" s="3">
        <f t="shared" ca="1" si="240"/>
        <v>0.39898012214203293</v>
      </c>
      <c r="D7746" s="3">
        <f t="shared" ca="1" si="241"/>
        <v>29.949006107101646</v>
      </c>
      <c r="E7746" s="3">
        <v>26.708276938519184</v>
      </c>
    </row>
    <row r="7747" spans="1:5" x14ac:dyDescent="0.25">
      <c r="A7747" s="3">
        <v>7746</v>
      </c>
      <c r="B7747" s="3">
        <v>10</v>
      </c>
      <c r="C7747" s="3">
        <f t="shared" ref="C7747:C7810" ca="1" si="242">RAND()</f>
        <v>0.78077722523562598</v>
      </c>
      <c r="D7747" s="3">
        <f t="shared" ref="D7747:D7810" ca="1" si="243">B7747+C7747*B7747*5</f>
        <v>49.0388612617813</v>
      </c>
      <c r="E7747" s="3">
        <v>32.495487138815022</v>
      </c>
    </row>
    <row r="7748" spans="1:5" x14ac:dyDescent="0.25">
      <c r="A7748" s="3">
        <v>7747</v>
      </c>
      <c r="B7748" s="3">
        <v>10</v>
      </c>
      <c r="C7748" s="3">
        <f t="shared" ca="1" si="242"/>
        <v>0.47339801442255613</v>
      </c>
      <c r="D7748" s="3">
        <f t="shared" ca="1" si="243"/>
        <v>33.669900721127803</v>
      </c>
      <c r="E7748" s="3">
        <v>32.647002506802039</v>
      </c>
    </row>
    <row r="7749" spans="1:5" x14ac:dyDescent="0.25">
      <c r="A7749" s="3">
        <v>7748</v>
      </c>
      <c r="B7749" s="3">
        <v>10</v>
      </c>
      <c r="C7749" s="3">
        <f t="shared" ca="1" si="242"/>
        <v>0.86837863380694269</v>
      </c>
      <c r="D7749" s="3">
        <f t="shared" ca="1" si="243"/>
        <v>53.418931690347129</v>
      </c>
      <c r="E7749" s="3">
        <v>42.087794514653673</v>
      </c>
    </row>
    <row r="7750" spans="1:5" x14ac:dyDescent="0.25">
      <c r="A7750" s="3">
        <v>7749</v>
      </c>
      <c r="B7750" s="3">
        <v>10</v>
      </c>
      <c r="C7750" s="3">
        <f t="shared" ca="1" si="242"/>
        <v>0.41826606265130517</v>
      </c>
      <c r="D7750" s="3">
        <f t="shared" ca="1" si="243"/>
        <v>30.913303132565257</v>
      </c>
      <c r="E7750" s="3">
        <v>50.644017808607103</v>
      </c>
    </row>
    <row r="7751" spans="1:5" x14ac:dyDescent="0.25">
      <c r="A7751" s="3">
        <v>7750</v>
      </c>
      <c r="B7751" s="3">
        <v>10</v>
      </c>
      <c r="C7751" s="3">
        <f t="shared" ca="1" si="242"/>
        <v>0.22490608554382596</v>
      </c>
      <c r="D7751" s="3">
        <f t="shared" ca="1" si="243"/>
        <v>21.245304277191298</v>
      </c>
      <c r="E7751" s="3">
        <v>13.63903347901859</v>
      </c>
    </row>
    <row r="7752" spans="1:5" x14ac:dyDescent="0.25">
      <c r="A7752" s="3">
        <v>7751</v>
      </c>
      <c r="B7752" s="3">
        <v>10</v>
      </c>
      <c r="C7752" s="3">
        <f t="shared" ca="1" si="242"/>
        <v>0.84655604218975067</v>
      </c>
      <c r="D7752" s="3">
        <f t="shared" ca="1" si="243"/>
        <v>52.327802109487536</v>
      </c>
      <c r="E7752" s="3">
        <v>43.443364779595925</v>
      </c>
    </row>
    <row r="7753" spans="1:5" x14ac:dyDescent="0.25">
      <c r="A7753" s="3">
        <v>7752</v>
      </c>
      <c r="B7753" s="3">
        <v>10</v>
      </c>
      <c r="C7753" s="3">
        <f t="shared" ca="1" si="242"/>
        <v>0.42143252180457291</v>
      </c>
      <c r="D7753" s="3">
        <f t="shared" ca="1" si="243"/>
        <v>31.071626090228648</v>
      </c>
      <c r="E7753" s="3">
        <v>58.011848199010444</v>
      </c>
    </row>
    <row r="7754" spans="1:5" x14ac:dyDescent="0.25">
      <c r="A7754" s="3">
        <v>7753</v>
      </c>
      <c r="B7754" s="3">
        <v>10</v>
      </c>
      <c r="C7754" s="3">
        <f t="shared" ca="1" si="242"/>
        <v>0.66382970124656426</v>
      </c>
      <c r="D7754" s="3">
        <f t="shared" ca="1" si="243"/>
        <v>43.191485062328212</v>
      </c>
      <c r="E7754" s="3">
        <v>37.408869499816532</v>
      </c>
    </row>
    <row r="7755" spans="1:5" x14ac:dyDescent="0.25">
      <c r="A7755" s="3">
        <v>7754</v>
      </c>
      <c r="B7755" s="3">
        <v>10</v>
      </c>
      <c r="C7755" s="3">
        <f t="shared" ca="1" si="242"/>
        <v>0.33736284093350422</v>
      </c>
      <c r="D7755" s="3">
        <f t="shared" ca="1" si="243"/>
        <v>26.86814204667521</v>
      </c>
      <c r="E7755" s="3">
        <v>44.305002016862225</v>
      </c>
    </row>
    <row r="7756" spans="1:5" x14ac:dyDescent="0.25">
      <c r="A7756" s="3">
        <v>7755</v>
      </c>
      <c r="B7756" s="3">
        <v>10</v>
      </c>
      <c r="C7756" s="3">
        <f t="shared" ca="1" si="242"/>
        <v>0.54451540311604762</v>
      </c>
      <c r="D7756" s="3">
        <f t="shared" ca="1" si="243"/>
        <v>37.22577015580238</v>
      </c>
      <c r="E7756" s="3">
        <v>16.019951059863743</v>
      </c>
    </row>
    <row r="7757" spans="1:5" x14ac:dyDescent="0.25">
      <c r="A7757" s="3">
        <v>7756</v>
      </c>
      <c r="B7757" s="3">
        <v>10</v>
      </c>
      <c r="C7757" s="3">
        <f t="shared" ca="1" si="242"/>
        <v>9.3366339024292699E-2</v>
      </c>
      <c r="D7757" s="3">
        <f t="shared" ca="1" si="243"/>
        <v>14.668316951214635</v>
      </c>
      <c r="E7757" s="3">
        <v>30.821912171213512</v>
      </c>
    </row>
    <row r="7758" spans="1:5" x14ac:dyDescent="0.25">
      <c r="A7758" s="3">
        <v>7757</v>
      </c>
      <c r="B7758" s="3">
        <v>10</v>
      </c>
      <c r="C7758" s="3">
        <f t="shared" ca="1" si="242"/>
        <v>0.79348725454523883</v>
      </c>
      <c r="D7758" s="3">
        <f t="shared" ca="1" si="243"/>
        <v>49.674362727261943</v>
      </c>
      <c r="E7758" s="3">
        <v>18.369878304908628</v>
      </c>
    </row>
    <row r="7759" spans="1:5" x14ac:dyDescent="0.25">
      <c r="A7759" s="3">
        <v>7758</v>
      </c>
      <c r="B7759" s="3">
        <v>10</v>
      </c>
      <c r="C7759" s="3">
        <f t="shared" ca="1" si="242"/>
        <v>0.40972621851756308</v>
      </c>
      <c r="D7759" s="3">
        <f t="shared" ca="1" si="243"/>
        <v>30.486310925878154</v>
      </c>
      <c r="E7759" s="3">
        <v>37.424014535689139</v>
      </c>
    </row>
    <row r="7760" spans="1:5" x14ac:dyDescent="0.25">
      <c r="A7760" s="3">
        <v>7759</v>
      </c>
      <c r="B7760" s="3">
        <v>10</v>
      </c>
      <c r="C7760" s="3">
        <f t="shared" ca="1" si="242"/>
        <v>0.79014161889252443</v>
      </c>
      <c r="D7760" s="3">
        <f t="shared" ca="1" si="243"/>
        <v>49.507080944626225</v>
      </c>
      <c r="E7760" s="3">
        <v>43.662720788605959</v>
      </c>
    </row>
    <row r="7761" spans="1:5" x14ac:dyDescent="0.25">
      <c r="A7761" s="3">
        <v>7760</v>
      </c>
      <c r="B7761" s="3">
        <v>10</v>
      </c>
      <c r="C7761" s="3">
        <f t="shared" ca="1" si="242"/>
        <v>0.77161183516110166</v>
      </c>
      <c r="D7761" s="3">
        <f t="shared" ca="1" si="243"/>
        <v>48.580591758055085</v>
      </c>
      <c r="E7761" s="3">
        <v>43.283002314955006</v>
      </c>
    </row>
    <row r="7762" spans="1:5" x14ac:dyDescent="0.25">
      <c r="A7762" s="3">
        <v>7761</v>
      </c>
      <c r="B7762" s="3">
        <v>10</v>
      </c>
      <c r="C7762" s="3">
        <f t="shared" ca="1" si="242"/>
        <v>0.58681295755710972</v>
      </c>
      <c r="D7762" s="3">
        <f t="shared" ca="1" si="243"/>
        <v>39.340647877855488</v>
      </c>
      <c r="E7762" s="3">
        <v>19.873348831994107</v>
      </c>
    </row>
    <row r="7763" spans="1:5" x14ac:dyDescent="0.25">
      <c r="A7763" s="3">
        <v>7762</v>
      </c>
      <c r="B7763" s="3">
        <v>10</v>
      </c>
      <c r="C7763" s="3">
        <f t="shared" ca="1" si="242"/>
        <v>0.90028912892103274</v>
      </c>
      <c r="D7763" s="3">
        <f t="shared" ca="1" si="243"/>
        <v>55.014456446051632</v>
      </c>
      <c r="E7763" s="3">
        <v>13.213325457260424</v>
      </c>
    </row>
    <row r="7764" spans="1:5" x14ac:dyDescent="0.25">
      <c r="A7764" s="3">
        <v>7763</v>
      </c>
      <c r="B7764" s="3">
        <v>10</v>
      </c>
      <c r="C7764" s="3">
        <f t="shared" ca="1" si="242"/>
        <v>0.13538270419152987</v>
      </c>
      <c r="D7764" s="3">
        <f t="shared" ca="1" si="243"/>
        <v>16.769135209576493</v>
      </c>
      <c r="E7764" s="3">
        <v>27.118680349184178</v>
      </c>
    </row>
    <row r="7765" spans="1:5" x14ac:dyDescent="0.25">
      <c r="A7765" s="3">
        <v>7764</v>
      </c>
      <c r="B7765" s="3">
        <v>10</v>
      </c>
      <c r="C7765" s="3">
        <f t="shared" ca="1" si="242"/>
        <v>2.7432315677295649E-2</v>
      </c>
      <c r="D7765" s="3">
        <f t="shared" ca="1" si="243"/>
        <v>11.371615783864783</v>
      </c>
      <c r="E7765" s="3">
        <v>16.687438769852214</v>
      </c>
    </row>
    <row r="7766" spans="1:5" x14ac:dyDescent="0.25">
      <c r="A7766" s="3">
        <v>7765</v>
      </c>
      <c r="B7766" s="3">
        <v>10</v>
      </c>
      <c r="C7766" s="3">
        <f t="shared" ca="1" si="242"/>
        <v>0.57377000366721076</v>
      </c>
      <c r="D7766" s="3">
        <f t="shared" ca="1" si="243"/>
        <v>38.688500183360539</v>
      </c>
      <c r="E7766" s="3">
        <v>46.061093198255122</v>
      </c>
    </row>
    <row r="7767" spans="1:5" x14ac:dyDescent="0.25">
      <c r="A7767" s="3">
        <v>7766</v>
      </c>
      <c r="B7767" s="3">
        <v>10</v>
      </c>
      <c r="C7767" s="3">
        <f t="shared" ca="1" si="242"/>
        <v>0.96629224640095468</v>
      </c>
      <c r="D7767" s="3">
        <f t="shared" ca="1" si="243"/>
        <v>58.314612320047736</v>
      </c>
      <c r="E7767" s="3">
        <v>52.806699573904069</v>
      </c>
    </row>
    <row r="7768" spans="1:5" x14ac:dyDescent="0.25">
      <c r="A7768" s="3">
        <v>7767</v>
      </c>
      <c r="B7768" s="3">
        <v>10</v>
      </c>
      <c r="C7768" s="3">
        <f t="shared" ca="1" si="242"/>
        <v>0.92557190386753718</v>
      </c>
      <c r="D7768" s="3">
        <f t="shared" ca="1" si="243"/>
        <v>56.278595193376859</v>
      </c>
      <c r="E7768" s="3">
        <v>11.789331415877971</v>
      </c>
    </row>
    <row r="7769" spans="1:5" x14ac:dyDescent="0.25">
      <c r="A7769" s="3">
        <v>7768</v>
      </c>
      <c r="B7769" s="3">
        <v>10</v>
      </c>
      <c r="C7769" s="3">
        <f t="shared" ca="1" si="242"/>
        <v>0.33539957750761962</v>
      </c>
      <c r="D7769" s="3">
        <f t="shared" ca="1" si="243"/>
        <v>26.769978875380982</v>
      </c>
      <c r="E7769" s="3">
        <v>25.827497210508884</v>
      </c>
    </row>
    <row r="7770" spans="1:5" x14ac:dyDescent="0.25">
      <c r="A7770" s="3">
        <v>7769</v>
      </c>
      <c r="B7770" s="3">
        <v>10</v>
      </c>
      <c r="C7770" s="3">
        <f t="shared" ca="1" si="242"/>
        <v>7.7982823978465121E-2</v>
      </c>
      <c r="D7770" s="3">
        <f t="shared" ca="1" si="243"/>
        <v>13.899141198923257</v>
      </c>
      <c r="E7770" s="3">
        <v>58.996967591566474</v>
      </c>
    </row>
    <row r="7771" spans="1:5" x14ac:dyDescent="0.25">
      <c r="A7771" s="3">
        <v>7770</v>
      </c>
      <c r="B7771" s="3">
        <v>10</v>
      </c>
      <c r="C7771" s="3">
        <f t="shared" ca="1" si="242"/>
        <v>0.35700479232725801</v>
      </c>
      <c r="D7771" s="3">
        <f t="shared" ca="1" si="243"/>
        <v>27.850239616362899</v>
      </c>
      <c r="E7771" s="3">
        <v>51.836236107433855</v>
      </c>
    </row>
    <row r="7772" spans="1:5" x14ac:dyDescent="0.25">
      <c r="A7772" s="3">
        <v>7771</v>
      </c>
      <c r="B7772" s="3">
        <v>10</v>
      </c>
      <c r="C7772" s="3">
        <f t="shared" ca="1" si="242"/>
        <v>0.9682290163014744</v>
      </c>
      <c r="D7772" s="3">
        <f t="shared" ca="1" si="243"/>
        <v>58.411450815073721</v>
      </c>
      <c r="E7772" s="3">
        <v>22.359089992904032</v>
      </c>
    </row>
    <row r="7773" spans="1:5" x14ac:dyDescent="0.25">
      <c r="A7773" s="3">
        <v>7772</v>
      </c>
      <c r="B7773" s="3">
        <v>10</v>
      </c>
      <c r="C7773" s="3">
        <f t="shared" ca="1" si="242"/>
        <v>0.49593372020789572</v>
      </c>
      <c r="D7773" s="3">
        <f t="shared" ca="1" si="243"/>
        <v>34.796686010394787</v>
      </c>
      <c r="E7773" s="3">
        <v>47.447849066684917</v>
      </c>
    </row>
    <row r="7774" spans="1:5" x14ac:dyDescent="0.25">
      <c r="A7774" s="3">
        <v>7773</v>
      </c>
      <c r="B7774" s="3">
        <v>10</v>
      </c>
      <c r="C7774" s="3">
        <f t="shared" ca="1" si="242"/>
        <v>0.87297791010357051</v>
      </c>
      <c r="D7774" s="3">
        <f t="shared" ca="1" si="243"/>
        <v>53.648895505178523</v>
      </c>
      <c r="E7774" s="3">
        <v>15.037476693808824</v>
      </c>
    </row>
    <row r="7775" spans="1:5" x14ac:dyDescent="0.25">
      <c r="A7775" s="3">
        <v>7774</v>
      </c>
      <c r="B7775" s="3">
        <v>10</v>
      </c>
      <c r="C7775" s="3">
        <f t="shared" ca="1" si="242"/>
        <v>4.3735110406694311E-2</v>
      </c>
      <c r="D7775" s="3">
        <f t="shared" ca="1" si="243"/>
        <v>12.186755520334716</v>
      </c>
      <c r="E7775" s="3">
        <v>17.644086610672545</v>
      </c>
    </row>
    <row r="7776" spans="1:5" x14ac:dyDescent="0.25">
      <c r="A7776" s="3">
        <v>7775</v>
      </c>
      <c r="B7776" s="3">
        <v>10</v>
      </c>
      <c r="C7776" s="3">
        <f t="shared" ca="1" si="242"/>
        <v>0.17699906992522019</v>
      </c>
      <c r="D7776" s="3">
        <f t="shared" ca="1" si="243"/>
        <v>18.849953496261008</v>
      </c>
      <c r="E7776" s="3">
        <v>45.329006239663848</v>
      </c>
    </row>
    <row r="7777" spans="1:5" x14ac:dyDescent="0.25">
      <c r="A7777" s="3">
        <v>7776</v>
      </c>
      <c r="B7777" s="3">
        <v>10</v>
      </c>
      <c r="C7777" s="3">
        <f t="shared" ca="1" si="242"/>
        <v>0.57262921758815677</v>
      </c>
      <c r="D7777" s="3">
        <f t="shared" ca="1" si="243"/>
        <v>38.63146087940784</v>
      </c>
      <c r="E7777" s="3">
        <v>46.338221360073447</v>
      </c>
    </row>
    <row r="7778" spans="1:5" x14ac:dyDescent="0.25">
      <c r="A7778" s="3">
        <v>7777</v>
      </c>
      <c r="B7778" s="3">
        <v>10</v>
      </c>
      <c r="C7778" s="3">
        <f t="shared" ca="1" si="242"/>
        <v>0.75886294672740595</v>
      </c>
      <c r="D7778" s="3">
        <f t="shared" ca="1" si="243"/>
        <v>47.943147336370295</v>
      </c>
      <c r="E7778" s="3">
        <v>42.389065061530367</v>
      </c>
    </row>
    <row r="7779" spans="1:5" x14ac:dyDescent="0.25">
      <c r="A7779" s="3">
        <v>7778</v>
      </c>
      <c r="B7779" s="3">
        <v>10</v>
      </c>
      <c r="C7779" s="3">
        <f t="shared" ca="1" si="242"/>
        <v>0.70416061586028156</v>
      </c>
      <c r="D7779" s="3">
        <f t="shared" ca="1" si="243"/>
        <v>45.208030793014082</v>
      </c>
      <c r="E7779" s="3">
        <v>54.531086590654269</v>
      </c>
    </row>
    <row r="7780" spans="1:5" x14ac:dyDescent="0.25">
      <c r="A7780" s="3">
        <v>7779</v>
      </c>
      <c r="B7780" s="3">
        <v>10</v>
      </c>
      <c r="C7780" s="3">
        <f t="shared" ca="1" si="242"/>
        <v>0.92712894911980359</v>
      </c>
      <c r="D7780" s="3">
        <f t="shared" ca="1" si="243"/>
        <v>56.356447455990178</v>
      </c>
      <c r="E7780" s="3">
        <v>38.926503130120466</v>
      </c>
    </row>
    <row r="7781" spans="1:5" x14ac:dyDescent="0.25">
      <c r="A7781" s="3">
        <v>7780</v>
      </c>
      <c r="B7781" s="3">
        <v>10</v>
      </c>
      <c r="C7781" s="3">
        <f t="shared" ca="1" si="242"/>
        <v>0.24700753905721695</v>
      </c>
      <c r="D7781" s="3">
        <f t="shared" ca="1" si="243"/>
        <v>22.350376952860849</v>
      </c>
      <c r="E7781" s="3">
        <v>35.910047175302751</v>
      </c>
    </row>
    <row r="7782" spans="1:5" x14ac:dyDescent="0.25">
      <c r="A7782" s="3">
        <v>7781</v>
      </c>
      <c r="B7782" s="3">
        <v>10</v>
      </c>
      <c r="C7782" s="3">
        <f t="shared" ca="1" si="242"/>
        <v>0.26179769900387906</v>
      </c>
      <c r="D7782" s="3">
        <f t="shared" ca="1" si="243"/>
        <v>23.089884950193955</v>
      </c>
      <c r="E7782" s="3">
        <v>31.963642993075844</v>
      </c>
    </row>
    <row r="7783" spans="1:5" x14ac:dyDescent="0.25">
      <c r="A7783" s="3">
        <v>7782</v>
      </c>
      <c r="B7783" s="3">
        <v>10</v>
      </c>
      <c r="C7783" s="3">
        <f t="shared" ca="1" si="242"/>
        <v>0.89359921662004582</v>
      </c>
      <c r="D7783" s="3">
        <f t="shared" ca="1" si="243"/>
        <v>54.67996083100229</v>
      </c>
      <c r="E7783" s="3">
        <v>18.796275959044575</v>
      </c>
    </row>
    <row r="7784" spans="1:5" x14ac:dyDescent="0.25">
      <c r="A7784" s="3">
        <v>7783</v>
      </c>
      <c r="B7784" s="3">
        <v>10</v>
      </c>
      <c r="C7784" s="3">
        <f t="shared" ca="1" si="242"/>
        <v>0.31265850079745283</v>
      </c>
      <c r="D7784" s="3">
        <f t="shared" ca="1" si="243"/>
        <v>25.632925039872639</v>
      </c>
      <c r="E7784" s="3">
        <v>33.976576902191233</v>
      </c>
    </row>
    <row r="7785" spans="1:5" x14ac:dyDescent="0.25">
      <c r="A7785" s="3">
        <v>7784</v>
      </c>
      <c r="B7785" s="3">
        <v>10</v>
      </c>
      <c r="C7785" s="3">
        <f t="shared" ca="1" si="242"/>
        <v>0.79927404580194394</v>
      </c>
      <c r="D7785" s="3">
        <f t="shared" ca="1" si="243"/>
        <v>49.963702290097196</v>
      </c>
      <c r="E7785" s="3">
        <v>49.561917439922681</v>
      </c>
    </row>
    <row r="7786" spans="1:5" x14ac:dyDescent="0.25">
      <c r="A7786" s="3">
        <v>7785</v>
      </c>
      <c r="B7786" s="3">
        <v>10</v>
      </c>
      <c r="C7786" s="3">
        <f t="shared" ca="1" si="242"/>
        <v>0.95071637888359561</v>
      </c>
      <c r="D7786" s="3">
        <f t="shared" ca="1" si="243"/>
        <v>57.53581894417978</v>
      </c>
      <c r="E7786" s="3">
        <v>37.728048426855878</v>
      </c>
    </row>
    <row r="7787" spans="1:5" x14ac:dyDescent="0.25">
      <c r="A7787" s="3">
        <v>7786</v>
      </c>
      <c r="B7787" s="3">
        <v>10</v>
      </c>
      <c r="C7787" s="3">
        <f t="shared" ca="1" si="242"/>
        <v>0.56076755953992707</v>
      </c>
      <c r="D7787" s="3">
        <f t="shared" ca="1" si="243"/>
        <v>38.038377976996358</v>
      </c>
      <c r="E7787" s="3">
        <v>55.259111279010924</v>
      </c>
    </row>
    <row r="7788" spans="1:5" x14ac:dyDescent="0.25">
      <c r="A7788" s="3">
        <v>7787</v>
      </c>
      <c r="B7788" s="3">
        <v>10</v>
      </c>
      <c r="C7788" s="3">
        <f t="shared" ca="1" si="242"/>
        <v>0.42925446992559391</v>
      </c>
      <c r="D7788" s="3">
        <f t="shared" ca="1" si="243"/>
        <v>31.462723496279693</v>
      </c>
      <c r="E7788" s="3">
        <v>22.072330312981805</v>
      </c>
    </row>
    <row r="7789" spans="1:5" x14ac:dyDescent="0.25">
      <c r="A7789" s="3">
        <v>7788</v>
      </c>
      <c r="B7789" s="3">
        <v>10</v>
      </c>
      <c r="C7789" s="3">
        <f t="shared" ca="1" si="242"/>
        <v>0.58683507146717218</v>
      </c>
      <c r="D7789" s="3">
        <f t="shared" ca="1" si="243"/>
        <v>39.341753573358609</v>
      </c>
      <c r="E7789" s="3">
        <v>40.111164911187444</v>
      </c>
    </row>
    <row r="7790" spans="1:5" x14ac:dyDescent="0.25">
      <c r="A7790" s="3">
        <v>7789</v>
      </c>
      <c r="B7790" s="3">
        <v>10</v>
      </c>
      <c r="C7790" s="3">
        <f t="shared" ca="1" si="242"/>
        <v>6.2514524752757095E-2</v>
      </c>
      <c r="D7790" s="3">
        <f t="shared" ca="1" si="243"/>
        <v>13.125726237637855</v>
      </c>
      <c r="E7790" s="3">
        <v>33.663946134441645</v>
      </c>
    </row>
    <row r="7791" spans="1:5" x14ac:dyDescent="0.25">
      <c r="A7791" s="3">
        <v>7790</v>
      </c>
      <c r="B7791" s="3">
        <v>10</v>
      </c>
      <c r="C7791" s="3">
        <f t="shared" ca="1" si="242"/>
        <v>0.81321233639502366</v>
      </c>
      <c r="D7791" s="3">
        <f t="shared" ca="1" si="243"/>
        <v>50.660616819751183</v>
      </c>
      <c r="E7791" s="3">
        <v>50.756224995770665</v>
      </c>
    </row>
    <row r="7792" spans="1:5" x14ac:dyDescent="0.25">
      <c r="A7792" s="3">
        <v>7791</v>
      </c>
      <c r="B7792" s="3">
        <v>10</v>
      </c>
      <c r="C7792" s="3">
        <f t="shared" ca="1" si="242"/>
        <v>0.93611554030942967</v>
      </c>
      <c r="D7792" s="3">
        <f t="shared" ca="1" si="243"/>
        <v>56.805777015471492</v>
      </c>
      <c r="E7792" s="3">
        <v>18.929722938770951</v>
      </c>
    </row>
    <row r="7793" spans="1:5" x14ac:dyDescent="0.25">
      <c r="A7793" s="3">
        <v>7792</v>
      </c>
      <c r="B7793" s="3">
        <v>10</v>
      </c>
      <c r="C7793" s="3">
        <f t="shared" ca="1" si="242"/>
        <v>0.34827337241705669</v>
      </c>
      <c r="D7793" s="3">
        <f t="shared" ca="1" si="243"/>
        <v>27.413668620852832</v>
      </c>
      <c r="E7793" s="3">
        <v>18.405728490524815</v>
      </c>
    </row>
    <row r="7794" spans="1:5" x14ac:dyDescent="0.25">
      <c r="A7794" s="3">
        <v>7793</v>
      </c>
      <c r="B7794" s="3">
        <v>10</v>
      </c>
      <c r="C7794" s="3">
        <f t="shared" ca="1" si="242"/>
        <v>0.30331205404436867</v>
      </c>
      <c r="D7794" s="3">
        <f t="shared" ca="1" si="243"/>
        <v>25.165602702218433</v>
      </c>
      <c r="E7794" s="3">
        <v>38.058696592265015</v>
      </c>
    </row>
    <row r="7795" spans="1:5" x14ac:dyDescent="0.25">
      <c r="A7795" s="3">
        <v>7794</v>
      </c>
      <c r="B7795" s="3">
        <v>10</v>
      </c>
      <c r="C7795" s="3">
        <f t="shared" ca="1" si="242"/>
        <v>0.4438177088310109</v>
      </c>
      <c r="D7795" s="3">
        <f t="shared" ca="1" si="243"/>
        <v>32.190885441550549</v>
      </c>
      <c r="E7795" s="3">
        <v>22.254136125779326</v>
      </c>
    </row>
    <row r="7796" spans="1:5" x14ac:dyDescent="0.25">
      <c r="A7796" s="3">
        <v>7795</v>
      </c>
      <c r="B7796" s="3">
        <v>10</v>
      </c>
      <c r="C7796" s="3">
        <f t="shared" ca="1" si="242"/>
        <v>0.11388924551759272</v>
      </c>
      <c r="D7796" s="3">
        <f t="shared" ca="1" si="243"/>
        <v>15.694462275879637</v>
      </c>
      <c r="E7796" s="3">
        <v>19.975176988321088</v>
      </c>
    </row>
    <row r="7797" spans="1:5" x14ac:dyDescent="0.25">
      <c r="A7797" s="3">
        <v>7796</v>
      </c>
      <c r="B7797" s="3">
        <v>10</v>
      </c>
      <c r="C7797" s="3">
        <f t="shared" ca="1" si="242"/>
        <v>0.23227944031767789</v>
      </c>
      <c r="D7797" s="3">
        <f t="shared" ca="1" si="243"/>
        <v>21.613972015883895</v>
      </c>
      <c r="E7797" s="3">
        <v>57.973623046059245</v>
      </c>
    </row>
    <row r="7798" spans="1:5" x14ac:dyDescent="0.25">
      <c r="A7798" s="3">
        <v>7797</v>
      </c>
      <c r="B7798" s="3">
        <v>10</v>
      </c>
      <c r="C7798" s="3">
        <f t="shared" ca="1" si="242"/>
        <v>0.28371373090068963</v>
      </c>
      <c r="D7798" s="3">
        <f t="shared" ca="1" si="243"/>
        <v>24.185686545034482</v>
      </c>
      <c r="E7798" s="3">
        <v>27.803291433729143</v>
      </c>
    </row>
    <row r="7799" spans="1:5" x14ac:dyDescent="0.25">
      <c r="A7799" s="3">
        <v>7798</v>
      </c>
      <c r="B7799" s="3">
        <v>10</v>
      </c>
      <c r="C7799" s="3">
        <f t="shared" ca="1" si="242"/>
        <v>0.47013490063343177</v>
      </c>
      <c r="D7799" s="3">
        <f t="shared" ca="1" si="243"/>
        <v>33.506745031671585</v>
      </c>
      <c r="E7799" s="3">
        <v>42.52328020539661</v>
      </c>
    </row>
    <row r="7800" spans="1:5" x14ac:dyDescent="0.25">
      <c r="A7800" s="3">
        <v>7799</v>
      </c>
      <c r="B7800" s="3">
        <v>10</v>
      </c>
      <c r="C7800" s="3">
        <f t="shared" ca="1" si="242"/>
        <v>6.4481795249378804E-2</v>
      </c>
      <c r="D7800" s="3">
        <f t="shared" ca="1" si="243"/>
        <v>13.224089762468941</v>
      </c>
      <c r="E7800" s="3">
        <v>31.38972448815062</v>
      </c>
    </row>
    <row r="7801" spans="1:5" x14ac:dyDescent="0.25">
      <c r="A7801" s="3">
        <v>7800</v>
      </c>
      <c r="B7801" s="3">
        <v>10</v>
      </c>
      <c r="C7801" s="3">
        <f t="shared" ca="1" si="242"/>
        <v>0.95712686681329862</v>
      </c>
      <c r="D7801" s="3">
        <f t="shared" ca="1" si="243"/>
        <v>57.856343340664935</v>
      </c>
      <c r="E7801" s="3">
        <v>34.025629170869635</v>
      </c>
    </row>
    <row r="7802" spans="1:5" x14ac:dyDescent="0.25">
      <c r="A7802" s="3">
        <v>7801</v>
      </c>
      <c r="B7802" s="3">
        <v>10</v>
      </c>
      <c r="C7802" s="3">
        <f t="shared" ca="1" si="242"/>
        <v>0.5224749332747296</v>
      </c>
      <c r="D7802" s="3">
        <f t="shared" ca="1" si="243"/>
        <v>36.123746663736476</v>
      </c>
      <c r="E7802" s="3">
        <v>10.141883338475623</v>
      </c>
    </row>
    <row r="7803" spans="1:5" x14ac:dyDescent="0.25">
      <c r="A7803" s="3">
        <v>7802</v>
      </c>
      <c r="B7803" s="3">
        <v>10</v>
      </c>
      <c r="C7803" s="3">
        <f t="shared" ca="1" si="242"/>
        <v>0.34460579680709291</v>
      </c>
      <c r="D7803" s="3">
        <f t="shared" ca="1" si="243"/>
        <v>27.230289840354644</v>
      </c>
      <c r="E7803" s="3">
        <v>53.661159608147386</v>
      </c>
    </row>
    <row r="7804" spans="1:5" x14ac:dyDescent="0.25">
      <c r="A7804" s="3">
        <v>7803</v>
      </c>
      <c r="B7804" s="3">
        <v>10</v>
      </c>
      <c r="C7804" s="3">
        <f t="shared" ca="1" si="242"/>
        <v>0.90586878152822703</v>
      </c>
      <c r="D7804" s="3">
        <f t="shared" ca="1" si="243"/>
        <v>55.293439076411353</v>
      </c>
      <c r="E7804" s="3">
        <v>56.495358372552069</v>
      </c>
    </row>
    <row r="7805" spans="1:5" x14ac:dyDescent="0.25">
      <c r="A7805" s="3">
        <v>7804</v>
      </c>
      <c r="B7805" s="3">
        <v>10</v>
      </c>
      <c r="C7805" s="3">
        <f t="shared" ca="1" si="242"/>
        <v>0.10468297034887653</v>
      </c>
      <c r="D7805" s="3">
        <f t="shared" ca="1" si="243"/>
        <v>15.234148517443826</v>
      </c>
      <c r="E7805" s="3">
        <v>23.77864720843511</v>
      </c>
    </row>
    <row r="7806" spans="1:5" x14ac:dyDescent="0.25">
      <c r="A7806" s="3">
        <v>7805</v>
      </c>
      <c r="B7806" s="3">
        <v>10</v>
      </c>
      <c r="C7806" s="3">
        <f t="shared" ca="1" si="242"/>
        <v>0.11542854697825899</v>
      </c>
      <c r="D7806" s="3">
        <f t="shared" ca="1" si="243"/>
        <v>15.771427348912949</v>
      </c>
      <c r="E7806" s="3">
        <v>51.307480756800274</v>
      </c>
    </row>
    <row r="7807" spans="1:5" x14ac:dyDescent="0.25">
      <c r="A7807" s="3">
        <v>7806</v>
      </c>
      <c r="B7807" s="3">
        <v>10</v>
      </c>
      <c r="C7807" s="3">
        <f t="shared" ca="1" si="242"/>
        <v>0.58387441127784623</v>
      </c>
      <c r="D7807" s="3">
        <f t="shared" ca="1" si="243"/>
        <v>39.193720563892313</v>
      </c>
      <c r="E7807" s="3">
        <v>41.747495281258772</v>
      </c>
    </row>
    <row r="7808" spans="1:5" x14ac:dyDescent="0.25">
      <c r="A7808" s="3">
        <v>7807</v>
      </c>
      <c r="B7808" s="3">
        <v>10</v>
      </c>
      <c r="C7808" s="3">
        <f t="shared" ca="1" si="242"/>
        <v>0.10981384727749899</v>
      </c>
      <c r="D7808" s="3">
        <f t="shared" ca="1" si="243"/>
        <v>15.490692363874949</v>
      </c>
      <c r="E7808" s="3">
        <v>43.877064116622975</v>
      </c>
    </row>
    <row r="7809" spans="1:5" x14ac:dyDescent="0.25">
      <c r="A7809" s="3">
        <v>7808</v>
      </c>
      <c r="B7809" s="3">
        <v>10</v>
      </c>
      <c r="C7809" s="3">
        <f t="shared" ca="1" si="242"/>
        <v>4.4880693871460875E-2</v>
      </c>
      <c r="D7809" s="3">
        <f t="shared" ca="1" si="243"/>
        <v>12.244034693573044</v>
      </c>
      <c r="E7809" s="3">
        <v>23.18173003521586</v>
      </c>
    </row>
    <row r="7810" spans="1:5" x14ac:dyDescent="0.25">
      <c r="A7810" s="3">
        <v>7809</v>
      </c>
      <c r="B7810" s="3">
        <v>10</v>
      </c>
      <c r="C7810" s="3">
        <f t="shared" ca="1" si="242"/>
        <v>0.46743305805988544</v>
      </c>
      <c r="D7810" s="3">
        <f t="shared" ca="1" si="243"/>
        <v>33.371652902994271</v>
      </c>
      <c r="E7810" s="3">
        <v>25.814022483788829</v>
      </c>
    </row>
    <row r="7811" spans="1:5" x14ac:dyDescent="0.25">
      <c r="A7811" s="3">
        <v>7810</v>
      </c>
      <c r="B7811" s="3">
        <v>10</v>
      </c>
      <c r="C7811" s="3">
        <f t="shared" ref="C7811:C7874" ca="1" si="244">RAND()</f>
        <v>0.32723222766068438</v>
      </c>
      <c r="D7811" s="3">
        <f t="shared" ref="D7811:D7874" ca="1" si="245">B7811+C7811*B7811*5</f>
        <v>26.361611383034219</v>
      </c>
      <c r="E7811" s="3">
        <v>11.980110774279892</v>
      </c>
    </row>
    <row r="7812" spans="1:5" x14ac:dyDescent="0.25">
      <c r="A7812" s="3">
        <v>7811</v>
      </c>
      <c r="B7812" s="3">
        <v>10</v>
      </c>
      <c r="C7812" s="3">
        <f t="shared" ca="1" si="244"/>
        <v>1.9317274425404873E-2</v>
      </c>
      <c r="D7812" s="3">
        <f t="shared" ca="1" si="245"/>
        <v>10.965863721270244</v>
      </c>
      <c r="E7812" s="3">
        <v>22.236743870697882</v>
      </c>
    </row>
    <row r="7813" spans="1:5" x14ac:dyDescent="0.25">
      <c r="A7813" s="3">
        <v>7812</v>
      </c>
      <c r="B7813" s="3">
        <v>10</v>
      </c>
      <c r="C7813" s="3">
        <f t="shared" ca="1" si="244"/>
        <v>0.19184974094232643</v>
      </c>
      <c r="D7813" s="3">
        <f t="shared" ca="1" si="245"/>
        <v>19.592487047116322</v>
      </c>
      <c r="E7813" s="3">
        <v>48.968512128890261</v>
      </c>
    </row>
    <row r="7814" spans="1:5" x14ac:dyDescent="0.25">
      <c r="A7814" s="3">
        <v>7813</v>
      </c>
      <c r="B7814" s="3">
        <v>10</v>
      </c>
      <c r="C7814" s="3">
        <f t="shared" ca="1" si="244"/>
        <v>0.70953949660970039</v>
      </c>
      <c r="D7814" s="3">
        <f t="shared" ca="1" si="245"/>
        <v>45.47697483048502</v>
      </c>
      <c r="E7814" s="3">
        <v>17.93640100352814</v>
      </c>
    </row>
    <row r="7815" spans="1:5" x14ac:dyDescent="0.25">
      <c r="A7815" s="3">
        <v>7814</v>
      </c>
      <c r="B7815" s="3">
        <v>10</v>
      </c>
      <c r="C7815" s="3">
        <f t="shared" ca="1" si="244"/>
        <v>8.5090005832371141E-3</v>
      </c>
      <c r="D7815" s="3">
        <f t="shared" ca="1" si="245"/>
        <v>10.425450029161855</v>
      </c>
      <c r="E7815" s="3">
        <v>20.584735072120239</v>
      </c>
    </row>
    <row r="7816" spans="1:5" x14ac:dyDescent="0.25">
      <c r="A7816" s="3">
        <v>7815</v>
      </c>
      <c r="B7816" s="3">
        <v>10</v>
      </c>
      <c r="C7816" s="3">
        <f t="shared" ca="1" si="244"/>
        <v>0.89311763150773837</v>
      </c>
      <c r="D7816" s="3">
        <f t="shared" ca="1" si="245"/>
        <v>54.655881575386914</v>
      </c>
      <c r="E7816" s="3">
        <v>37.200836350266052</v>
      </c>
    </row>
    <row r="7817" spans="1:5" x14ac:dyDescent="0.25">
      <c r="A7817" s="3">
        <v>7816</v>
      </c>
      <c r="B7817" s="3">
        <v>10</v>
      </c>
      <c r="C7817" s="3">
        <f t="shared" ca="1" si="244"/>
        <v>0.12133561757527545</v>
      </c>
      <c r="D7817" s="3">
        <f t="shared" ca="1" si="245"/>
        <v>16.066780878763772</v>
      </c>
      <c r="E7817" s="3">
        <v>52.730923903387506</v>
      </c>
    </row>
    <row r="7818" spans="1:5" x14ac:dyDescent="0.25">
      <c r="A7818" s="3">
        <v>7817</v>
      </c>
      <c r="B7818" s="3">
        <v>10</v>
      </c>
      <c r="C7818" s="3">
        <f t="shared" ca="1" si="244"/>
        <v>0.97878966000381551</v>
      </c>
      <c r="D7818" s="3">
        <f t="shared" ca="1" si="245"/>
        <v>58.939483000190776</v>
      </c>
      <c r="E7818" s="3">
        <v>52.649808540385592</v>
      </c>
    </row>
    <row r="7819" spans="1:5" x14ac:dyDescent="0.25">
      <c r="A7819" s="3">
        <v>7818</v>
      </c>
      <c r="B7819" s="3">
        <v>10</v>
      </c>
      <c r="C7819" s="3">
        <f t="shared" ca="1" si="244"/>
        <v>0.68853629766529134</v>
      </c>
      <c r="D7819" s="3">
        <f t="shared" ca="1" si="245"/>
        <v>44.426814883264569</v>
      </c>
      <c r="E7819" s="3">
        <v>22.974941024498271</v>
      </c>
    </row>
    <row r="7820" spans="1:5" x14ac:dyDescent="0.25">
      <c r="A7820" s="3">
        <v>7819</v>
      </c>
      <c r="B7820" s="3">
        <v>10</v>
      </c>
      <c r="C7820" s="3">
        <f t="shared" ca="1" si="244"/>
        <v>0.61369418269472509</v>
      </c>
      <c r="D7820" s="3">
        <f t="shared" ca="1" si="245"/>
        <v>40.684709134736252</v>
      </c>
      <c r="E7820" s="3">
        <v>39.917536595566304</v>
      </c>
    </row>
    <row r="7821" spans="1:5" x14ac:dyDescent="0.25">
      <c r="A7821" s="3">
        <v>7820</v>
      </c>
      <c r="B7821" s="3">
        <v>10</v>
      </c>
      <c r="C7821" s="3">
        <f t="shared" ca="1" si="244"/>
        <v>0.9618593419448257</v>
      </c>
      <c r="D7821" s="3">
        <f t="shared" ca="1" si="245"/>
        <v>58.092967097241285</v>
      </c>
      <c r="E7821" s="3">
        <v>33.930645869012096</v>
      </c>
    </row>
    <row r="7822" spans="1:5" x14ac:dyDescent="0.25">
      <c r="A7822" s="3">
        <v>7821</v>
      </c>
      <c r="B7822" s="3">
        <v>10</v>
      </c>
      <c r="C7822" s="3">
        <f t="shared" ca="1" si="244"/>
        <v>0.1037479884179433</v>
      </c>
      <c r="D7822" s="3">
        <f t="shared" ca="1" si="245"/>
        <v>15.187399420897165</v>
      </c>
      <c r="E7822" s="3">
        <v>55.139838023792258</v>
      </c>
    </row>
    <row r="7823" spans="1:5" x14ac:dyDescent="0.25">
      <c r="A7823" s="3">
        <v>7822</v>
      </c>
      <c r="B7823" s="3">
        <v>10</v>
      </c>
      <c r="C7823" s="3">
        <f t="shared" ca="1" si="244"/>
        <v>0.63102254194962337</v>
      </c>
      <c r="D7823" s="3">
        <f t="shared" ca="1" si="245"/>
        <v>41.551127097481171</v>
      </c>
      <c r="E7823" s="3">
        <v>48.819583324250189</v>
      </c>
    </row>
    <row r="7824" spans="1:5" x14ac:dyDescent="0.25">
      <c r="A7824" s="3">
        <v>7823</v>
      </c>
      <c r="B7824" s="3">
        <v>10</v>
      </c>
      <c r="C7824" s="3">
        <f t="shared" ca="1" si="244"/>
        <v>0.64913723375196597</v>
      </c>
      <c r="D7824" s="3">
        <f t="shared" ca="1" si="245"/>
        <v>42.456861687598298</v>
      </c>
      <c r="E7824" s="3">
        <v>14.97361689963487</v>
      </c>
    </row>
    <row r="7825" spans="1:5" x14ac:dyDescent="0.25">
      <c r="A7825" s="3">
        <v>7824</v>
      </c>
      <c r="B7825" s="3">
        <v>10</v>
      </c>
      <c r="C7825" s="3">
        <f t="shared" ca="1" si="244"/>
        <v>0.25275272364675672</v>
      </c>
      <c r="D7825" s="3">
        <f t="shared" ca="1" si="245"/>
        <v>22.637636182337836</v>
      </c>
      <c r="E7825" s="3">
        <v>32.429597100254298</v>
      </c>
    </row>
    <row r="7826" spans="1:5" x14ac:dyDescent="0.25">
      <c r="A7826" s="3">
        <v>7825</v>
      </c>
      <c r="B7826" s="3">
        <v>10</v>
      </c>
      <c r="C7826" s="3">
        <f t="shared" ca="1" si="244"/>
        <v>0.57066851651534267</v>
      </c>
      <c r="D7826" s="3">
        <f t="shared" ca="1" si="245"/>
        <v>38.533425825767139</v>
      </c>
      <c r="E7826" s="3">
        <v>40.395773521578711</v>
      </c>
    </row>
    <row r="7827" spans="1:5" x14ac:dyDescent="0.25">
      <c r="A7827" s="3">
        <v>7826</v>
      </c>
      <c r="B7827" s="3">
        <v>10</v>
      </c>
      <c r="C7827" s="3">
        <f t="shared" ca="1" si="244"/>
        <v>0.68630794213872037</v>
      </c>
      <c r="D7827" s="3">
        <f t="shared" ca="1" si="245"/>
        <v>44.315397106936018</v>
      </c>
      <c r="E7827" s="3">
        <v>49.400662355434989</v>
      </c>
    </row>
    <row r="7828" spans="1:5" x14ac:dyDescent="0.25">
      <c r="A7828" s="3">
        <v>7827</v>
      </c>
      <c r="B7828" s="3">
        <v>10</v>
      </c>
      <c r="C7828" s="3">
        <f t="shared" ca="1" si="244"/>
        <v>0.90202825114419383</v>
      </c>
      <c r="D7828" s="3">
        <f t="shared" ca="1" si="245"/>
        <v>55.101412557209684</v>
      </c>
      <c r="E7828" s="3">
        <v>34.099559458284439</v>
      </c>
    </row>
    <row r="7829" spans="1:5" x14ac:dyDescent="0.25">
      <c r="A7829" s="3">
        <v>7828</v>
      </c>
      <c r="B7829" s="3">
        <v>10</v>
      </c>
      <c r="C7829" s="3">
        <f t="shared" ca="1" si="244"/>
        <v>2.9415807339413957E-2</v>
      </c>
      <c r="D7829" s="3">
        <f t="shared" ca="1" si="245"/>
        <v>11.470790366970698</v>
      </c>
      <c r="E7829" s="3">
        <v>44.711434618021357</v>
      </c>
    </row>
    <row r="7830" spans="1:5" x14ac:dyDescent="0.25">
      <c r="A7830" s="3">
        <v>7829</v>
      </c>
      <c r="B7830" s="3">
        <v>10</v>
      </c>
      <c r="C7830" s="3">
        <f t="shared" ca="1" si="244"/>
        <v>0.88532408966431553</v>
      </c>
      <c r="D7830" s="3">
        <f t="shared" ca="1" si="245"/>
        <v>54.26620448321578</v>
      </c>
      <c r="E7830" s="3">
        <v>15.200778045291642</v>
      </c>
    </row>
    <row r="7831" spans="1:5" x14ac:dyDescent="0.25">
      <c r="A7831" s="3">
        <v>7830</v>
      </c>
      <c r="B7831" s="3">
        <v>10</v>
      </c>
      <c r="C7831" s="3">
        <f t="shared" ca="1" si="244"/>
        <v>0.11418227444172613</v>
      </c>
      <c r="D7831" s="3">
        <f t="shared" ca="1" si="245"/>
        <v>15.709113722086308</v>
      </c>
      <c r="E7831" s="3">
        <v>59.719395523582584</v>
      </c>
    </row>
    <row r="7832" spans="1:5" x14ac:dyDescent="0.25">
      <c r="A7832" s="3">
        <v>7831</v>
      </c>
      <c r="B7832" s="3">
        <v>10</v>
      </c>
      <c r="C7832" s="3">
        <f t="shared" ca="1" si="244"/>
        <v>0.59763151160830619</v>
      </c>
      <c r="D7832" s="3">
        <f t="shared" ca="1" si="245"/>
        <v>39.881575580415308</v>
      </c>
      <c r="E7832" s="3">
        <v>19.116219364306808</v>
      </c>
    </row>
    <row r="7833" spans="1:5" x14ac:dyDescent="0.25">
      <c r="A7833" s="3">
        <v>7832</v>
      </c>
      <c r="B7833" s="3">
        <v>10</v>
      </c>
      <c r="C7833" s="3">
        <f t="shared" ca="1" si="244"/>
        <v>0.84586231756189656</v>
      </c>
      <c r="D7833" s="3">
        <f t="shared" ca="1" si="245"/>
        <v>52.293115878094831</v>
      </c>
      <c r="E7833" s="3">
        <v>42.31134170448771</v>
      </c>
    </row>
    <row r="7834" spans="1:5" x14ac:dyDescent="0.25">
      <c r="A7834" s="3">
        <v>7833</v>
      </c>
      <c r="B7834" s="3">
        <v>10</v>
      </c>
      <c r="C7834" s="3">
        <f t="shared" ca="1" si="244"/>
        <v>0.10750744917842181</v>
      </c>
      <c r="D7834" s="3">
        <f t="shared" ca="1" si="245"/>
        <v>15.37537245892109</v>
      </c>
      <c r="E7834" s="3">
        <v>50.229304630337566</v>
      </c>
    </row>
    <row r="7835" spans="1:5" x14ac:dyDescent="0.25">
      <c r="A7835" s="3">
        <v>7834</v>
      </c>
      <c r="B7835" s="3">
        <v>10</v>
      </c>
      <c r="C7835" s="3">
        <f t="shared" ca="1" si="244"/>
        <v>0.32735589687960887</v>
      </c>
      <c r="D7835" s="3">
        <f t="shared" ca="1" si="245"/>
        <v>26.367794843980445</v>
      </c>
      <c r="E7835" s="3">
        <v>50.442119251492848</v>
      </c>
    </row>
    <row r="7836" spans="1:5" x14ac:dyDescent="0.25">
      <c r="A7836" s="3">
        <v>7835</v>
      </c>
      <c r="B7836" s="3">
        <v>10</v>
      </c>
      <c r="C7836" s="3">
        <f t="shared" ca="1" si="244"/>
        <v>5.8968009485801387E-2</v>
      </c>
      <c r="D7836" s="3">
        <f t="shared" ca="1" si="245"/>
        <v>12.94840047429007</v>
      </c>
      <c r="E7836" s="3">
        <v>36.246634213527614</v>
      </c>
    </row>
    <row r="7837" spans="1:5" x14ac:dyDescent="0.25">
      <c r="A7837" s="3">
        <v>7836</v>
      </c>
      <c r="B7837" s="3">
        <v>10</v>
      </c>
      <c r="C7837" s="3">
        <f t="shared" ca="1" si="244"/>
        <v>0.61078078757911081</v>
      </c>
      <c r="D7837" s="3">
        <f t="shared" ca="1" si="245"/>
        <v>40.539039378955543</v>
      </c>
      <c r="E7837" s="3">
        <v>45.688209408937247</v>
      </c>
    </row>
    <row r="7838" spans="1:5" x14ac:dyDescent="0.25">
      <c r="A7838" s="3">
        <v>7837</v>
      </c>
      <c r="B7838" s="3">
        <v>10</v>
      </c>
      <c r="C7838" s="3">
        <f t="shared" ca="1" si="244"/>
        <v>0.93680721725940208</v>
      </c>
      <c r="D7838" s="3">
        <f t="shared" ca="1" si="245"/>
        <v>56.840360862970101</v>
      </c>
      <c r="E7838" s="3">
        <v>49.85122807774448</v>
      </c>
    </row>
    <row r="7839" spans="1:5" x14ac:dyDescent="0.25">
      <c r="A7839" s="3">
        <v>7838</v>
      </c>
      <c r="B7839" s="3">
        <v>10</v>
      </c>
      <c r="C7839" s="3">
        <f t="shared" ca="1" si="244"/>
        <v>0.85761209854127474</v>
      </c>
      <c r="D7839" s="3">
        <f t="shared" ca="1" si="245"/>
        <v>52.880604927063729</v>
      </c>
      <c r="E7839" s="3">
        <v>16.949321173847807</v>
      </c>
    </row>
    <row r="7840" spans="1:5" x14ac:dyDescent="0.25">
      <c r="A7840" s="3">
        <v>7839</v>
      </c>
      <c r="B7840" s="3">
        <v>10</v>
      </c>
      <c r="C7840" s="3">
        <f t="shared" ca="1" si="244"/>
        <v>0.35215405640687825</v>
      </c>
      <c r="D7840" s="3">
        <f t="shared" ca="1" si="245"/>
        <v>27.607702820343913</v>
      </c>
      <c r="E7840" s="3">
        <v>21.603293131107439</v>
      </c>
    </row>
    <row r="7841" spans="1:5" x14ac:dyDescent="0.25">
      <c r="A7841" s="3">
        <v>7840</v>
      </c>
      <c r="B7841" s="3">
        <v>10</v>
      </c>
      <c r="C7841" s="3">
        <f t="shared" ca="1" si="244"/>
        <v>0.47582314000658765</v>
      </c>
      <c r="D7841" s="3">
        <f t="shared" ca="1" si="245"/>
        <v>33.791157000329385</v>
      </c>
      <c r="E7841" s="3">
        <v>32.973868331134234</v>
      </c>
    </row>
    <row r="7842" spans="1:5" x14ac:dyDescent="0.25">
      <c r="A7842" s="3">
        <v>7841</v>
      </c>
      <c r="B7842" s="3">
        <v>10</v>
      </c>
      <c r="C7842" s="3">
        <f t="shared" ca="1" si="244"/>
        <v>0.70108235274098618</v>
      </c>
      <c r="D7842" s="3">
        <f t="shared" ca="1" si="245"/>
        <v>45.054117637049309</v>
      </c>
      <c r="E7842" s="3">
        <v>40.569069488657796</v>
      </c>
    </row>
    <row r="7843" spans="1:5" x14ac:dyDescent="0.25">
      <c r="A7843" s="3">
        <v>7842</v>
      </c>
      <c r="B7843" s="3">
        <v>10</v>
      </c>
      <c r="C7843" s="3">
        <f t="shared" ca="1" si="244"/>
        <v>0.16365883477076515</v>
      </c>
      <c r="D7843" s="3">
        <f t="shared" ca="1" si="245"/>
        <v>18.182941738538258</v>
      </c>
      <c r="E7843" s="3">
        <v>55.243564056345363</v>
      </c>
    </row>
    <row r="7844" spans="1:5" x14ac:dyDescent="0.25">
      <c r="A7844" s="3">
        <v>7843</v>
      </c>
      <c r="B7844" s="3">
        <v>10</v>
      </c>
      <c r="C7844" s="3">
        <f t="shared" ca="1" si="244"/>
        <v>0.60567883230591479</v>
      </c>
      <c r="D7844" s="3">
        <f t="shared" ca="1" si="245"/>
        <v>40.283941615295745</v>
      </c>
      <c r="E7844" s="3">
        <v>47.860967345568724</v>
      </c>
    </row>
    <row r="7845" spans="1:5" x14ac:dyDescent="0.25">
      <c r="A7845" s="3">
        <v>7844</v>
      </c>
      <c r="B7845" s="3">
        <v>10</v>
      </c>
      <c r="C7845" s="3">
        <f t="shared" ca="1" si="244"/>
        <v>0.2718614304739192</v>
      </c>
      <c r="D7845" s="3">
        <f t="shared" ca="1" si="245"/>
        <v>23.593071523695958</v>
      </c>
      <c r="E7845" s="3">
        <v>27.60802397322681</v>
      </c>
    </row>
    <row r="7846" spans="1:5" x14ac:dyDescent="0.25">
      <c r="A7846" s="3">
        <v>7845</v>
      </c>
      <c r="B7846" s="3">
        <v>10</v>
      </c>
      <c r="C7846" s="3">
        <f t="shared" ca="1" si="244"/>
        <v>0.66426786730465481</v>
      </c>
      <c r="D7846" s="3">
        <f t="shared" ca="1" si="245"/>
        <v>43.21339336523274</v>
      </c>
      <c r="E7846" s="3">
        <v>38.762741083700519</v>
      </c>
    </row>
    <row r="7847" spans="1:5" x14ac:dyDescent="0.25">
      <c r="A7847" s="3">
        <v>7846</v>
      </c>
      <c r="B7847" s="3">
        <v>10</v>
      </c>
      <c r="C7847" s="3">
        <f t="shared" ca="1" si="244"/>
        <v>0.94649265367189606</v>
      </c>
      <c r="D7847" s="3">
        <f t="shared" ca="1" si="245"/>
        <v>57.324632683594807</v>
      </c>
      <c r="E7847" s="3">
        <v>51.503440381280505</v>
      </c>
    </row>
    <row r="7848" spans="1:5" x14ac:dyDescent="0.25">
      <c r="A7848" s="3">
        <v>7847</v>
      </c>
      <c r="B7848" s="3">
        <v>10</v>
      </c>
      <c r="C7848" s="3">
        <f t="shared" ca="1" si="244"/>
        <v>0.9388307873678039</v>
      </c>
      <c r="D7848" s="3">
        <f t="shared" ca="1" si="245"/>
        <v>56.941539368390195</v>
      </c>
      <c r="E7848" s="3">
        <v>35.366822491487</v>
      </c>
    </row>
    <row r="7849" spans="1:5" x14ac:dyDescent="0.25">
      <c r="A7849" s="3">
        <v>7848</v>
      </c>
      <c r="B7849" s="3">
        <v>10</v>
      </c>
      <c r="C7849" s="3">
        <f t="shared" ca="1" si="244"/>
        <v>0.67614983643643223</v>
      </c>
      <c r="D7849" s="3">
        <f t="shared" ca="1" si="245"/>
        <v>43.807491821821614</v>
      </c>
      <c r="E7849" s="3">
        <v>43.154939695385579</v>
      </c>
    </row>
    <row r="7850" spans="1:5" x14ac:dyDescent="0.25">
      <c r="A7850" s="3">
        <v>7849</v>
      </c>
      <c r="B7850" s="3">
        <v>10</v>
      </c>
      <c r="C7850" s="3">
        <f t="shared" ca="1" si="244"/>
        <v>0.26694441812652647</v>
      </c>
      <c r="D7850" s="3">
        <f t="shared" ca="1" si="245"/>
        <v>23.347220906326321</v>
      </c>
      <c r="E7850" s="3">
        <v>10.046075782883376</v>
      </c>
    </row>
    <row r="7851" spans="1:5" x14ac:dyDescent="0.25">
      <c r="A7851" s="3">
        <v>7850</v>
      </c>
      <c r="B7851" s="3">
        <v>10</v>
      </c>
      <c r="C7851" s="3">
        <f t="shared" ca="1" si="244"/>
        <v>0.8835741880772614</v>
      </c>
      <c r="D7851" s="3">
        <f t="shared" ca="1" si="245"/>
        <v>54.178709403863074</v>
      </c>
      <c r="E7851" s="3">
        <v>10.922579848538884</v>
      </c>
    </row>
    <row r="7852" spans="1:5" x14ac:dyDescent="0.25">
      <c r="A7852" s="3">
        <v>7851</v>
      </c>
      <c r="B7852" s="3">
        <v>10</v>
      </c>
      <c r="C7852" s="3">
        <f t="shared" ca="1" si="244"/>
        <v>0.65454403798885064</v>
      </c>
      <c r="D7852" s="3">
        <f t="shared" ca="1" si="245"/>
        <v>42.727201899442534</v>
      </c>
      <c r="E7852" s="3">
        <v>10.535029625056843</v>
      </c>
    </row>
    <row r="7853" spans="1:5" x14ac:dyDescent="0.25">
      <c r="A7853" s="3">
        <v>7852</v>
      </c>
      <c r="B7853" s="3">
        <v>10</v>
      </c>
      <c r="C7853" s="3">
        <f t="shared" ca="1" si="244"/>
        <v>0.45481377185114724</v>
      </c>
      <c r="D7853" s="3">
        <f t="shared" ca="1" si="245"/>
        <v>32.740688592557362</v>
      </c>
      <c r="E7853" s="3">
        <v>21.111122821186314</v>
      </c>
    </row>
    <row r="7854" spans="1:5" x14ac:dyDescent="0.25">
      <c r="A7854" s="3">
        <v>7853</v>
      </c>
      <c r="B7854" s="3">
        <v>10</v>
      </c>
      <c r="C7854" s="3">
        <f t="shared" ca="1" si="244"/>
        <v>0.6082833476081021</v>
      </c>
      <c r="D7854" s="3">
        <f t="shared" ca="1" si="245"/>
        <v>40.414167380405104</v>
      </c>
      <c r="E7854" s="3">
        <v>48.2152636284194</v>
      </c>
    </row>
    <row r="7855" spans="1:5" x14ac:dyDescent="0.25">
      <c r="A7855" s="3">
        <v>7854</v>
      </c>
      <c r="B7855" s="3">
        <v>10</v>
      </c>
      <c r="C7855" s="3">
        <f t="shared" ca="1" si="244"/>
        <v>0.89681393389282005</v>
      </c>
      <c r="D7855" s="3">
        <f t="shared" ca="1" si="245"/>
        <v>54.840696694640997</v>
      </c>
      <c r="E7855" s="3">
        <v>12.746524420287832</v>
      </c>
    </row>
    <row r="7856" spans="1:5" x14ac:dyDescent="0.25">
      <c r="A7856" s="3">
        <v>7855</v>
      </c>
      <c r="B7856" s="3">
        <v>10</v>
      </c>
      <c r="C7856" s="3">
        <f t="shared" ca="1" si="244"/>
        <v>0.4976527539020521</v>
      </c>
      <c r="D7856" s="3">
        <f t="shared" ca="1" si="245"/>
        <v>34.882637695102609</v>
      </c>
      <c r="E7856" s="3">
        <v>49.286303294050207</v>
      </c>
    </row>
    <row r="7857" spans="1:5" x14ac:dyDescent="0.25">
      <c r="A7857" s="3">
        <v>7856</v>
      </c>
      <c r="B7857" s="3">
        <v>10</v>
      </c>
      <c r="C7857" s="3">
        <f t="shared" ca="1" si="244"/>
        <v>0.13030186244628794</v>
      </c>
      <c r="D7857" s="3">
        <f t="shared" ca="1" si="245"/>
        <v>16.515093122314397</v>
      </c>
      <c r="E7857" s="3">
        <v>18.421536862384251</v>
      </c>
    </row>
    <row r="7858" spans="1:5" x14ac:dyDescent="0.25">
      <c r="A7858" s="3">
        <v>7857</v>
      </c>
      <c r="B7858" s="3">
        <v>10</v>
      </c>
      <c r="C7858" s="3">
        <f t="shared" ca="1" si="244"/>
        <v>0.67286016526083825</v>
      </c>
      <c r="D7858" s="3">
        <f t="shared" ca="1" si="245"/>
        <v>43.643008263041914</v>
      </c>
      <c r="E7858" s="3">
        <v>18.010883224865861</v>
      </c>
    </row>
    <row r="7859" spans="1:5" x14ac:dyDescent="0.25">
      <c r="A7859" s="3">
        <v>7858</v>
      </c>
      <c r="B7859" s="3">
        <v>10</v>
      </c>
      <c r="C7859" s="3">
        <f t="shared" ca="1" si="244"/>
        <v>0.68454228140744489</v>
      </c>
      <c r="D7859" s="3">
        <f t="shared" ca="1" si="245"/>
        <v>44.227114070372245</v>
      </c>
      <c r="E7859" s="3">
        <v>51.866348620021803</v>
      </c>
    </row>
    <row r="7860" spans="1:5" x14ac:dyDescent="0.25">
      <c r="A7860" s="3">
        <v>7859</v>
      </c>
      <c r="B7860" s="3">
        <v>10</v>
      </c>
      <c r="C7860" s="3">
        <f t="shared" ca="1" si="244"/>
        <v>0.83207868334254875</v>
      </c>
      <c r="D7860" s="3">
        <f t="shared" ca="1" si="245"/>
        <v>51.603934167127434</v>
      </c>
      <c r="E7860" s="3">
        <v>52.618205758714424</v>
      </c>
    </row>
    <row r="7861" spans="1:5" x14ac:dyDescent="0.25">
      <c r="A7861" s="3">
        <v>7860</v>
      </c>
      <c r="B7861" s="3">
        <v>10</v>
      </c>
      <c r="C7861" s="3">
        <f t="shared" ca="1" si="244"/>
        <v>0.10899908457640117</v>
      </c>
      <c r="D7861" s="3">
        <f t="shared" ca="1" si="245"/>
        <v>15.449954228820058</v>
      </c>
      <c r="E7861" s="3">
        <v>50.227526865678058</v>
      </c>
    </row>
    <row r="7862" spans="1:5" x14ac:dyDescent="0.25">
      <c r="A7862" s="3">
        <v>7861</v>
      </c>
      <c r="B7862" s="3">
        <v>10</v>
      </c>
      <c r="C7862" s="3">
        <f t="shared" ca="1" si="244"/>
        <v>0.45226884130305522</v>
      </c>
      <c r="D7862" s="3">
        <f t="shared" ca="1" si="245"/>
        <v>32.613442065152761</v>
      </c>
      <c r="E7862" s="3">
        <v>14.275369426166254</v>
      </c>
    </row>
    <row r="7863" spans="1:5" x14ac:dyDescent="0.25">
      <c r="A7863" s="3">
        <v>7862</v>
      </c>
      <c r="B7863" s="3">
        <v>10</v>
      </c>
      <c r="C7863" s="3">
        <f t="shared" ca="1" si="244"/>
        <v>0.43841618393093273</v>
      </c>
      <c r="D7863" s="3">
        <f t="shared" ca="1" si="245"/>
        <v>31.920809196546639</v>
      </c>
      <c r="E7863" s="3">
        <v>50.181051299407955</v>
      </c>
    </row>
    <row r="7864" spans="1:5" x14ac:dyDescent="0.25">
      <c r="A7864" s="3">
        <v>7863</v>
      </c>
      <c r="B7864" s="3">
        <v>10</v>
      </c>
      <c r="C7864" s="3">
        <f t="shared" ca="1" si="244"/>
        <v>0.15821842344734427</v>
      </c>
      <c r="D7864" s="3">
        <f t="shared" ca="1" si="245"/>
        <v>17.910921172367214</v>
      </c>
      <c r="E7864" s="3">
        <v>19.24372174749471</v>
      </c>
    </row>
    <row r="7865" spans="1:5" x14ac:dyDescent="0.25">
      <c r="A7865" s="3">
        <v>7864</v>
      </c>
      <c r="B7865" s="3">
        <v>10</v>
      </c>
      <c r="C7865" s="3">
        <f t="shared" ca="1" si="244"/>
        <v>0.71712724549655393</v>
      </c>
      <c r="D7865" s="3">
        <f t="shared" ca="1" si="245"/>
        <v>45.856362274827696</v>
      </c>
      <c r="E7865" s="3">
        <v>36.033726437011232</v>
      </c>
    </row>
    <row r="7866" spans="1:5" x14ac:dyDescent="0.25">
      <c r="A7866" s="3">
        <v>7865</v>
      </c>
      <c r="B7866" s="3">
        <v>10</v>
      </c>
      <c r="C7866" s="3">
        <f t="shared" ca="1" si="244"/>
        <v>0.96873783158275695</v>
      </c>
      <c r="D7866" s="3">
        <f t="shared" ca="1" si="245"/>
        <v>58.43689157913785</v>
      </c>
      <c r="E7866" s="3">
        <v>47.811576375708512</v>
      </c>
    </row>
    <row r="7867" spans="1:5" x14ac:dyDescent="0.25">
      <c r="A7867" s="3">
        <v>7866</v>
      </c>
      <c r="B7867" s="3">
        <v>10</v>
      </c>
      <c r="C7867" s="3">
        <f t="shared" ca="1" si="244"/>
        <v>0.41410139387243916</v>
      </c>
      <c r="D7867" s="3">
        <f t="shared" ca="1" si="245"/>
        <v>30.705069693621958</v>
      </c>
      <c r="E7867" s="3">
        <v>46.859082387171334</v>
      </c>
    </row>
    <row r="7868" spans="1:5" x14ac:dyDescent="0.25">
      <c r="A7868" s="3">
        <v>7867</v>
      </c>
      <c r="B7868" s="3">
        <v>10</v>
      </c>
      <c r="C7868" s="3">
        <f t="shared" ca="1" si="244"/>
        <v>6.7493560456938217E-3</v>
      </c>
      <c r="D7868" s="3">
        <f t="shared" ca="1" si="245"/>
        <v>10.33746780228469</v>
      </c>
      <c r="E7868" s="3">
        <v>42.973501901728341</v>
      </c>
    </row>
    <row r="7869" spans="1:5" x14ac:dyDescent="0.25">
      <c r="A7869" s="3">
        <v>7868</v>
      </c>
      <c r="B7869" s="3">
        <v>10</v>
      </c>
      <c r="C7869" s="3">
        <f t="shared" ca="1" si="244"/>
        <v>0.5541369092048648</v>
      </c>
      <c r="D7869" s="3">
        <f t="shared" ca="1" si="245"/>
        <v>37.706845460243244</v>
      </c>
      <c r="E7869" s="3">
        <v>19.759706975701882</v>
      </c>
    </row>
    <row r="7870" spans="1:5" x14ac:dyDescent="0.25">
      <c r="A7870" s="3">
        <v>7869</v>
      </c>
      <c r="B7870" s="3">
        <v>10</v>
      </c>
      <c r="C7870" s="3">
        <f t="shared" ca="1" si="244"/>
        <v>0.91797171037728387</v>
      </c>
      <c r="D7870" s="3">
        <f t="shared" ca="1" si="245"/>
        <v>55.898585518864195</v>
      </c>
      <c r="E7870" s="3">
        <v>25.349896441487168</v>
      </c>
    </row>
    <row r="7871" spans="1:5" x14ac:dyDescent="0.25">
      <c r="A7871" s="3">
        <v>7870</v>
      </c>
      <c r="B7871" s="3">
        <v>10</v>
      </c>
      <c r="C7871" s="3">
        <f t="shared" ca="1" si="244"/>
        <v>0.60087370852918376</v>
      </c>
      <c r="D7871" s="3">
        <f t="shared" ca="1" si="245"/>
        <v>40.043685426459191</v>
      </c>
      <c r="E7871" s="3">
        <v>25.842934185579416</v>
      </c>
    </row>
    <row r="7872" spans="1:5" x14ac:dyDescent="0.25">
      <c r="A7872" s="3">
        <v>7871</v>
      </c>
      <c r="B7872" s="3">
        <v>10</v>
      </c>
      <c r="C7872" s="3">
        <f t="shared" ca="1" si="244"/>
        <v>0.70330945525957533</v>
      </c>
      <c r="D7872" s="3">
        <f t="shared" ca="1" si="245"/>
        <v>45.165472762978766</v>
      </c>
      <c r="E7872" s="3">
        <v>36.485085647426779</v>
      </c>
    </row>
    <row r="7873" spans="1:5" x14ac:dyDescent="0.25">
      <c r="A7873" s="3">
        <v>7872</v>
      </c>
      <c r="B7873" s="3">
        <v>10</v>
      </c>
      <c r="C7873" s="3">
        <f t="shared" ca="1" si="244"/>
        <v>0.35112158145549222</v>
      </c>
      <c r="D7873" s="3">
        <f t="shared" ca="1" si="245"/>
        <v>27.556079072774612</v>
      </c>
      <c r="E7873" s="3">
        <v>26.888115349592603</v>
      </c>
    </row>
    <row r="7874" spans="1:5" x14ac:dyDescent="0.25">
      <c r="A7874" s="3">
        <v>7873</v>
      </c>
      <c r="B7874" s="3">
        <v>10</v>
      </c>
      <c r="C7874" s="3">
        <f t="shared" ca="1" si="244"/>
        <v>0.67764885672302322</v>
      </c>
      <c r="D7874" s="3">
        <f t="shared" ca="1" si="245"/>
        <v>43.882442836151164</v>
      </c>
      <c r="E7874" s="3">
        <v>38.88598934487954</v>
      </c>
    </row>
    <row r="7875" spans="1:5" x14ac:dyDescent="0.25">
      <c r="A7875" s="3">
        <v>7874</v>
      </c>
      <c r="B7875" s="3">
        <v>10</v>
      </c>
      <c r="C7875" s="3">
        <f t="shared" ref="C7875:C7938" ca="1" si="246">RAND()</f>
        <v>0.84297958793785632</v>
      </c>
      <c r="D7875" s="3">
        <f t="shared" ref="D7875:D7938" ca="1" si="247">B7875+C7875*B7875*5</f>
        <v>52.148979396892813</v>
      </c>
      <c r="E7875" s="3">
        <v>19.37022534693525</v>
      </c>
    </row>
    <row r="7876" spans="1:5" x14ac:dyDescent="0.25">
      <c r="A7876" s="3">
        <v>7875</v>
      </c>
      <c r="B7876" s="3">
        <v>10</v>
      </c>
      <c r="C7876" s="3">
        <f t="shared" ca="1" si="246"/>
        <v>0.972613737516004</v>
      </c>
      <c r="D7876" s="3">
        <f t="shared" ca="1" si="247"/>
        <v>58.630686875800194</v>
      </c>
      <c r="E7876" s="3">
        <v>47.571217702288713</v>
      </c>
    </row>
    <row r="7877" spans="1:5" x14ac:dyDescent="0.25">
      <c r="A7877" s="3">
        <v>7876</v>
      </c>
      <c r="B7877" s="3">
        <v>10</v>
      </c>
      <c r="C7877" s="3">
        <f t="shared" ca="1" si="246"/>
        <v>0.88864685222144812</v>
      </c>
      <c r="D7877" s="3">
        <f t="shared" ca="1" si="247"/>
        <v>54.432342611072414</v>
      </c>
      <c r="E7877" s="3">
        <v>39.716404393122616</v>
      </c>
    </row>
    <row r="7878" spans="1:5" x14ac:dyDescent="0.25">
      <c r="A7878" s="3">
        <v>7877</v>
      </c>
      <c r="B7878" s="3">
        <v>10</v>
      </c>
      <c r="C7878" s="3">
        <f t="shared" ca="1" si="246"/>
        <v>0.72294907853153068</v>
      </c>
      <c r="D7878" s="3">
        <f t="shared" ca="1" si="247"/>
        <v>46.147453926576532</v>
      </c>
      <c r="E7878" s="3">
        <v>44.394404586182389</v>
      </c>
    </row>
    <row r="7879" spans="1:5" x14ac:dyDescent="0.25">
      <c r="A7879" s="3">
        <v>7878</v>
      </c>
      <c r="B7879" s="3">
        <v>10</v>
      </c>
      <c r="C7879" s="3">
        <f t="shared" ca="1" si="246"/>
        <v>0.58447012948542898</v>
      </c>
      <c r="D7879" s="3">
        <f t="shared" ca="1" si="247"/>
        <v>39.223506474271446</v>
      </c>
      <c r="E7879" s="3">
        <v>40.739684583877633</v>
      </c>
    </row>
    <row r="7880" spans="1:5" x14ac:dyDescent="0.25">
      <c r="A7880" s="3">
        <v>7879</v>
      </c>
      <c r="B7880" s="3">
        <v>10</v>
      </c>
      <c r="C7880" s="3">
        <f t="shared" ca="1" si="246"/>
        <v>0.86892515840554907</v>
      </c>
      <c r="D7880" s="3">
        <f t="shared" ca="1" si="247"/>
        <v>53.446257920277453</v>
      </c>
      <c r="E7880" s="3">
        <v>46.247501044027629</v>
      </c>
    </row>
    <row r="7881" spans="1:5" x14ac:dyDescent="0.25">
      <c r="A7881" s="3">
        <v>7880</v>
      </c>
      <c r="B7881" s="3">
        <v>10</v>
      </c>
      <c r="C7881" s="3">
        <f t="shared" ca="1" si="246"/>
        <v>0.29427500136838247</v>
      </c>
      <c r="D7881" s="3">
        <f t="shared" ca="1" si="247"/>
        <v>24.713750068419124</v>
      </c>
      <c r="E7881" s="3">
        <v>16.115531554903036</v>
      </c>
    </row>
    <row r="7882" spans="1:5" x14ac:dyDescent="0.25">
      <c r="A7882" s="3">
        <v>7881</v>
      </c>
      <c r="B7882" s="3">
        <v>10</v>
      </c>
      <c r="C7882" s="3">
        <f t="shared" ca="1" si="246"/>
        <v>0.17965334475905337</v>
      </c>
      <c r="D7882" s="3">
        <f t="shared" ca="1" si="247"/>
        <v>18.982667237952668</v>
      </c>
      <c r="E7882" s="3">
        <v>48.757610589230467</v>
      </c>
    </row>
    <row r="7883" spans="1:5" x14ac:dyDescent="0.25">
      <c r="A7883" s="3">
        <v>7882</v>
      </c>
      <c r="B7883" s="3">
        <v>10</v>
      </c>
      <c r="C7883" s="3">
        <f t="shared" ca="1" si="246"/>
        <v>0.57673960933326196</v>
      </c>
      <c r="D7883" s="3">
        <f t="shared" ca="1" si="247"/>
        <v>38.8369804666631</v>
      </c>
      <c r="E7883" s="3">
        <v>15.947553612167777</v>
      </c>
    </row>
    <row r="7884" spans="1:5" x14ac:dyDescent="0.25">
      <c r="A7884" s="3">
        <v>7883</v>
      </c>
      <c r="B7884" s="3">
        <v>10</v>
      </c>
      <c r="C7884" s="3">
        <f t="shared" ca="1" si="246"/>
        <v>0.19565366531541206</v>
      </c>
      <c r="D7884" s="3">
        <f t="shared" ca="1" si="247"/>
        <v>19.782683265770601</v>
      </c>
      <c r="E7884" s="3">
        <v>55.878085631734734</v>
      </c>
    </row>
    <row r="7885" spans="1:5" x14ac:dyDescent="0.25">
      <c r="A7885" s="3">
        <v>7884</v>
      </c>
      <c r="B7885" s="3">
        <v>10</v>
      </c>
      <c r="C7885" s="3">
        <f t="shared" ca="1" si="246"/>
        <v>0.60695289268511843</v>
      </c>
      <c r="D7885" s="3">
        <f t="shared" ca="1" si="247"/>
        <v>40.347644634255921</v>
      </c>
      <c r="E7885" s="3">
        <v>50.3072999475635</v>
      </c>
    </row>
    <row r="7886" spans="1:5" x14ac:dyDescent="0.25">
      <c r="A7886" s="3">
        <v>7885</v>
      </c>
      <c r="B7886" s="3">
        <v>10</v>
      </c>
      <c r="C7886" s="3">
        <f t="shared" ca="1" si="246"/>
        <v>0.4854485509437424</v>
      </c>
      <c r="D7886" s="3">
        <f t="shared" ca="1" si="247"/>
        <v>34.272427547187121</v>
      </c>
      <c r="E7886" s="3">
        <v>38.299658686032174</v>
      </c>
    </row>
    <row r="7887" spans="1:5" x14ac:dyDescent="0.25">
      <c r="A7887" s="3">
        <v>7886</v>
      </c>
      <c r="B7887" s="3">
        <v>10</v>
      </c>
      <c r="C7887" s="3">
        <f t="shared" ca="1" si="246"/>
        <v>0.90642365008872716</v>
      </c>
      <c r="D7887" s="3">
        <f t="shared" ca="1" si="247"/>
        <v>55.321182504436365</v>
      </c>
      <c r="E7887" s="3">
        <v>11.216810123154449</v>
      </c>
    </row>
    <row r="7888" spans="1:5" x14ac:dyDescent="0.25">
      <c r="A7888" s="3">
        <v>7887</v>
      </c>
      <c r="B7888" s="3">
        <v>10</v>
      </c>
      <c r="C7888" s="3">
        <f t="shared" ca="1" si="246"/>
        <v>0.8741396521185677</v>
      </c>
      <c r="D7888" s="3">
        <f t="shared" ca="1" si="247"/>
        <v>53.706982605928388</v>
      </c>
      <c r="E7888" s="3">
        <v>34.362112569121905</v>
      </c>
    </row>
    <row r="7889" spans="1:5" x14ac:dyDescent="0.25">
      <c r="A7889" s="3">
        <v>7888</v>
      </c>
      <c r="B7889" s="3">
        <v>10</v>
      </c>
      <c r="C7889" s="3">
        <f t="shared" ca="1" si="246"/>
        <v>0.11209921526665634</v>
      </c>
      <c r="D7889" s="3">
        <f t="shared" ca="1" si="247"/>
        <v>15.604960763332816</v>
      </c>
      <c r="E7889" s="3">
        <v>55.984561468257453</v>
      </c>
    </row>
    <row r="7890" spans="1:5" x14ac:dyDescent="0.25">
      <c r="A7890" s="3">
        <v>7889</v>
      </c>
      <c r="B7890" s="3">
        <v>10</v>
      </c>
      <c r="C7890" s="3">
        <f t="shared" ca="1" si="246"/>
        <v>0.7752226320505986</v>
      </c>
      <c r="D7890" s="3">
        <f t="shared" ca="1" si="247"/>
        <v>48.761131602529929</v>
      </c>
      <c r="E7890" s="3">
        <v>10.051887353782554</v>
      </c>
    </row>
    <row r="7891" spans="1:5" x14ac:dyDescent="0.25">
      <c r="A7891" s="3">
        <v>7890</v>
      </c>
      <c r="B7891" s="3">
        <v>10</v>
      </c>
      <c r="C7891" s="3">
        <f t="shared" ca="1" si="246"/>
        <v>0.85191295631530262</v>
      </c>
      <c r="D7891" s="3">
        <f t="shared" ca="1" si="247"/>
        <v>52.595647815765133</v>
      </c>
      <c r="E7891" s="3">
        <v>18.225653122220365</v>
      </c>
    </row>
    <row r="7892" spans="1:5" x14ac:dyDescent="0.25">
      <c r="A7892" s="3">
        <v>7891</v>
      </c>
      <c r="B7892" s="3">
        <v>10</v>
      </c>
      <c r="C7892" s="3">
        <f t="shared" ca="1" si="246"/>
        <v>0.20314064581313629</v>
      </c>
      <c r="D7892" s="3">
        <f t="shared" ca="1" si="247"/>
        <v>20.157032290656815</v>
      </c>
      <c r="E7892" s="3">
        <v>21.024107369065224</v>
      </c>
    </row>
    <row r="7893" spans="1:5" x14ac:dyDescent="0.25">
      <c r="A7893" s="3">
        <v>7892</v>
      </c>
      <c r="B7893" s="3">
        <v>10</v>
      </c>
      <c r="C7893" s="3">
        <f t="shared" ca="1" si="246"/>
        <v>0.78014842097816361</v>
      </c>
      <c r="D7893" s="3">
        <f t="shared" ca="1" si="247"/>
        <v>49.007421048908178</v>
      </c>
      <c r="E7893" s="3">
        <v>39.144981140274616</v>
      </c>
    </row>
    <row r="7894" spans="1:5" x14ac:dyDescent="0.25">
      <c r="A7894" s="3">
        <v>7893</v>
      </c>
      <c r="B7894" s="3">
        <v>10</v>
      </c>
      <c r="C7894" s="3">
        <f t="shared" ca="1" si="246"/>
        <v>0.914890787497042</v>
      </c>
      <c r="D7894" s="3">
        <f t="shared" ca="1" si="247"/>
        <v>55.744539374852096</v>
      </c>
      <c r="E7894" s="3">
        <v>54.447211348537429</v>
      </c>
    </row>
    <row r="7895" spans="1:5" x14ac:dyDescent="0.25">
      <c r="A7895" s="3">
        <v>7894</v>
      </c>
      <c r="B7895" s="3">
        <v>10</v>
      </c>
      <c r="C7895" s="3">
        <f t="shared" ca="1" si="246"/>
        <v>0.80352575669017068</v>
      </c>
      <c r="D7895" s="3">
        <f t="shared" ca="1" si="247"/>
        <v>50.176287834508535</v>
      </c>
      <c r="E7895" s="3">
        <v>11.793807505687163</v>
      </c>
    </row>
    <row r="7896" spans="1:5" x14ac:dyDescent="0.25">
      <c r="A7896" s="3">
        <v>7895</v>
      </c>
      <c r="B7896" s="3">
        <v>10</v>
      </c>
      <c r="C7896" s="3">
        <f t="shared" ca="1" si="246"/>
        <v>0.35827065026921634</v>
      </c>
      <c r="D7896" s="3">
        <f t="shared" ca="1" si="247"/>
        <v>27.913532513460815</v>
      </c>
      <c r="E7896" s="3">
        <v>11.651705220291145</v>
      </c>
    </row>
    <row r="7897" spans="1:5" x14ac:dyDescent="0.25">
      <c r="A7897" s="3">
        <v>7896</v>
      </c>
      <c r="B7897" s="3">
        <v>10</v>
      </c>
      <c r="C7897" s="3">
        <f t="shared" ca="1" si="246"/>
        <v>0.12372898439154412</v>
      </c>
      <c r="D7897" s="3">
        <f t="shared" ca="1" si="247"/>
        <v>16.186449219577206</v>
      </c>
      <c r="E7897" s="3">
        <v>36.472108350098978</v>
      </c>
    </row>
    <row r="7898" spans="1:5" x14ac:dyDescent="0.25">
      <c r="A7898" s="3">
        <v>7897</v>
      </c>
      <c r="B7898" s="3">
        <v>10</v>
      </c>
      <c r="C7898" s="3">
        <f t="shared" ca="1" si="246"/>
        <v>0.56320244066922553</v>
      </c>
      <c r="D7898" s="3">
        <f t="shared" ca="1" si="247"/>
        <v>38.160122033461278</v>
      </c>
      <c r="E7898" s="3">
        <v>11.166724187018781</v>
      </c>
    </row>
    <row r="7899" spans="1:5" x14ac:dyDescent="0.25">
      <c r="A7899" s="3">
        <v>7898</v>
      </c>
      <c r="B7899" s="3">
        <v>10</v>
      </c>
      <c r="C7899" s="3">
        <f t="shared" ca="1" si="246"/>
        <v>0.80592207957160056</v>
      </c>
      <c r="D7899" s="3">
        <f t="shared" ca="1" si="247"/>
        <v>50.296103978580021</v>
      </c>
      <c r="E7899" s="3">
        <v>22.596265750258183</v>
      </c>
    </row>
    <row r="7900" spans="1:5" x14ac:dyDescent="0.25">
      <c r="A7900" s="3">
        <v>7899</v>
      </c>
      <c r="B7900" s="3">
        <v>10</v>
      </c>
      <c r="C7900" s="3">
        <f t="shared" ca="1" si="246"/>
        <v>0.7945205728267184</v>
      </c>
      <c r="D7900" s="3">
        <f t="shared" ca="1" si="247"/>
        <v>49.726028641335922</v>
      </c>
      <c r="E7900" s="3">
        <v>14.772927169179553</v>
      </c>
    </row>
    <row r="7901" spans="1:5" x14ac:dyDescent="0.25">
      <c r="A7901" s="3">
        <v>7900</v>
      </c>
      <c r="B7901" s="3">
        <v>10</v>
      </c>
      <c r="C7901" s="3">
        <f t="shared" ca="1" si="246"/>
        <v>0.13884887687095537</v>
      </c>
      <c r="D7901" s="3">
        <f t="shared" ca="1" si="247"/>
        <v>16.942443843547768</v>
      </c>
      <c r="E7901" s="3">
        <v>25.709279403013984</v>
      </c>
    </row>
    <row r="7902" spans="1:5" x14ac:dyDescent="0.25">
      <c r="A7902" s="3">
        <v>7901</v>
      </c>
      <c r="B7902" s="3">
        <v>10</v>
      </c>
      <c r="C7902" s="3">
        <f t="shared" ca="1" si="246"/>
        <v>1.0228177117511894E-2</v>
      </c>
      <c r="D7902" s="3">
        <f t="shared" ca="1" si="247"/>
        <v>10.511408855875594</v>
      </c>
      <c r="E7902" s="3">
        <v>35.350892311636173</v>
      </c>
    </row>
    <row r="7903" spans="1:5" x14ac:dyDescent="0.25">
      <c r="A7903" s="3">
        <v>7902</v>
      </c>
      <c r="B7903" s="3">
        <v>10</v>
      </c>
      <c r="C7903" s="3">
        <f t="shared" ca="1" si="246"/>
        <v>0.39387304278734625</v>
      </c>
      <c r="D7903" s="3">
        <f t="shared" ca="1" si="247"/>
        <v>29.693652139367313</v>
      </c>
      <c r="E7903" s="3">
        <v>12.30183554687472</v>
      </c>
    </row>
    <row r="7904" spans="1:5" x14ac:dyDescent="0.25">
      <c r="A7904" s="3">
        <v>7903</v>
      </c>
      <c r="B7904" s="3">
        <v>10</v>
      </c>
      <c r="C7904" s="3">
        <f t="shared" ca="1" si="246"/>
        <v>0.74103272932608255</v>
      </c>
      <c r="D7904" s="3">
        <f t="shared" ca="1" si="247"/>
        <v>47.051636466304132</v>
      </c>
      <c r="E7904" s="3">
        <v>45.790376650955679</v>
      </c>
    </row>
    <row r="7905" spans="1:5" x14ac:dyDescent="0.25">
      <c r="A7905" s="3">
        <v>7904</v>
      </c>
      <c r="B7905" s="3">
        <v>10</v>
      </c>
      <c r="C7905" s="3">
        <f t="shared" ca="1" si="246"/>
        <v>0.12284526094054371</v>
      </c>
      <c r="D7905" s="3">
        <f t="shared" ca="1" si="247"/>
        <v>16.142263047027186</v>
      </c>
      <c r="E7905" s="3">
        <v>28.932716515738626</v>
      </c>
    </row>
    <row r="7906" spans="1:5" x14ac:dyDescent="0.25">
      <c r="A7906" s="3">
        <v>7905</v>
      </c>
      <c r="B7906" s="3">
        <v>10</v>
      </c>
      <c r="C7906" s="3">
        <f t="shared" ca="1" si="246"/>
        <v>0.48467339789526687</v>
      </c>
      <c r="D7906" s="3">
        <f t="shared" ca="1" si="247"/>
        <v>34.233669894763345</v>
      </c>
      <c r="E7906" s="3">
        <v>41.770293003337855</v>
      </c>
    </row>
    <row r="7907" spans="1:5" x14ac:dyDescent="0.25">
      <c r="A7907" s="3">
        <v>7906</v>
      </c>
      <c r="B7907" s="3">
        <v>10</v>
      </c>
      <c r="C7907" s="3">
        <f t="shared" ca="1" si="246"/>
        <v>8.0082791842993273E-2</v>
      </c>
      <c r="D7907" s="3">
        <f t="shared" ca="1" si="247"/>
        <v>14.004139592149663</v>
      </c>
      <c r="E7907" s="3">
        <v>49.565886108705776</v>
      </c>
    </row>
    <row r="7908" spans="1:5" x14ac:dyDescent="0.25">
      <c r="A7908" s="3">
        <v>7907</v>
      </c>
      <c r="B7908" s="3">
        <v>10</v>
      </c>
      <c r="C7908" s="3">
        <f t="shared" ca="1" si="246"/>
        <v>0.20098253394550925</v>
      </c>
      <c r="D7908" s="3">
        <f t="shared" ca="1" si="247"/>
        <v>20.049126697275462</v>
      </c>
      <c r="E7908" s="3">
        <v>12.660217703818041</v>
      </c>
    </row>
    <row r="7909" spans="1:5" x14ac:dyDescent="0.25">
      <c r="A7909" s="3">
        <v>7908</v>
      </c>
      <c r="B7909" s="3">
        <v>10</v>
      </c>
      <c r="C7909" s="3">
        <f t="shared" ca="1" si="246"/>
        <v>0.73270543121256038</v>
      </c>
      <c r="D7909" s="3">
        <f t="shared" ca="1" si="247"/>
        <v>46.63527156062802</v>
      </c>
      <c r="E7909" s="3">
        <v>22.288777553497621</v>
      </c>
    </row>
    <row r="7910" spans="1:5" x14ac:dyDescent="0.25">
      <c r="A7910" s="3">
        <v>7909</v>
      </c>
      <c r="B7910" s="3">
        <v>10</v>
      </c>
      <c r="C7910" s="3">
        <f t="shared" ca="1" si="246"/>
        <v>2.2708931935386478E-2</v>
      </c>
      <c r="D7910" s="3">
        <f t="shared" ca="1" si="247"/>
        <v>11.135446596769324</v>
      </c>
      <c r="E7910" s="3">
        <v>40.785219590601756</v>
      </c>
    </row>
    <row r="7911" spans="1:5" x14ac:dyDescent="0.25">
      <c r="A7911" s="3">
        <v>7910</v>
      </c>
      <c r="B7911" s="3">
        <v>10</v>
      </c>
      <c r="C7911" s="3">
        <f t="shared" ca="1" si="246"/>
        <v>0.30701051199695262</v>
      </c>
      <c r="D7911" s="3">
        <f t="shared" ca="1" si="247"/>
        <v>25.350525599847629</v>
      </c>
      <c r="E7911" s="3">
        <v>12.98442462509982</v>
      </c>
    </row>
    <row r="7912" spans="1:5" x14ac:dyDescent="0.25">
      <c r="A7912" s="3">
        <v>7911</v>
      </c>
      <c r="B7912" s="3">
        <v>10</v>
      </c>
      <c r="C7912" s="3">
        <f t="shared" ca="1" si="246"/>
        <v>0.10595122163209569</v>
      </c>
      <c r="D7912" s="3">
        <f t="shared" ca="1" si="247"/>
        <v>15.297561081604785</v>
      </c>
      <c r="E7912" s="3">
        <v>27.115677182854448</v>
      </c>
    </row>
    <row r="7913" spans="1:5" x14ac:dyDescent="0.25">
      <c r="A7913" s="3">
        <v>7912</v>
      </c>
      <c r="B7913" s="3">
        <v>10</v>
      </c>
      <c r="C7913" s="3">
        <f t="shared" ca="1" si="246"/>
        <v>9.535515588009158E-2</v>
      </c>
      <c r="D7913" s="3">
        <f t="shared" ca="1" si="247"/>
        <v>14.767757794004579</v>
      </c>
      <c r="E7913" s="3">
        <v>44.733342317949635</v>
      </c>
    </row>
    <row r="7914" spans="1:5" x14ac:dyDescent="0.25">
      <c r="A7914" s="3">
        <v>7913</v>
      </c>
      <c r="B7914" s="3">
        <v>10</v>
      </c>
      <c r="C7914" s="3">
        <f t="shared" ca="1" si="246"/>
        <v>0.59779444195780218</v>
      </c>
      <c r="D7914" s="3">
        <f t="shared" ca="1" si="247"/>
        <v>39.889722097890115</v>
      </c>
      <c r="E7914" s="3">
        <v>38.941573276882352</v>
      </c>
    </row>
    <row r="7915" spans="1:5" x14ac:dyDescent="0.25">
      <c r="A7915" s="3">
        <v>7914</v>
      </c>
      <c r="B7915" s="3">
        <v>10</v>
      </c>
      <c r="C7915" s="3">
        <f t="shared" ca="1" si="246"/>
        <v>0.53759561755695884</v>
      </c>
      <c r="D7915" s="3">
        <f t="shared" ca="1" si="247"/>
        <v>36.879780877847942</v>
      </c>
      <c r="E7915" s="3">
        <v>21.60009782110523</v>
      </c>
    </row>
    <row r="7916" spans="1:5" x14ac:dyDescent="0.25">
      <c r="A7916" s="3">
        <v>7915</v>
      </c>
      <c r="B7916" s="3">
        <v>10</v>
      </c>
      <c r="C7916" s="3">
        <f t="shared" ca="1" si="246"/>
        <v>0.3157882380812983</v>
      </c>
      <c r="D7916" s="3">
        <f t="shared" ca="1" si="247"/>
        <v>25.789411904064913</v>
      </c>
      <c r="E7916" s="3">
        <v>16.465642233516778</v>
      </c>
    </row>
    <row r="7917" spans="1:5" x14ac:dyDescent="0.25">
      <c r="A7917" s="3">
        <v>7916</v>
      </c>
      <c r="B7917" s="3">
        <v>10</v>
      </c>
      <c r="C7917" s="3">
        <f t="shared" ca="1" si="246"/>
        <v>0.31330456343964164</v>
      </c>
      <c r="D7917" s="3">
        <f t="shared" ca="1" si="247"/>
        <v>25.665228171982083</v>
      </c>
      <c r="E7917" s="3">
        <v>45.588171402796796</v>
      </c>
    </row>
    <row r="7918" spans="1:5" x14ac:dyDescent="0.25">
      <c r="A7918" s="3">
        <v>7917</v>
      </c>
      <c r="B7918" s="3">
        <v>10</v>
      </c>
      <c r="C7918" s="3">
        <f t="shared" ca="1" si="246"/>
        <v>0.51217410960318177</v>
      </c>
      <c r="D7918" s="3">
        <f t="shared" ca="1" si="247"/>
        <v>35.608705480159088</v>
      </c>
      <c r="E7918" s="3">
        <v>22.289951785816072</v>
      </c>
    </row>
    <row r="7919" spans="1:5" x14ac:dyDescent="0.25">
      <c r="A7919" s="3">
        <v>7918</v>
      </c>
      <c r="B7919" s="3">
        <v>10</v>
      </c>
      <c r="C7919" s="3">
        <f t="shared" ca="1" si="246"/>
        <v>0.291218286258078</v>
      </c>
      <c r="D7919" s="3">
        <f t="shared" ca="1" si="247"/>
        <v>24.560914312903897</v>
      </c>
      <c r="E7919" s="3">
        <v>15.633972657886554</v>
      </c>
    </row>
    <row r="7920" spans="1:5" x14ac:dyDescent="0.25">
      <c r="A7920" s="3">
        <v>7919</v>
      </c>
      <c r="B7920" s="3">
        <v>10</v>
      </c>
      <c r="C7920" s="3">
        <f t="shared" ca="1" si="246"/>
        <v>0.54081727558773529</v>
      </c>
      <c r="D7920" s="3">
        <f t="shared" ca="1" si="247"/>
        <v>37.040863779386768</v>
      </c>
      <c r="E7920" s="3">
        <v>32.450975960790601</v>
      </c>
    </row>
    <row r="7921" spans="1:5" x14ac:dyDescent="0.25">
      <c r="A7921" s="3">
        <v>7920</v>
      </c>
      <c r="B7921" s="3">
        <v>10</v>
      </c>
      <c r="C7921" s="3">
        <f t="shared" ca="1" si="246"/>
        <v>0.95796526239508129</v>
      </c>
      <c r="D7921" s="3">
        <f t="shared" ca="1" si="247"/>
        <v>57.898263119754063</v>
      </c>
      <c r="E7921" s="3">
        <v>48.510623598650781</v>
      </c>
    </row>
    <row r="7922" spans="1:5" x14ac:dyDescent="0.25">
      <c r="A7922" s="3">
        <v>7921</v>
      </c>
      <c r="B7922" s="3">
        <v>10</v>
      </c>
      <c r="C7922" s="3">
        <f t="shared" ca="1" si="246"/>
        <v>0.80581230415479765</v>
      </c>
      <c r="D7922" s="3">
        <f t="shared" ca="1" si="247"/>
        <v>50.290615207739876</v>
      </c>
      <c r="E7922" s="3">
        <v>12.42498198555478</v>
      </c>
    </row>
    <row r="7923" spans="1:5" x14ac:dyDescent="0.25">
      <c r="A7923" s="3">
        <v>7922</v>
      </c>
      <c r="B7923" s="3">
        <v>10</v>
      </c>
      <c r="C7923" s="3">
        <f t="shared" ca="1" si="246"/>
        <v>0.14143289911698165</v>
      </c>
      <c r="D7923" s="3">
        <f t="shared" ca="1" si="247"/>
        <v>17.071644955849081</v>
      </c>
      <c r="E7923" s="3">
        <v>41.755344462779348</v>
      </c>
    </row>
    <row r="7924" spans="1:5" x14ac:dyDescent="0.25">
      <c r="A7924" s="3">
        <v>7923</v>
      </c>
      <c r="B7924" s="3">
        <v>10</v>
      </c>
      <c r="C7924" s="3">
        <f t="shared" ca="1" si="246"/>
        <v>0.66477597959222867</v>
      </c>
      <c r="D7924" s="3">
        <f t="shared" ca="1" si="247"/>
        <v>43.238798979611431</v>
      </c>
      <c r="E7924" s="3">
        <v>18.225596145953784</v>
      </c>
    </row>
    <row r="7925" spans="1:5" x14ac:dyDescent="0.25">
      <c r="A7925" s="3">
        <v>7924</v>
      </c>
      <c r="B7925" s="3">
        <v>10</v>
      </c>
      <c r="C7925" s="3">
        <f t="shared" ca="1" si="246"/>
        <v>0.53880474884872187</v>
      </c>
      <c r="D7925" s="3">
        <f t="shared" ca="1" si="247"/>
        <v>36.940237442436093</v>
      </c>
      <c r="E7925" s="3">
        <v>53.957070650103944</v>
      </c>
    </row>
    <row r="7926" spans="1:5" x14ac:dyDescent="0.25">
      <c r="A7926" s="3">
        <v>7925</v>
      </c>
      <c r="B7926" s="3">
        <v>10</v>
      </c>
      <c r="C7926" s="3">
        <f t="shared" ca="1" si="246"/>
        <v>0.18824611063160601</v>
      </c>
      <c r="D7926" s="3">
        <f t="shared" ca="1" si="247"/>
        <v>19.412305531580301</v>
      </c>
      <c r="E7926" s="3">
        <v>50.067998580244137</v>
      </c>
    </row>
    <row r="7927" spans="1:5" x14ac:dyDescent="0.25">
      <c r="A7927" s="3">
        <v>7926</v>
      </c>
      <c r="B7927" s="3">
        <v>10</v>
      </c>
      <c r="C7927" s="3">
        <f t="shared" ca="1" si="246"/>
        <v>0.57382648183679974</v>
      </c>
      <c r="D7927" s="3">
        <f t="shared" ca="1" si="247"/>
        <v>38.691324091839988</v>
      </c>
      <c r="E7927" s="3">
        <v>31.6876219005872</v>
      </c>
    </row>
    <row r="7928" spans="1:5" x14ac:dyDescent="0.25">
      <c r="A7928" s="3">
        <v>7927</v>
      </c>
      <c r="B7928" s="3">
        <v>10</v>
      </c>
      <c r="C7928" s="3">
        <f t="shared" ca="1" si="246"/>
        <v>0.22740251170999493</v>
      </c>
      <c r="D7928" s="3">
        <f t="shared" ca="1" si="247"/>
        <v>21.370125585499746</v>
      </c>
      <c r="E7928" s="3">
        <v>19.829811089662989</v>
      </c>
    </row>
    <row r="7929" spans="1:5" x14ac:dyDescent="0.25">
      <c r="A7929" s="3">
        <v>7928</v>
      </c>
      <c r="B7929" s="3">
        <v>10</v>
      </c>
      <c r="C7929" s="3">
        <f t="shared" ca="1" si="246"/>
        <v>0.11271589911477964</v>
      </c>
      <c r="D7929" s="3">
        <f t="shared" ca="1" si="247"/>
        <v>15.635794955738982</v>
      </c>
      <c r="E7929" s="3">
        <v>36.500569974561756</v>
      </c>
    </row>
    <row r="7930" spans="1:5" x14ac:dyDescent="0.25">
      <c r="A7930" s="3">
        <v>7929</v>
      </c>
      <c r="B7930" s="3">
        <v>10</v>
      </c>
      <c r="C7930" s="3">
        <f t="shared" ca="1" si="246"/>
        <v>0.64142075155872447</v>
      </c>
      <c r="D7930" s="3">
        <f t="shared" ca="1" si="247"/>
        <v>42.071037577936224</v>
      </c>
      <c r="E7930" s="3">
        <v>12.549073278504977</v>
      </c>
    </row>
    <row r="7931" spans="1:5" x14ac:dyDescent="0.25">
      <c r="A7931" s="3">
        <v>7930</v>
      </c>
      <c r="B7931" s="3">
        <v>10</v>
      </c>
      <c r="C7931" s="3">
        <f t="shared" ca="1" si="246"/>
        <v>0.31851938205281571</v>
      </c>
      <c r="D7931" s="3">
        <f t="shared" ca="1" si="247"/>
        <v>25.925969102640785</v>
      </c>
      <c r="E7931" s="3">
        <v>14.5602960617869</v>
      </c>
    </row>
    <row r="7932" spans="1:5" x14ac:dyDescent="0.25">
      <c r="A7932" s="3">
        <v>7931</v>
      </c>
      <c r="B7932" s="3">
        <v>10</v>
      </c>
      <c r="C7932" s="3">
        <f t="shared" ca="1" si="246"/>
        <v>0.94829185241067449</v>
      </c>
      <c r="D7932" s="3">
        <f t="shared" ca="1" si="247"/>
        <v>57.414592620533725</v>
      </c>
      <c r="E7932" s="3">
        <v>47.147740367607902</v>
      </c>
    </row>
    <row r="7933" spans="1:5" x14ac:dyDescent="0.25">
      <c r="A7933" s="3">
        <v>7932</v>
      </c>
      <c r="B7933" s="3">
        <v>10</v>
      </c>
      <c r="C7933" s="3">
        <f t="shared" ca="1" si="246"/>
        <v>0.6948244120567838</v>
      </c>
      <c r="D7933" s="3">
        <f t="shared" ca="1" si="247"/>
        <v>44.741220602839192</v>
      </c>
      <c r="E7933" s="3">
        <v>38.581795752136856</v>
      </c>
    </row>
    <row r="7934" spans="1:5" x14ac:dyDescent="0.25">
      <c r="A7934" s="3">
        <v>7933</v>
      </c>
      <c r="B7934" s="3">
        <v>10</v>
      </c>
      <c r="C7934" s="3">
        <f t="shared" ca="1" si="246"/>
        <v>0.28678364000628398</v>
      </c>
      <c r="D7934" s="3">
        <f t="shared" ca="1" si="247"/>
        <v>24.339182000314199</v>
      </c>
      <c r="E7934" s="3">
        <v>34.200872735620067</v>
      </c>
    </row>
    <row r="7935" spans="1:5" x14ac:dyDescent="0.25">
      <c r="A7935" s="3">
        <v>7934</v>
      </c>
      <c r="B7935" s="3">
        <v>10</v>
      </c>
      <c r="C7935" s="3">
        <f t="shared" ca="1" si="246"/>
        <v>0.88613183482047586</v>
      </c>
      <c r="D7935" s="3">
        <f t="shared" ca="1" si="247"/>
        <v>54.306591741023794</v>
      </c>
      <c r="E7935" s="3">
        <v>54.010957775347926</v>
      </c>
    </row>
    <row r="7936" spans="1:5" x14ac:dyDescent="0.25">
      <c r="A7936" s="3">
        <v>7935</v>
      </c>
      <c r="B7936" s="3">
        <v>10</v>
      </c>
      <c r="C7936" s="3">
        <f t="shared" ca="1" si="246"/>
        <v>0.10466509117376632</v>
      </c>
      <c r="D7936" s="3">
        <f t="shared" ca="1" si="247"/>
        <v>15.233254558688316</v>
      </c>
      <c r="E7936" s="3">
        <v>15.73767142914507</v>
      </c>
    </row>
    <row r="7937" spans="1:5" x14ac:dyDescent="0.25">
      <c r="A7937" s="3">
        <v>7936</v>
      </c>
      <c r="B7937" s="3">
        <v>10</v>
      </c>
      <c r="C7937" s="3">
        <f t="shared" ca="1" si="246"/>
        <v>0.61718910658951309</v>
      </c>
      <c r="D7937" s="3">
        <f t="shared" ca="1" si="247"/>
        <v>40.859455329475651</v>
      </c>
      <c r="E7937" s="3">
        <v>48.634147031578216</v>
      </c>
    </row>
    <row r="7938" spans="1:5" x14ac:dyDescent="0.25">
      <c r="A7938" s="3">
        <v>7937</v>
      </c>
      <c r="B7938" s="3">
        <v>10</v>
      </c>
      <c r="C7938" s="3">
        <f t="shared" ca="1" si="246"/>
        <v>0.62122574698351307</v>
      </c>
      <c r="D7938" s="3">
        <f t="shared" ca="1" si="247"/>
        <v>41.061287349175657</v>
      </c>
      <c r="E7938" s="3">
        <v>12.385955122452337</v>
      </c>
    </row>
    <row r="7939" spans="1:5" x14ac:dyDescent="0.25">
      <c r="A7939" s="3">
        <v>7938</v>
      </c>
      <c r="B7939" s="3">
        <v>10</v>
      </c>
      <c r="C7939" s="3">
        <f t="shared" ref="C7939:C8002" ca="1" si="248">RAND()</f>
        <v>0.98208598632720578</v>
      </c>
      <c r="D7939" s="3">
        <f t="shared" ref="D7939:D8002" ca="1" si="249">B7939+C7939*B7939*5</f>
        <v>59.104299316360297</v>
      </c>
      <c r="E7939" s="3">
        <v>45.306793693425377</v>
      </c>
    </row>
    <row r="7940" spans="1:5" x14ac:dyDescent="0.25">
      <c r="A7940" s="3">
        <v>7939</v>
      </c>
      <c r="B7940" s="3">
        <v>10</v>
      </c>
      <c r="C7940" s="3">
        <f t="shared" ca="1" si="248"/>
        <v>0.54184667836250788</v>
      </c>
      <c r="D7940" s="3">
        <f t="shared" ca="1" si="249"/>
        <v>37.092333918125391</v>
      </c>
      <c r="E7940" s="3">
        <v>58.178258960469194</v>
      </c>
    </row>
    <row r="7941" spans="1:5" x14ac:dyDescent="0.25">
      <c r="A7941" s="3">
        <v>7940</v>
      </c>
      <c r="B7941" s="3">
        <v>10</v>
      </c>
      <c r="C7941" s="3">
        <f t="shared" ca="1" si="248"/>
        <v>0.46551918639793588</v>
      </c>
      <c r="D7941" s="3">
        <f t="shared" ca="1" si="249"/>
        <v>33.275959319896792</v>
      </c>
      <c r="E7941" s="3">
        <v>14.205227739743144</v>
      </c>
    </row>
    <row r="7942" spans="1:5" x14ac:dyDescent="0.25">
      <c r="A7942" s="3">
        <v>7941</v>
      </c>
      <c r="B7942" s="3">
        <v>10</v>
      </c>
      <c r="C7942" s="3">
        <f t="shared" ca="1" si="248"/>
        <v>0.24321542347347258</v>
      </c>
      <c r="D7942" s="3">
        <f t="shared" ca="1" si="249"/>
        <v>22.160771173673627</v>
      </c>
      <c r="E7942" s="3">
        <v>40.966551413064721</v>
      </c>
    </row>
    <row r="7943" spans="1:5" x14ac:dyDescent="0.25">
      <c r="A7943" s="3">
        <v>7942</v>
      </c>
      <c r="B7943" s="3">
        <v>10</v>
      </c>
      <c r="C7943" s="3">
        <f t="shared" ca="1" si="248"/>
        <v>0.68496607941771159</v>
      </c>
      <c r="D7943" s="3">
        <f t="shared" ca="1" si="249"/>
        <v>44.24830397088558</v>
      </c>
      <c r="E7943" s="3">
        <v>25.784984442600305</v>
      </c>
    </row>
    <row r="7944" spans="1:5" x14ac:dyDescent="0.25">
      <c r="A7944" s="3">
        <v>7943</v>
      </c>
      <c r="B7944" s="3">
        <v>10</v>
      </c>
      <c r="C7944" s="3">
        <f t="shared" ca="1" si="248"/>
        <v>0.53899103340788523</v>
      </c>
      <c r="D7944" s="3">
        <f t="shared" ca="1" si="249"/>
        <v>36.949551670394257</v>
      </c>
      <c r="E7944" s="3">
        <v>22.329365737023302</v>
      </c>
    </row>
    <row r="7945" spans="1:5" x14ac:dyDescent="0.25">
      <c r="A7945" s="3">
        <v>7944</v>
      </c>
      <c r="B7945" s="3">
        <v>10</v>
      </c>
      <c r="C7945" s="3">
        <f t="shared" ca="1" si="248"/>
        <v>0.93859282675784361</v>
      </c>
      <c r="D7945" s="3">
        <f t="shared" ca="1" si="249"/>
        <v>56.929641337892178</v>
      </c>
      <c r="E7945" s="3">
        <v>17.640987994644426</v>
      </c>
    </row>
    <row r="7946" spans="1:5" x14ac:dyDescent="0.25">
      <c r="A7946" s="3">
        <v>7945</v>
      </c>
      <c r="B7946" s="3">
        <v>10</v>
      </c>
      <c r="C7946" s="3">
        <f t="shared" ca="1" si="248"/>
        <v>0.68300861982693595</v>
      </c>
      <c r="D7946" s="3">
        <f t="shared" ca="1" si="249"/>
        <v>44.150430991346795</v>
      </c>
      <c r="E7946" s="3">
        <v>35.711932537006611</v>
      </c>
    </row>
    <row r="7947" spans="1:5" x14ac:dyDescent="0.25">
      <c r="A7947" s="3">
        <v>7946</v>
      </c>
      <c r="B7947" s="3">
        <v>10</v>
      </c>
      <c r="C7947" s="3">
        <f t="shared" ca="1" si="248"/>
        <v>0.71675998759639781</v>
      </c>
      <c r="D7947" s="3">
        <f t="shared" ca="1" si="249"/>
        <v>45.837999379819891</v>
      </c>
      <c r="E7947" s="3">
        <v>46.478095479998984</v>
      </c>
    </row>
    <row r="7948" spans="1:5" x14ac:dyDescent="0.25">
      <c r="A7948" s="3">
        <v>7947</v>
      </c>
      <c r="B7948" s="3">
        <v>10</v>
      </c>
      <c r="C7948" s="3">
        <f t="shared" ca="1" si="248"/>
        <v>0.21867764141559898</v>
      </c>
      <c r="D7948" s="3">
        <f t="shared" ca="1" si="249"/>
        <v>20.933882070779948</v>
      </c>
      <c r="E7948" s="3">
        <v>19.625057076675819</v>
      </c>
    </row>
    <row r="7949" spans="1:5" x14ac:dyDescent="0.25">
      <c r="A7949" s="3">
        <v>7948</v>
      </c>
      <c r="B7949" s="3">
        <v>10</v>
      </c>
      <c r="C7949" s="3">
        <f t="shared" ca="1" si="248"/>
        <v>0.96928400155331529</v>
      </c>
      <c r="D7949" s="3">
        <f t="shared" ca="1" si="249"/>
        <v>58.464200077665765</v>
      </c>
      <c r="E7949" s="3">
        <v>44.713675168306111</v>
      </c>
    </row>
    <row r="7950" spans="1:5" x14ac:dyDescent="0.25">
      <c r="A7950" s="3">
        <v>7949</v>
      </c>
      <c r="B7950" s="3">
        <v>10</v>
      </c>
      <c r="C7950" s="3">
        <f t="shared" ca="1" si="248"/>
        <v>0.94411968319457451</v>
      </c>
      <c r="D7950" s="3">
        <f t="shared" ca="1" si="249"/>
        <v>57.205984159728729</v>
      </c>
      <c r="E7950" s="3">
        <v>52.583844217136715</v>
      </c>
    </row>
    <row r="7951" spans="1:5" x14ac:dyDescent="0.25">
      <c r="A7951" s="3">
        <v>7950</v>
      </c>
      <c r="B7951" s="3">
        <v>10</v>
      </c>
      <c r="C7951" s="3">
        <f t="shared" ca="1" si="248"/>
        <v>0.38220687457333036</v>
      </c>
      <c r="D7951" s="3">
        <f t="shared" ca="1" si="249"/>
        <v>29.110343728666518</v>
      </c>
      <c r="E7951" s="3">
        <v>41.372808549361167</v>
      </c>
    </row>
    <row r="7952" spans="1:5" x14ac:dyDescent="0.25">
      <c r="A7952" s="3">
        <v>7951</v>
      </c>
      <c r="B7952" s="3">
        <v>10</v>
      </c>
      <c r="C7952" s="3">
        <f t="shared" ca="1" si="248"/>
        <v>0.94608821720532876</v>
      </c>
      <c r="D7952" s="3">
        <f t="shared" ca="1" si="249"/>
        <v>57.304410860266437</v>
      </c>
      <c r="E7952" s="3">
        <v>17.446695789678671</v>
      </c>
    </row>
    <row r="7953" spans="1:5" x14ac:dyDescent="0.25">
      <c r="A7953" s="3">
        <v>7952</v>
      </c>
      <c r="B7953" s="3">
        <v>10</v>
      </c>
      <c r="C7953" s="3">
        <f t="shared" ca="1" si="248"/>
        <v>0.8596166230598915</v>
      </c>
      <c r="D7953" s="3">
        <f t="shared" ca="1" si="249"/>
        <v>52.980831152994568</v>
      </c>
      <c r="E7953" s="3">
        <v>51.633579167763841</v>
      </c>
    </row>
    <row r="7954" spans="1:5" x14ac:dyDescent="0.25">
      <c r="A7954" s="3">
        <v>7953</v>
      </c>
      <c r="B7954" s="3">
        <v>10</v>
      </c>
      <c r="C7954" s="3">
        <f t="shared" ca="1" si="248"/>
        <v>0.29081639238601542</v>
      </c>
      <c r="D7954" s="3">
        <f t="shared" ca="1" si="249"/>
        <v>24.54081961930077</v>
      </c>
      <c r="E7954" s="3">
        <v>32.825232673196297</v>
      </c>
    </row>
    <row r="7955" spans="1:5" x14ac:dyDescent="0.25">
      <c r="A7955" s="3">
        <v>7954</v>
      </c>
      <c r="B7955" s="3">
        <v>10</v>
      </c>
      <c r="C7955" s="3">
        <f t="shared" ca="1" si="248"/>
        <v>0.59986857095294221</v>
      </c>
      <c r="D7955" s="3">
        <f t="shared" ca="1" si="249"/>
        <v>39.993428547647113</v>
      </c>
      <c r="E7955" s="3">
        <v>11.491158077226039</v>
      </c>
    </row>
    <row r="7956" spans="1:5" x14ac:dyDescent="0.25">
      <c r="A7956" s="3">
        <v>7955</v>
      </c>
      <c r="B7956" s="3">
        <v>10</v>
      </c>
      <c r="C7956" s="3">
        <f t="shared" ca="1" si="248"/>
        <v>0.99298364346783707</v>
      </c>
      <c r="D7956" s="3">
        <f t="shared" ca="1" si="249"/>
        <v>59.649182173391857</v>
      </c>
      <c r="E7956" s="3">
        <v>11.129153021694517</v>
      </c>
    </row>
    <row r="7957" spans="1:5" x14ac:dyDescent="0.25">
      <c r="A7957" s="3">
        <v>7956</v>
      </c>
      <c r="B7957" s="3">
        <v>10</v>
      </c>
      <c r="C7957" s="3">
        <f t="shared" ca="1" si="248"/>
        <v>0.46707052533855231</v>
      </c>
      <c r="D7957" s="3">
        <f t="shared" ca="1" si="249"/>
        <v>33.353526266927616</v>
      </c>
      <c r="E7957" s="3">
        <v>59.124811127777534</v>
      </c>
    </row>
    <row r="7958" spans="1:5" x14ac:dyDescent="0.25">
      <c r="A7958" s="3">
        <v>7957</v>
      </c>
      <c r="B7958" s="3">
        <v>10</v>
      </c>
      <c r="C7958" s="3">
        <f t="shared" ca="1" si="248"/>
        <v>3.135326486494594E-2</v>
      </c>
      <c r="D7958" s="3">
        <f t="shared" ca="1" si="249"/>
        <v>11.567663243247297</v>
      </c>
      <c r="E7958" s="3">
        <v>19.938281625893737</v>
      </c>
    </row>
    <row r="7959" spans="1:5" x14ac:dyDescent="0.25">
      <c r="A7959" s="3">
        <v>7958</v>
      </c>
      <c r="B7959" s="3">
        <v>10</v>
      </c>
      <c r="C7959" s="3">
        <f t="shared" ca="1" si="248"/>
        <v>0.85160138096592464</v>
      </c>
      <c r="D7959" s="3">
        <f t="shared" ca="1" si="249"/>
        <v>52.580069048296224</v>
      </c>
      <c r="E7959" s="3">
        <v>55.801097952523691</v>
      </c>
    </row>
    <row r="7960" spans="1:5" x14ac:dyDescent="0.25">
      <c r="A7960" s="3">
        <v>7959</v>
      </c>
      <c r="B7960" s="3">
        <v>10</v>
      </c>
      <c r="C7960" s="3">
        <f t="shared" ca="1" si="248"/>
        <v>0.13697851934458771</v>
      </c>
      <c r="D7960" s="3">
        <f t="shared" ca="1" si="249"/>
        <v>16.848925967229384</v>
      </c>
      <c r="E7960" s="3">
        <v>39.550005703800153</v>
      </c>
    </row>
    <row r="7961" spans="1:5" x14ac:dyDescent="0.25">
      <c r="A7961" s="3">
        <v>7960</v>
      </c>
      <c r="B7961" s="3">
        <v>10</v>
      </c>
      <c r="C7961" s="3">
        <f t="shared" ca="1" si="248"/>
        <v>0.41679288322600538</v>
      </c>
      <c r="D7961" s="3">
        <f t="shared" ca="1" si="249"/>
        <v>30.839644161300267</v>
      </c>
      <c r="E7961" s="3">
        <v>16.634608162406725</v>
      </c>
    </row>
    <row r="7962" spans="1:5" x14ac:dyDescent="0.25">
      <c r="A7962" s="3">
        <v>7961</v>
      </c>
      <c r="B7962" s="3">
        <v>10</v>
      </c>
      <c r="C7962" s="3">
        <f t="shared" ca="1" si="248"/>
        <v>0.32947663670566707</v>
      </c>
      <c r="D7962" s="3">
        <f t="shared" ca="1" si="249"/>
        <v>26.473831835283352</v>
      </c>
      <c r="E7962" s="3">
        <v>32.489924916964881</v>
      </c>
    </row>
    <row r="7963" spans="1:5" x14ac:dyDescent="0.25">
      <c r="A7963" s="3">
        <v>7962</v>
      </c>
      <c r="B7963" s="3">
        <v>10</v>
      </c>
      <c r="C7963" s="3">
        <f t="shared" ca="1" si="248"/>
        <v>0.97948793106048082</v>
      </c>
      <c r="D7963" s="3">
        <f t="shared" ca="1" si="249"/>
        <v>58.974396553024036</v>
      </c>
      <c r="E7963" s="3">
        <v>27.164059855858298</v>
      </c>
    </row>
    <row r="7964" spans="1:5" x14ac:dyDescent="0.25">
      <c r="A7964" s="3">
        <v>7963</v>
      </c>
      <c r="B7964" s="3">
        <v>10</v>
      </c>
      <c r="C7964" s="3">
        <f t="shared" ca="1" si="248"/>
        <v>0.65148863941695057</v>
      </c>
      <c r="D7964" s="3">
        <f t="shared" ca="1" si="249"/>
        <v>42.574431970847527</v>
      </c>
      <c r="E7964" s="3">
        <v>52.99888655464089</v>
      </c>
    </row>
    <row r="7965" spans="1:5" x14ac:dyDescent="0.25">
      <c r="A7965" s="3">
        <v>7964</v>
      </c>
      <c r="B7965" s="3">
        <v>10</v>
      </c>
      <c r="C7965" s="3">
        <f t="shared" ca="1" si="248"/>
        <v>0.58694236456132654</v>
      </c>
      <c r="D7965" s="3">
        <f t="shared" ca="1" si="249"/>
        <v>39.347118228066329</v>
      </c>
      <c r="E7965" s="3">
        <v>40.003722581844045</v>
      </c>
    </row>
    <row r="7966" spans="1:5" x14ac:dyDescent="0.25">
      <c r="A7966" s="3">
        <v>7965</v>
      </c>
      <c r="B7966" s="3">
        <v>10</v>
      </c>
      <c r="C7966" s="3">
        <f t="shared" ca="1" si="248"/>
        <v>0.73704160307220068</v>
      </c>
      <c r="D7966" s="3">
        <f t="shared" ca="1" si="249"/>
        <v>46.852080153610032</v>
      </c>
      <c r="E7966" s="3">
        <v>55.029309689670434</v>
      </c>
    </row>
    <row r="7967" spans="1:5" x14ac:dyDescent="0.25">
      <c r="A7967" s="3">
        <v>7966</v>
      </c>
      <c r="B7967" s="3">
        <v>10</v>
      </c>
      <c r="C7967" s="3">
        <f t="shared" ca="1" si="248"/>
        <v>0.10985152499683704</v>
      </c>
      <c r="D7967" s="3">
        <f t="shared" ca="1" si="249"/>
        <v>15.492576249841852</v>
      </c>
      <c r="E7967" s="3">
        <v>31.388027830642802</v>
      </c>
    </row>
    <row r="7968" spans="1:5" x14ac:dyDescent="0.25">
      <c r="A7968" s="3">
        <v>7967</v>
      </c>
      <c r="B7968" s="3">
        <v>10</v>
      </c>
      <c r="C7968" s="3">
        <f t="shared" ca="1" si="248"/>
        <v>0.85731290376421532</v>
      </c>
      <c r="D7968" s="3">
        <f t="shared" ca="1" si="249"/>
        <v>52.86564518821077</v>
      </c>
      <c r="E7968" s="3">
        <v>51.720389791275501</v>
      </c>
    </row>
    <row r="7969" spans="1:5" x14ac:dyDescent="0.25">
      <c r="A7969" s="3">
        <v>7968</v>
      </c>
      <c r="B7969" s="3">
        <v>10</v>
      </c>
      <c r="C7969" s="3">
        <f t="shared" ca="1" si="248"/>
        <v>0.71725713290808024</v>
      </c>
      <c r="D7969" s="3">
        <f t="shared" ca="1" si="249"/>
        <v>45.862856645404008</v>
      </c>
      <c r="E7969" s="3">
        <v>20.685881540943598</v>
      </c>
    </row>
    <row r="7970" spans="1:5" x14ac:dyDescent="0.25">
      <c r="A7970" s="3">
        <v>7969</v>
      </c>
      <c r="B7970" s="3">
        <v>10</v>
      </c>
      <c r="C7970" s="3">
        <f t="shared" ca="1" si="248"/>
        <v>6.3527586196000407E-2</v>
      </c>
      <c r="D7970" s="3">
        <f t="shared" ca="1" si="249"/>
        <v>13.176379309800019</v>
      </c>
      <c r="E7970" s="3">
        <v>30.460119297419091</v>
      </c>
    </row>
    <row r="7971" spans="1:5" x14ac:dyDescent="0.25">
      <c r="A7971" s="3">
        <v>7970</v>
      </c>
      <c r="B7971" s="3">
        <v>10</v>
      </c>
      <c r="C7971" s="3">
        <f t="shared" ca="1" si="248"/>
        <v>0.65620431295915904</v>
      </c>
      <c r="D7971" s="3">
        <f t="shared" ca="1" si="249"/>
        <v>42.810215647957946</v>
      </c>
      <c r="E7971" s="3">
        <v>58.447769877750019</v>
      </c>
    </row>
    <row r="7972" spans="1:5" x14ac:dyDescent="0.25">
      <c r="A7972" s="3">
        <v>7971</v>
      </c>
      <c r="B7972" s="3">
        <v>10</v>
      </c>
      <c r="C7972" s="3">
        <f t="shared" ca="1" si="248"/>
        <v>0.6511681159043271</v>
      </c>
      <c r="D7972" s="3">
        <f t="shared" ca="1" si="249"/>
        <v>42.558405795216359</v>
      </c>
      <c r="E7972" s="3">
        <v>35.658615460214925</v>
      </c>
    </row>
    <row r="7973" spans="1:5" x14ac:dyDescent="0.25">
      <c r="A7973" s="3">
        <v>7972</v>
      </c>
      <c r="B7973" s="3">
        <v>10</v>
      </c>
      <c r="C7973" s="3">
        <f t="shared" ca="1" si="248"/>
        <v>0.48945217082402381</v>
      </c>
      <c r="D7973" s="3">
        <f t="shared" ca="1" si="249"/>
        <v>34.47260854120119</v>
      </c>
      <c r="E7973" s="3">
        <v>44.68256742000824</v>
      </c>
    </row>
    <row r="7974" spans="1:5" x14ac:dyDescent="0.25">
      <c r="A7974" s="3">
        <v>7973</v>
      </c>
      <c r="B7974" s="3">
        <v>10</v>
      </c>
      <c r="C7974" s="3">
        <f t="shared" ca="1" si="248"/>
        <v>0.66407093315498866</v>
      </c>
      <c r="D7974" s="3">
        <f t="shared" ca="1" si="249"/>
        <v>43.203546657749435</v>
      </c>
      <c r="E7974" s="3">
        <v>34.673147265841067</v>
      </c>
    </row>
    <row r="7975" spans="1:5" x14ac:dyDescent="0.25">
      <c r="A7975" s="3">
        <v>7974</v>
      </c>
      <c r="B7975" s="3">
        <v>10</v>
      </c>
      <c r="C7975" s="3">
        <f t="shared" ca="1" si="248"/>
        <v>0.94345167380024209</v>
      </c>
      <c r="D7975" s="3">
        <f t="shared" ca="1" si="249"/>
        <v>57.172583690012104</v>
      </c>
      <c r="E7975" s="3">
        <v>20.142204996354614</v>
      </c>
    </row>
    <row r="7976" spans="1:5" x14ac:dyDescent="0.25">
      <c r="A7976" s="3">
        <v>7975</v>
      </c>
      <c r="B7976" s="3">
        <v>10</v>
      </c>
      <c r="C7976" s="3">
        <f t="shared" ca="1" si="248"/>
        <v>7.6007955217373024E-2</v>
      </c>
      <c r="D7976" s="3">
        <f t="shared" ca="1" si="249"/>
        <v>13.800397760868652</v>
      </c>
      <c r="E7976" s="3">
        <v>24.887047403212634</v>
      </c>
    </row>
    <row r="7977" spans="1:5" x14ac:dyDescent="0.25">
      <c r="A7977" s="3">
        <v>7976</v>
      </c>
      <c r="B7977" s="3">
        <v>10</v>
      </c>
      <c r="C7977" s="3">
        <f t="shared" ca="1" si="248"/>
        <v>0.31398317308134505</v>
      </c>
      <c r="D7977" s="3">
        <f t="shared" ca="1" si="249"/>
        <v>25.699158654067254</v>
      </c>
      <c r="E7977" s="3">
        <v>34.617100610139602</v>
      </c>
    </row>
    <row r="7978" spans="1:5" x14ac:dyDescent="0.25">
      <c r="A7978" s="3">
        <v>7977</v>
      </c>
      <c r="B7978" s="3">
        <v>10</v>
      </c>
      <c r="C7978" s="3">
        <f t="shared" ca="1" si="248"/>
        <v>0.23725439433660667</v>
      </c>
      <c r="D7978" s="3">
        <f t="shared" ca="1" si="249"/>
        <v>21.862719716830334</v>
      </c>
      <c r="E7978" s="3">
        <v>28.106875195392618</v>
      </c>
    </row>
    <row r="7979" spans="1:5" x14ac:dyDescent="0.25">
      <c r="A7979" s="3">
        <v>7978</v>
      </c>
      <c r="B7979" s="3">
        <v>10</v>
      </c>
      <c r="C7979" s="3">
        <f t="shared" ca="1" si="248"/>
        <v>0.4270908073044769</v>
      </c>
      <c r="D7979" s="3">
        <f t="shared" ca="1" si="249"/>
        <v>31.354540365223844</v>
      </c>
      <c r="E7979" s="3">
        <v>47.560467369991763</v>
      </c>
    </row>
    <row r="7980" spans="1:5" x14ac:dyDescent="0.25">
      <c r="A7980" s="3">
        <v>7979</v>
      </c>
      <c r="B7980" s="3">
        <v>10</v>
      </c>
      <c r="C7980" s="3">
        <f t="shared" ca="1" si="248"/>
        <v>0.23200983975286982</v>
      </c>
      <c r="D7980" s="3">
        <f t="shared" ca="1" si="249"/>
        <v>21.60049198764349</v>
      </c>
      <c r="E7980" s="3">
        <v>24.885286401177005</v>
      </c>
    </row>
    <row r="7981" spans="1:5" x14ac:dyDescent="0.25">
      <c r="A7981" s="3">
        <v>7980</v>
      </c>
      <c r="B7981" s="3">
        <v>10</v>
      </c>
      <c r="C7981" s="3">
        <f t="shared" ca="1" si="248"/>
        <v>0.92847537609192132</v>
      </c>
      <c r="D7981" s="3">
        <f t="shared" ca="1" si="249"/>
        <v>56.423768804596065</v>
      </c>
      <c r="E7981" s="3">
        <v>43.203711354580669</v>
      </c>
    </row>
    <row r="7982" spans="1:5" x14ac:dyDescent="0.25">
      <c r="A7982" s="3">
        <v>7981</v>
      </c>
      <c r="B7982" s="3">
        <v>10</v>
      </c>
      <c r="C7982" s="3">
        <f t="shared" ca="1" si="248"/>
        <v>0.26521680251029622</v>
      </c>
      <c r="D7982" s="3">
        <f t="shared" ca="1" si="249"/>
        <v>23.260840125514811</v>
      </c>
      <c r="E7982" s="3">
        <v>15.559535918558623</v>
      </c>
    </row>
    <row r="7983" spans="1:5" x14ac:dyDescent="0.25">
      <c r="A7983" s="3">
        <v>7982</v>
      </c>
      <c r="B7983" s="3">
        <v>10</v>
      </c>
      <c r="C7983" s="3">
        <f t="shared" ca="1" si="248"/>
        <v>0.49156281249117639</v>
      </c>
      <c r="D7983" s="3">
        <f t="shared" ca="1" si="249"/>
        <v>34.57814062455882</v>
      </c>
      <c r="E7983" s="3">
        <v>11.200638216477785</v>
      </c>
    </row>
    <row r="7984" spans="1:5" x14ac:dyDescent="0.25">
      <c r="A7984" s="3">
        <v>7983</v>
      </c>
      <c r="B7984" s="3">
        <v>10</v>
      </c>
      <c r="C7984" s="3">
        <f t="shared" ca="1" si="248"/>
        <v>0.33282405520462222</v>
      </c>
      <c r="D7984" s="3">
        <f t="shared" ca="1" si="249"/>
        <v>26.64120276023111</v>
      </c>
      <c r="E7984" s="3">
        <v>53.175867964623677</v>
      </c>
    </row>
    <row r="7985" spans="1:5" x14ac:dyDescent="0.25">
      <c r="A7985" s="3">
        <v>7984</v>
      </c>
      <c r="B7985" s="3">
        <v>10</v>
      </c>
      <c r="C7985" s="3">
        <f t="shared" ca="1" si="248"/>
        <v>3.6232960753456833E-2</v>
      </c>
      <c r="D7985" s="3">
        <f t="shared" ca="1" si="249"/>
        <v>11.811648037672843</v>
      </c>
      <c r="E7985" s="3">
        <v>17.047058240876112</v>
      </c>
    </row>
    <row r="7986" spans="1:5" x14ac:dyDescent="0.25">
      <c r="A7986" s="3">
        <v>7985</v>
      </c>
      <c r="B7986" s="3">
        <v>10</v>
      </c>
      <c r="C7986" s="3">
        <f t="shared" ca="1" si="248"/>
        <v>0.60553866116114596</v>
      </c>
      <c r="D7986" s="3">
        <f t="shared" ca="1" si="249"/>
        <v>40.276933058057296</v>
      </c>
      <c r="E7986" s="3">
        <v>24.846310097070763</v>
      </c>
    </row>
    <row r="7987" spans="1:5" x14ac:dyDescent="0.25">
      <c r="A7987" s="3">
        <v>7986</v>
      </c>
      <c r="B7987" s="3">
        <v>10</v>
      </c>
      <c r="C7987" s="3">
        <f t="shared" ca="1" si="248"/>
        <v>0.25315546628595265</v>
      </c>
      <c r="D7987" s="3">
        <f t="shared" ca="1" si="249"/>
        <v>22.657773314297632</v>
      </c>
      <c r="E7987" s="3">
        <v>50.327960170304905</v>
      </c>
    </row>
    <row r="7988" spans="1:5" x14ac:dyDescent="0.25">
      <c r="A7988" s="3">
        <v>7987</v>
      </c>
      <c r="B7988" s="3">
        <v>10</v>
      </c>
      <c r="C7988" s="3">
        <f t="shared" ca="1" si="248"/>
        <v>0.72204610573015282</v>
      </c>
      <c r="D7988" s="3">
        <f t="shared" ca="1" si="249"/>
        <v>46.102305286507644</v>
      </c>
      <c r="E7988" s="3">
        <v>18.65973114070453</v>
      </c>
    </row>
    <row r="7989" spans="1:5" x14ac:dyDescent="0.25">
      <c r="A7989" s="3">
        <v>7988</v>
      </c>
      <c r="B7989" s="3">
        <v>10</v>
      </c>
      <c r="C7989" s="3">
        <f t="shared" ca="1" si="248"/>
        <v>0.58009250149152547</v>
      </c>
      <c r="D7989" s="3">
        <f t="shared" ca="1" si="249"/>
        <v>39.004625074576268</v>
      </c>
      <c r="E7989" s="3">
        <v>30.142024220236149</v>
      </c>
    </row>
    <row r="7990" spans="1:5" x14ac:dyDescent="0.25">
      <c r="A7990" s="3">
        <v>7989</v>
      </c>
      <c r="B7990" s="3">
        <v>10</v>
      </c>
      <c r="C7990" s="3">
        <f t="shared" ca="1" si="248"/>
        <v>0.28824396508773642</v>
      </c>
      <c r="D7990" s="3">
        <f t="shared" ca="1" si="249"/>
        <v>24.412198254386823</v>
      </c>
      <c r="E7990" s="3">
        <v>50.673076624688989</v>
      </c>
    </row>
    <row r="7991" spans="1:5" x14ac:dyDescent="0.25">
      <c r="A7991" s="3">
        <v>7990</v>
      </c>
      <c r="B7991" s="3">
        <v>10</v>
      </c>
      <c r="C7991" s="3">
        <f t="shared" ca="1" si="248"/>
        <v>0.70002257316071947</v>
      </c>
      <c r="D7991" s="3">
        <f t="shared" ca="1" si="249"/>
        <v>45.001128658035974</v>
      </c>
      <c r="E7991" s="3">
        <v>37.306792876928142</v>
      </c>
    </row>
    <row r="7992" spans="1:5" x14ac:dyDescent="0.25">
      <c r="A7992" s="3">
        <v>7991</v>
      </c>
      <c r="B7992" s="3">
        <v>10</v>
      </c>
      <c r="C7992" s="3">
        <f t="shared" ca="1" si="248"/>
        <v>0.20595976471232103</v>
      </c>
      <c r="D7992" s="3">
        <f t="shared" ca="1" si="249"/>
        <v>20.297988235616053</v>
      </c>
      <c r="E7992" s="3">
        <v>37.587411191646126</v>
      </c>
    </row>
    <row r="7993" spans="1:5" x14ac:dyDescent="0.25">
      <c r="A7993" s="3">
        <v>7992</v>
      </c>
      <c r="B7993" s="3">
        <v>10</v>
      </c>
      <c r="C7993" s="3">
        <f t="shared" ca="1" si="248"/>
        <v>0.42691312250171531</v>
      </c>
      <c r="D7993" s="3">
        <f t="shared" ca="1" si="249"/>
        <v>31.345656125085767</v>
      </c>
      <c r="E7993" s="3">
        <v>11.026251559617714</v>
      </c>
    </row>
    <row r="7994" spans="1:5" x14ac:dyDescent="0.25">
      <c r="A7994" s="3">
        <v>7993</v>
      </c>
      <c r="B7994" s="3">
        <v>10</v>
      </c>
      <c r="C7994" s="3">
        <f t="shared" ca="1" si="248"/>
        <v>0.23869369495674464</v>
      </c>
      <c r="D7994" s="3">
        <f t="shared" ca="1" si="249"/>
        <v>21.934684747837231</v>
      </c>
      <c r="E7994" s="3">
        <v>29.112563954499077</v>
      </c>
    </row>
    <row r="7995" spans="1:5" x14ac:dyDescent="0.25">
      <c r="A7995" s="3">
        <v>7994</v>
      </c>
      <c r="B7995" s="3">
        <v>10</v>
      </c>
      <c r="C7995" s="3">
        <f t="shared" ca="1" si="248"/>
        <v>0.97676741205136719</v>
      </c>
      <c r="D7995" s="3">
        <f t="shared" ca="1" si="249"/>
        <v>58.838370602568361</v>
      </c>
      <c r="E7995" s="3">
        <v>51.991704745053688</v>
      </c>
    </row>
    <row r="7996" spans="1:5" x14ac:dyDescent="0.25">
      <c r="A7996" s="3">
        <v>7995</v>
      </c>
      <c r="B7996" s="3">
        <v>10</v>
      </c>
      <c r="C7996" s="3">
        <f t="shared" ca="1" si="248"/>
        <v>0.52231344430993609</v>
      </c>
      <c r="D7996" s="3">
        <f t="shared" ca="1" si="249"/>
        <v>36.115672215496801</v>
      </c>
      <c r="E7996" s="3">
        <v>51.577484619249809</v>
      </c>
    </row>
    <row r="7997" spans="1:5" x14ac:dyDescent="0.25">
      <c r="A7997" s="3">
        <v>7996</v>
      </c>
      <c r="B7997" s="3">
        <v>10</v>
      </c>
      <c r="C7997" s="3">
        <f t="shared" ca="1" si="248"/>
        <v>0.87606965433731032</v>
      </c>
      <c r="D7997" s="3">
        <f t="shared" ca="1" si="249"/>
        <v>53.803482716865517</v>
      </c>
      <c r="E7997" s="3">
        <v>40.039435657109578</v>
      </c>
    </row>
    <row r="7998" spans="1:5" x14ac:dyDescent="0.25">
      <c r="A7998" s="3">
        <v>7997</v>
      </c>
      <c r="B7998" s="3">
        <v>10</v>
      </c>
      <c r="C7998" s="3">
        <f t="shared" ca="1" si="248"/>
        <v>0.97764047030311563</v>
      </c>
      <c r="D7998" s="3">
        <f t="shared" ca="1" si="249"/>
        <v>58.88202351515578</v>
      </c>
      <c r="E7998" s="3">
        <v>50.633707762159368</v>
      </c>
    </row>
    <row r="7999" spans="1:5" x14ac:dyDescent="0.25">
      <c r="A7999" s="3">
        <v>7998</v>
      </c>
      <c r="B7999" s="3">
        <v>10</v>
      </c>
      <c r="C7999" s="3">
        <f t="shared" ca="1" si="248"/>
        <v>0.78235104354866292</v>
      </c>
      <c r="D7999" s="3">
        <f t="shared" ca="1" si="249"/>
        <v>49.11755217743314</v>
      </c>
      <c r="E7999" s="3">
        <v>13.344528179731554</v>
      </c>
    </row>
    <row r="8000" spans="1:5" x14ac:dyDescent="0.25">
      <c r="A8000" s="3">
        <v>7999</v>
      </c>
      <c r="B8000" s="3">
        <v>10</v>
      </c>
      <c r="C8000" s="3">
        <f t="shared" ca="1" si="248"/>
        <v>0.59972763047253597</v>
      </c>
      <c r="D8000" s="3">
        <f t="shared" ca="1" si="249"/>
        <v>39.986381523626804</v>
      </c>
      <c r="E8000" s="3">
        <v>32.087186621289256</v>
      </c>
    </row>
    <row r="8001" spans="1:5" x14ac:dyDescent="0.25">
      <c r="A8001" s="3">
        <v>8000</v>
      </c>
      <c r="B8001" s="3">
        <v>10</v>
      </c>
      <c r="C8001" s="3">
        <f t="shared" ca="1" si="248"/>
        <v>7.6153878799884556E-2</v>
      </c>
      <c r="D8001" s="3">
        <f t="shared" ca="1" si="249"/>
        <v>13.807693939994227</v>
      </c>
      <c r="E8001" s="3">
        <v>35.477826454378928</v>
      </c>
    </row>
    <row r="8002" spans="1:5" x14ac:dyDescent="0.25">
      <c r="A8002" s="3">
        <v>8001</v>
      </c>
      <c r="B8002" s="3">
        <v>10</v>
      </c>
      <c r="C8002" s="3">
        <f t="shared" ca="1" si="248"/>
        <v>0.64605590048435246</v>
      </c>
      <c r="D8002" s="3">
        <f t="shared" ca="1" si="249"/>
        <v>42.302795024217623</v>
      </c>
      <c r="E8002" s="3">
        <v>33.057876534244301</v>
      </c>
    </row>
    <row r="8003" spans="1:5" x14ac:dyDescent="0.25">
      <c r="A8003" s="3">
        <v>8002</v>
      </c>
      <c r="B8003" s="3">
        <v>10</v>
      </c>
      <c r="C8003" s="3">
        <f t="shared" ref="C8003:C8066" ca="1" si="250">RAND()</f>
        <v>0.43611613276773342</v>
      </c>
      <c r="D8003" s="3">
        <f t="shared" ref="D8003:D8066" ca="1" si="251">B8003+C8003*B8003*5</f>
        <v>31.80580663838667</v>
      </c>
      <c r="E8003" s="3">
        <v>55.016181885061854</v>
      </c>
    </row>
    <row r="8004" spans="1:5" x14ac:dyDescent="0.25">
      <c r="A8004" s="3">
        <v>8003</v>
      </c>
      <c r="B8004" s="3">
        <v>10</v>
      </c>
      <c r="C8004" s="3">
        <f t="shared" ca="1" si="250"/>
        <v>0.48379611326717653</v>
      </c>
      <c r="D8004" s="3">
        <f t="shared" ca="1" si="251"/>
        <v>34.189805663358825</v>
      </c>
      <c r="E8004" s="3">
        <v>59.890271507641671</v>
      </c>
    </row>
    <row r="8005" spans="1:5" x14ac:dyDescent="0.25">
      <c r="A8005" s="3">
        <v>8004</v>
      </c>
      <c r="B8005" s="3">
        <v>10</v>
      </c>
      <c r="C8005" s="3">
        <f t="shared" ca="1" si="250"/>
        <v>0.6997760687101543</v>
      </c>
      <c r="D8005" s="3">
        <f t="shared" ca="1" si="251"/>
        <v>44.98880343550772</v>
      </c>
      <c r="E8005" s="3">
        <v>53.640270336791559</v>
      </c>
    </row>
    <row r="8006" spans="1:5" x14ac:dyDescent="0.25">
      <c r="A8006" s="3">
        <v>8005</v>
      </c>
      <c r="B8006" s="3">
        <v>10</v>
      </c>
      <c r="C8006" s="3">
        <f t="shared" ca="1" si="250"/>
        <v>6.9335816415116991E-2</v>
      </c>
      <c r="D8006" s="3">
        <f t="shared" ca="1" si="251"/>
        <v>13.46679082075585</v>
      </c>
      <c r="E8006" s="3">
        <v>40.604847061047472</v>
      </c>
    </row>
    <row r="8007" spans="1:5" x14ac:dyDescent="0.25">
      <c r="A8007" s="3">
        <v>8006</v>
      </c>
      <c r="B8007" s="3">
        <v>10</v>
      </c>
      <c r="C8007" s="3">
        <f t="shared" ca="1" si="250"/>
        <v>0.55904214529407825</v>
      </c>
      <c r="D8007" s="3">
        <f t="shared" ca="1" si="251"/>
        <v>37.952107264703912</v>
      </c>
      <c r="E8007" s="3">
        <v>10.555479558968541</v>
      </c>
    </row>
    <row r="8008" spans="1:5" x14ac:dyDescent="0.25">
      <c r="A8008" s="3">
        <v>8007</v>
      </c>
      <c r="B8008" s="3">
        <v>10</v>
      </c>
      <c r="C8008" s="3">
        <f t="shared" ca="1" si="250"/>
        <v>0.14114050364989661</v>
      </c>
      <c r="D8008" s="3">
        <f t="shared" ca="1" si="251"/>
        <v>17.057025182494829</v>
      </c>
      <c r="E8008" s="3">
        <v>53.062366424600675</v>
      </c>
    </row>
    <row r="8009" spans="1:5" x14ac:dyDescent="0.25">
      <c r="A8009" s="3">
        <v>8008</v>
      </c>
      <c r="B8009" s="3">
        <v>10</v>
      </c>
      <c r="C8009" s="3">
        <f t="shared" ca="1" si="250"/>
        <v>0.80775236508445869</v>
      </c>
      <c r="D8009" s="3">
        <f t="shared" ca="1" si="251"/>
        <v>50.387618254222929</v>
      </c>
      <c r="E8009" s="3">
        <v>11.761563297710545</v>
      </c>
    </row>
    <row r="8010" spans="1:5" x14ac:dyDescent="0.25">
      <c r="A8010" s="3">
        <v>8009</v>
      </c>
      <c r="B8010" s="3">
        <v>10</v>
      </c>
      <c r="C8010" s="3">
        <f t="shared" ca="1" si="250"/>
        <v>4.1317694024556317E-3</v>
      </c>
      <c r="D8010" s="3">
        <f t="shared" ca="1" si="251"/>
        <v>10.206588470122782</v>
      </c>
      <c r="E8010" s="3">
        <v>16.464225405718295</v>
      </c>
    </row>
    <row r="8011" spans="1:5" x14ac:dyDescent="0.25">
      <c r="A8011" s="3">
        <v>8010</v>
      </c>
      <c r="B8011" s="3">
        <v>10</v>
      </c>
      <c r="C8011" s="3">
        <f t="shared" ca="1" si="250"/>
        <v>0.83925698794245485</v>
      </c>
      <c r="D8011" s="3">
        <f t="shared" ca="1" si="251"/>
        <v>51.962849397122746</v>
      </c>
      <c r="E8011" s="3">
        <v>55.859015435469608</v>
      </c>
    </row>
    <row r="8012" spans="1:5" x14ac:dyDescent="0.25">
      <c r="A8012" s="3">
        <v>8011</v>
      </c>
      <c r="B8012" s="3">
        <v>10</v>
      </c>
      <c r="C8012" s="3">
        <f t="shared" ca="1" si="250"/>
        <v>0.15077352654048148</v>
      </c>
      <c r="D8012" s="3">
        <f t="shared" ca="1" si="251"/>
        <v>17.538676327024074</v>
      </c>
      <c r="E8012" s="3">
        <v>11.871256676046857</v>
      </c>
    </row>
    <row r="8013" spans="1:5" x14ac:dyDescent="0.25">
      <c r="A8013" s="3">
        <v>8012</v>
      </c>
      <c r="B8013" s="3">
        <v>10</v>
      </c>
      <c r="C8013" s="3">
        <f t="shared" ca="1" si="250"/>
        <v>0.35893973975450455</v>
      </c>
      <c r="D8013" s="3">
        <f t="shared" ca="1" si="251"/>
        <v>27.946986987725229</v>
      </c>
      <c r="E8013" s="3">
        <v>44.595302158684142</v>
      </c>
    </row>
    <row r="8014" spans="1:5" x14ac:dyDescent="0.25">
      <c r="A8014" s="3">
        <v>8013</v>
      </c>
      <c r="B8014" s="3">
        <v>10</v>
      </c>
      <c r="C8014" s="3">
        <f t="shared" ca="1" si="250"/>
        <v>0.41668777051300854</v>
      </c>
      <c r="D8014" s="3">
        <f t="shared" ca="1" si="251"/>
        <v>30.834388525650425</v>
      </c>
      <c r="E8014" s="3">
        <v>59.120418975807283</v>
      </c>
    </row>
    <row r="8015" spans="1:5" x14ac:dyDescent="0.25">
      <c r="A8015" s="3">
        <v>8014</v>
      </c>
      <c r="B8015" s="3">
        <v>10</v>
      </c>
      <c r="C8015" s="3">
        <f t="shared" ca="1" si="250"/>
        <v>0.81715938035431335</v>
      </c>
      <c r="D8015" s="3">
        <f t="shared" ca="1" si="251"/>
        <v>50.857969017715668</v>
      </c>
      <c r="E8015" s="3">
        <v>28.89996090176615</v>
      </c>
    </row>
    <row r="8016" spans="1:5" x14ac:dyDescent="0.25">
      <c r="A8016" s="3">
        <v>8015</v>
      </c>
      <c r="B8016" s="3">
        <v>10</v>
      </c>
      <c r="C8016" s="3">
        <f t="shared" ca="1" si="250"/>
        <v>0.57549467681473365</v>
      </c>
      <c r="D8016" s="3">
        <f t="shared" ca="1" si="251"/>
        <v>38.77473384073668</v>
      </c>
      <c r="E8016" s="3">
        <v>29.426441989279013</v>
      </c>
    </row>
    <row r="8017" spans="1:5" x14ac:dyDescent="0.25">
      <c r="A8017" s="3">
        <v>8016</v>
      </c>
      <c r="B8017" s="3">
        <v>10</v>
      </c>
      <c r="C8017" s="3">
        <f t="shared" ca="1" si="250"/>
        <v>0.18627615592272506</v>
      </c>
      <c r="D8017" s="3">
        <f t="shared" ca="1" si="251"/>
        <v>19.313807796136253</v>
      </c>
      <c r="E8017" s="3">
        <v>26.315776971007068</v>
      </c>
    </row>
    <row r="8018" spans="1:5" x14ac:dyDescent="0.25">
      <c r="A8018" s="3">
        <v>8017</v>
      </c>
      <c r="B8018" s="3">
        <v>10</v>
      </c>
      <c r="C8018" s="3">
        <f t="shared" ca="1" si="250"/>
        <v>0.64326936931169643</v>
      </c>
      <c r="D8018" s="3">
        <f t="shared" ca="1" si="251"/>
        <v>42.16346846558482</v>
      </c>
      <c r="E8018" s="3">
        <v>27.011121842319838</v>
      </c>
    </row>
    <row r="8019" spans="1:5" x14ac:dyDescent="0.25">
      <c r="A8019" s="3">
        <v>8018</v>
      </c>
      <c r="B8019" s="3">
        <v>10</v>
      </c>
      <c r="C8019" s="3">
        <f t="shared" ca="1" si="250"/>
        <v>2.5119797072028494E-2</v>
      </c>
      <c r="D8019" s="3">
        <f t="shared" ca="1" si="251"/>
        <v>11.255989853601424</v>
      </c>
      <c r="E8019" s="3">
        <v>36.106042843913158</v>
      </c>
    </row>
    <row r="8020" spans="1:5" x14ac:dyDescent="0.25">
      <c r="A8020" s="3">
        <v>8019</v>
      </c>
      <c r="B8020" s="3">
        <v>10</v>
      </c>
      <c r="C8020" s="3">
        <f t="shared" ca="1" si="250"/>
        <v>0.88406435881592726</v>
      </c>
      <c r="D8020" s="3">
        <f t="shared" ca="1" si="251"/>
        <v>54.203217940796364</v>
      </c>
      <c r="E8020" s="3">
        <v>42.999711477986402</v>
      </c>
    </row>
    <row r="8021" spans="1:5" x14ac:dyDescent="0.25">
      <c r="A8021" s="3">
        <v>8020</v>
      </c>
      <c r="B8021" s="3">
        <v>10</v>
      </c>
      <c r="C8021" s="3">
        <f t="shared" ca="1" si="250"/>
        <v>0.4174298044216459</v>
      </c>
      <c r="D8021" s="3">
        <f t="shared" ca="1" si="251"/>
        <v>30.871490221082297</v>
      </c>
      <c r="E8021" s="3">
        <v>19.984625904777516</v>
      </c>
    </row>
    <row r="8022" spans="1:5" x14ac:dyDescent="0.25">
      <c r="A8022" s="3">
        <v>8021</v>
      </c>
      <c r="B8022" s="3">
        <v>10</v>
      </c>
      <c r="C8022" s="3">
        <f t="shared" ca="1" si="250"/>
        <v>0.44920543889088838</v>
      </c>
      <c r="D8022" s="3">
        <f t="shared" ca="1" si="251"/>
        <v>32.460271944544417</v>
      </c>
      <c r="E8022" s="3">
        <v>16.833241567499741</v>
      </c>
    </row>
    <row r="8023" spans="1:5" x14ac:dyDescent="0.25">
      <c r="A8023" s="3">
        <v>8022</v>
      </c>
      <c r="B8023" s="3">
        <v>10</v>
      </c>
      <c r="C8023" s="3">
        <f t="shared" ca="1" si="250"/>
        <v>0.5695367988708695</v>
      </c>
      <c r="D8023" s="3">
        <f t="shared" ca="1" si="251"/>
        <v>38.476839943543474</v>
      </c>
      <c r="E8023" s="3">
        <v>33.498239321622798</v>
      </c>
    </row>
    <row r="8024" spans="1:5" x14ac:dyDescent="0.25">
      <c r="A8024" s="3">
        <v>8023</v>
      </c>
      <c r="B8024" s="3">
        <v>10</v>
      </c>
      <c r="C8024" s="3">
        <f t="shared" ca="1" si="250"/>
        <v>0.37118939941314399</v>
      </c>
      <c r="D8024" s="3">
        <f t="shared" ca="1" si="251"/>
        <v>28.559469970657201</v>
      </c>
      <c r="E8024" s="3">
        <v>35.213077465701048</v>
      </c>
    </row>
    <row r="8025" spans="1:5" x14ac:dyDescent="0.25">
      <c r="A8025" s="3">
        <v>8024</v>
      </c>
      <c r="B8025" s="3">
        <v>10</v>
      </c>
      <c r="C8025" s="3">
        <f t="shared" ca="1" si="250"/>
        <v>0.48220490527946724</v>
      </c>
      <c r="D8025" s="3">
        <f t="shared" ca="1" si="251"/>
        <v>34.110245263973361</v>
      </c>
      <c r="E8025" s="3">
        <v>39.804458160427423</v>
      </c>
    </row>
    <row r="8026" spans="1:5" x14ac:dyDescent="0.25">
      <c r="A8026" s="3">
        <v>8025</v>
      </c>
      <c r="B8026" s="3">
        <v>10</v>
      </c>
      <c r="C8026" s="3">
        <f t="shared" ca="1" si="250"/>
        <v>0.38623135274968345</v>
      </c>
      <c r="D8026" s="3">
        <f t="shared" ca="1" si="251"/>
        <v>29.311567637484174</v>
      </c>
      <c r="E8026" s="3">
        <v>31.901202800093266</v>
      </c>
    </row>
    <row r="8027" spans="1:5" x14ac:dyDescent="0.25">
      <c r="A8027" s="3">
        <v>8026</v>
      </c>
      <c r="B8027" s="3">
        <v>10</v>
      </c>
      <c r="C8027" s="3">
        <f t="shared" ca="1" si="250"/>
        <v>0.84703993340369965</v>
      </c>
      <c r="D8027" s="3">
        <f t="shared" ca="1" si="251"/>
        <v>52.351996670184981</v>
      </c>
      <c r="E8027" s="3">
        <v>54.673016385219981</v>
      </c>
    </row>
    <row r="8028" spans="1:5" x14ac:dyDescent="0.25">
      <c r="A8028" s="3">
        <v>8027</v>
      </c>
      <c r="B8028" s="3">
        <v>10</v>
      </c>
      <c r="C8028" s="3">
        <f t="shared" ca="1" si="250"/>
        <v>0.56706525752162007</v>
      </c>
      <c r="D8028" s="3">
        <f t="shared" ca="1" si="251"/>
        <v>38.353262876081004</v>
      </c>
      <c r="E8028" s="3">
        <v>47.452857085716637</v>
      </c>
    </row>
    <row r="8029" spans="1:5" x14ac:dyDescent="0.25">
      <c r="A8029" s="3">
        <v>8028</v>
      </c>
      <c r="B8029" s="3">
        <v>10</v>
      </c>
      <c r="C8029" s="3">
        <f t="shared" ca="1" si="250"/>
        <v>0.55085604529149401</v>
      </c>
      <c r="D8029" s="3">
        <f t="shared" ca="1" si="251"/>
        <v>37.542802264574703</v>
      </c>
      <c r="E8029" s="3">
        <v>36.862016351598349</v>
      </c>
    </row>
    <row r="8030" spans="1:5" x14ac:dyDescent="0.25">
      <c r="A8030" s="3">
        <v>8029</v>
      </c>
      <c r="B8030" s="3">
        <v>10</v>
      </c>
      <c r="C8030" s="3">
        <f t="shared" ca="1" si="250"/>
        <v>1.4683024776740217E-2</v>
      </c>
      <c r="D8030" s="3">
        <f t="shared" ca="1" si="251"/>
        <v>10.734151238837011</v>
      </c>
      <c r="E8030" s="3">
        <v>43.36821348884957</v>
      </c>
    </row>
    <row r="8031" spans="1:5" x14ac:dyDescent="0.25">
      <c r="A8031" s="3">
        <v>8030</v>
      </c>
      <c r="B8031" s="3">
        <v>10</v>
      </c>
      <c r="C8031" s="3">
        <f t="shared" ca="1" si="250"/>
        <v>0.14012081415718747</v>
      </c>
      <c r="D8031" s="3">
        <f t="shared" ca="1" si="251"/>
        <v>17.006040707859373</v>
      </c>
      <c r="E8031" s="3">
        <v>25.37299665200738</v>
      </c>
    </row>
    <row r="8032" spans="1:5" x14ac:dyDescent="0.25">
      <c r="A8032" s="3">
        <v>8031</v>
      </c>
      <c r="B8032" s="3">
        <v>10</v>
      </c>
      <c r="C8032" s="3">
        <f t="shared" ca="1" si="250"/>
        <v>0.41243509250495303</v>
      </c>
      <c r="D8032" s="3">
        <f t="shared" ca="1" si="251"/>
        <v>30.62175462524765</v>
      </c>
      <c r="E8032" s="3">
        <v>11.310309669740251</v>
      </c>
    </row>
    <row r="8033" spans="1:5" x14ac:dyDescent="0.25">
      <c r="A8033" s="3">
        <v>8032</v>
      </c>
      <c r="B8033" s="3">
        <v>10</v>
      </c>
      <c r="C8033" s="3">
        <f t="shared" ca="1" si="250"/>
        <v>0.49699102736945378</v>
      </c>
      <c r="D8033" s="3">
        <f t="shared" ca="1" si="251"/>
        <v>34.849551368472689</v>
      </c>
      <c r="E8033" s="3">
        <v>42.333314075290296</v>
      </c>
    </row>
    <row r="8034" spans="1:5" x14ac:dyDescent="0.25">
      <c r="A8034" s="3">
        <v>8033</v>
      </c>
      <c r="B8034" s="3">
        <v>10</v>
      </c>
      <c r="C8034" s="3">
        <f t="shared" ca="1" si="250"/>
        <v>0.10637128916410155</v>
      </c>
      <c r="D8034" s="3">
        <f t="shared" ca="1" si="251"/>
        <v>15.318564458205078</v>
      </c>
      <c r="E8034" s="3">
        <v>26.521908031373801</v>
      </c>
    </row>
    <row r="8035" spans="1:5" x14ac:dyDescent="0.25">
      <c r="A8035" s="3">
        <v>8034</v>
      </c>
      <c r="B8035" s="3">
        <v>10</v>
      </c>
      <c r="C8035" s="3">
        <f t="shared" ca="1" si="250"/>
        <v>0.36411608303768739</v>
      </c>
      <c r="D8035" s="3">
        <f t="shared" ca="1" si="251"/>
        <v>28.205804151884372</v>
      </c>
      <c r="E8035" s="3">
        <v>13.371660517296249</v>
      </c>
    </row>
    <row r="8036" spans="1:5" x14ac:dyDescent="0.25">
      <c r="A8036" s="3">
        <v>8035</v>
      </c>
      <c r="B8036" s="3">
        <v>10</v>
      </c>
      <c r="C8036" s="3">
        <f t="shared" ca="1" si="250"/>
        <v>0.46519084151763046</v>
      </c>
      <c r="D8036" s="3">
        <f t="shared" ca="1" si="251"/>
        <v>33.259542075881527</v>
      </c>
      <c r="E8036" s="3">
        <v>56.300798315461222</v>
      </c>
    </row>
    <row r="8037" spans="1:5" x14ac:dyDescent="0.25">
      <c r="A8037" s="3">
        <v>8036</v>
      </c>
      <c r="B8037" s="3">
        <v>10</v>
      </c>
      <c r="C8037" s="3">
        <f t="shared" ca="1" si="250"/>
        <v>0.55921739722745989</v>
      </c>
      <c r="D8037" s="3">
        <f t="shared" ca="1" si="251"/>
        <v>37.960869861372998</v>
      </c>
      <c r="E8037" s="3">
        <v>44.544630051390328</v>
      </c>
    </row>
    <row r="8038" spans="1:5" x14ac:dyDescent="0.25">
      <c r="A8038" s="3">
        <v>8037</v>
      </c>
      <c r="B8038" s="3">
        <v>10</v>
      </c>
      <c r="C8038" s="3">
        <f t="shared" ca="1" si="250"/>
        <v>0.1430516099891801</v>
      </c>
      <c r="D8038" s="3">
        <f t="shared" ca="1" si="251"/>
        <v>17.152580499459006</v>
      </c>
      <c r="E8038" s="3">
        <v>24.963418647227513</v>
      </c>
    </row>
    <row r="8039" spans="1:5" x14ac:dyDescent="0.25">
      <c r="A8039" s="3">
        <v>8038</v>
      </c>
      <c r="B8039" s="3">
        <v>10</v>
      </c>
      <c r="C8039" s="3">
        <f t="shared" ca="1" si="250"/>
        <v>0.36869165836704898</v>
      </c>
      <c r="D8039" s="3">
        <f t="shared" ca="1" si="251"/>
        <v>28.434582918352447</v>
      </c>
      <c r="E8039" s="3">
        <v>51.022443869500975</v>
      </c>
    </row>
    <row r="8040" spans="1:5" x14ac:dyDescent="0.25">
      <c r="A8040" s="3">
        <v>8039</v>
      </c>
      <c r="B8040" s="3">
        <v>10</v>
      </c>
      <c r="C8040" s="3">
        <f t="shared" ca="1" si="250"/>
        <v>0.97687369657118206</v>
      </c>
      <c r="D8040" s="3">
        <f t="shared" ca="1" si="251"/>
        <v>58.843684828559105</v>
      </c>
      <c r="E8040" s="3">
        <v>22.058054770411232</v>
      </c>
    </row>
    <row r="8041" spans="1:5" x14ac:dyDescent="0.25">
      <c r="A8041" s="3">
        <v>8040</v>
      </c>
      <c r="B8041" s="3">
        <v>10</v>
      </c>
      <c r="C8041" s="3">
        <f t="shared" ca="1" si="250"/>
        <v>0.58497207808338314</v>
      </c>
      <c r="D8041" s="3">
        <f t="shared" ca="1" si="251"/>
        <v>39.248603904169158</v>
      </c>
      <c r="E8041" s="3">
        <v>57.922765083094788</v>
      </c>
    </row>
    <row r="8042" spans="1:5" x14ac:dyDescent="0.25">
      <c r="A8042" s="3">
        <v>8041</v>
      </c>
      <c r="B8042" s="3">
        <v>10</v>
      </c>
      <c r="C8042" s="3">
        <f t="shared" ca="1" si="250"/>
        <v>0.62950058152286159</v>
      </c>
      <c r="D8042" s="3">
        <f t="shared" ca="1" si="251"/>
        <v>41.47502907614308</v>
      </c>
      <c r="E8042" s="3">
        <v>54.386396792583326</v>
      </c>
    </row>
    <row r="8043" spans="1:5" x14ac:dyDescent="0.25">
      <c r="A8043" s="3">
        <v>8042</v>
      </c>
      <c r="B8043" s="3">
        <v>10</v>
      </c>
      <c r="C8043" s="3">
        <f t="shared" ca="1" si="250"/>
        <v>0.81849739539998945</v>
      </c>
      <c r="D8043" s="3">
        <f t="shared" ca="1" si="251"/>
        <v>50.924869769999468</v>
      </c>
      <c r="E8043" s="3">
        <v>24.11620545846743</v>
      </c>
    </row>
    <row r="8044" spans="1:5" x14ac:dyDescent="0.25">
      <c r="A8044" s="3">
        <v>8043</v>
      </c>
      <c r="B8044" s="3">
        <v>10</v>
      </c>
      <c r="C8044" s="3">
        <f t="shared" ca="1" si="250"/>
        <v>0.630322683482202</v>
      </c>
      <c r="D8044" s="3">
        <f t="shared" ca="1" si="251"/>
        <v>41.5161341741101</v>
      </c>
      <c r="E8044" s="3">
        <v>42.708433895983987</v>
      </c>
    </row>
    <row r="8045" spans="1:5" x14ac:dyDescent="0.25">
      <c r="A8045" s="3">
        <v>8044</v>
      </c>
      <c r="B8045" s="3">
        <v>10</v>
      </c>
      <c r="C8045" s="3">
        <f t="shared" ca="1" si="250"/>
        <v>0.18469987899479834</v>
      </c>
      <c r="D8045" s="3">
        <f t="shared" ca="1" si="251"/>
        <v>19.234993949739916</v>
      </c>
      <c r="E8045" s="3">
        <v>49.767528929625918</v>
      </c>
    </row>
    <row r="8046" spans="1:5" x14ac:dyDescent="0.25">
      <c r="A8046" s="3">
        <v>8045</v>
      </c>
      <c r="B8046" s="3">
        <v>10</v>
      </c>
      <c r="C8046" s="3">
        <f t="shared" ca="1" si="250"/>
        <v>8.7464067328993367E-2</v>
      </c>
      <c r="D8046" s="3">
        <f t="shared" ca="1" si="251"/>
        <v>14.373203366449669</v>
      </c>
      <c r="E8046" s="3">
        <v>12.05929527826888</v>
      </c>
    </row>
    <row r="8047" spans="1:5" x14ac:dyDescent="0.25">
      <c r="A8047" s="3">
        <v>8046</v>
      </c>
      <c r="B8047" s="3">
        <v>10</v>
      </c>
      <c r="C8047" s="3">
        <f t="shared" ca="1" si="250"/>
        <v>0.51321111838954314</v>
      </c>
      <c r="D8047" s="3">
        <f t="shared" ca="1" si="251"/>
        <v>35.660555919477162</v>
      </c>
      <c r="E8047" s="3">
        <v>14.415348978559807</v>
      </c>
    </row>
    <row r="8048" spans="1:5" x14ac:dyDescent="0.25">
      <c r="A8048" s="3">
        <v>8047</v>
      </c>
      <c r="B8048" s="3">
        <v>10</v>
      </c>
      <c r="C8048" s="3">
        <f t="shared" ca="1" si="250"/>
        <v>0.22828654706811879</v>
      </c>
      <c r="D8048" s="3">
        <f t="shared" ca="1" si="251"/>
        <v>21.414327353405938</v>
      </c>
      <c r="E8048" s="3">
        <v>47.031210742518809</v>
      </c>
    </row>
    <row r="8049" spans="1:5" x14ac:dyDescent="0.25">
      <c r="A8049" s="3">
        <v>8048</v>
      </c>
      <c r="B8049" s="3">
        <v>10</v>
      </c>
      <c r="C8049" s="3">
        <f t="shared" ca="1" si="250"/>
        <v>8.4353509239536328E-2</v>
      </c>
      <c r="D8049" s="3">
        <f t="shared" ca="1" si="251"/>
        <v>14.217675461976818</v>
      </c>
      <c r="E8049" s="3">
        <v>57.851657231120001</v>
      </c>
    </row>
    <row r="8050" spans="1:5" x14ac:dyDescent="0.25">
      <c r="A8050" s="3">
        <v>8049</v>
      </c>
      <c r="B8050" s="3">
        <v>10</v>
      </c>
      <c r="C8050" s="3">
        <f t="shared" ca="1" si="250"/>
        <v>0.91762230502289999</v>
      </c>
      <c r="D8050" s="3">
        <f t="shared" ca="1" si="251"/>
        <v>55.881115251144998</v>
      </c>
      <c r="E8050" s="3">
        <v>46.56149884470566</v>
      </c>
    </row>
    <row r="8051" spans="1:5" x14ac:dyDescent="0.25">
      <c r="A8051" s="3">
        <v>8050</v>
      </c>
      <c r="B8051" s="3">
        <v>10</v>
      </c>
      <c r="C8051" s="3">
        <f t="shared" ca="1" si="250"/>
        <v>0.55670829622223472</v>
      </c>
      <c r="D8051" s="3">
        <f t="shared" ca="1" si="251"/>
        <v>37.835414811111733</v>
      </c>
      <c r="E8051" s="3">
        <v>12.489410670599202</v>
      </c>
    </row>
    <row r="8052" spans="1:5" x14ac:dyDescent="0.25">
      <c r="A8052" s="3">
        <v>8051</v>
      </c>
      <c r="B8052" s="3">
        <v>10</v>
      </c>
      <c r="C8052" s="3">
        <f t="shared" ca="1" si="250"/>
        <v>5.2939266885503544E-2</v>
      </c>
      <c r="D8052" s="3">
        <f t="shared" ca="1" si="251"/>
        <v>12.646963344275177</v>
      </c>
      <c r="E8052" s="3">
        <v>38.540392050337395</v>
      </c>
    </row>
    <row r="8053" spans="1:5" x14ac:dyDescent="0.25">
      <c r="A8053" s="3">
        <v>8052</v>
      </c>
      <c r="B8053" s="3">
        <v>10</v>
      </c>
      <c r="C8053" s="3">
        <f t="shared" ca="1" si="250"/>
        <v>0.4794235563645135</v>
      </c>
      <c r="D8053" s="3">
        <f t="shared" ca="1" si="251"/>
        <v>33.971177818225669</v>
      </c>
      <c r="E8053" s="3">
        <v>32.037315708843039</v>
      </c>
    </row>
    <row r="8054" spans="1:5" x14ac:dyDescent="0.25">
      <c r="A8054" s="3">
        <v>8053</v>
      </c>
      <c r="B8054" s="3">
        <v>10</v>
      </c>
      <c r="C8054" s="3">
        <f t="shared" ca="1" si="250"/>
        <v>0.62941552569941783</v>
      </c>
      <c r="D8054" s="3">
        <f t="shared" ca="1" si="251"/>
        <v>41.470776284970896</v>
      </c>
      <c r="E8054" s="3">
        <v>36.204988336812647</v>
      </c>
    </row>
    <row r="8055" spans="1:5" x14ac:dyDescent="0.25">
      <c r="A8055" s="3">
        <v>8054</v>
      </c>
      <c r="B8055" s="3">
        <v>10</v>
      </c>
      <c r="C8055" s="3">
        <f t="shared" ca="1" si="250"/>
        <v>0.58093614400378002</v>
      </c>
      <c r="D8055" s="3">
        <f t="shared" ca="1" si="251"/>
        <v>39.046807200189001</v>
      </c>
      <c r="E8055" s="3">
        <v>53.329359786901747</v>
      </c>
    </row>
    <row r="8056" spans="1:5" x14ac:dyDescent="0.25">
      <c r="A8056" s="3">
        <v>8055</v>
      </c>
      <c r="B8056" s="3">
        <v>10</v>
      </c>
      <c r="C8056" s="3">
        <f t="shared" ca="1" si="250"/>
        <v>0.61603927455588281</v>
      </c>
      <c r="D8056" s="3">
        <f t="shared" ca="1" si="251"/>
        <v>40.801963727794138</v>
      </c>
      <c r="E8056" s="3">
        <v>43.628898441715158</v>
      </c>
    </row>
    <row r="8057" spans="1:5" x14ac:dyDescent="0.25">
      <c r="A8057" s="3">
        <v>8056</v>
      </c>
      <c r="B8057" s="3">
        <v>10</v>
      </c>
      <c r="C8057" s="3">
        <f t="shared" ca="1" si="250"/>
        <v>0.51386666228491562</v>
      </c>
      <c r="D8057" s="3">
        <f t="shared" ca="1" si="251"/>
        <v>35.693333114245782</v>
      </c>
      <c r="E8057" s="3">
        <v>18.76258019178497</v>
      </c>
    </row>
    <row r="8058" spans="1:5" x14ac:dyDescent="0.25">
      <c r="A8058" s="3">
        <v>8057</v>
      </c>
      <c r="B8058" s="3">
        <v>10</v>
      </c>
      <c r="C8058" s="3">
        <f t="shared" ca="1" si="250"/>
        <v>0.74370564835930586</v>
      </c>
      <c r="D8058" s="3">
        <f t="shared" ca="1" si="251"/>
        <v>47.185282417965297</v>
      </c>
      <c r="E8058" s="3">
        <v>24.406935640262937</v>
      </c>
    </row>
    <row r="8059" spans="1:5" x14ac:dyDescent="0.25">
      <c r="A8059" s="3">
        <v>8058</v>
      </c>
      <c r="B8059" s="3">
        <v>10</v>
      </c>
      <c r="C8059" s="3">
        <f t="shared" ca="1" si="250"/>
        <v>0.89653330763381589</v>
      </c>
      <c r="D8059" s="3">
        <f t="shared" ca="1" si="251"/>
        <v>54.826665381690788</v>
      </c>
      <c r="E8059" s="3">
        <v>30.027092746726034</v>
      </c>
    </row>
    <row r="8060" spans="1:5" x14ac:dyDescent="0.25">
      <c r="A8060" s="3">
        <v>8059</v>
      </c>
      <c r="B8060" s="3">
        <v>10</v>
      </c>
      <c r="C8060" s="3">
        <f t="shared" ca="1" si="250"/>
        <v>0.93132634384657231</v>
      </c>
      <c r="D8060" s="3">
        <f t="shared" ca="1" si="251"/>
        <v>56.566317192328619</v>
      </c>
      <c r="E8060" s="3">
        <v>48.516611497895788</v>
      </c>
    </row>
    <row r="8061" spans="1:5" x14ac:dyDescent="0.25">
      <c r="A8061" s="3">
        <v>8060</v>
      </c>
      <c r="B8061" s="3">
        <v>10</v>
      </c>
      <c r="C8061" s="3">
        <f t="shared" ca="1" si="250"/>
        <v>0.26625427238652311</v>
      </c>
      <c r="D8061" s="3">
        <f t="shared" ca="1" si="251"/>
        <v>23.312713619326153</v>
      </c>
      <c r="E8061" s="3">
        <v>51.332283346342784</v>
      </c>
    </row>
    <row r="8062" spans="1:5" x14ac:dyDescent="0.25">
      <c r="A8062" s="3">
        <v>8061</v>
      </c>
      <c r="B8062" s="3">
        <v>10</v>
      </c>
      <c r="C8062" s="3">
        <f t="shared" ca="1" si="250"/>
        <v>0.46287848772875007</v>
      </c>
      <c r="D8062" s="3">
        <f t="shared" ca="1" si="251"/>
        <v>33.143924386437504</v>
      </c>
      <c r="E8062" s="3">
        <v>18.221854325403562</v>
      </c>
    </row>
    <row r="8063" spans="1:5" x14ac:dyDescent="0.25">
      <c r="A8063" s="3">
        <v>8062</v>
      </c>
      <c r="B8063" s="3">
        <v>10</v>
      </c>
      <c r="C8063" s="3">
        <f t="shared" ca="1" si="250"/>
        <v>0.9141254652189813</v>
      </c>
      <c r="D8063" s="3">
        <f t="shared" ca="1" si="251"/>
        <v>55.706273260949068</v>
      </c>
      <c r="E8063" s="3">
        <v>46.63292694743707</v>
      </c>
    </row>
    <row r="8064" spans="1:5" x14ac:dyDescent="0.25">
      <c r="A8064" s="3">
        <v>8063</v>
      </c>
      <c r="B8064" s="3">
        <v>10</v>
      </c>
      <c r="C8064" s="3">
        <f t="shared" ca="1" si="250"/>
        <v>0.22507992190413284</v>
      </c>
      <c r="D8064" s="3">
        <f t="shared" ca="1" si="251"/>
        <v>21.253996095206642</v>
      </c>
      <c r="E8064" s="3">
        <v>51.490898481672509</v>
      </c>
    </row>
    <row r="8065" spans="1:5" x14ac:dyDescent="0.25">
      <c r="A8065" s="3">
        <v>8064</v>
      </c>
      <c r="B8065" s="3">
        <v>10</v>
      </c>
      <c r="C8065" s="3">
        <f t="shared" ca="1" si="250"/>
        <v>0.36254316912313955</v>
      </c>
      <c r="D8065" s="3">
        <f t="shared" ca="1" si="251"/>
        <v>28.127158456156977</v>
      </c>
      <c r="E8065" s="3">
        <v>10.1038102223264</v>
      </c>
    </row>
    <row r="8066" spans="1:5" x14ac:dyDescent="0.25">
      <c r="A8066" s="3">
        <v>8065</v>
      </c>
      <c r="B8066" s="3">
        <v>10</v>
      </c>
      <c r="C8066" s="3">
        <f t="shared" ca="1" si="250"/>
        <v>0.95853021950853257</v>
      </c>
      <c r="D8066" s="3">
        <f t="shared" ca="1" si="251"/>
        <v>57.926510975426631</v>
      </c>
      <c r="E8066" s="3">
        <v>14.311548890998267</v>
      </c>
    </row>
    <row r="8067" spans="1:5" x14ac:dyDescent="0.25">
      <c r="A8067" s="3">
        <v>8066</v>
      </c>
      <c r="B8067" s="3">
        <v>10</v>
      </c>
      <c r="C8067" s="3">
        <f t="shared" ref="C8067:C8130" ca="1" si="252">RAND()</f>
        <v>0.36175057874210437</v>
      </c>
      <c r="D8067" s="3">
        <f t="shared" ref="D8067:D8130" ca="1" si="253">B8067+C8067*B8067*5</f>
        <v>28.087528937105219</v>
      </c>
      <c r="E8067" s="3">
        <v>28.194648829562944</v>
      </c>
    </row>
    <row r="8068" spans="1:5" x14ac:dyDescent="0.25">
      <c r="A8068" s="3">
        <v>8067</v>
      </c>
      <c r="B8068" s="3">
        <v>10</v>
      </c>
      <c r="C8068" s="3">
        <f t="shared" ca="1" si="252"/>
        <v>0.40694742654134963</v>
      </c>
      <c r="D8068" s="3">
        <f t="shared" ca="1" si="253"/>
        <v>30.347371327067481</v>
      </c>
      <c r="E8068" s="3">
        <v>57.889330652144118</v>
      </c>
    </row>
    <row r="8069" spans="1:5" x14ac:dyDescent="0.25">
      <c r="A8069" s="3">
        <v>8068</v>
      </c>
      <c r="B8069" s="3">
        <v>10</v>
      </c>
      <c r="C8069" s="3">
        <f t="shared" ca="1" si="252"/>
        <v>2.5478510651417263E-2</v>
      </c>
      <c r="D8069" s="3">
        <f t="shared" ca="1" si="253"/>
        <v>11.273925532570864</v>
      </c>
      <c r="E8069" s="3">
        <v>59.99921758402084</v>
      </c>
    </row>
    <row r="8070" spans="1:5" x14ac:dyDescent="0.25">
      <c r="A8070" s="3">
        <v>8069</v>
      </c>
      <c r="B8070" s="3">
        <v>10</v>
      </c>
      <c r="C8070" s="3">
        <f t="shared" ca="1" si="252"/>
        <v>0.18894735464627122</v>
      </c>
      <c r="D8070" s="3">
        <f t="shared" ca="1" si="253"/>
        <v>19.447367732313559</v>
      </c>
      <c r="E8070" s="3">
        <v>49.323460325812583</v>
      </c>
    </row>
    <row r="8071" spans="1:5" x14ac:dyDescent="0.25">
      <c r="A8071" s="3">
        <v>8070</v>
      </c>
      <c r="B8071" s="3">
        <v>10</v>
      </c>
      <c r="C8071" s="3">
        <f t="shared" ca="1" si="252"/>
        <v>0.45662438738574895</v>
      </c>
      <c r="D8071" s="3">
        <f t="shared" ca="1" si="253"/>
        <v>32.831219369287446</v>
      </c>
      <c r="E8071" s="3">
        <v>41.068211105720813</v>
      </c>
    </row>
    <row r="8072" spans="1:5" x14ac:dyDescent="0.25">
      <c r="A8072" s="3">
        <v>8071</v>
      </c>
      <c r="B8072" s="3">
        <v>10</v>
      </c>
      <c r="C8072" s="3">
        <f t="shared" ca="1" si="252"/>
        <v>0.91931525375556811</v>
      </c>
      <c r="D8072" s="3">
        <f t="shared" ca="1" si="253"/>
        <v>55.965762687778408</v>
      </c>
      <c r="E8072" s="3">
        <v>30.660817430801686</v>
      </c>
    </row>
    <row r="8073" spans="1:5" x14ac:dyDescent="0.25">
      <c r="A8073" s="3">
        <v>8072</v>
      </c>
      <c r="B8073" s="3">
        <v>10</v>
      </c>
      <c r="C8073" s="3">
        <f t="shared" ca="1" si="252"/>
        <v>0.53069885089301139</v>
      </c>
      <c r="D8073" s="3">
        <f t="shared" ca="1" si="253"/>
        <v>36.534942544650569</v>
      </c>
      <c r="E8073" s="3">
        <v>40.006868038818915</v>
      </c>
    </row>
    <row r="8074" spans="1:5" x14ac:dyDescent="0.25">
      <c r="A8074" s="3">
        <v>8073</v>
      </c>
      <c r="B8074" s="3">
        <v>10</v>
      </c>
      <c r="C8074" s="3">
        <f t="shared" ca="1" si="252"/>
        <v>0.36898705195785197</v>
      </c>
      <c r="D8074" s="3">
        <f t="shared" ca="1" si="253"/>
        <v>28.449352597892599</v>
      </c>
      <c r="E8074" s="3">
        <v>17.314860102041678</v>
      </c>
    </row>
    <row r="8075" spans="1:5" x14ac:dyDescent="0.25">
      <c r="A8075" s="3">
        <v>8074</v>
      </c>
      <c r="B8075" s="3">
        <v>10</v>
      </c>
      <c r="C8075" s="3">
        <f t="shared" ca="1" si="252"/>
        <v>0.53455752244808508</v>
      </c>
      <c r="D8075" s="3">
        <f t="shared" ca="1" si="253"/>
        <v>36.727876122404254</v>
      </c>
      <c r="E8075" s="3">
        <v>28.01274669711848</v>
      </c>
    </row>
    <row r="8076" spans="1:5" x14ac:dyDescent="0.25">
      <c r="A8076" s="3">
        <v>8075</v>
      </c>
      <c r="B8076" s="3">
        <v>10</v>
      </c>
      <c r="C8076" s="3">
        <f t="shared" ca="1" si="252"/>
        <v>0.62403217613713968</v>
      </c>
      <c r="D8076" s="3">
        <f t="shared" ca="1" si="253"/>
        <v>41.201608806856981</v>
      </c>
      <c r="E8076" s="3">
        <v>35.515550723048946</v>
      </c>
    </row>
    <row r="8077" spans="1:5" x14ac:dyDescent="0.25">
      <c r="A8077" s="3">
        <v>8076</v>
      </c>
      <c r="B8077" s="3">
        <v>10</v>
      </c>
      <c r="C8077" s="3">
        <f t="shared" ca="1" si="252"/>
        <v>0.79491254921098342</v>
      </c>
      <c r="D8077" s="3">
        <f t="shared" ca="1" si="253"/>
        <v>49.745627460549173</v>
      </c>
      <c r="E8077" s="3">
        <v>15.241261204453046</v>
      </c>
    </row>
    <row r="8078" spans="1:5" x14ac:dyDescent="0.25">
      <c r="A8078" s="3">
        <v>8077</v>
      </c>
      <c r="B8078" s="3">
        <v>10</v>
      </c>
      <c r="C8078" s="3">
        <f t="shared" ca="1" si="252"/>
        <v>0.932205223349031</v>
      </c>
      <c r="D8078" s="3">
        <f t="shared" ca="1" si="253"/>
        <v>56.610261167451554</v>
      </c>
      <c r="E8078" s="3">
        <v>40.573010249413791</v>
      </c>
    </row>
    <row r="8079" spans="1:5" x14ac:dyDescent="0.25">
      <c r="A8079" s="3">
        <v>8078</v>
      </c>
      <c r="B8079" s="3">
        <v>10</v>
      </c>
      <c r="C8079" s="3">
        <f t="shared" ca="1" si="252"/>
        <v>0.84928729776451839</v>
      </c>
      <c r="D8079" s="3">
        <f t="shared" ca="1" si="253"/>
        <v>52.464364888225923</v>
      </c>
      <c r="E8079" s="3">
        <v>27.79177590610389</v>
      </c>
    </row>
    <row r="8080" spans="1:5" x14ac:dyDescent="0.25">
      <c r="A8080" s="3">
        <v>8079</v>
      </c>
      <c r="B8080" s="3">
        <v>10</v>
      </c>
      <c r="C8080" s="3">
        <f t="shared" ca="1" si="252"/>
        <v>0.85562541830426053</v>
      </c>
      <c r="D8080" s="3">
        <f t="shared" ca="1" si="253"/>
        <v>52.781270915213028</v>
      </c>
      <c r="E8080" s="3">
        <v>36.256352098000761</v>
      </c>
    </row>
    <row r="8081" spans="1:5" x14ac:dyDescent="0.25">
      <c r="A8081" s="3">
        <v>8080</v>
      </c>
      <c r="B8081" s="3">
        <v>10</v>
      </c>
      <c r="C8081" s="3">
        <f t="shared" ca="1" si="252"/>
        <v>0.52378292991818842</v>
      </c>
      <c r="D8081" s="3">
        <f t="shared" ca="1" si="253"/>
        <v>36.189146495909419</v>
      </c>
      <c r="E8081" s="3">
        <v>37.758713502652839</v>
      </c>
    </row>
    <row r="8082" spans="1:5" x14ac:dyDescent="0.25">
      <c r="A8082" s="3">
        <v>8081</v>
      </c>
      <c r="B8082" s="3">
        <v>10</v>
      </c>
      <c r="C8082" s="3">
        <f t="shared" ca="1" si="252"/>
        <v>0.16137765981783703</v>
      </c>
      <c r="D8082" s="3">
        <f t="shared" ca="1" si="253"/>
        <v>18.068882990891851</v>
      </c>
      <c r="E8082" s="3">
        <v>18.07973165488276</v>
      </c>
    </row>
    <row r="8083" spans="1:5" x14ac:dyDescent="0.25">
      <c r="A8083" s="3">
        <v>8082</v>
      </c>
      <c r="B8083" s="3">
        <v>10</v>
      </c>
      <c r="C8083" s="3">
        <f t="shared" ca="1" si="252"/>
        <v>0.61202373669871024</v>
      </c>
      <c r="D8083" s="3">
        <f t="shared" ca="1" si="253"/>
        <v>40.601186834935511</v>
      </c>
      <c r="E8083" s="3">
        <v>13.637102745316284</v>
      </c>
    </row>
    <row r="8084" spans="1:5" x14ac:dyDescent="0.25">
      <c r="A8084" s="3">
        <v>8083</v>
      </c>
      <c r="B8084" s="3">
        <v>10</v>
      </c>
      <c r="C8084" s="3">
        <f t="shared" ca="1" si="252"/>
        <v>0.96264361685882338</v>
      </c>
      <c r="D8084" s="3">
        <f t="shared" ca="1" si="253"/>
        <v>58.132180842941167</v>
      </c>
      <c r="E8084" s="3">
        <v>52.418257051762865</v>
      </c>
    </row>
    <row r="8085" spans="1:5" x14ac:dyDescent="0.25">
      <c r="A8085" s="3">
        <v>8084</v>
      </c>
      <c r="B8085" s="3">
        <v>10</v>
      </c>
      <c r="C8085" s="3">
        <f t="shared" ca="1" si="252"/>
        <v>0.85776081704149298</v>
      </c>
      <c r="D8085" s="3">
        <f t="shared" ca="1" si="253"/>
        <v>52.888040852074653</v>
      </c>
      <c r="E8085" s="3">
        <v>51.886805240492151</v>
      </c>
    </row>
    <row r="8086" spans="1:5" x14ac:dyDescent="0.25">
      <c r="A8086" s="3">
        <v>8085</v>
      </c>
      <c r="B8086" s="3">
        <v>10</v>
      </c>
      <c r="C8086" s="3">
        <f t="shared" ca="1" si="252"/>
        <v>0.94429584406533451</v>
      </c>
      <c r="D8086" s="3">
        <f t="shared" ca="1" si="253"/>
        <v>57.214792203266725</v>
      </c>
      <c r="E8086" s="3">
        <v>56.319841532934369</v>
      </c>
    </row>
    <row r="8087" spans="1:5" x14ac:dyDescent="0.25">
      <c r="A8087" s="3">
        <v>8086</v>
      </c>
      <c r="B8087" s="3">
        <v>10</v>
      </c>
      <c r="C8087" s="3">
        <f t="shared" ca="1" si="252"/>
        <v>0.22885298344357463</v>
      </c>
      <c r="D8087" s="3">
        <f t="shared" ca="1" si="253"/>
        <v>21.442649172178733</v>
      </c>
      <c r="E8087" s="3">
        <v>35.519353030568737</v>
      </c>
    </row>
    <row r="8088" spans="1:5" x14ac:dyDescent="0.25">
      <c r="A8088" s="3">
        <v>8087</v>
      </c>
      <c r="B8088" s="3">
        <v>10</v>
      </c>
      <c r="C8088" s="3">
        <f t="shared" ca="1" si="252"/>
        <v>0.13726832910402764</v>
      </c>
      <c r="D8088" s="3">
        <f t="shared" ca="1" si="253"/>
        <v>16.863416455201381</v>
      </c>
      <c r="E8088" s="3">
        <v>37.668999410535847</v>
      </c>
    </row>
    <row r="8089" spans="1:5" x14ac:dyDescent="0.25">
      <c r="A8089" s="3">
        <v>8088</v>
      </c>
      <c r="B8089" s="3">
        <v>10</v>
      </c>
      <c r="C8089" s="3">
        <f t="shared" ca="1" si="252"/>
        <v>0.72862294618546641</v>
      </c>
      <c r="D8089" s="3">
        <f t="shared" ca="1" si="253"/>
        <v>46.431147309273321</v>
      </c>
      <c r="E8089" s="3">
        <v>53.252104626555727</v>
      </c>
    </row>
    <row r="8090" spans="1:5" x14ac:dyDescent="0.25">
      <c r="A8090" s="3">
        <v>8089</v>
      </c>
      <c r="B8090" s="3">
        <v>10</v>
      </c>
      <c r="C8090" s="3">
        <f t="shared" ca="1" si="252"/>
        <v>0.88694053027563202</v>
      </c>
      <c r="D8090" s="3">
        <f t="shared" ca="1" si="253"/>
        <v>54.3470265137816</v>
      </c>
      <c r="E8090" s="3">
        <v>59.845068819536138</v>
      </c>
    </row>
    <row r="8091" spans="1:5" x14ac:dyDescent="0.25">
      <c r="A8091" s="3">
        <v>8090</v>
      </c>
      <c r="B8091" s="3">
        <v>10</v>
      </c>
      <c r="C8091" s="3">
        <f t="shared" ca="1" si="252"/>
        <v>0.39793157115746969</v>
      </c>
      <c r="D8091" s="3">
        <f t="shared" ca="1" si="253"/>
        <v>29.896578557873482</v>
      </c>
      <c r="E8091" s="3">
        <v>29.382234370658992</v>
      </c>
    </row>
    <row r="8092" spans="1:5" x14ac:dyDescent="0.25">
      <c r="A8092" s="3">
        <v>8091</v>
      </c>
      <c r="B8092" s="3">
        <v>10</v>
      </c>
      <c r="C8092" s="3">
        <f t="shared" ca="1" si="252"/>
        <v>0.25078391601099104</v>
      </c>
      <c r="D8092" s="3">
        <f t="shared" ca="1" si="253"/>
        <v>22.53919580054955</v>
      </c>
      <c r="E8092" s="3">
        <v>35.408330242689956</v>
      </c>
    </row>
    <row r="8093" spans="1:5" x14ac:dyDescent="0.25">
      <c r="A8093" s="3">
        <v>8092</v>
      </c>
      <c r="B8093" s="3">
        <v>10</v>
      </c>
      <c r="C8093" s="3">
        <f t="shared" ca="1" si="252"/>
        <v>0.23201106550061845</v>
      </c>
      <c r="D8093" s="3">
        <f t="shared" ca="1" si="253"/>
        <v>21.600553275030922</v>
      </c>
      <c r="E8093" s="3">
        <v>42.602233562422541</v>
      </c>
    </row>
    <row r="8094" spans="1:5" x14ac:dyDescent="0.25">
      <c r="A8094" s="3">
        <v>8093</v>
      </c>
      <c r="B8094" s="3">
        <v>10</v>
      </c>
      <c r="C8094" s="3">
        <f t="shared" ca="1" si="252"/>
        <v>0.4036050890584989</v>
      </c>
      <c r="D8094" s="3">
        <f t="shared" ca="1" si="253"/>
        <v>30.180254452924945</v>
      </c>
      <c r="E8094" s="3">
        <v>11.823016400077226</v>
      </c>
    </row>
    <row r="8095" spans="1:5" x14ac:dyDescent="0.25">
      <c r="A8095" s="3">
        <v>8094</v>
      </c>
      <c r="B8095" s="3">
        <v>10</v>
      </c>
      <c r="C8095" s="3">
        <f t="shared" ca="1" si="252"/>
        <v>0.9771195626377408</v>
      </c>
      <c r="D8095" s="3">
        <f t="shared" ca="1" si="253"/>
        <v>58.855978131887035</v>
      </c>
      <c r="E8095" s="3">
        <v>23.10301055975269</v>
      </c>
    </row>
    <row r="8096" spans="1:5" x14ac:dyDescent="0.25">
      <c r="A8096" s="3">
        <v>8095</v>
      </c>
      <c r="B8096" s="3">
        <v>10</v>
      </c>
      <c r="C8096" s="3">
        <f t="shared" ca="1" si="252"/>
        <v>0.78353092335564811</v>
      </c>
      <c r="D8096" s="3">
        <f t="shared" ca="1" si="253"/>
        <v>49.176546167782405</v>
      </c>
      <c r="E8096" s="3">
        <v>54.810996193417537</v>
      </c>
    </row>
    <row r="8097" spans="1:5" x14ac:dyDescent="0.25">
      <c r="A8097" s="3">
        <v>8096</v>
      </c>
      <c r="B8097" s="3">
        <v>10</v>
      </c>
      <c r="C8097" s="3">
        <f t="shared" ca="1" si="252"/>
        <v>0.65823734351588681</v>
      </c>
      <c r="D8097" s="3">
        <f t="shared" ca="1" si="253"/>
        <v>42.911867175794342</v>
      </c>
      <c r="E8097" s="3">
        <v>53.555131303740851</v>
      </c>
    </row>
    <row r="8098" spans="1:5" x14ac:dyDescent="0.25">
      <c r="A8098" s="3">
        <v>8097</v>
      </c>
      <c r="B8098" s="3">
        <v>10</v>
      </c>
      <c r="C8098" s="3">
        <f t="shared" ca="1" si="252"/>
        <v>0.94063681558467349</v>
      </c>
      <c r="D8098" s="3">
        <f t="shared" ca="1" si="253"/>
        <v>57.031840779233676</v>
      </c>
      <c r="E8098" s="3">
        <v>47.939392952146768</v>
      </c>
    </row>
    <row r="8099" spans="1:5" x14ac:dyDescent="0.25">
      <c r="A8099" s="3">
        <v>8098</v>
      </c>
      <c r="B8099" s="3">
        <v>10</v>
      </c>
      <c r="C8099" s="3">
        <f t="shared" ca="1" si="252"/>
        <v>0.34532070449904739</v>
      </c>
      <c r="D8099" s="3">
        <f t="shared" ca="1" si="253"/>
        <v>27.266035224952368</v>
      </c>
      <c r="E8099" s="3">
        <v>12.141444666602816</v>
      </c>
    </row>
    <row r="8100" spans="1:5" x14ac:dyDescent="0.25">
      <c r="A8100" s="3">
        <v>8099</v>
      </c>
      <c r="B8100" s="3">
        <v>10</v>
      </c>
      <c r="C8100" s="3">
        <f t="shared" ca="1" si="252"/>
        <v>0.57952491821059959</v>
      </c>
      <c r="D8100" s="3">
        <f t="shared" ca="1" si="253"/>
        <v>38.976245910529983</v>
      </c>
      <c r="E8100" s="3">
        <v>20.728260641035941</v>
      </c>
    </row>
    <row r="8101" spans="1:5" x14ac:dyDescent="0.25">
      <c r="A8101" s="3">
        <v>8100</v>
      </c>
      <c r="B8101" s="3">
        <v>10</v>
      </c>
      <c r="C8101" s="3">
        <f t="shared" ca="1" si="252"/>
        <v>0.3141430028663591</v>
      </c>
      <c r="D8101" s="3">
        <f t="shared" ca="1" si="253"/>
        <v>25.707150143317957</v>
      </c>
      <c r="E8101" s="3">
        <v>34.079733837418871</v>
      </c>
    </row>
    <row r="8102" spans="1:5" x14ac:dyDescent="0.25">
      <c r="A8102" s="3">
        <v>8101</v>
      </c>
      <c r="B8102" s="3">
        <v>10</v>
      </c>
      <c r="C8102" s="3">
        <f t="shared" ca="1" si="252"/>
        <v>0.28590842361745705</v>
      </c>
      <c r="D8102" s="3">
        <f t="shared" ca="1" si="253"/>
        <v>24.295421180872854</v>
      </c>
      <c r="E8102" s="3">
        <v>35.947994008724883</v>
      </c>
    </row>
    <row r="8103" spans="1:5" x14ac:dyDescent="0.25">
      <c r="A8103" s="3">
        <v>8102</v>
      </c>
      <c r="B8103" s="3">
        <v>10</v>
      </c>
      <c r="C8103" s="3">
        <f t="shared" ca="1" si="252"/>
        <v>0.20321116720195131</v>
      </c>
      <c r="D8103" s="3">
        <f t="shared" ca="1" si="253"/>
        <v>20.160558360097568</v>
      </c>
      <c r="E8103" s="3">
        <v>46.111110294350041</v>
      </c>
    </row>
    <row r="8104" spans="1:5" x14ac:dyDescent="0.25">
      <c r="A8104" s="3">
        <v>8103</v>
      </c>
      <c r="B8104" s="3">
        <v>10</v>
      </c>
      <c r="C8104" s="3">
        <f t="shared" ca="1" si="252"/>
        <v>0.83546328565901584</v>
      </c>
      <c r="D8104" s="3">
        <f t="shared" ca="1" si="253"/>
        <v>51.773164282950788</v>
      </c>
      <c r="E8104" s="3">
        <v>43.206610333653693</v>
      </c>
    </row>
    <row r="8105" spans="1:5" x14ac:dyDescent="0.25">
      <c r="A8105" s="3">
        <v>8104</v>
      </c>
      <c r="B8105" s="3">
        <v>10</v>
      </c>
      <c r="C8105" s="3">
        <f t="shared" ca="1" si="252"/>
        <v>1.5884072675943828E-2</v>
      </c>
      <c r="D8105" s="3">
        <f t="shared" ca="1" si="253"/>
        <v>10.794203633797192</v>
      </c>
      <c r="E8105" s="3">
        <v>53.16082758681538</v>
      </c>
    </row>
    <row r="8106" spans="1:5" x14ac:dyDescent="0.25">
      <c r="A8106" s="3">
        <v>8105</v>
      </c>
      <c r="B8106" s="3">
        <v>10</v>
      </c>
      <c r="C8106" s="3">
        <f t="shared" ca="1" si="252"/>
        <v>0.97803693868677521</v>
      </c>
      <c r="D8106" s="3">
        <f t="shared" ca="1" si="253"/>
        <v>58.901846934338764</v>
      </c>
      <c r="E8106" s="3">
        <v>27.149770331599711</v>
      </c>
    </row>
    <row r="8107" spans="1:5" x14ac:dyDescent="0.25">
      <c r="A8107" s="3">
        <v>8106</v>
      </c>
      <c r="B8107" s="3">
        <v>10</v>
      </c>
      <c r="C8107" s="3">
        <f t="shared" ca="1" si="252"/>
        <v>0.45431832021963692</v>
      </c>
      <c r="D8107" s="3">
        <f t="shared" ca="1" si="253"/>
        <v>32.715916010981843</v>
      </c>
      <c r="E8107" s="3">
        <v>53.992567313946438</v>
      </c>
    </row>
    <row r="8108" spans="1:5" x14ac:dyDescent="0.25">
      <c r="A8108" s="3">
        <v>8107</v>
      </c>
      <c r="B8108" s="3">
        <v>10</v>
      </c>
      <c r="C8108" s="3">
        <f t="shared" ca="1" si="252"/>
        <v>0.51309217974411758</v>
      </c>
      <c r="D8108" s="3">
        <f t="shared" ca="1" si="253"/>
        <v>35.654608987205876</v>
      </c>
      <c r="E8108" s="3">
        <v>25.786150714249821</v>
      </c>
    </row>
    <row r="8109" spans="1:5" x14ac:dyDescent="0.25">
      <c r="A8109" s="3">
        <v>8108</v>
      </c>
      <c r="B8109" s="3">
        <v>10</v>
      </c>
      <c r="C8109" s="3">
        <f t="shared" ca="1" si="252"/>
        <v>0.93486379066425096</v>
      </c>
      <c r="D8109" s="3">
        <f t="shared" ca="1" si="253"/>
        <v>56.743189533212544</v>
      </c>
      <c r="E8109" s="3">
        <v>52.347222976025435</v>
      </c>
    </row>
    <row r="8110" spans="1:5" x14ac:dyDescent="0.25">
      <c r="A8110" s="3">
        <v>8109</v>
      </c>
      <c r="B8110" s="3">
        <v>10</v>
      </c>
      <c r="C8110" s="3">
        <f t="shared" ca="1" si="252"/>
        <v>0.16986939720997773</v>
      </c>
      <c r="D8110" s="3">
        <f t="shared" ca="1" si="253"/>
        <v>18.493469860498887</v>
      </c>
      <c r="E8110" s="3">
        <v>35.88345294271636</v>
      </c>
    </row>
    <row r="8111" spans="1:5" x14ac:dyDescent="0.25">
      <c r="A8111" s="3">
        <v>8110</v>
      </c>
      <c r="B8111" s="3">
        <v>10</v>
      </c>
      <c r="C8111" s="3">
        <f t="shared" ca="1" si="252"/>
        <v>0.9156438827623683</v>
      </c>
      <c r="D8111" s="3">
        <f t="shared" ca="1" si="253"/>
        <v>55.782194138118413</v>
      </c>
      <c r="E8111" s="3">
        <v>33.994661894385047</v>
      </c>
    </row>
    <row r="8112" spans="1:5" x14ac:dyDescent="0.25">
      <c r="A8112" s="3">
        <v>8111</v>
      </c>
      <c r="B8112" s="3">
        <v>10</v>
      </c>
      <c r="C8112" s="3">
        <f t="shared" ca="1" si="252"/>
        <v>0.44685068792676419</v>
      </c>
      <c r="D8112" s="3">
        <f t="shared" ca="1" si="253"/>
        <v>32.342534396338209</v>
      </c>
      <c r="E8112" s="3">
        <v>12.508442216324102</v>
      </c>
    </row>
    <row r="8113" spans="1:5" x14ac:dyDescent="0.25">
      <c r="A8113" s="3">
        <v>8112</v>
      </c>
      <c r="B8113" s="3">
        <v>10</v>
      </c>
      <c r="C8113" s="3">
        <f t="shared" ca="1" si="252"/>
        <v>0.11848316903126499</v>
      </c>
      <c r="D8113" s="3">
        <f t="shared" ca="1" si="253"/>
        <v>15.924158451563249</v>
      </c>
      <c r="E8113" s="3">
        <v>13.916084265226827</v>
      </c>
    </row>
    <row r="8114" spans="1:5" x14ac:dyDescent="0.25">
      <c r="A8114" s="3">
        <v>8113</v>
      </c>
      <c r="B8114" s="3">
        <v>10</v>
      </c>
      <c r="C8114" s="3">
        <f t="shared" ca="1" si="252"/>
        <v>0.28870815444832632</v>
      </c>
      <c r="D8114" s="3">
        <f t="shared" ca="1" si="253"/>
        <v>24.435407722416315</v>
      </c>
      <c r="E8114" s="3">
        <v>24.166082297322031</v>
      </c>
    </row>
    <row r="8115" spans="1:5" x14ac:dyDescent="0.25">
      <c r="A8115" s="3">
        <v>8114</v>
      </c>
      <c r="B8115" s="3">
        <v>10</v>
      </c>
      <c r="C8115" s="3">
        <f t="shared" ca="1" si="252"/>
        <v>0.57203069441377796</v>
      </c>
      <c r="D8115" s="3">
        <f t="shared" ca="1" si="253"/>
        <v>38.601534720688896</v>
      </c>
      <c r="E8115" s="3">
        <v>32.116078360838344</v>
      </c>
    </row>
    <row r="8116" spans="1:5" x14ac:dyDescent="0.25">
      <c r="A8116" s="3">
        <v>8115</v>
      </c>
      <c r="B8116" s="3">
        <v>10</v>
      </c>
      <c r="C8116" s="3">
        <f t="shared" ca="1" si="252"/>
        <v>0.21473258653656246</v>
      </c>
      <c r="D8116" s="3">
        <f t="shared" ca="1" si="253"/>
        <v>20.736629326828123</v>
      </c>
      <c r="E8116" s="3">
        <v>46.317841256172208</v>
      </c>
    </row>
    <row r="8117" spans="1:5" x14ac:dyDescent="0.25">
      <c r="A8117" s="3">
        <v>8116</v>
      </c>
      <c r="B8117" s="3">
        <v>10</v>
      </c>
      <c r="C8117" s="3">
        <f t="shared" ca="1" si="252"/>
        <v>0.7318760396445646</v>
      </c>
      <c r="D8117" s="3">
        <f t="shared" ca="1" si="253"/>
        <v>46.593801982228229</v>
      </c>
      <c r="E8117" s="3">
        <v>29.913734489063813</v>
      </c>
    </row>
    <row r="8118" spans="1:5" x14ac:dyDescent="0.25">
      <c r="A8118" s="3">
        <v>8117</v>
      </c>
      <c r="B8118" s="3">
        <v>10</v>
      </c>
      <c r="C8118" s="3">
        <f t="shared" ca="1" si="252"/>
        <v>0.52285589069874283</v>
      </c>
      <c r="D8118" s="3">
        <f t="shared" ca="1" si="253"/>
        <v>36.142794534937146</v>
      </c>
      <c r="E8118" s="3">
        <v>28.91216041385227</v>
      </c>
    </row>
    <row r="8119" spans="1:5" x14ac:dyDescent="0.25">
      <c r="A8119" s="3">
        <v>8118</v>
      </c>
      <c r="B8119" s="3">
        <v>10</v>
      </c>
      <c r="C8119" s="3">
        <f t="shared" ca="1" si="252"/>
        <v>0.94254922148733977</v>
      </c>
      <c r="D8119" s="3">
        <f t="shared" ca="1" si="253"/>
        <v>57.127461074366991</v>
      </c>
      <c r="E8119" s="3">
        <v>19.085293151806667</v>
      </c>
    </row>
    <row r="8120" spans="1:5" x14ac:dyDescent="0.25">
      <c r="A8120" s="3">
        <v>8119</v>
      </c>
      <c r="B8120" s="3">
        <v>10</v>
      </c>
      <c r="C8120" s="3">
        <f t="shared" ca="1" si="252"/>
        <v>0.39800741425825148</v>
      </c>
      <c r="D8120" s="3">
        <f t="shared" ca="1" si="253"/>
        <v>29.900370712912576</v>
      </c>
      <c r="E8120" s="3">
        <v>32.883873813465378</v>
      </c>
    </row>
    <row r="8121" spans="1:5" x14ac:dyDescent="0.25">
      <c r="A8121" s="3">
        <v>8120</v>
      </c>
      <c r="B8121" s="3">
        <v>10</v>
      </c>
      <c r="C8121" s="3">
        <f t="shared" ca="1" si="252"/>
        <v>0.58095063502953259</v>
      </c>
      <c r="D8121" s="3">
        <f t="shared" ca="1" si="253"/>
        <v>39.047531751476626</v>
      </c>
      <c r="E8121" s="3">
        <v>39.77156709664645</v>
      </c>
    </row>
    <row r="8122" spans="1:5" x14ac:dyDescent="0.25">
      <c r="A8122" s="3">
        <v>8121</v>
      </c>
      <c r="B8122" s="3">
        <v>10</v>
      </c>
      <c r="C8122" s="3">
        <f t="shared" ca="1" si="252"/>
        <v>0.4833164243790703</v>
      </c>
      <c r="D8122" s="3">
        <f t="shared" ca="1" si="253"/>
        <v>34.165821218953518</v>
      </c>
      <c r="E8122" s="3">
        <v>43.115761420487061</v>
      </c>
    </row>
    <row r="8123" spans="1:5" x14ac:dyDescent="0.25">
      <c r="A8123" s="3">
        <v>8122</v>
      </c>
      <c r="B8123" s="3">
        <v>10</v>
      </c>
      <c r="C8123" s="3">
        <f t="shared" ca="1" si="252"/>
        <v>0.54803123488060046</v>
      </c>
      <c r="D8123" s="3">
        <f t="shared" ca="1" si="253"/>
        <v>37.401561744030019</v>
      </c>
      <c r="E8123" s="3">
        <v>43.914725908821723</v>
      </c>
    </row>
    <row r="8124" spans="1:5" x14ac:dyDescent="0.25">
      <c r="A8124" s="3">
        <v>8123</v>
      </c>
      <c r="B8124" s="3">
        <v>10</v>
      </c>
      <c r="C8124" s="3">
        <f t="shared" ca="1" si="252"/>
        <v>0.40914250565231025</v>
      </c>
      <c r="D8124" s="3">
        <f t="shared" ca="1" si="253"/>
        <v>30.457125282615515</v>
      </c>
      <c r="E8124" s="3">
        <v>55.849831274046615</v>
      </c>
    </row>
    <row r="8125" spans="1:5" x14ac:dyDescent="0.25">
      <c r="A8125" s="3">
        <v>8124</v>
      </c>
      <c r="B8125" s="3">
        <v>10</v>
      </c>
      <c r="C8125" s="3">
        <f t="shared" ca="1" si="252"/>
        <v>0.83350765908743729</v>
      </c>
      <c r="D8125" s="3">
        <f t="shared" ca="1" si="253"/>
        <v>51.675382954371862</v>
      </c>
      <c r="E8125" s="3">
        <v>54.810095652463716</v>
      </c>
    </row>
    <row r="8126" spans="1:5" x14ac:dyDescent="0.25">
      <c r="A8126" s="3">
        <v>8125</v>
      </c>
      <c r="B8126" s="3">
        <v>10</v>
      </c>
      <c r="C8126" s="3">
        <f t="shared" ca="1" si="252"/>
        <v>0.9557989302053016</v>
      </c>
      <c r="D8126" s="3">
        <f t="shared" ca="1" si="253"/>
        <v>57.789946510265082</v>
      </c>
      <c r="E8126" s="3">
        <v>39.917683094553951</v>
      </c>
    </row>
    <row r="8127" spans="1:5" x14ac:dyDescent="0.25">
      <c r="A8127" s="3">
        <v>8126</v>
      </c>
      <c r="B8127" s="3">
        <v>10</v>
      </c>
      <c r="C8127" s="3">
        <f t="shared" ca="1" si="252"/>
        <v>0.43344984757137128</v>
      </c>
      <c r="D8127" s="3">
        <f t="shared" ca="1" si="253"/>
        <v>31.672492378568563</v>
      </c>
      <c r="E8127" s="3">
        <v>29.583668693575113</v>
      </c>
    </row>
    <row r="8128" spans="1:5" x14ac:dyDescent="0.25">
      <c r="A8128" s="3">
        <v>8127</v>
      </c>
      <c r="B8128" s="3">
        <v>10</v>
      </c>
      <c r="C8128" s="3">
        <f t="shared" ca="1" si="252"/>
        <v>0.94657990618488419</v>
      </c>
      <c r="D8128" s="3">
        <f t="shared" ca="1" si="253"/>
        <v>57.328995309244206</v>
      </c>
      <c r="E8128" s="3">
        <v>46.551742124480043</v>
      </c>
    </row>
    <row r="8129" spans="1:5" x14ac:dyDescent="0.25">
      <c r="A8129" s="3">
        <v>8128</v>
      </c>
      <c r="B8129" s="3">
        <v>10</v>
      </c>
      <c r="C8129" s="3">
        <f t="shared" ca="1" si="252"/>
        <v>0.8199093296450124</v>
      </c>
      <c r="D8129" s="3">
        <f t="shared" ca="1" si="253"/>
        <v>50.99546648225062</v>
      </c>
      <c r="E8129" s="3">
        <v>46.426201122535446</v>
      </c>
    </row>
    <row r="8130" spans="1:5" x14ac:dyDescent="0.25">
      <c r="A8130" s="3">
        <v>8129</v>
      </c>
      <c r="B8130" s="3">
        <v>10</v>
      </c>
      <c r="C8130" s="3">
        <f t="shared" ca="1" si="252"/>
        <v>0.48523144972507981</v>
      </c>
      <c r="D8130" s="3">
        <f t="shared" ca="1" si="253"/>
        <v>34.261572486253996</v>
      </c>
      <c r="E8130" s="3">
        <v>28.327357049428734</v>
      </c>
    </row>
    <row r="8131" spans="1:5" x14ac:dyDescent="0.25">
      <c r="A8131" s="3">
        <v>8130</v>
      </c>
      <c r="B8131" s="3">
        <v>10</v>
      </c>
      <c r="C8131" s="3">
        <f t="shared" ref="C8131:C8194" ca="1" si="254">RAND()</f>
        <v>0.29369887942932416</v>
      </c>
      <c r="D8131" s="3">
        <f t="shared" ref="D8131:D8194" ca="1" si="255">B8131+C8131*B8131*5</f>
        <v>24.684943971466208</v>
      </c>
      <c r="E8131" s="3">
        <v>49.36595530623319</v>
      </c>
    </row>
    <row r="8132" spans="1:5" x14ac:dyDescent="0.25">
      <c r="A8132" s="3">
        <v>8131</v>
      </c>
      <c r="B8132" s="3">
        <v>10</v>
      </c>
      <c r="C8132" s="3">
        <f t="shared" ca="1" si="254"/>
        <v>0.37754378847228698</v>
      </c>
      <c r="D8132" s="3">
        <f t="shared" ca="1" si="255"/>
        <v>28.87718942361435</v>
      </c>
      <c r="E8132" s="3">
        <v>39.313848633226243</v>
      </c>
    </row>
    <row r="8133" spans="1:5" x14ac:dyDescent="0.25">
      <c r="A8133" s="3">
        <v>8132</v>
      </c>
      <c r="B8133" s="3">
        <v>10</v>
      </c>
      <c r="C8133" s="3">
        <f t="shared" ca="1" si="254"/>
        <v>0.46822201487020709</v>
      </c>
      <c r="D8133" s="3">
        <f t="shared" ca="1" si="255"/>
        <v>33.41110074351036</v>
      </c>
      <c r="E8133" s="3">
        <v>11.432417647389961</v>
      </c>
    </row>
    <row r="8134" spans="1:5" x14ac:dyDescent="0.25">
      <c r="A8134" s="3">
        <v>8133</v>
      </c>
      <c r="B8134" s="3">
        <v>10</v>
      </c>
      <c r="C8134" s="3">
        <f t="shared" ca="1" si="254"/>
        <v>5.7481428440433913E-2</v>
      </c>
      <c r="D8134" s="3">
        <f t="shared" ca="1" si="255"/>
        <v>12.874071422021697</v>
      </c>
      <c r="E8134" s="3">
        <v>48.587488237959242</v>
      </c>
    </row>
    <row r="8135" spans="1:5" x14ac:dyDescent="0.25">
      <c r="A8135" s="3">
        <v>8134</v>
      </c>
      <c r="B8135" s="3">
        <v>10</v>
      </c>
      <c r="C8135" s="3">
        <f t="shared" ca="1" si="254"/>
        <v>0.4154478342111988</v>
      </c>
      <c r="D8135" s="3">
        <f t="shared" ca="1" si="255"/>
        <v>30.772391710559937</v>
      </c>
      <c r="E8135" s="3">
        <v>36.807999946994208</v>
      </c>
    </row>
    <row r="8136" spans="1:5" x14ac:dyDescent="0.25">
      <c r="A8136" s="3">
        <v>8135</v>
      </c>
      <c r="B8136" s="3">
        <v>10</v>
      </c>
      <c r="C8136" s="3">
        <f t="shared" ca="1" si="254"/>
        <v>0.84175142237400902</v>
      </c>
      <c r="D8136" s="3">
        <f t="shared" ca="1" si="255"/>
        <v>52.087571118700453</v>
      </c>
      <c r="E8136" s="3">
        <v>39.242591494712585</v>
      </c>
    </row>
    <row r="8137" spans="1:5" x14ac:dyDescent="0.25">
      <c r="A8137" s="3">
        <v>8136</v>
      </c>
      <c r="B8137" s="3">
        <v>10</v>
      </c>
      <c r="C8137" s="3">
        <f t="shared" ca="1" si="254"/>
        <v>0.78079360340498716</v>
      </c>
      <c r="D8137" s="3">
        <f t="shared" ca="1" si="255"/>
        <v>49.039680170249362</v>
      </c>
      <c r="E8137" s="3">
        <v>13.429775634752797</v>
      </c>
    </row>
    <row r="8138" spans="1:5" x14ac:dyDescent="0.25">
      <c r="A8138" s="3">
        <v>8137</v>
      </c>
      <c r="B8138" s="3">
        <v>10</v>
      </c>
      <c r="C8138" s="3">
        <f t="shared" ca="1" si="254"/>
        <v>0.17922771372091195</v>
      </c>
      <c r="D8138" s="3">
        <f t="shared" ca="1" si="255"/>
        <v>18.961385686045595</v>
      </c>
      <c r="E8138" s="3">
        <v>56.10516495438862</v>
      </c>
    </row>
    <row r="8139" spans="1:5" x14ac:dyDescent="0.25">
      <c r="A8139" s="3">
        <v>8138</v>
      </c>
      <c r="B8139" s="3">
        <v>10</v>
      </c>
      <c r="C8139" s="3">
        <f t="shared" ca="1" si="254"/>
        <v>0.73822589754512336</v>
      </c>
      <c r="D8139" s="3">
        <f t="shared" ca="1" si="255"/>
        <v>46.911294877256168</v>
      </c>
      <c r="E8139" s="3">
        <v>19.541739422389917</v>
      </c>
    </row>
    <row r="8140" spans="1:5" x14ac:dyDescent="0.25">
      <c r="A8140" s="3">
        <v>8139</v>
      </c>
      <c r="B8140" s="3">
        <v>10</v>
      </c>
      <c r="C8140" s="3">
        <f t="shared" ca="1" si="254"/>
        <v>0.20209655394313863</v>
      </c>
      <c r="D8140" s="3">
        <f t="shared" ca="1" si="255"/>
        <v>20.104827697156932</v>
      </c>
      <c r="E8140" s="3">
        <v>57.980649617330329</v>
      </c>
    </row>
    <row r="8141" spans="1:5" x14ac:dyDescent="0.25">
      <c r="A8141" s="3">
        <v>8140</v>
      </c>
      <c r="B8141" s="3">
        <v>10</v>
      </c>
      <c r="C8141" s="3">
        <f t="shared" ca="1" si="254"/>
        <v>0.88415274126803811</v>
      </c>
      <c r="D8141" s="3">
        <f t="shared" ca="1" si="255"/>
        <v>54.207637063401904</v>
      </c>
      <c r="E8141" s="3">
        <v>29.774335064344356</v>
      </c>
    </row>
    <row r="8142" spans="1:5" x14ac:dyDescent="0.25">
      <c r="A8142" s="3">
        <v>8141</v>
      </c>
      <c r="B8142" s="3">
        <v>10</v>
      </c>
      <c r="C8142" s="3">
        <f t="shared" ca="1" si="254"/>
        <v>0.1227766162605215</v>
      </c>
      <c r="D8142" s="3">
        <f t="shared" ca="1" si="255"/>
        <v>16.138830813026075</v>
      </c>
      <c r="E8142" s="3">
        <v>17.48369794342323</v>
      </c>
    </row>
    <row r="8143" spans="1:5" x14ac:dyDescent="0.25">
      <c r="A8143" s="3">
        <v>8142</v>
      </c>
      <c r="B8143" s="3">
        <v>10</v>
      </c>
      <c r="C8143" s="3">
        <f t="shared" ca="1" si="254"/>
        <v>0.46874605023320381</v>
      </c>
      <c r="D8143" s="3">
        <f t="shared" ca="1" si="255"/>
        <v>33.437302511660192</v>
      </c>
      <c r="E8143" s="3">
        <v>23.203984813989557</v>
      </c>
    </row>
    <row r="8144" spans="1:5" x14ac:dyDescent="0.25">
      <c r="A8144" s="3">
        <v>8143</v>
      </c>
      <c r="B8144" s="3">
        <v>10</v>
      </c>
      <c r="C8144" s="3">
        <f t="shared" ca="1" si="254"/>
        <v>0.89327076771734804</v>
      </c>
      <c r="D8144" s="3">
        <f t="shared" ca="1" si="255"/>
        <v>54.663538385867405</v>
      </c>
      <c r="E8144" s="3">
        <v>10.891353627659687</v>
      </c>
    </row>
    <row r="8145" spans="1:5" x14ac:dyDescent="0.25">
      <c r="A8145" s="3">
        <v>8144</v>
      </c>
      <c r="B8145" s="3">
        <v>10</v>
      </c>
      <c r="C8145" s="3">
        <f t="shared" ca="1" si="254"/>
        <v>4.5695671539048632E-2</v>
      </c>
      <c r="D8145" s="3">
        <f t="shared" ca="1" si="255"/>
        <v>12.284783576952432</v>
      </c>
      <c r="E8145" s="3">
        <v>19.937223531875162</v>
      </c>
    </row>
    <row r="8146" spans="1:5" x14ac:dyDescent="0.25">
      <c r="A8146" s="3">
        <v>8145</v>
      </c>
      <c r="B8146" s="3">
        <v>10</v>
      </c>
      <c r="C8146" s="3">
        <f t="shared" ca="1" si="254"/>
        <v>4.9857698913676973E-2</v>
      </c>
      <c r="D8146" s="3">
        <f t="shared" ca="1" si="255"/>
        <v>12.492884945683848</v>
      </c>
      <c r="E8146" s="3">
        <v>18.266673783276403</v>
      </c>
    </row>
    <row r="8147" spans="1:5" x14ac:dyDescent="0.25">
      <c r="A8147" s="3">
        <v>8146</v>
      </c>
      <c r="B8147" s="3">
        <v>10</v>
      </c>
      <c r="C8147" s="3">
        <f t="shared" ca="1" si="254"/>
        <v>9.2098258892296947E-2</v>
      </c>
      <c r="D8147" s="3">
        <f t="shared" ca="1" si="255"/>
        <v>14.604912944614847</v>
      </c>
      <c r="E8147" s="3">
        <v>43.96918122940145</v>
      </c>
    </row>
    <row r="8148" spans="1:5" x14ac:dyDescent="0.25">
      <c r="A8148" s="3">
        <v>8147</v>
      </c>
      <c r="B8148" s="3">
        <v>10</v>
      </c>
      <c r="C8148" s="3">
        <f t="shared" ca="1" si="254"/>
        <v>0.80147756391954506</v>
      </c>
      <c r="D8148" s="3">
        <f t="shared" ca="1" si="255"/>
        <v>50.073878195977251</v>
      </c>
      <c r="E8148" s="3">
        <v>15.658396242896119</v>
      </c>
    </row>
    <row r="8149" spans="1:5" x14ac:dyDescent="0.25">
      <c r="A8149" s="3">
        <v>8148</v>
      </c>
      <c r="B8149" s="3">
        <v>10</v>
      </c>
      <c r="C8149" s="3">
        <f t="shared" ca="1" si="254"/>
        <v>2.3440024470283483E-2</v>
      </c>
      <c r="D8149" s="3">
        <f t="shared" ca="1" si="255"/>
        <v>11.172001223514174</v>
      </c>
      <c r="E8149" s="3">
        <v>24.368400193789768</v>
      </c>
    </row>
    <row r="8150" spans="1:5" x14ac:dyDescent="0.25">
      <c r="A8150" s="3">
        <v>8149</v>
      </c>
      <c r="B8150" s="3">
        <v>10</v>
      </c>
      <c r="C8150" s="3">
        <f t="shared" ca="1" si="254"/>
        <v>0.31238809083791819</v>
      </c>
      <c r="D8150" s="3">
        <f t="shared" ca="1" si="255"/>
        <v>25.619404541895911</v>
      </c>
      <c r="E8150" s="3">
        <v>13.44280873169167</v>
      </c>
    </row>
    <row r="8151" spans="1:5" x14ac:dyDescent="0.25">
      <c r="A8151" s="3">
        <v>8150</v>
      </c>
      <c r="B8151" s="3">
        <v>10</v>
      </c>
      <c r="C8151" s="3">
        <f t="shared" ca="1" si="254"/>
        <v>0.73209761605641754</v>
      </c>
      <c r="D8151" s="3">
        <f t="shared" ca="1" si="255"/>
        <v>46.604880802820873</v>
      </c>
      <c r="E8151" s="3">
        <v>34.012875297970602</v>
      </c>
    </row>
    <row r="8152" spans="1:5" x14ac:dyDescent="0.25">
      <c r="A8152" s="3">
        <v>8151</v>
      </c>
      <c r="B8152" s="3">
        <v>10</v>
      </c>
      <c r="C8152" s="3">
        <f t="shared" ca="1" si="254"/>
        <v>0.55214327479181902</v>
      </c>
      <c r="D8152" s="3">
        <f t="shared" ca="1" si="255"/>
        <v>37.607163739590952</v>
      </c>
      <c r="E8152" s="3">
        <v>52.194804043401874</v>
      </c>
    </row>
    <row r="8153" spans="1:5" x14ac:dyDescent="0.25">
      <c r="A8153" s="3">
        <v>8152</v>
      </c>
      <c r="B8153" s="3">
        <v>10</v>
      </c>
      <c r="C8153" s="3">
        <f t="shared" ca="1" si="254"/>
        <v>0.9097664789845229</v>
      </c>
      <c r="D8153" s="3">
        <f t="shared" ca="1" si="255"/>
        <v>55.488323949226142</v>
      </c>
      <c r="E8153" s="3">
        <v>30.248558737269899</v>
      </c>
    </row>
    <row r="8154" spans="1:5" x14ac:dyDescent="0.25">
      <c r="A8154" s="3">
        <v>8153</v>
      </c>
      <c r="B8154" s="3">
        <v>10</v>
      </c>
      <c r="C8154" s="3">
        <f t="shared" ca="1" si="254"/>
        <v>0.60636566861694197</v>
      </c>
      <c r="D8154" s="3">
        <f t="shared" ca="1" si="255"/>
        <v>40.318283430847103</v>
      </c>
      <c r="E8154" s="3">
        <v>55.157388647470071</v>
      </c>
    </row>
    <row r="8155" spans="1:5" x14ac:dyDescent="0.25">
      <c r="A8155" s="3">
        <v>8154</v>
      </c>
      <c r="B8155" s="3">
        <v>10</v>
      </c>
      <c r="C8155" s="3">
        <f t="shared" ca="1" si="254"/>
        <v>0.5771949750433264</v>
      </c>
      <c r="D8155" s="3">
        <f t="shared" ca="1" si="255"/>
        <v>38.859748752166325</v>
      </c>
      <c r="E8155" s="3">
        <v>50.754847960244305</v>
      </c>
    </row>
    <row r="8156" spans="1:5" x14ac:dyDescent="0.25">
      <c r="A8156" s="3">
        <v>8155</v>
      </c>
      <c r="B8156" s="3">
        <v>10</v>
      </c>
      <c r="C8156" s="3">
        <f t="shared" ca="1" si="254"/>
        <v>0.82327561597588883</v>
      </c>
      <c r="D8156" s="3">
        <f t="shared" ca="1" si="255"/>
        <v>51.163780798794448</v>
      </c>
      <c r="E8156" s="3">
        <v>47.770562732906789</v>
      </c>
    </row>
    <row r="8157" spans="1:5" x14ac:dyDescent="0.25">
      <c r="A8157" s="3">
        <v>8156</v>
      </c>
      <c r="B8157" s="3">
        <v>10</v>
      </c>
      <c r="C8157" s="3">
        <f t="shared" ca="1" si="254"/>
        <v>0.11453901511147346</v>
      </c>
      <c r="D8157" s="3">
        <f t="shared" ca="1" si="255"/>
        <v>15.726950755573673</v>
      </c>
      <c r="E8157" s="3">
        <v>38.995226687933311</v>
      </c>
    </row>
    <row r="8158" spans="1:5" x14ac:dyDescent="0.25">
      <c r="A8158" s="3">
        <v>8157</v>
      </c>
      <c r="B8158" s="3">
        <v>10</v>
      </c>
      <c r="C8158" s="3">
        <f t="shared" ca="1" si="254"/>
        <v>0.83460792178801424</v>
      </c>
      <c r="D8158" s="3">
        <f t="shared" ca="1" si="255"/>
        <v>51.730396089400713</v>
      </c>
      <c r="E8158" s="3">
        <v>20.669781329105696</v>
      </c>
    </row>
    <row r="8159" spans="1:5" x14ac:dyDescent="0.25">
      <c r="A8159" s="3">
        <v>8158</v>
      </c>
      <c r="B8159" s="3">
        <v>10</v>
      </c>
      <c r="C8159" s="3">
        <f t="shared" ca="1" si="254"/>
        <v>3.2388444988038723E-2</v>
      </c>
      <c r="D8159" s="3">
        <f t="shared" ca="1" si="255"/>
        <v>11.619422249401936</v>
      </c>
      <c r="E8159" s="3">
        <v>40.457657940231471</v>
      </c>
    </row>
    <row r="8160" spans="1:5" x14ac:dyDescent="0.25">
      <c r="A8160" s="3">
        <v>8159</v>
      </c>
      <c r="B8160" s="3">
        <v>10</v>
      </c>
      <c r="C8160" s="3">
        <f t="shared" ca="1" si="254"/>
        <v>0.52517536918616525</v>
      </c>
      <c r="D8160" s="3">
        <f t="shared" ca="1" si="255"/>
        <v>36.258768459308257</v>
      </c>
      <c r="E8160" s="3">
        <v>24.125663387804611</v>
      </c>
    </row>
    <row r="8161" spans="1:5" x14ac:dyDescent="0.25">
      <c r="A8161" s="3">
        <v>8160</v>
      </c>
      <c r="B8161" s="3">
        <v>10</v>
      </c>
      <c r="C8161" s="3">
        <f t="shared" ca="1" si="254"/>
        <v>0.95133823572285481</v>
      </c>
      <c r="D8161" s="3">
        <f t="shared" ca="1" si="255"/>
        <v>57.56691178614274</v>
      </c>
      <c r="E8161" s="3">
        <v>46.092634830728173</v>
      </c>
    </row>
    <row r="8162" spans="1:5" x14ac:dyDescent="0.25">
      <c r="A8162" s="3">
        <v>8161</v>
      </c>
      <c r="B8162" s="3">
        <v>10</v>
      </c>
      <c r="C8162" s="3">
        <f t="shared" ca="1" si="254"/>
        <v>0.80946049079439253</v>
      </c>
      <c r="D8162" s="3">
        <f t="shared" ca="1" si="255"/>
        <v>50.473024539719624</v>
      </c>
      <c r="E8162" s="3">
        <v>22.823034884186271</v>
      </c>
    </row>
    <row r="8163" spans="1:5" x14ac:dyDescent="0.25">
      <c r="A8163" s="3">
        <v>8162</v>
      </c>
      <c r="B8163" s="3">
        <v>10</v>
      </c>
      <c r="C8163" s="3">
        <f t="shared" ca="1" si="254"/>
        <v>0.80844118917685404</v>
      </c>
      <c r="D8163" s="3">
        <f t="shared" ca="1" si="255"/>
        <v>50.422059458842703</v>
      </c>
      <c r="E8163" s="3">
        <v>35.590036671903775</v>
      </c>
    </row>
    <row r="8164" spans="1:5" x14ac:dyDescent="0.25">
      <c r="A8164" s="3">
        <v>8163</v>
      </c>
      <c r="B8164" s="3">
        <v>10</v>
      </c>
      <c r="C8164" s="3">
        <f t="shared" ca="1" si="254"/>
        <v>0.73436801027302567</v>
      </c>
      <c r="D8164" s="3">
        <f t="shared" ca="1" si="255"/>
        <v>46.718400513651289</v>
      </c>
      <c r="E8164" s="3">
        <v>14.971223287372245</v>
      </c>
    </row>
    <row r="8165" spans="1:5" x14ac:dyDescent="0.25">
      <c r="A8165" s="3">
        <v>8164</v>
      </c>
      <c r="B8165" s="3">
        <v>10</v>
      </c>
      <c r="C8165" s="3">
        <f t="shared" ca="1" si="254"/>
        <v>0.5631328237389408</v>
      </c>
      <c r="D8165" s="3">
        <f t="shared" ca="1" si="255"/>
        <v>38.156641186947041</v>
      </c>
      <c r="E8165" s="3">
        <v>51.571885629234089</v>
      </c>
    </row>
    <row r="8166" spans="1:5" x14ac:dyDescent="0.25">
      <c r="A8166" s="3">
        <v>8165</v>
      </c>
      <c r="B8166" s="3">
        <v>10</v>
      </c>
      <c r="C8166" s="3">
        <f t="shared" ca="1" si="254"/>
        <v>0.25618862229557282</v>
      </c>
      <c r="D8166" s="3">
        <f t="shared" ca="1" si="255"/>
        <v>22.80943111477864</v>
      </c>
      <c r="E8166" s="3">
        <v>22.256120974929448</v>
      </c>
    </row>
    <row r="8167" spans="1:5" x14ac:dyDescent="0.25">
      <c r="A8167" s="3">
        <v>8166</v>
      </c>
      <c r="B8167" s="3">
        <v>10</v>
      </c>
      <c r="C8167" s="3">
        <f t="shared" ca="1" si="254"/>
        <v>0.20541830435872721</v>
      </c>
      <c r="D8167" s="3">
        <f t="shared" ca="1" si="255"/>
        <v>20.270915217936363</v>
      </c>
      <c r="E8167" s="3">
        <v>29.93940462848467</v>
      </c>
    </row>
    <row r="8168" spans="1:5" x14ac:dyDescent="0.25">
      <c r="A8168" s="3">
        <v>8167</v>
      </c>
      <c r="B8168" s="3">
        <v>10</v>
      </c>
      <c r="C8168" s="3">
        <f t="shared" ca="1" si="254"/>
        <v>0.18902734002789967</v>
      </c>
      <c r="D8168" s="3">
        <f t="shared" ca="1" si="255"/>
        <v>19.451367001394985</v>
      </c>
      <c r="E8168" s="3">
        <v>39.534782017788586</v>
      </c>
    </row>
    <row r="8169" spans="1:5" x14ac:dyDescent="0.25">
      <c r="A8169" s="3">
        <v>8168</v>
      </c>
      <c r="B8169" s="3">
        <v>10</v>
      </c>
      <c r="C8169" s="3">
        <f t="shared" ca="1" si="254"/>
        <v>0.36066364966078013</v>
      </c>
      <c r="D8169" s="3">
        <f t="shared" ca="1" si="255"/>
        <v>28.033182483039006</v>
      </c>
      <c r="E8169" s="3">
        <v>23.334427095918016</v>
      </c>
    </row>
    <row r="8170" spans="1:5" x14ac:dyDescent="0.25">
      <c r="A8170" s="3">
        <v>8169</v>
      </c>
      <c r="B8170" s="3">
        <v>10</v>
      </c>
      <c r="C8170" s="3">
        <f t="shared" ca="1" si="254"/>
        <v>0.53428191980912354</v>
      </c>
      <c r="D8170" s="3">
        <f t="shared" ca="1" si="255"/>
        <v>36.714095990456173</v>
      </c>
      <c r="E8170" s="3">
        <v>49.600080072142056</v>
      </c>
    </row>
    <row r="8171" spans="1:5" x14ac:dyDescent="0.25">
      <c r="A8171" s="3">
        <v>8170</v>
      </c>
      <c r="B8171" s="3">
        <v>10</v>
      </c>
      <c r="C8171" s="3">
        <f t="shared" ca="1" si="254"/>
        <v>0.61940491189467672</v>
      </c>
      <c r="D8171" s="3">
        <f t="shared" ca="1" si="255"/>
        <v>40.970245594733832</v>
      </c>
      <c r="E8171" s="3">
        <v>46.593729551384271</v>
      </c>
    </row>
    <row r="8172" spans="1:5" x14ac:dyDescent="0.25">
      <c r="A8172" s="3">
        <v>8171</v>
      </c>
      <c r="B8172" s="3">
        <v>10</v>
      </c>
      <c r="C8172" s="3">
        <f t="shared" ca="1" si="254"/>
        <v>0.19388357753290997</v>
      </c>
      <c r="D8172" s="3">
        <f t="shared" ca="1" si="255"/>
        <v>19.694178876645498</v>
      </c>
      <c r="E8172" s="3">
        <v>33.169962027517073</v>
      </c>
    </row>
    <row r="8173" spans="1:5" x14ac:dyDescent="0.25">
      <c r="A8173" s="3">
        <v>8172</v>
      </c>
      <c r="B8173" s="3">
        <v>10</v>
      </c>
      <c r="C8173" s="3">
        <f t="shared" ca="1" si="254"/>
        <v>0.95052142046073607</v>
      </c>
      <c r="D8173" s="3">
        <f t="shared" ca="1" si="255"/>
        <v>57.526071023036806</v>
      </c>
      <c r="E8173" s="3">
        <v>42.761071643573246</v>
      </c>
    </row>
    <row r="8174" spans="1:5" x14ac:dyDescent="0.25">
      <c r="A8174" s="3">
        <v>8173</v>
      </c>
      <c r="B8174" s="3">
        <v>10</v>
      </c>
      <c r="C8174" s="3">
        <f t="shared" ca="1" si="254"/>
        <v>0.5258789124038491</v>
      </c>
      <c r="D8174" s="3">
        <f t="shared" ca="1" si="255"/>
        <v>36.293945620192453</v>
      </c>
      <c r="E8174" s="3">
        <v>33.720428564822171</v>
      </c>
    </row>
    <row r="8175" spans="1:5" x14ac:dyDescent="0.25">
      <c r="A8175" s="3">
        <v>8174</v>
      </c>
      <c r="B8175" s="3">
        <v>10</v>
      </c>
      <c r="C8175" s="3">
        <f t="shared" ca="1" si="254"/>
        <v>0.90625867958239448</v>
      </c>
      <c r="D8175" s="3">
        <f t="shared" ca="1" si="255"/>
        <v>55.312933979119727</v>
      </c>
      <c r="E8175" s="3">
        <v>26.818928213057774</v>
      </c>
    </row>
    <row r="8176" spans="1:5" x14ac:dyDescent="0.25">
      <c r="A8176" s="3">
        <v>8175</v>
      </c>
      <c r="B8176" s="3">
        <v>10</v>
      </c>
      <c r="C8176" s="3">
        <f t="shared" ca="1" si="254"/>
        <v>0.72141907898050006</v>
      </c>
      <c r="D8176" s="3">
        <f t="shared" ca="1" si="255"/>
        <v>46.070953949025004</v>
      </c>
      <c r="E8176" s="3">
        <v>18.155372807904392</v>
      </c>
    </row>
    <row r="8177" spans="1:5" x14ac:dyDescent="0.25">
      <c r="A8177" s="3">
        <v>8176</v>
      </c>
      <c r="B8177" s="3">
        <v>10</v>
      </c>
      <c r="C8177" s="3">
        <f t="shared" ca="1" si="254"/>
        <v>0.63050713752197551</v>
      </c>
      <c r="D8177" s="3">
        <f t="shared" ca="1" si="255"/>
        <v>41.525356876098776</v>
      </c>
      <c r="E8177" s="3">
        <v>13.3211318671096</v>
      </c>
    </row>
    <row r="8178" spans="1:5" x14ac:dyDescent="0.25">
      <c r="A8178" s="3">
        <v>8177</v>
      </c>
      <c r="B8178" s="3">
        <v>10</v>
      </c>
      <c r="C8178" s="3">
        <f t="shared" ca="1" si="254"/>
        <v>0.19890665419750553</v>
      </c>
      <c r="D8178" s="3">
        <f t="shared" ca="1" si="255"/>
        <v>19.945332709875277</v>
      </c>
      <c r="E8178" s="3">
        <v>27.423354177777671</v>
      </c>
    </row>
    <row r="8179" spans="1:5" x14ac:dyDescent="0.25">
      <c r="A8179" s="3">
        <v>8178</v>
      </c>
      <c r="B8179" s="3">
        <v>10</v>
      </c>
      <c r="C8179" s="3">
        <f t="shared" ca="1" si="254"/>
        <v>0.23384150191334363</v>
      </c>
      <c r="D8179" s="3">
        <f t="shared" ca="1" si="255"/>
        <v>21.692075095667182</v>
      </c>
      <c r="E8179" s="3">
        <v>13.818609009886149</v>
      </c>
    </row>
    <row r="8180" spans="1:5" x14ac:dyDescent="0.25">
      <c r="A8180" s="3">
        <v>8179</v>
      </c>
      <c r="B8180" s="3">
        <v>10</v>
      </c>
      <c r="C8180" s="3">
        <f t="shared" ca="1" si="254"/>
        <v>2.0216981496414599E-2</v>
      </c>
      <c r="D8180" s="3">
        <f t="shared" ca="1" si="255"/>
        <v>11.010849074820729</v>
      </c>
      <c r="E8180" s="3">
        <v>58.976882176598046</v>
      </c>
    </row>
    <row r="8181" spans="1:5" x14ac:dyDescent="0.25">
      <c r="A8181" s="3">
        <v>8180</v>
      </c>
      <c r="B8181" s="3">
        <v>10</v>
      </c>
      <c r="C8181" s="3">
        <f t="shared" ca="1" si="254"/>
        <v>0.72912218105363757</v>
      </c>
      <c r="D8181" s="3">
        <f t="shared" ca="1" si="255"/>
        <v>46.456109052681882</v>
      </c>
      <c r="E8181" s="3">
        <v>34.692868774221985</v>
      </c>
    </row>
    <row r="8182" spans="1:5" x14ac:dyDescent="0.25">
      <c r="A8182" s="3">
        <v>8181</v>
      </c>
      <c r="B8182" s="3">
        <v>10</v>
      </c>
      <c r="C8182" s="3">
        <f t="shared" ca="1" si="254"/>
        <v>0.32729933162201208</v>
      </c>
      <c r="D8182" s="3">
        <f t="shared" ca="1" si="255"/>
        <v>26.364966581100603</v>
      </c>
      <c r="E8182" s="3">
        <v>22.02054016660756</v>
      </c>
    </row>
    <row r="8183" spans="1:5" x14ac:dyDescent="0.25">
      <c r="A8183" s="3">
        <v>8182</v>
      </c>
      <c r="B8183" s="3">
        <v>10</v>
      </c>
      <c r="C8183" s="3">
        <f t="shared" ca="1" si="254"/>
        <v>0.52604514323026574</v>
      </c>
      <c r="D8183" s="3">
        <f t="shared" ca="1" si="255"/>
        <v>36.302257161513289</v>
      </c>
      <c r="E8183" s="3">
        <v>55.160176214747366</v>
      </c>
    </row>
    <row r="8184" spans="1:5" x14ac:dyDescent="0.25">
      <c r="A8184" s="3">
        <v>8183</v>
      </c>
      <c r="B8184" s="3">
        <v>10</v>
      </c>
      <c r="C8184" s="3">
        <f t="shared" ca="1" si="254"/>
        <v>0.81499082384009269</v>
      </c>
      <c r="D8184" s="3">
        <f t="shared" ca="1" si="255"/>
        <v>50.749541192004635</v>
      </c>
      <c r="E8184" s="3">
        <v>55.639893262607735</v>
      </c>
    </row>
    <row r="8185" spans="1:5" x14ac:dyDescent="0.25">
      <c r="A8185" s="3">
        <v>8184</v>
      </c>
      <c r="B8185" s="3">
        <v>10</v>
      </c>
      <c r="C8185" s="3">
        <f t="shared" ca="1" si="254"/>
        <v>0.14738877833051867</v>
      </c>
      <c r="D8185" s="3">
        <f t="shared" ca="1" si="255"/>
        <v>17.369438916525933</v>
      </c>
      <c r="E8185" s="3">
        <v>49.438839131348182</v>
      </c>
    </row>
    <row r="8186" spans="1:5" x14ac:dyDescent="0.25">
      <c r="A8186" s="3">
        <v>8185</v>
      </c>
      <c r="B8186" s="3">
        <v>10</v>
      </c>
      <c r="C8186" s="3">
        <f t="shared" ca="1" si="254"/>
        <v>0.39247997549116065</v>
      </c>
      <c r="D8186" s="3">
        <f t="shared" ca="1" si="255"/>
        <v>29.623998774558032</v>
      </c>
      <c r="E8186" s="3">
        <v>13.450228387411547</v>
      </c>
    </row>
    <row r="8187" spans="1:5" x14ac:dyDescent="0.25">
      <c r="A8187" s="3">
        <v>8186</v>
      </c>
      <c r="B8187" s="3">
        <v>10</v>
      </c>
      <c r="C8187" s="3">
        <f t="shared" ca="1" si="254"/>
        <v>0.23926466874735297</v>
      </c>
      <c r="D8187" s="3">
        <f t="shared" ca="1" si="255"/>
        <v>21.963233437367649</v>
      </c>
      <c r="E8187" s="3">
        <v>21.268985139581385</v>
      </c>
    </row>
    <row r="8188" spans="1:5" x14ac:dyDescent="0.25">
      <c r="A8188" s="3">
        <v>8187</v>
      </c>
      <c r="B8188" s="3">
        <v>10</v>
      </c>
      <c r="C8188" s="3">
        <f t="shared" ca="1" si="254"/>
        <v>9.2416475228388473E-2</v>
      </c>
      <c r="D8188" s="3">
        <f t="shared" ca="1" si="255"/>
        <v>14.620823761419423</v>
      </c>
      <c r="E8188" s="3">
        <v>16.94044289371984</v>
      </c>
    </row>
    <row r="8189" spans="1:5" x14ac:dyDescent="0.25">
      <c r="A8189" s="3">
        <v>8188</v>
      </c>
      <c r="B8189" s="3">
        <v>10</v>
      </c>
      <c r="C8189" s="3">
        <f t="shared" ca="1" si="254"/>
        <v>0.90041634242997548</v>
      </c>
      <c r="D8189" s="3">
        <f t="shared" ca="1" si="255"/>
        <v>55.020817121498773</v>
      </c>
      <c r="E8189" s="3">
        <v>50.719292326299353</v>
      </c>
    </row>
    <row r="8190" spans="1:5" x14ac:dyDescent="0.25">
      <c r="A8190" s="3">
        <v>8189</v>
      </c>
      <c r="B8190" s="3">
        <v>10</v>
      </c>
      <c r="C8190" s="3">
        <f t="shared" ca="1" si="254"/>
        <v>0.82784178227532657</v>
      </c>
      <c r="D8190" s="3">
        <f t="shared" ca="1" si="255"/>
        <v>51.392089113766332</v>
      </c>
      <c r="E8190" s="3">
        <v>55.594278808723857</v>
      </c>
    </row>
    <row r="8191" spans="1:5" x14ac:dyDescent="0.25">
      <c r="A8191" s="3">
        <v>8190</v>
      </c>
      <c r="B8191" s="3">
        <v>10</v>
      </c>
      <c r="C8191" s="3">
        <f t="shared" ca="1" si="254"/>
        <v>0.80333636620210702</v>
      </c>
      <c r="D8191" s="3">
        <f t="shared" ca="1" si="255"/>
        <v>50.166818310105356</v>
      </c>
      <c r="E8191" s="3">
        <v>22.853730773259322</v>
      </c>
    </row>
    <row r="8192" spans="1:5" x14ac:dyDescent="0.25">
      <c r="A8192" s="3">
        <v>8191</v>
      </c>
      <c r="B8192" s="3">
        <v>10</v>
      </c>
      <c r="C8192" s="3">
        <f t="shared" ca="1" si="254"/>
        <v>0.47757894719652338</v>
      </c>
      <c r="D8192" s="3">
        <f t="shared" ca="1" si="255"/>
        <v>33.878947359826171</v>
      </c>
      <c r="E8192" s="3">
        <v>32.96737847115012</v>
      </c>
    </row>
    <row r="8193" spans="1:5" x14ac:dyDescent="0.25">
      <c r="A8193" s="3">
        <v>8192</v>
      </c>
      <c r="B8193" s="3">
        <v>10</v>
      </c>
      <c r="C8193" s="3">
        <f t="shared" ca="1" si="254"/>
        <v>0.96069095778959845</v>
      </c>
      <c r="D8193" s="3">
        <f t="shared" ca="1" si="255"/>
        <v>58.034547889479924</v>
      </c>
      <c r="E8193" s="3">
        <v>49.3096889261803</v>
      </c>
    </row>
    <row r="8194" spans="1:5" x14ac:dyDescent="0.25">
      <c r="A8194" s="3">
        <v>8193</v>
      </c>
      <c r="B8194" s="3">
        <v>10</v>
      </c>
      <c r="C8194" s="3">
        <f t="shared" ca="1" si="254"/>
        <v>0.39106481825083295</v>
      </c>
      <c r="D8194" s="3">
        <f t="shared" ca="1" si="255"/>
        <v>29.553240912541646</v>
      </c>
      <c r="E8194" s="3">
        <v>51.299179645487683</v>
      </c>
    </row>
    <row r="8195" spans="1:5" x14ac:dyDescent="0.25">
      <c r="A8195" s="3">
        <v>8194</v>
      </c>
      <c r="B8195" s="3">
        <v>10</v>
      </c>
      <c r="C8195" s="3">
        <f t="shared" ref="C8195:C8258" ca="1" si="256">RAND()</f>
        <v>0.72209457062188265</v>
      </c>
      <c r="D8195" s="3">
        <f t="shared" ref="D8195:D8258" ca="1" si="257">B8195+C8195*B8195*5</f>
        <v>46.104728531094132</v>
      </c>
      <c r="E8195" s="3">
        <v>28.162193311748918</v>
      </c>
    </row>
    <row r="8196" spans="1:5" x14ac:dyDescent="0.25">
      <c r="A8196" s="3">
        <v>8195</v>
      </c>
      <c r="B8196" s="3">
        <v>10</v>
      </c>
      <c r="C8196" s="3">
        <f t="shared" ca="1" si="256"/>
        <v>0.78409450234241707</v>
      </c>
      <c r="D8196" s="3">
        <f t="shared" ca="1" si="257"/>
        <v>49.204725117120852</v>
      </c>
      <c r="E8196" s="3">
        <v>48.206612459398855</v>
      </c>
    </row>
    <row r="8197" spans="1:5" x14ac:dyDescent="0.25">
      <c r="A8197" s="3">
        <v>8196</v>
      </c>
      <c r="B8197" s="3">
        <v>10</v>
      </c>
      <c r="C8197" s="3">
        <f t="shared" ca="1" si="256"/>
        <v>0.33315151636380747</v>
      </c>
      <c r="D8197" s="3">
        <f t="shared" ca="1" si="257"/>
        <v>26.657575818190374</v>
      </c>
      <c r="E8197" s="3">
        <v>13.194277115330557</v>
      </c>
    </row>
    <row r="8198" spans="1:5" x14ac:dyDescent="0.25">
      <c r="A8198" s="3">
        <v>8197</v>
      </c>
      <c r="B8198" s="3">
        <v>10</v>
      </c>
      <c r="C8198" s="3">
        <f t="shared" ca="1" si="256"/>
        <v>0.66112053347907951</v>
      </c>
      <c r="D8198" s="3">
        <f t="shared" ca="1" si="257"/>
        <v>43.056026673953973</v>
      </c>
      <c r="E8198" s="3">
        <v>36.864814135194706</v>
      </c>
    </row>
    <row r="8199" spans="1:5" x14ac:dyDescent="0.25">
      <c r="A8199" s="3">
        <v>8198</v>
      </c>
      <c r="B8199" s="3">
        <v>10</v>
      </c>
      <c r="C8199" s="3">
        <f t="shared" ca="1" si="256"/>
        <v>0.76750807755217565</v>
      </c>
      <c r="D8199" s="3">
        <f t="shared" ca="1" si="257"/>
        <v>48.375403877608782</v>
      </c>
      <c r="E8199" s="3">
        <v>55.014543303922423</v>
      </c>
    </row>
    <row r="8200" spans="1:5" x14ac:dyDescent="0.25">
      <c r="A8200" s="3">
        <v>8199</v>
      </c>
      <c r="B8200" s="3">
        <v>10</v>
      </c>
      <c r="C8200" s="3">
        <f t="shared" ca="1" si="256"/>
        <v>0.97681749828708098</v>
      </c>
      <c r="D8200" s="3">
        <f t="shared" ca="1" si="257"/>
        <v>58.840874914354053</v>
      </c>
      <c r="E8200" s="3">
        <v>36.038035538113839</v>
      </c>
    </row>
    <row r="8201" spans="1:5" x14ac:dyDescent="0.25">
      <c r="A8201" s="3">
        <v>8200</v>
      </c>
      <c r="B8201" s="3">
        <v>10</v>
      </c>
      <c r="C8201" s="3">
        <f t="shared" ca="1" si="256"/>
        <v>0.10370868708761838</v>
      </c>
      <c r="D8201" s="3">
        <f t="shared" ca="1" si="257"/>
        <v>15.18543435438092</v>
      </c>
      <c r="E8201" s="3">
        <v>21.881691510757708</v>
      </c>
    </row>
    <row r="8202" spans="1:5" x14ac:dyDescent="0.25">
      <c r="A8202" s="3">
        <v>8201</v>
      </c>
      <c r="B8202" s="3">
        <v>10</v>
      </c>
      <c r="C8202" s="3">
        <f t="shared" ca="1" si="256"/>
        <v>0.38148347141263861</v>
      </c>
      <c r="D8202" s="3">
        <f t="shared" ca="1" si="257"/>
        <v>29.074173570631928</v>
      </c>
      <c r="E8202" s="3">
        <v>45.767544761703903</v>
      </c>
    </row>
    <row r="8203" spans="1:5" x14ac:dyDescent="0.25">
      <c r="A8203" s="3">
        <v>8202</v>
      </c>
      <c r="B8203" s="3">
        <v>10</v>
      </c>
      <c r="C8203" s="3">
        <f t="shared" ca="1" si="256"/>
        <v>0.78566328034033195</v>
      </c>
      <c r="D8203" s="3">
        <f t="shared" ca="1" si="257"/>
        <v>49.283164017016595</v>
      </c>
      <c r="E8203" s="3">
        <v>10.220250583170772</v>
      </c>
    </row>
    <row r="8204" spans="1:5" x14ac:dyDescent="0.25">
      <c r="A8204" s="3">
        <v>8203</v>
      </c>
      <c r="B8204" s="3">
        <v>10</v>
      </c>
      <c r="C8204" s="3">
        <f t="shared" ca="1" si="256"/>
        <v>0.86299372701274102</v>
      </c>
      <c r="D8204" s="3">
        <f t="shared" ca="1" si="257"/>
        <v>53.149686350637054</v>
      </c>
      <c r="E8204" s="3">
        <v>46.727806758891958</v>
      </c>
    </row>
    <row r="8205" spans="1:5" x14ac:dyDescent="0.25">
      <c r="A8205" s="3">
        <v>8204</v>
      </c>
      <c r="B8205" s="3">
        <v>10</v>
      </c>
      <c r="C8205" s="3">
        <f t="shared" ca="1" si="256"/>
        <v>0.99289894013587277</v>
      </c>
      <c r="D8205" s="3">
        <f t="shared" ca="1" si="257"/>
        <v>59.644947006793636</v>
      </c>
      <c r="E8205" s="3">
        <v>36.623805128353375</v>
      </c>
    </row>
    <row r="8206" spans="1:5" x14ac:dyDescent="0.25">
      <c r="A8206" s="3">
        <v>8205</v>
      </c>
      <c r="B8206" s="3">
        <v>10</v>
      </c>
      <c r="C8206" s="3">
        <f t="shared" ca="1" si="256"/>
        <v>0.36378849000089108</v>
      </c>
      <c r="D8206" s="3">
        <f t="shared" ca="1" si="257"/>
        <v>28.189424500044552</v>
      </c>
      <c r="E8206" s="3">
        <v>20.31367874402056</v>
      </c>
    </row>
    <row r="8207" spans="1:5" x14ac:dyDescent="0.25">
      <c r="A8207" s="3">
        <v>8206</v>
      </c>
      <c r="B8207" s="3">
        <v>10</v>
      </c>
      <c r="C8207" s="3">
        <f t="shared" ca="1" si="256"/>
        <v>0.96739868708725174</v>
      </c>
      <c r="D8207" s="3">
        <f t="shared" ca="1" si="257"/>
        <v>58.369934354362591</v>
      </c>
      <c r="E8207" s="3">
        <v>45.248828154138955</v>
      </c>
    </row>
    <row r="8208" spans="1:5" x14ac:dyDescent="0.25">
      <c r="A8208" s="3">
        <v>8207</v>
      </c>
      <c r="B8208" s="3">
        <v>10</v>
      </c>
      <c r="C8208" s="3">
        <f t="shared" ca="1" si="256"/>
        <v>2.4464739471659946E-2</v>
      </c>
      <c r="D8208" s="3">
        <f t="shared" ca="1" si="257"/>
        <v>11.223236973582997</v>
      </c>
      <c r="E8208" s="3">
        <v>39.87395601976479</v>
      </c>
    </row>
    <row r="8209" spans="1:5" x14ac:dyDescent="0.25">
      <c r="A8209" s="3">
        <v>8208</v>
      </c>
      <c r="B8209" s="3">
        <v>10</v>
      </c>
      <c r="C8209" s="3">
        <f t="shared" ca="1" si="256"/>
        <v>0.23091534053872109</v>
      </c>
      <c r="D8209" s="3">
        <f t="shared" ca="1" si="257"/>
        <v>21.545767026936055</v>
      </c>
      <c r="E8209" s="3">
        <v>43.202705567662967</v>
      </c>
    </row>
    <row r="8210" spans="1:5" x14ac:dyDescent="0.25">
      <c r="A8210" s="3">
        <v>8209</v>
      </c>
      <c r="B8210" s="3">
        <v>10</v>
      </c>
      <c r="C8210" s="3">
        <f t="shared" ca="1" si="256"/>
        <v>0.52214001636019536</v>
      </c>
      <c r="D8210" s="3">
        <f t="shared" ca="1" si="257"/>
        <v>36.107000818009766</v>
      </c>
      <c r="E8210" s="3">
        <v>18.78640026065769</v>
      </c>
    </row>
    <row r="8211" spans="1:5" x14ac:dyDescent="0.25">
      <c r="A8211" s="3">
        <v>8210</v>
      </c>
      <c r="B8211" s="3">
        <v>10</v>
      </c>
      <c r="C8211" s="3">
        <f t="shared" ca="1" si="256"/>
        <v>0.60363567186620171</v>
      </c>
      <c r="D8211" s="3">
        <f t="shared" ca="1" si="257"/>
        <v>40.181783593310087</v>
      </c>
      <c r="E8211" s="3">
        <v>15.323062231160996</v>
      </c>
    </row>
    <row r="8212" spans="1:5" x14ac:dyDescent="0.25">
      <c r="A8212" s="3">
        <v>8211</v>
      </c>
      <c r="B8212" s="3">
        <v>10</v>
      </c>
      <c r="C8212" s="3">
        <f t="shared" ca="1" si="256"/>
        <v>0.28858499349937428</v>
      </c>
      <c r="D8212" s="3">
        <f t="shared" ca="1" si="257"/>
        <v>24.429249674968716</v>
      </c>
      <c r="E8212" s="3">
        <v>52.339454209339465</v>
      </c>
    </row>
    <row r="8213" spans="1:5" x14ac:dyDescent="0.25">
      <c r="A8213" s="3">
        <v>8212</v>
      </c>
      <c r="B8213" s="3">
        <v>10</v>
      </c>
      <c r="C8213" s="3">
        <f t="shared" ca="1" si="256"/>
        <v>0.86798577433137503</v>
      </c>
      <c r="D8213" s="3">
        <f t="shared" ca="1" si="257"/>
        <v>53.399288716568748</v>
      </c>
      <c r="E8213" s="3">
        <v>10.584480039747143</v>
      </c>
    </row>
    <row r="8214" spans="1:5" x14ac:dyDescent="0.25">
      <c r="A8214" s="3">
        <v>8213</v>
      </c>
      <c r="B8214" s="3">
        <v>10</v>
      </c>
      <c r="C8214" s="3">
        <f t="shared" ca="1" si="256"/>
        <v>3.537621699214788E-2</v>
      </c>
      <c r="D8214" s="3">
        <f t="shared" ca="1" si="257"/>
        <v>11.768810849607394</v>
      </c>
      <c r="E8214" s="3">
        <v>29.198241562572726</v>
      </c>
    </row>
    <row r="8215" spans="1:5" x14ac:dyDescent="0.25">
      <c r="A8215" s="3">
        <v>8214</v>
      </c>
      <c r="B8215" s="3">
        <v>10</v>
      </c>
      <c r="C8215" s="3">
        <f t="shared" ca="1" si="256"/>
        <v>0.89022296132205858</v>
      </c>
      <c r="D8215" s="3">
        <f t="shared" ca="1" si="257"/>
        <v>54.511148066102926</v>
      </c>
      <c r="E8215" s="3">
        <v>35.694950615663679</v>
      </c>
    </row>
    <row r="8216" spans="1:5" x14ac:dyDescent="0.25">
      <c r="A8216" s="3">
        <v>8215</v>
      </c>
      <c r="B8216" s="3">
        <v>10</v>
      </c>
      <c r="C8216" s="3">
        <f t="shared" ca="1" si="256"/>
        <v>0.38034579796390755</v>
      </c>
      <c r="D8216" s="3">
        <f t="shared" ca="1" si="257"/>
        <v>29.017289898195379</v>
      </c>
      <c r="E8216" s="3">
        <v>24.87249535155108</v>
      </c>
    </row>
    <row r="8217" spans="1:5" x14ac:dyDescent="0.25">
      <c r="A8217" s="3">
        <v>8216</v>
      </c>
      <c r="B8217" s="3">
        <v>10</v>
      </c>
      <c r="C8217" s="3">
        <f t="shared" ca="1" si="256"/>
        <v>0.33849977084517047</v>
      </c>
      <c r="D8217" s="3">
        <f t="shared" ca="1" si="257"/>
        <v>26.924988542258525</v>
      </c>
      <c r="E8217" s="3">
        <v>11.517076181131982</v>
      </c>
    </row>
    <row r="8218" spans="1:5" x14ac:dyDescent="0.25">
      <c r="A8218" s="3">
        <v>8217</v>
      </c>
      <c r="B8218" s="3">
        <v>10</v>
      </c>
      <c r="C8218" s="3">
        <f t="shared" ca="1" si="256"/>
        <v>0.92289212167035495</v>
      </c>
      <c r="D8218" s="3">
        <f t="shared" ca="1" si="257"/>
        <v>56.144606083517743</v>
      </c>
      <c r="E8218" s="3">
        <v>31.924041773306982</v>
      </c>
    </row>
    <row r="8219" spans="1:5" x14ac:dyDescent="0.25">
      <c r="A8219" s="3">
        <v>8218</v>
      </c>
      <c r="B8219" s="3">
        <v>10</v>
      </c>
      <c r="C8219" s="3">
        <f t="shared" ca="1" si="256"/>
        <v>0.9895409843221854</v>
      </c>
      <c r="D8219" s="3">
        <f t="shared" ca="1" si="257"/>
        <v>59.477049216109272</v>
      </c>
      <c r="E8219" s="3">
        <v>18.04634305679534</v>
      </c>
    </row>
    <row r="8220" spans="1:5" x14ac:dyDescent="0.25">
      <c r="A8220" s="3">
        <v>8219</v>
      </c>
      <c r="B8220" s="3">
        <v>10</v>
      </c>
      <c r="C8220" s="3">
        <f t="shared" ca="1" si="256"/>
        <v>0.9438638613451934</v>
      </c>
      <c r="D8220" s="3">
        <f t="shared" ca="1" si="257"/>
        <v>57.193193067259671</v>
      </c>
      <c r="E8220" s="3">
        <v>39.391776280701336</v>
      </c>
    </row>
    <row r="8221" spans="1:5" x14ac:dyDescent="0.25">
      <c r="A8221" s="3">
        <v>8220</v>
      </c>
      <c r="B8221" s="3">
        <v>10</v>
      </c>
      <c r="C8221" s="3">
        <f t="shared" ca="1" si="256"/>
        <v>0.84990193562827743</v>
      </c>
      <c r="D8221" s="3">
        <f t="shared" ca="1" si="257"/>
        <v>52.495096781413871</v>
      </c>
      <c r="E8221" s="3">
        <v>19.518965440830414</v>
      </c>
    </row>
    <row r="8222" spans="1:5" x14ac:dyDescent="0.25">
      <c r="A8222" s="3">
        <v>8221</v>
      </c>
      <c r="B8222" s="3">
        <v>10</v>
      </c>
      <c r="C8222" s="3">
        <f t="shared" ca="1" si="256"/>
        <v>0.88441336391690517</v>
      </c>
      <c r="D8222" s="3">
        <f t="shared" ca="1" si="257"/>
        <v>54.220668195845256</v>
      </c>
      <c r="E8222" s="3">
        <v>39.344221008882649</v>
      </c>
    </row>
    <row r="8223" spans="1:5" x14ac:dyDescent="0.25">
      <c r="A8223" s="3">
        <v>8222</v>
      </c>
      <c r="B8223" s="3">
        <v>10</v>
      </c>
      <c r="C8223" s="3">
        <f t="shared" ca="1" si="256"/>
        <v>0.24359161291365672</v>
      </c>
      <c r="D8223" s="3">
        <f t="shared" ca="1" si="257"/>
        <v>22.179580645682833</v>
      </c>
      <c r="E8223" s="3">
        <v>21.619800847528126</v>
      </c>
    </row>
    <row r="8224" spans="1:5" x14ac:dyDescent="0.25">
      <c r="A8224" s="3">
        <v>8223</v>
      </c>
      <c r="B8224" s="3">
        <v>10</v>
      </c>
      <c r="C8224" s="3">
        <f t="shared" ca="1" si="256"/>
        <v>0.7037169070671081</v>
      </c>
      <c r="D8224" s="3">
        <f t="shared" ca="1" si="257"/>
        <v>45.185845353355404</v>
      </c>
      <c r="E8224" s="3">
        <v>24.004486002000363</v>
      </c>
    </row>
    <row r="8225" spans="1:5" x14ac:dyDescent="0.25">
      <c r="A8225" s="3">
        <v>8224</v>
      </c>
      <c r="B8225" s="3">
        <v>10</v>
      </c>
      <c r="C8225" s="3">
        <f t="shared" ca="1" si="256"/>
        <v>6.1220479774230396E-2</v>
      </c>
      <c r="D8225" s="3">
        <f t="shared" ca="1" si="257"/>
        <v>13.06102398871152</v>
      </c>
      <c r="E8225" s="3">
        <v>18.14282422850814</v>
      </c>
    </row>
    <row r="8226" spans="1:5" x14ac:dyDescent="0.25">
      <c r="A8226" s="3">
        <v>8225</v>
      </c>
      <c r="B8226" s="3">
        <v>10</v>
      </c>
      <c r="C8226" s="3">
        <f t="shared" ca="1" si="256"/>
        <v>0.90096222303094842</v>
      </c>
      <c r="D8226" s="3">
        <f t="shared" ca="1" si="257"/>
        <v>55.048111151547417</v>
      </c>
      <c r="E8226" s="3">
        <v>21.195697759666309</v>
      </c>
    </row>
    <row r="8227" spans="1:5" x14ac:dyDescent="0.25">
      <c r="A8227" s="3">
        <v>8226</v>
      </c>
      <c r="B8227" s="3">
        <v>10</v>
      </c>
      <c r="C8227" s="3">
        <f t="shared" ca="1" si="256"/>
        <v>0.94102557193776126</v>
      </c>
      <c r="D8227" s="3">
        <f t="shared" ca="1" si="257"/>
        <v>57.051278596888068</v>
      </c>
      <c r="E8227" s="3">
        <v>28.818726840726203</v>
      </c>
    </row>
    <row r="8228" spans="1:5" x14ac:dyDescent="0.25">
      <c r="A8228" s="3">
        <v>8227</v>
      </c>
      <c r="B8228" s="3">
        <v>10</v>
      </c>
      <c r="C8228" s="3">
        <f t="shared" ca="1" si="256"/>
        <v>0.90351153475336321</v>
      </c>
      <c r="D8228" s="3">
        <f t="shared" ca="1" si="257"/>
        <v>55.175576737668159</v>
      </c>
      <c r="E8228" s="3">
        <v>47.992770601017732</v>
      </c>
    </row>
    <row r="8229" spans="1:5" x14ac:dyDescent="0.25">
      <c r="A8229" s="3">
        <v>8228</v>
      </c>
      <c r="B8229" s="3">
        <v>10</v>
      </c>
      <c r="C8229" s="3">
        <f t="shared" ca="1" si="256"/>
        <v>0.68444766126130063</v>
      </c>
      <c r="D8229" s="3">
        <f t="shared" ca="1" si="257"/>
        <v>44.222383063065031</v>
      </c>
      <c r="E8229" s="3">
        <v>22.900500709841356</v>
      </c>
    </row>
    <row r="8230" spans="1:5" x14ac:dyDescent="0.25">
      <c r="A8230" s="3">
        <v>8229</v>
      </c>
      <c r="B8230" s="3">
        <v>10</v>
      </c>
      <c r="C8230" s="3">
        <f t="shared" ca="1" si="256"/>
        <v>0.19028436406167859</v>
      </c>
      <c r="D8230" s="3">
        <f t="shared" ca="1" si="257"/>
        <v>19.514218203083928</v>
      </c>
      <c r="E8230" s="3">
        <v>55.805269949570274</v>
      </c>
    </row>
    <row r="8231" spans="1:5" x14ac:dyDescent="0.25">
      <c r="A8231" s="3">
        <v>8230</v>
      </c>
      <c r="B8231" s="3">
        <v>10</v>
      </c>
      <c r="C8231" s="3">
        <f t="shared" ca="1" si="256"/>
        <v>0.95328210837739569</v>
      </c>
      <c r="D8231" s="3">
        <f t="shared" ca="1" si="257"/>
        <v>57.664105418869781</v>
      </c>
      <c r="E8231" s="3">
        <v>20.960153303939073</v>
      </c>
    </row>
    <row r="8232" spans="1:5" x14ac:dyDescent="0.25">
      <c r="A8232" s="3">
        <v>8231</v>
      </c>
      <c r="B8232" s="3">
        <v>10</v>
      </c>
      <c r="C8232" s="3">
        <f t="shared" ca="1" si="256"/>
        <v>0.87955163688659088</v>
      </c>
      <c r="D8232" s="3">
        <f t="shared" ca="1" si="257"/>
        <v>53.977581844329549</v>
      </c>
      <c r="E8232" s="3">
        <v>10.467435650312421</v>
      </c>
    </row>
    <row r="8233" spans="1:5" x14ac:dyDescent="0.25">
      <c r="A8233" s="3">
        <v>8232</v>
      </c>
      <c r="B8233" s="3">
        <v>10</v>
      </c>
      <c r="C8233" s="3">
        <f t="shared" ca="1" si="256"/>
        <v>0.2437750766645479</v>
      </c>
      <c r="D8233" s="3">
        <f t="shared" ca="1" si="257"/>
        <v>22.188753833227395</v>
      </c>
      <c r="E8233" s="3">
        <v>38.827123924139251</v>
      </c>
    </row>
    <row r="8234" spans="1:5" x14ac:dyDescent="0.25">
      <c r="A8234" s="3">
        <v>8233</v>
      </c>
      <c r="B8234" s="3">
        <v>10</v>
      </c>
      <c r="C8234" s="3">
        <f t="shared" ca="1" si="256"/>
        <v>0.83078240580899976</v>
      </c>
      <c r="D8234" s="3">
        <f t="shared" ca="1" si="257"/>
        <v>51.539120290449986</v>
      </c>
      <c r="E8234" s="3">
        <v>43.920063999575738</v>
      </c>
    </row>
    <row r="8235" spans="1:5" x14ac:dyDescent="0.25">
      <c r="A8235" s="3">
        <v>8234</v>
      </c>
      <c r="B8235" s="3">
        <v>10</v>
      </c>
      <c r="C8235" s="3">
        <f t="shared" ca="1" si="256"/>
        <v>0.84775692073142872</v>
      </c>
      <c r="D8235" s="3">
        <f t="shared" ca="1" si="257"/>
        <v>52.387846036571439</v>
      </c>
      <c r="E8235" s="3">
        <v>25.382361822870106</v>
      </c>
    </row>
    <row r="8236" spans="1:5" x14ac:dyDescent="0.25">
      <c r="A8236" s="3">
        <v>8235</v>
      </c>
      <c r="B8236" s="3">
        <v>10</v>
      </c>
      <c r="C8236" s="3">
        <f t="shared" ca="1" si="256"/>
        <v>0.91475500905287321</v>
      </c>
      <c r="D8236" s="3">
        <f t="shared" ca="1" si="257"/>
        <v>55.73775045264366</v>
      </c>
      <c r="E8236" s="3">
        <v>35.943075709092504</v>
      </c>
    </row>
    <row r="8237" spans="1:5" x14ac:dyDescent="0.25">
      <c r="A8237" s="3">
        <v>8236</v>
      </c>
      <c r="B8237" s="3">
        <v>10</v>
      </c>
      <c r="C8237" s="3">
        <f t="shared" ca="1" si="256"/>
        <v>0.98979444040579589</v>
      </c>
      <c r="D8237" s="3">
        <f t="shared" ca="1" si="257"/>
        <v>59.489722020289797</v>
      </c>
      <c r="E8237" s="3">
        <v>49.099126645928962</v>
      </c>
    </row>
    <row r="8238" spans="1:5" x14ac:dyDescent="0.25">
      <c r="A8238" s="3">
        <v>8237</v>
      </c>
      <c r="B8238" s="3">
        <v>10</v>
      </c>
      <c r="C8238" s="3">
        <f t="shared" ca="1" si="256"/>
        <v>0.83254642039292703</v>
      </c>
      <c r="D8238" s="3">
        <f t="shared" ca="1" si="257"/>
        <v>51.627321019646352</v>
      </c>
      <c r="E8238" s="3">
        <v>43.098979244546044</v>
      </c>
    </row>
    <row r="8239" spans="1:5" x14ac:dyDescent="0.25">
      <c r="A8239" s="3">
        <v>8238</v>
      </c>
      <c r="B8239" s="3">
        <v>10</v>
      </c>
      <c r="C8239" s="3">
        <f t="shared" ca="1" si="256"/>
        <v>0.99592750265962016</v>
      </c>
      <c r="D8239" s="3">
        <f t="shared" ca="1" si="257"/>
        <v>59.796375132981012</v>
      </c>
      <c r="E8239" s="3">
        <v>22.945349343181437</v>
      </c>
    </row>
    <row r="8240" spans="1:5" x14ac:dyDescent="0.25">
      <c r="A8240" s="3">
        <v>8239</v>
      </c>
      <c r="B8240" s="3">
        <v>10</v>
      </c>
      <c r="C8240" s="3">
        <f t="shared" ca="1" si="256"/>
        <v>0.63180363645413107</v>
      </c>
      <c r="D8240" s="3">
        <f t="shared" ca="1" si="257"/>
        <v>41.590181822706555</v>
      </c>
      <c r="E8240" s="3">
        <v>23.427884391929226</v>
      </c>
    </row>
    <row r="8241" spans="1:5" x14ac:dyDescent="0.25">
      <c r="A8241" s="3">
        <v>8240</v>
      </c>
      <c r="B8241" s="3">
        <v>10</v>
      </c>
      <c r="C8241" s="3">
        <f t="shared" ca="1" si="256"/>
        <v>0.22397274822154134</v>
      </c>
      <c r="D8241" s="3">
        <f t="shared" ca="1" si="257"/>
        <v>21.198637411077069</v>
      </c>
      <c r="E8241" s="3">
        <v>20.21413326545062</v>
      </c>
    </row>
    <row r="8242" spans="1:5" x14ac:dyDescent="0.25">
      <c r="A8242" s="3">
        <v>8241</v>
      </c>
      <c r="B8242" s="3">
        <v>10</v>
      </c>
      <c r="C8242" s="3">
        <f t="shared" ca="1" si="256"/>
        <v>0.23287301252311399</v>
      </c>
      <c r="D8242" s="3">
        <f t="shared" ca="1" si="257"/>
        <v>21.643650626155697</v>
      </c>
      <c r="E8242" s="3">
        <v>55.529657928499375</v>
      </c>
    </row>
    <row r="8243" spans="1:5" x14ac:dyDescent="0.25">
      <c r="A8243" s="3">
        <v>8242</v>
      </c>
      <c r="B8243" s="3">
        <v>10</v>
      </c>
      <c r="C8243" s="3">
        <f t="shared" ca="1" si="256"/>
        <v>0.77037597163225702</v>
      </c>
      <c r="D8243" s="3">
        <f t="shared" ca="1" si="257"/>
        <v>48.518798581612849</v>
      </c>
      <c r="E8243" s="3">
        <v>46.799628868241413</v>
      </c>
    </row>
    <row r="8244" spans="1:5" x14ac:dyDescent="0.25">
      <c r="A8244" s="3">
        <v>8243</v>
      </c>
      <c r="B8244" s="3">
        <v>10</v>
      </c>
      <c r="C8244" s="3">
        <f t="shared" ca="1" si="256"/>
        <v>0.73305962932848212</v>
      </c>
      <c r="D8244" s="3">
        <f t="shared" ca="1" si="257"/>
        <v>46.652981466424109</v>
      </c>
      <c r="E8244" s="3">
        <v>12.438641366191485</v>
      </c>
    </row>
    <row r="8245" spans="1:5" x14ac:dyDescent="0.25">
      <c r="A8245" s="3">
        <v>8244</v>
      </c>
      <c r="B8245" s="3">
        <v>10</v>
      </c>
      <c r="C8245" s="3">
        <f t="shared" ca="1" si="256"/>
        <v>9.9479973249874232E-2</v>
      </c>
      <c r="D8245" s="3">
        <f t="shared" ca="1" si="257"/>
        <v>14.973998662493711</v>
      </c>
      <c r="E8245" s="3">
        <v>34.509518930604941</v>
      </c>
    </row>
    <row r="8246" spans="1:5" x14ac:dyDescent="0.25">
      <c r="A8246" s="3">
        <v>8245</v>
      </c>
      <c r="B8246" s="3">
        <v>10</v>
      </c>
      <c r="C8246" s="3">
        <f t="shared" ca="1" si="256"/>
        <v>0.59476324782441692</v>
      </c>
      <c r="D8246" s="3">
        <f t="shared" ca="1" si="257"/>
        <v>39.738162391220847</v>
      </c>
      <c r="E8246" s="3">
        <v>34.6000052340259</v>
      </c>
    </row>
    <row r="8247" spans="1:5" x14ac:dyDescent="0.25">
      <c r="A8247" s="3">
        <v>8246</v>
      </c>
      <c r="B8247" s="3">
        <v>10</v>
      </c>
      <c r="C8247" s="3">
        <f t="shared" ca="1" si="256"/>
        <v>0.13034878205144806</v>
      </c>
      <c r="D8247" s="3">
        <f t="shared" ca="1" si="257"/>
        <v>16.517439102572403</v>
      </c>
      <c r="E8247" s="3">
        <v>16.994817380403017</v>
      </c>
    </row>
    <row r="8248" spans="1:5" x14ac:dyDescent="0.25">
      <c r="A8248" s="3">
        <v>8247</v>
      </c>
      <c r="B8248" s="3">
        <v>10</v>
      </c>
      <c r="C8248" s="3">
        <f t="shared" ca="1" si="256"/>
        <v>0.420592074433074</v>
      </c>
      <c r="D8248" s="3">
        <f t="shared" ca="1" si="257"/>
        <v>31.0296037216537</v>
      </c>
      <c r="E8248" s="3">
        <v>57.252476969420883</v>
      </c>
    </row>
    <row r="8249" spans="1:5" x14ac:dyDescent="0.25">
      <c r="A8249" s="3">
        <v>8248</v>
      </c>
      <c r="B8249" s="3">
        <v>10</v>
      </c>
      <c r="C8249" s="3">
        <f t="shared" ca="1" si="256"/>
        <v>0.47269210209495582</v>
      </c>
      <c r="D8249" s="3">
        <f t="shared" ca="1" si="257"/>
        <v>33.634605104747791</v>
      </c>
      <c r="E8249" s="3">
        <v>12.452324219596802</v>
      </c>
    </row>
    <row r="8250" spans="1:5" x14ac:dyDescent="0.25">
      <c r="A8250" s="3">
        <v>8249</v>
      </c>
      <c r="B8250" s="3">
        <v>10</v>
      </c>
      <c r="C8250" s="3">
        <f t="shared" ca="1" si="256"/>
        <v>0.45394442342010721</v>
      </c>
      <c r="D8250" s="3">
        <f t="shared" ca="1" si="257"/>
        <v>32.69722117100536</v>
      </c>
      <c r="E8250" s="3">
        <v>17.923611886675967</v>
      </c>
    </row>
    <row r="8251" spans="1:5" x14ac:dyDescent="0.25">
      <c r="A8251" s="3">
        <v>8250</v>
      </c>
      <c r="B8251" s="3">
        <v>10</v>
      </c>
      <c r="C8251" s="3">
        <f t="shared" ca="1" si="256"/>
        <v>0.45416229516776696</v>
      </c>
      <c r="D8251" s="3">
        <f t="shared" ca="1" si="257"/>
        <v>32.708114758388348</v>
      </c>
      <c r="E8251" s="3">
        <v>10.654381738472098</v>
      </c>
    </row>
    <row r="8252" spans="1:5" x14ac:dyDescent="0.25">
      <c r="A8252" s="3">
        <v>8251</v>
      </c>
      <c r="B8252" s="3">
        <v>10</v>
      </c>
      <c r="C8252" s="3">
        <f t="shared" ca="1" si="256"/>
        <v>0.98869087213710483</v>
      </c>
      <c r="D8252" s="3">
        <f t="shared" ca="1" si="257"/>
        <v>59.434543606855243</v>
      </c>
      <c r="E8252" s="3">
        <v>34.276510428054358</v>
      </c>
    </row>
    <row r="8253" spans="1:5" x14ac:dyDescent="0.25">
      <c r="A8253" s="3">
        <v>8252</v>
      </c>
      <c r="B8253" s="3">
        <v>10</v>
      </c>
      <c r="C8253" s="3">
        <f t="shared" ca="1" si="256"/>
        <v>0.25041723158490536</v>
      </c>
      <c r="D8253" s="3">
        <f t="shared" ca="1" si="257"/>
        <v>22.52086157924527</v>
      </c>
      <c r="E8253" s="3">
        <v>58.966277204951425</v>
      </c>
    </row>
    <row r="8254" spans="1:5" x14ac:dyDescent="0.25">
      <c r="A8254" s="3">
        <v>8253</v>
      </c>
      <c r="B8254" s="3">
        <v>10</v>
      </c>
      <c r="C8254" s="3">
        <f t="shared" ca="1" si="256"/>
        <v>0.15164436107997348</v>
      </c>
      <c r="D8254" s="3">
        <f t="shared" ca="1" si="257"/>
        <v>17.582218053998673</v>
      </c>
      <c r="E8254" s="3">
        <v>51.079925638008383</v>
      </c>
    </row>
    <row r="8255" spans="1:5" x14ac:dyDescent="0.25">
      <c r="A8255" s="3">
        <v>8254</v>
      </c>
      <c r="B8255" s="3">
        <v>10</v>
      </c>
      <c r="C8255" s="3">
        <f t="shared" ca="1" si="256"/>
        <v>0.11031669256273935</v>
      </c>
      <c r="D8255" s="3">
        <f t="shared" ca="1" si="257"/>
        <v>15.515834628136968</v>
      </c>
      <c r="E8255" s="3">
        <v>36.758518674400996</v>
      </c>
    </row>
    <row r="8256" spans="1:5" x14ac:dyDescent="0.25">
      <c r="A8256" s="3">
        <v>8255</v>
      </c>
      <c r="B8256" s="3">
        <v>10</v>
      </c>
      <c r="C8256" s="3">
        <f t="shared" ca="1" si="256"/>
        <v>0.12228730850927649</v>
      </c>
      <c r="D8256" s="3">
        <f t="shared" ca="1" si="257"/>
        <v>16.114365425463824</v>
      </c>
      <c r="E8256" s="3">
        <v>14.808166524536533</v>
      </c>
    </row>
    <row r="8257" spans="1:5" x14ac:dyDescent="0.25">
      <c r="A8257" s="3">
        <v>8256</v>
      </c>
      <c r="B8257" s="3">
        <v>10</v>
      </c>
      <c r="C8257" s="3">
        <f t="shared" ca="1" si="256"/>
        <v>0.62358393920329647</v>
      </c>
      <c r="D8257" s="3">
        <f t="shared" ca="1" si="257"/>
        <v>41.179196960164823</v>
      </c>
      <c r="E8257" s="3">
        <v>49.753043371434508</v>
      </c>
    </row>
    <row r="8258" spans="1:5" x14ac:dyDescent="0.25">
      <c r="A8258" s="3">
        <v>8257</v>
      </c>
      <c r="B8258" s="3">
        <v>10</v>
      </c>
      <c r="C8258" s="3">
        <f t="shared" ca="1" si="256"/>
        <v>0.21841146392094735</v>
      </c>
      <c r="D8258" s="3">
        <f t="shared" ca="1" si="257"/>
        <v>20.920573196047368</v>
      </c>
      <c r="E8258" s="3">
        <v>12.598852298326925</v>
      </c>
    </row>
    <row r="8259" spans="1:5" x14ac:dyDescent="0.25">
      <c r="A8259" s="3">
        <v>8258</v>
      </c>
      <c r="B8259" s="3">
        <v>10</v>
      </c>
      <c r="C8259" s="3">
        <f t="shared" ref="C8259:C8322" ca="1" si="258">RAND()</f>
        <v>0.49244106437480517</v>
      </c>
      <c r="D8259" s="3">
        <f t="shared" ref="D8259:D8322" ca="1" si="259">B8259+C8259*B8259*5</f>
        <v>34.622053218740263</v>
      </c>
      <c r="E8259" s="3">
        <v>14.40161419477516</v>
      </c>
    </row>
    <row r="8260" spans="1:5" x14ac:dyDescent="0.25">
      <c r="A8260" s="3">
        <v>8259</v>
      </c>
      <c r="B8260" s="3">
        <v>10</v>
      </c>
      <c r="C8260" s="3">
        <f t="shared" ca="1" si="258"/>
        <v>0.32605112809164893</v>
      </c>
      <c r="D8260" s="3">
        <f t="shared" ca="1" si="259"/>
        <v>26.302556404582447</v>
      </c>
      <c r="E8260" s="3">
        <v>55.044563411367577</v>
      </c>
    </row>
    <row r="8261" spans="1:5" x14ac:dyDescent="0.25">
      <c r="A8261" s="3">
        <v>8260</v>
      </c>
      <c r="B8261" s="3">
        <v>10</v>
      </c>
      <c r="C8261" s="3">
        <f t="shared" ca="1" si="258"/>
        <v>0.84971839541968164</v>
      </c>
      <c r="D8261" s="3">
        <f t="shared" ca="1" si="259"/>
        <v>52.485919770984083</v>
      </c>
      <c r="E8261" s="3">
        <v>10.296720354168317</v>
      </c>
    </row>
    <row r="8262" spans="1:5" x14ac:dyDescent="0.25">
      <c r="A8262" s="3">
        <v>8261</v>
      </c>
      <c r="B8262" s="3">
        <v>10</v>
      </c>
      <c r="C8262" s="3">
        <f t="shared" ca="1" si="258"/>
        <v>0.83870091765049748</v>
      </c>
      <c r="D8262" s="3">
        <f t="shared" ca="1" si="259"/>
        <v>51.935045882524875</v>
      </c>
      <c r="E8262" s="3">
        <v>48.430453584164553</v>
      </c>
    </row>
    <row r="8263" spans="1:5" x14ac:dyDescent="0.25">
      <c r="A8263" s="3">
        <v>8262</v>
      </c>
      <c r="B8263" s="3">
        <v>10</v>
      </c>
      <c r="C8263" s="3">
        <f t="shared" ca="1" si="258"/>
        <v>0.19594533426355798</v>
      </c>
      <c r="D8263" s="3">
        <f t="shared" ca="1" si="259"/>
        <v>19.797266713177898</v>
      </c>
      <c r="E8263" s="3">
        <v>29.157306395568515</v>
      </c>
    </row>
    <row r="8264" spans="1:5" x14ac:dyDescent="0.25">
      <c r="A8264" s="3">
        <v>8263</v>
      </c>
      <c r="B8264" s="3">
        <v>10</v>
      </c>
      <c r="C8264" s="3">
        <f t="shared" ca="1" si="258"/>
        <v>0.6718296722586915</v>
      </c>
      <c r="D8264" s="3">
        <f t="shared" ca="1" si="259"/>
        <v>43.591483612934574</v>
      </c>
      <c r="E8264" s="3">
        <v>27.50247604607749</v>
      </c>
    </row>
    <row r="8265" spans="1:5" x14ac:dyDescent="0.25">
      <c r="A8265" s="3">
        <v>8264</v>
      </c>
      <c r="B8265" s="3">
        <v>10</v>
      </c>
      <c r="C8265" s="3">
        <f t="shared" ca="1" si="258"/>
        <v>0.39581494108556925</v>
      </c>
      <c r="D8265" s="3">
        <f t="shared" ca="1" si="259"/>
        <v>29.790747054278462</v>
      </c>
      <c r="E8265" s="3">
        <v>29.40680211686891</v>
      </c>
    </row>
    <row r="8266" spans="1:5" x14ac:dyDescent="0.25">
      <c r="A8266" s="3">
        <v>8265</v>
      </c>
      <c r="B8266" s="3">
        <v>10</v>
      </c>
      <c r="C8266" s="3">
        <f t="shared" ca="1" si="258"/>
        <v>0.15180884144611495</v>
      </c>
      <c r="D8266" s="3">
        <f t="shared" ca="1" si="259"/>
        <v>17.590442072305748</v>
      </c>
      <c r="E8266" s="3">
        <v>22.221098203109975</v>
      </c>
    </row>
    <row r="8267" spans="1:5" x14ac:dyDescent="0.25">
      <c r="A8267" s="3">
        <v>8266</v>
      </c>
      <c r="B8267" s="3">
        <v>10</v>
      </c>
      <c r="C8267" s="3">
        <f t="shared" ca="1" si="258"/>
        <v>0.82922171135049449</v>
      </c>
      <c r="D8267" s="3">
        <f t="shared" ca="1" si="259"/>
        <v>51.461085567524727</v>
      </c>
      <c r="E8267" s="3">
        <v>28.153737482253952</v>
      </c>
    </row>
    <row r="8268" spans="1:5" x14ac:dyDescent="0.25">
      <c r="A8268" s="3">
        <v>8267</v>
      </c>
      <c r="B8268" s="3">
        <v>10</v>
      </c>
      <c r="C8268" s="3">
        <f t="shared" ca="1" si="258"/>
        <v>0.89682829046443902</v>
      </c>
      <c r="D8268" s="3">
        <f t="shared" ca="1" si="259"/>
        <v>54.84141452322195</v>
      </c>
      <c r="E8268" s="3">
        <v>43.557536255234723</v>
      </c>
    </row>
    <row r="8269" spans="1:5" x14ac:dyDescent="0.25">
      <c r="A8269" s="3">
        <v>8268</v>
      </c>
      <c r="B8269" s="3">
        <v>10</v>
      </c>
      <c r="C8269" s="3">
        <f t="shared" ca="1" si="258"/>
        <v>8.3270213876542876E-3</v>
      </c>
      <c r="D8269" s="3">
        <f t="shared" ca="1" si="259"/>
        <v>10.416351069382713</v>
      </c>
      <c r="E8269" s="3">
        <v>27.895969523217271</v>
      </c>
    </row>
    <row r="8270" spans="1:5" x14ac:dyDescent="0.25">
      <c r="A8270" s="3">
        <v>8269</v>
      </c>
      <c r="B8270" s="3">
        <v>10</v>
      </c>
      <c r="C8270" s="3">
        <f t="shared" ca="1" si="258"/>
        <v>0.9066285913933132</v>
      </c>
      <c r="D8270" s="3">
        <f t="shared" ca="1" si="259"/>
        <v>55.331429569665659</v>
      </c>
      <c r="E8270" s="3">
        <v>21.603625175686716</v>
      </c>
    </row>
    <row r="8271" spans="1:5" x14ac:dyDescent="0.25">
      <c r="A8271" s="3">
        <v>8270</v>
      </c>
      <c r="B8271" s="3">
        <v>10</v>
      </c>
      <c r="C8271" s="3">
        <f t="shared" ca="1" si="258"/>
        <v>0.42909590425631006</v>
      </c>
      <c r="D8271" s="3">
        <f t="shared" ca="1" si="259"/>
        <v>31.454795212815505</v>
      </c>
      <c r="E8271" s="3">
        <v>16.397601739051257</v>
      </c>
    </row>
    <row r="8272" spans="1:5" x14ac:dyDescent="0.25">
      <c r="A8272" s="3">
        <v>8271</v>
      </c>
      <c r="B8272" s="3">
        <v>10</v>
      </c>
      <c r="C8272" s="3">
        <f t="shared" ca="1" si="258"/>
        <v>0.67221194235298487</v>
      </c>
      <c r="D8272" s="3">
        <f t="shared" ca="1" si="259"/>
        <v>43.610597117649242</v>
      </c>
      <c r="E8272" s="3">
        <v>19.508925478458927</v>
      </c>
    </row>
    <row r="8273" spans="1:5" x14ac:dyDescent="0.25">
      <c r="A8273" s="3">
        <v>8272</v>
      </c>
      <c r="B8273" s="3">
        <v>10</v>
      </c>
      <c r="C8273" s="3">
        <f t="shared" ca="1" si="258"/>
        <v>0.65813992642055563</v>
      </c>
      <c r="D8273" s="3">
        <f t="shared" ca="1" si="259"/>
        <v>42.906996321027783</v>
      </c>
      <c r="E8273" s="3">
        <v>49.530545590645787</v>
      </c>
    </row>
    <row r="8274" spans="1:5" x14ac:dyDescent="0.25">
      <c r="A8274" s="3">
        <v>8273</v>
      </c>
      <c r="B8274" s="3">
        <v>10</v>
      </c>
      <c r="C8274" s="3">
        <f t="shared" ca="1" si="258"/>
        <v>0.82100571290183422</v>
      </c>
      <c r="D8274" s="3">
        <f t="shared" ca="1" si="259"/>
        <v>51.050285645091705</v>
      </c>
      <c r="E8274" s="3">
        <v>51.853366394323501</v>
      </c>
    </row>
    <row r="8275" spans="1:5" x14ac:dyDescent="0.25">
      <c r="A8275" s="3">
        <v>8274</v>
      </c>
      <c r="B8275" s="3">
        <v>10</v>
      </c>
      <c r="C8275" s="3">
        <f t="shared" ca="1" si="258"/>
        <v>0.89377545623775179</v>
      </c>
      <c r="D8275" s="3">
        <f t="shared" ca="1" si="259"/>
        <v>54.688772811887588</v>
      </c>
      <c r="E8275" s="3">
        <v>31.594068226138919</v>
      </c>
    </row>
    <row r="8276" spans="1:5" x14ac:dyDescent="0.25">
      <c r="A8276" s="3">
        <v>8275</v>
      </c>
      <c r="B8276" s="3">
        <v>10</v>
      </c>
      <c r="C8276" s="3">
        <f t="shared" ca="1" si="258"/>
        <v>0.73938319822705501</v>
      </c>
      <c r="D8276" s="3">
        <f t="shared" ca="1" si="259"/>
        <v>46.969159911352747</v>
      </c>
      <c r="E8276" s="3">
        <v>46.304865928250166</v>
      </c>
    </row>
    <row r="8277" spans="1:5" x14ac:dyDescent="0.25">
      <c r="A8277" s="3">
        <v>8276</v>
      </c>
      <c r="B8277" s="3">
        <v>10</v>
      </c>
      <c r="C8277" s="3">
        <f t="shared" ca="1" si="258"/>
        <v>0.27669880731640117</v>
      </c>
      <c r="D8277" s="3">
        <f t="shared" ca="1" si="259"/>
        <v>23.83494036582006</v>
      </c>
      <c r="E8277" s="3">
        <v>47.21641917072261</v>
      </c>
    </row>
    <row r="8278" spans="1:5" x14ac:dyDescent="0.25">
      <c r="A8278" s="3">
        <v>8277</v>
      </c>
      <c r="B8278" s="3">
        <v>10</v>
      </c>
      <c r="C8278" s="3">
        <f t="shared" ca="1" si="258"/>
        <v>0.96206411190408991</v>
      </c>
      <c r="D8278" s="3">
        <f t="shared" ca="1" si="259"/>
        <v>58.103205595204493</v>
      </c>
      <c r="E8278" s="3">
        <v>39.715625763394527</v>
      </c>
    </row>
    <row r="8279" spans="1:5" x14ac:dyDescent="0.25">
      <c r="A8279" s="3">
        <v>8278</v>
      </c>
      <c r="B8279" s="3">
        <v>10</v>
      </c>
      <c r="C8279" s="3">
        <f t="shared" ca="1" si="258"/>
        <v>0.78028160387165479</v>
      </c>
      <c r="D8279" s="3">
        <f t="shared" ca="1" si="259"/>
        <v>49.014080193582743</v>
      </c>
      <c r="E8279" s="3">
        <v>27.392864083378001</v>
      </c>
    </row>
    <row r="8280" spans="1:5" x14ac:dyDescent="0.25">
      <c r="A8280" s="3">
        <v>8279</v>
      </c>
      <c r="B8280" s="3">
        <v>10</v>
      </c>
      <c r="C8280" s="3">
        <f t="shared" ca="1" si="258"/>
        <v>0.23176886373828154</v>
      </c>
      <c r="D8280" s="3">
        <f t="shared" ca="1" si="259"/>
        <v>21.588443186914077</v>
      </c>
      <c r="E8280" s="3">
        <v>57.304815653411609</v>
      </c>
    </row>
    <row r="8281" spans="1:5" x14ac:dyDescent="0.25">
      <c r="A8281" s="3">
        <v>8280</v>
      </c>
      <c r="B8281" s="3">
        <v>10</v>
      </c>
      <c r="C8281" s="3">
        <f t="shared" ca="1" si="258"/>
        <v>0.93931683234246788</v>
      </c>
      <c r="D8281" s="3">
        <f t="shared" ca="1" si="259"/>
        <v>56.965841617123388</v>
      </c>
      <c r="E8281" s="3">
        <v>55.938844906821842</v>
      </c>
    </row>
    <row r="8282" spans="1:5" x14ac:dyDescent="0.25">
      <c r="A8282" s="3">
        <v>8281</v>
      </c>
      <c r="B8282" s="3">
        <v>10</v>
      </c>
      <c r="C8282" s="3">
        <f t="shared" ca="1" si="258"/>
        <v>3.9126327553800189E-2</v>
      </c>
      <c r="D8282" s="3">
        <f t="shared" ca="1" si="259"/>
        <v>11.95631637769001</v>
      </c>
      <c r="E8282" s="3">
        <v>54.815866523590273</v>
      </c>
    </row>
    <row r="8283" spans="1:5" x14ac:dyDescent="0.25">
      <c r="A8283" s="3">
        <v>8282</v>
      </c>
      <c r="B8283" s="3">
        <v>10</v>
      </c>
      <c r="C8283" s="3">
        <f t="shared" ca="1" si="258"/>
        <v>0.28115516988367584</v>
      </c>
      <c r="D8283" s="3">
        <f t="shared" ca="1" si="259"/>
        <v>24.057758494183794</v>
      </c>
      <c r="E8283" s="3">
        <v>20.828536097034856</v>
      </c>
    </row>
    <row r="8284" spans="1:5" x14ac:dyDescent="0.25">
      <c r="A8284" s="3">
        <v>8283</v>
      </c>
      <c r="B8284" s="3">
        <v>10</v>
      </c>
      <c r="C8284" s="3">
        <f t="shared" ca="1" si="258"/>
        <v>0.62577724444809801</v>
      </c>
      <c r="D8284" s="3">
        <f t="shared" ca="1" si="259"/>
        <v>41.288862222404902</v>
      </c>
      <c r="E8284" s="3">
        <v>35.559182210438138</v>
      </c>
    </row>
    <row r="8285" spans="1:5" x14ac:dyDescent="0.25">
      <c r="A8285" s="3">
        <v>8284</v>
      </c>
      <c r="B8285" s="3">
        <v>10</v>
      </c>
      <c r="C8285" s="3">
        <f t="shared" ca="1" si="258"/>
        <v>0.59594018959573025</v>
      </c>
      <c r="D8285" s="3">
        <f t="shared" ca="1" si="259"/>
        <v>39.79700947978651</v>
      </c>
      <c r="E8285" s="3">
        <v>49.129260353823121</v>
      </c>
    </row>
    <row r="8286" spans="1:5" x14ac:dyDescent="0.25">
      <c r="A8286" s="3">
        <v>8285</v>
      </c>
      <c r="B8286" s="3">
        <v>10</v>
      </c>
      <c r="C8286" s="3">
        <f t="shared" ca="1" si="258"/>
        <v>0.33893922330240323</v>
      </c>
      <c r="D8286" s="3">
        <f t="shared" ca="1" si="259"/>
        <v>26.946961165120161</v>
      </c>
      <c r="E8286" s="3">
        <v>43.834033205887472</v>
      </c>
    </row>
    <row r="8287" spans="1:5" x14ac:dyDescent="0.25">
      <c r="A8287" s="3">
        <v>8286</v>
      </c>
      <c r="B8287" s="3">
        <v>10</v>
      </c>
      <c r="C8287" s="3">
        <f t="shared" ca="1" si="258"/>
        <v>9.1388178375833351E-2</v>
      </c>
      <c r="D8287" s="3">
        <f t="shared" ca="1" si="259"/>
        <v>14.569408918791668</v>
      </c>
      <c r="E8287" s="3">
        <v>19.262285519365001</v>
      </c>
    </row>
    <row r="8288" spans="1:5" x14ac:dyDescent="0.25">
      <c r="A8288" s="3">
        <v>8287</v>
      </c>
      <c r="B8288" s="3">
        <v>10</v>
      </c>
      <c r="C8288" s="3">
        <f t="shared" ca="1" si="258"/>
        <v>0.87774178739352404</v>
      </c>
      <c r="D8288" s="3">
        <f t="shared" ca="1" si="259"/>
        <v>53.887089369676204</v>
      </c>
      <c r="E8288" s="3">
        <v>12.300216416934713</v>
      </c>
    </row>
    <row r="8289" spans="1:5" x14ac:dyDescent="0.25">
      <c r="A8289" s="3">
        <v>8288</v>
      </c>
      <c r="B8289" s="3">
        <v>10</v>
      </c>
      <c r="C8289" s="3">
        <f t="shared" ca="1" si="258"/>
        <v>0.12461874718524024</v>
      </c>
      <c r="D8289" s="3">
        <f t="shared" ca="1" si="259"/>
        <v>16.230937359262011</v>
      </c>
      <c r="E8289" s="3">
        <v>33.86379555157788</v>
      </c>
    </row>
    <row r="8290" spans="1:5" x14ac:dyDescent="0.25">
      <c r="A8290" s="3">
        <v>8289</v>
      </c>
      <c r="B8290" s="3">
        <v>10</v>
      </c>
      <c r="C8290" s="3">
        <f t="shared" ca="1" si="258"/>
        <v>0.55716466259483255</v>
      </c>
      <c r="D8290" s="3">
        <f t="shared" ca="1" si="259"/>
        <v>37.858233129741627</v>
      </c>
      <c r="E8290" s="3">
        <v>36.724821537300741</v>
      </c>
    </row>
    <row r="8291" spans="1:5" x14ac:dyDescent="0.25">
      <c r="A8291" s="3">
        <v>8290</v>
      </c>
      <c r="B8291" s="3">
        <v>10</v>
      </c>
      <c r="C8291" s="3">
        <f t="shared" ca="1" si="258"/>
        <v>0.20284008772942963</v>
      </c>
      <c r="D8291" s="3">
        <f t="shared" ca="1" si="259"/>
        <v>20.142004386471481</v>
      </c>
      <c r="E8291" s="3">
        <v>14.349176996921001</v>
      </c>
    </row>
    <row r="8292" spans="1:5" x14ac:dyDescent="0.25">
      <c r="A8292" s="3">
        <v>8291</v>
      </c>
      <c r="B8292" s="3">
        <v>10</v>
      </c>
      <c r="C8292" s="3">
        <f t="shared" ca="1" si="258"/>
        <v>0.2026246759287692</v>
      </c>
      <c r="D8292" s="3">
        <f t="shared" ca="1" si="259"/>
        <v>20.131233796438458</v>
      </c>
      <c r="E8292" s="3">
        <v>40.843368715642285</v>
      </c>
    </row>
    <row r="8293" spans="1:5" x14ac:dyDescent="0.25">
      <c r="A8293" s="3">
        <v>8292</v>
      </c>
      <c r="B8293" s="3">
        <v>10</v>
      </c>
      <c r="C8293" s="3">
        <f t="shared" ca="1" si="258"/>
        <v>0.63318985951151396</v>
      </c>
      <c r="D8293" s="3">
        <f t="shared" ca="1" si="259"/>
        <v>41.659492975575702</v>
      </c>
      <c r="E8293" s="3">
        <v>24.444233810467892</v>
      </c>
    </row>
    <row r="8294" spans="1:5" x14ac:dyDescent="0.25">
      <c r="A8294" s="3">
        <v>8293</v>
      </c>
      <c r="B8294" s="3">
        <v>10</v>
      </c>
      <c r="C8294" s="3">
        <f t="shared" ca="1" si="258"/>
        <v>0.44394679602816833</v>
      </c>
      <c r="D8294" s="3">
        <f t="shared" ca="1" si="259"/>
        <v>32.197339801408418</v>
      </c>
      <c r="E8294" s="3">
        <v>31.755227003088315</v>
      </c>
    </row>
    <row r="8295" spans="1:5" x14ac:dyDescent="0.25">
      <c r="A8295" s="3">
        <v>8294</v>
      </c>
      <c r="B8295" s="3">
        <v>10</v>
      </c>
      <c r="C8295" s="3">
        <f t="shared" ca="1" si="258"/>
        <v>0.9057278479803661</v>
      </c>
      <c r="D8295" s="3">
        <f t="shared" ca="1" si="259"/>
        <v>55.286392399018297</v>
      </c>
      <c r="E8295" s="3">
        <v>45.857921606712381</v>
      </c>
    </row>
    <row r="8296" spans="1:5" x14ac:dyDescent="0.25">
      <c r="A8296" s="3">
        <v>8295</v>
      </c>
      <c r="B8296" s="3">
        <v>10</v>
      </c>
      <c r="C8296" s="3">
        <f t="shared" ca="1" si="258"/>
        <v>0.72679403328518821</v>
      </c>
      <c r="D8296" s="3">
        <f t="shared" ca="1" si="259"/>
        <v>46.339701664259408</v>
      </c>
      <c r="E8296" s="3">
        <v>30.051873905411686</v>
      </c>
    </row>
    <row r="8297" spans="1:5" x14ac:dyDescent="0.25">
      <c r="A8297" s="3">
        <v>8296</v>
      </c>
      <c r="B8297" s="3">
        <v>10</v>
      </c>
      <c r="C8297" s="3">
        <f t="shared" ca="1" si="258"/>
        <v>1.2626495261661708E-3</v>
      </c>
      <c r="D8297" s="3">
        <f t="shared" ca="1" si="259"/>
        <v>10.063132476308308</v>
      </c>
      <c r="E8297" s="3">
        <v>52.967539069263424</v>
      </c>
    </row>
    <row r="8298" spans="1:5" x14ac:dyDescent="0.25">
      <c r="A8298" s="3">
        <v>8297</v>
      </c>
      <c r="B8298" s="3">
        <v>10</v>
      </c>
      <c r="C8298" s="3">
        <f t="shared" ca="1" si="258"/>
        <v>0.59086008745896212</v>
      </c>
      <c r="D8298" s="3">
        <f t="shared" ca="1" si="259"/>
        <v>39.543004372948104</v>
      </c>
      <c r="E8298" s="3">
        <v>39.572449649377241</v>
      </c>
    </row>
    <row r="8299" spans="1:5" x14ac:dyDescent="0.25">
      <c r="A8299" s="3">
        <v>8298</v>
      </c>
      <c r="B8299" s="3">
        <v>10</v>
      </c>
      <c r="C8299" s="3">
        <f t="shared" ca="1" si="258"/>
        <v>0.28042076337756261</v>
      </c>
      <c r="D8299" s="3">
        <f t="shared" ca="1" si="259"/>
        <v>24.021038168878128</v>
      </c>
      <c r="E8299" s="3">
        <v>57.630129082384784</v>
      </c>
    </row>
    <row r="8300" spans="1:5" x14ac:dyDescent="0.25">
      <c r="A8300" s="3">
        <v>8299</v>
      </c>
      <c r="B8300" s="3">
        <v>10</v>
      </c>
      <c r="C8300" s="3">
        <f t="shared" ca="1" si="258"/>
        <v>0.41498117954598335</v>
      </c>
      <c r="D8300" s="3">
        <f t="shared" ca="1" si="259"/>
        <v>30.749058977299168</v>
      </c>
      <c r="E8300" s="3">
        <v>36.75861437746881</v>
      </c>
    </row>
    <row r="8301" spans="1:5" x14ac:dyDescent="0.25">
      <c r="A8301" s="3">
        <v>8300</v>
      </c>
      <c r="B8301" s="3">
        <v>10</v>
      </c>
      <c r="C8301" s="3">
        <f t="shared" ca="1" si="258"/>
        <v>0.86437876363124788</v>
      </c>
      <c r="D8301" s="3">
        <f t="shared" ca="1" si="259"/>
        <v>53.218938181562393</v>
      </c>
      <c r="E8301" s="3">
        <v>54.602536052114033</v>
      </c>
    </row>
    <row r="8302" spans="1:5" x14ac:dyDescent="0.25">
      <c r="A8302" s="3">
        <v>8301</v>
      </c>
      <c r="B8302" s="3">
        <v>10</v>
      </c>
      <c r="C8302" s="3">
        <f t="shared" ca="1" si="258"/>
        <v>2.1323549661260044E-2</v>
      </c>
      <c r="D8302" s="3">
        <f t="shared" ca="1" si="259"/>
        <v>11.066177483063003</v>
      </c>
      <c r="E8302" s="3">
        <v>21.34160590297035</v>
      </c>
    </row>
    <row r="8303" spans="1:5" x14ac:dyDescent="0.25">
      <c r="A8303" s="3">
        <v>8302</v>
      </c>
      <c r="B8303" s="3">
        <v>10</v>
      </c>
      <c r="C8303" s="3">
        <f t="shared" ca="1" si="258"/>
        <v>0.28068860653788741</v>
      </c>
      <c r="D8303" s="3">
        <f t="shared" ca="1" si="259"/>
        <v>24.034430326894373</v>
      </c>
      <c r="E8303" s="3">
        <v>19.735653966774329</v>
      </c>
    </row>
    <row r="8304" spans="1:5" x14ac:dyDescent="0.25">
      <c r="A8304" s="3">
        <v>8303</v>
      </c>
      <c r="B8304" s="3">
        <v>10</v>
      </c>
      <c r="C8304" s="3">
        <f t="shared" ca="1" si="258"/>
        <v>0.6741472622162481</v>
      </c>
      <c r="D8304" s="3">
        <f t="shared" ca="1" si="259"/>
        <v>43.707363110812409</v>
      </c>
      <c r="E8304" s="3">
        <v>50.649952033601281</v>
      </c>
    </row>
    <row r="8305" spans="1:5" x14ac:dyDescent="0.25">
      <c r="A8305" s="3">
        <v>8304</v>
      </c>
      <c r="B8305" s="3">
        <v>10</v>
      </c>
      <c r="C8305" s="3">
        <f t="shared" ca="1" si="258"/>
        <v>0.23582758979230911</v>
      </c>
      <c r="D8305" s="3">
        <f t="shared" ca="1" si="259"/>
        <v>21.791379489615458</v>
      </c>
      <c r="E8305" s="3">
        <v>22.619509867797547</v>
      </c>
    </row>
    <row r="8306" spans="1:5" x14ac:dyDescent="0.25">
      <c r="A8306" s="3">
        <v>8305</v>
      </c>
      <c r="B8306" s="3">
        <v>10</v>
      </c>
      <c r="C8306" s="3">
        <f t="shared" ca="1" si="258"/>
        <v>0.56897550286195764</v>
      </c>
      <c r="D8306" s="3">
        <f t="shared" ca="1" si="259"/>
        <v>38.448775143097876</v>
      </c>
      <c r="E8306" s="3">
        <v>19.279005662452356</v>
      </c>
    </row>
    <row r="8307" spans="1:5" x14ac:dyDescent="0.25">
      <c r="A8307" s="3">
        <v>8306</v>
      </c>
      <c r="B8307" s="3">
        <v>10</v>
      </c>
      <c r="C8307" s="3">
        <f t="shared" ca="1" si="258"/>
        <v>0.68360149139601067</v>
      </c>
      <c r="D8307" s="3">
        <f t="shared" ca="1" si="259"/>
        <v>44.180074569800531</v>
      </c>
      <c r="E8307" s="3">
        <v>12.535434810829656</v>
      </c>
    </row>
    <row r="8308" spans="1:5" x14ac:dyDescent="0.25">
      <c r="A8308" s="3">
        <v>8307</v>
      </c>
      <c r="B8308" s="3">
        <v>10</v>
      </c>
      <c r="C8308" s="3">
        <f t="shared" ca="1" si="258"/>
        <v>0.74522005181767914</v>
      </c>
      <c r="D8308" s="3">
        <f t="shared" ca="1" si="259"/>
        <v>47.261002590883962</v>
      </c>
      <c r="E8308" s="3">
        <v>17.28145392666449</v>
      </c>
    </row>
    <row r="8309" spans="1:5" x14ac:dyDescent="0.25">
      <c r="A8309" s="3">
        <v>8308</v>
      </c>
      <c r="B8309" s="3">
        <v>10</v>
      </c>
      <c r="C8309" s="3">
        <f t="shared" ca="1" si="258"/>
        <v>4.1256878053789747E-2</v>
      </c>
      <c r="D8309" s="3">
        <f t="shared" ca="1" si="259"/>
        <v>12.062843902689487</v>
      </c>
      <c r="E8309" s="3">
        <v>36.145238182746922</v>
      </c>
    </row>
    <row r="8310" spans="1:5" x14ac:dyDescent="0.25">
      <c r="A8310" s="3">
        <v>8309</v>
      </c>
      <c r="B8310" s="3">
        <v>10</v>
      </c>
      <c r="C8310" s="3">
        <f t="shared" ca="1" si="258"/>
        <v>0.23033301578751497</v>
      </c>
      <c r="D8310" s="3">
        <f t="shared" ca="1" si="259"/>
        <v>21.516650789375749</v>
      </c>
      <c r="E8310" s="3">
        <v>17.681325625180087</v>
      </c>
    </row>
    <row r="8311" spans="1:5" x14ac:dyDescent="0.25">
      <c r="A8311" s="3">
        <v>8310</v>
      </c>
      <c r="B8311" s="3">
        <v>10</v>
      </c>
      <c r="C8311" s="3">
        <f t="shared" ca="1" si="258"/>
        <v>0.6089950785185031</v>
      </c>
      <c r="D8311" s="3">
        <f t="shared" ca="1" si="259"/>
        <v>40.449753925925151</v>
      </c>
      <c r="E8311" s="3">
        <v>48.717259602625191</v>
      </c>
    </row>
    <row r="8312" spans="1:5" x14ac:dyDescent="0.25">
      <c r="A8312" s="3">
        <v>8311</v>
      </c>
      <c r="B8312" s="3">
        <v>10</v>
      </c>
      <c r="C8312" s="3">
        <f t="shared" ca="1" si="258"/>
        <v>0.2213998195568968</v>
      </c>
      <c r="D8312" s="3">
        <f t="shared" ca="1" si="259"/>
        <v>21.069990977844842</v>
      </c>
      <c r="E8312" s="3">
        <v>53.696300198189263</v>
      </c>
    </row>
    <row r="8313" spans="1:5" x14ac:dyDescent="0.25">
      <c r="A8313" s="3">
        <v>8312</v>
      </c>
      <c r="B8313" s="3">
        <v>10</v>
      </c>
      <c r="C8313" s="3">
        <f t="shared" ca="1" si="258"/>
        <v>0.71032741272537725</v>
      </c>
      <c r="D8313" s="3">
        <f t="shared" ca="1" si="259"/>
        <v>45.51637063626886</v>
      </c>
      <c r="E8313" s="3">
        <v>51.005323078376804</v>
      </c>
    </row>
    <row r="8314" spans="1:5" x14ac:dyDescent="0.25">
      <c r="A8314" s="3">
        <v>8313</v>
      </c>
      <c r="B8314" s="3">
        <v>10</v>
      </c>
      <c r="C8314" s="3">
        <f t="shared" ca="1" si="258"/>
        <v>0.86668087635682933</v>
      </c>
      <c r="D8314" s="3">
        <f t="shared" ca="1" si="259"/>
        <v>53.334043817841462</v>
      </c>
      <c r="E8314" s="3">
        <v>31.684081251705575</v>
      </c>
    </row>
    <row r="8315" spans="1:5" x14ac:dyDescent="0.25">
      <c r="A8315" s="3">
        <v>8314</v>
      </c>
      <c r="B8315" s="3">
        <v>10</v>
      </c>
      <c r="C8315" s="3">
        <f t="shared" ca="1" si="258"/>
        <v>0.33751017503285341</v>
      </c>
      <c r="D8315" s="3">
        <f t="shared" ca="1" si="259"/>
        <v>26.87550875164267</v>
      </c>
      <c r="E8315" s="3">
        <v>38.624081678485155</v>
      </c>
    </row>
    <row r="8316" spans="1:5" x14ac:dyDescent="0.25">
      <c r="A8316" s="3">
        <v>8315</v>
      </c>
      <c r="B8316" s="3">
        <v>10</v>
      </c>
      <c r="C8316" s="3">
        <f t="shared" ca="1" si="258"/>
        <v>0.4501168530910199</v>
      </c>
      <c r="D8316" s="3">
        <f t="shared" ca="1" si="259"/>
        <v>32.505842654550996</v>
      </c>
      <c r="E8316" s="3">
        <v>40.16403214489219</v>
      </c>
    </row>
    <row r="8317" spans="1:5" x14ac:dyDescent="0.25">
      <c r="A8317" s="3">
        <v>8316</v>
      </c>
      <c r="B8317" s="3">
        <v>10</v>
      </c>
      <c r="C8317" s="3">
        <f t="shared" ca="1" si="258"/>
        <v>0.32889327252101996</v>
      </c>
      <c r="D8317" s="3">
        <f t="shared" ca="1" si="259"/>
        <v>26.444663626050996</v>
      </c>
      <c r="E8317" s="3">
        <v>43.123515058994116</v>
      </c>
    </row>
    <row r="8318" spans="1:5" x14ac:dyDescent="0.25">
      <c r="A8318" s="3">
        <v>8317</v>
      </c>
      <c r="B8318" s="3">
        <v>10</v>
      </c>
      <c r="C8318" s="3">
        <f t="shared" ca="1" si="258"/>
        <v>0.40559657291423812</v>
      </c>
      <c r="D8318" s="3">
        <f t="shared" ca="1" si="259"/>
        <v>30.279828645711902</v>
      </c>
      <c r="E8318" s="3">
        <v>41.719097917263753</v>
      </c>
    </row>
    <row r="8319" spans="1:5" x14ac:dyDescent="0.25">
      <c r="A8319" s="3">
        <v>8318</v>
      </c>
      <c r="B8319" s="3">
        <v>10</v>
      </c>
      <c r="C8319" s="3">
        <f t="shared" ca="1" si="258"/>
        <v>0.21520816035485169</v>
      </c>
      <c r="D8319" s="3">
        <f t="shared" ca="1" si="259"/>
        <v>20.760408017742584</v>
      </c>
      <c r="E8319" s="3">
        <v>11.494988759095961</v>
      </c>
    </row>
    <row r="8320" spans="1:5" x14ac:dyDescent="0.25">
      <c r="A8320" s="3">
        <v>8319</v>
      </c>
      <c r="B8320" s="3">
        <v>10</v>
      </c>
      <c r="C8320" s="3">
        <f t="shared" ca="1" si="258"/>
        <v>0.60523369261665216</v>
      </c>
      <c r="D8320" s="3">
        <f t="shared" ca="1" si="259"/>
        <v>40.261684630832605</v>
      </c>
      <c r="E8320" s="3">
        <v>53.008434180686528</v>
      </c>
    </row>
    <row r="8321" spans="1:5" x14ac:dyDescent="0.25">
      <c r="A8321" s="3">
        <v>8320</v>
      </c>
      <c r="B8321" s="3">
        <v>10</v>
      </c>
      <c r="C8321" s="3">
        <f t="shared" ca="1" si="258"/>
        <v>0.83394713108682583</v>
      </c>
      <c r="D8321" s="3">
        <f t="shared" ca="1" si="259"/>
        <v>51.697356554341297</v>
      </c>
      <c r="E8321" s="3">
        <v>15.094771947372912</v>
      </c>
    </row>
    <row r="8322" spans="1:5" x14ac:dyDescent="0.25">
      <c r="A8322" s="3">
        <v>8321</v>
      </c>
      <c r="B8322" s="3">
        <v>10</v>
      </c>
      <c r="C8322" s="3">
        <f t="shared" ca="1" si="258"/>
        <v>0.12922694606287133</v>
      </c>
      <c r="D8322" s="3">
        <f t="shared" ca="1" si="259"/>
        <v>16.461347303143565</v>
      </c>
      <c r="E8322" s="3">
        <v>17.59803417565081</v>
      </c>
    </row>
    <row r="8323" spans="1:5" x14ac:dyDescent="0.25">
      <c r="A8323" s="3">
        <v>8322</v>
      </c>
      <c r="B8323" s="3">
        <v>10</v>
      </c>
      <c r="C8323" s="3">
        <f t="shared" ref="C8323:C8386" ca="1" si="260">RAND()</f>
        <v>0.60113994896211442</v>
      </c>
      <c r="D8323" s="3">
        <f t="shared" ref="D8323:D8386" ca="1" si="261">B8323+C8323*B8323*5</f>
        <v>40.056997448105719</v>
      </c>
      <c r="E8323" s="3">
        <v>15.033784262960022</v>
      </c>
    </row>
    <row r="8324" spans="1:5" x14ac:dyDescent="0.25">
      <c r="A8324" s="3">
        <v>8323</v>
      </c>
      <c r="B8324" s="3">
        <v>10</v>
      </c>
      <c r="C8324" s="3">
        <f t="shared" ca="1" si="260"/>
        <v>0.87213001521055677</v>
      </c>
      <c r="D8324" s="3">
        <f t="shared" ca="1" si="261"/>
        <v>53.606500760527844</v>
      </c>
      <c r="E8324" s="3">
        <v>57.257645197482617</v>
      </c>
    </row>
    <row r="8325" spans="1:5" x14ac:dyDescent="0.25">
      <c r="A8325" s="3">
        <v>8324</v>
      </c>
      <c r="B8325" s="3">
        <v>10</v>
      </c>
      <c r="C8325" s="3">
        <f t="shared" ca="1" si="260"/>
        <v>0.60964310522540233</v>
      </c>
      <c r="D8325" s="3">
        <f t="shared" ca="1" si="261"/>
        <v>40.482155261270115</v>
      </c>
      <c r="E8325" s="3">
        <v>13.277049532119531</v>
      </c>
    </row>
    <row r="8326" spans="1:5" x14ac:dyDescent="0.25">
      <c r="A8326" s="3">
        <v>8325</v>
      </c>
      <c r="B8326" s="3">
        <v>10</v>
      </c>
      <c r="C8326" s="3">
        <f t="shared" ca="1" si="260"/>
        <v>0.73260664527614561</v>
      </c>
      <c r="D8326" s="3">
        <f t="shared" ca="1" si="261"/>
        <v>46.630332263807276</v>
      </c>
      <c r="E8326" s="3">
        <v>37.694067769126448</v>
      </c>
    </row>
    <row r="8327" spans="1:5" x14ac:dyDescent="0.25">
      <c r="A8327" s="3">
        <v>8326</v>
      </c>
      <c r="B8327" s="3">
        <v>10</v>
      </c>
      <c r="C8327" s="3">
        <f t="shared" ca="1" si="260"/>
        <v>0.10428220153361933</v>
      </c>
      <c r="D8327" s="3">
        <f t="shared" ca="1" si="261"/>
        <v>15.214110076680967</v>
      </c>
      <c r="E8327" s="3">
        <v>50.872861619438353</v>
      </c>
    </row>
    <row r="8328" spans="1:5" x14ac:dyDescent="0.25">
      <c r="A8328" s="3">
        <v>8327</v>
      </c>
      <c r="B8328" s="3">
        <v>10</v>
      </c>
      <c r="C8328" s="3">
        <f t="shared" ca="1" si="260"/>
        <v>4.7663643929487076E-2</v>
      </c>
      <c r="D8328" s="3">
        <f t="shared" ca="1" si="261"/>
        <v>12.383182196474355</v>
      </c>
      <c r="E8328" s="3">
        <v>24.989679307570487</v>
      </c>
    </row>
    <row r="8329" spans="1:5" x14ac:dyDescent="0.25">
      <c r="A8329" s="3">
        <v>8328</v>
      </c>
      <c r="B8329" s="3">
        <v>10</v>
      </c>
      <c r="C8329" s="3">
        <f t="shared" ca="1" si="260"/>
        <v>9.9227276567117495E-2</v>
      </c>
      <c r="D8329" s="3">
        <f t="shared" ca="1" si="261"/>
        <v>14.961363828355875</v>
      </c>
      <c r="E8329" s="3">
        <v>42.477182532684722</v>
      </c>
    </row>
    <row r="8330" spans="1:5" x14ac:dyDescent="0.25">
      <c r="A8330" s="3">
        <v>8329</v>
      </c>
      <c r="B8330" s="3">
        <v>10</v>
      </c>
      <c r="C8330" s="3">
        <f t="shared" ca="1" si="260"/>
        <v>0.73630522585393043</v>
      </c>
      <c r="D8330" s="3">
        <f t="shared" ca="1" si="261"/>
        <v>46.815261292696519</v>
      </c>
      <c r="E8330" s="3">
        <v>39.747246894276401</v>
      </c>
    </row>
    <row r="8331" spans="1:5" x14ac:dyDescent="0.25">
      <c r="A8331" s="3">
        <v>8330</v>
      </c>
      <c r="B8331" s="3">
        <v>10</v>
      </c>
      <c r="C8331" s="3">
        <f t="shared" ca="1" si="260"/>
        <v>0.43989316890431296</v>
      </c>
      <c r="D8331" s="3">
        <f t="shared" ca="1" si="261"/>
        <v>31.994658445215649</v>
      </c>
      <c r="E8331" s="3">
        <v>19.067280868467559</v>
      </c>
    </row>
    <row r="8332" spans="1:5" x14ac:dyDescent="0.25">
      <c r="A8332" s="3">
        <v>8331</v>
      </c>
      <c r="B8332" s="3">
        <v>10</v>
      </c>
      <c r="C8332" s="3">
        <f t="shared" ca="1" si="260"/>
        <v>0.49766251791495653</v>
      </c>
      <c r="D8332" s="3">
        <f t="shared" ca="1" si="261"/>
        <v>34.883125895747824</v>
      </c>
      <c r="E8332" s="3">
        <v>15.529096609633433</v>
      </c>
    </row>
    <row r="8333" spans="1:5" x14ac:dyDescent="0.25">
      <c r="A8333" s="3">
        <v>8332</v>
      </c>
      <c r="B8333" s="3">
        <v>10</v>
      </c>
      <c r="C8333" s="3">
        <f t="shared" ca="1" si="260"/>
        <v>0.29586619454710439</v>
      </c>
      <c r="D8333" s="3">
        <f t="shared" ca="1" si="261"/>
        <v>24.793309727355219</v>
      </c>
      <c r="E8333" s="3">
        <v>22.985049426008146</v>
      </c>
    </row>
    <row r="8334" spans="1:5" x14ac:dyDescent="0.25">
      <c r="A8334" s="3">
        <v>8333</v>
      </c>
      <c r="B8334" s="3">
        <v>10</v>
      </c>
      <c r="C8334" s="3">
        <f t="shared" ca="1" si="260"/>
        <v>0.47782483356518612</v>
      </c>
      <c r="D8334" s="3">
        <f t="shared" ca="1" si="261"/>
        <v>33.891241678259306</v>
      </c>
      <c r="E8334" s="3">
        <v>34.019223672984083</v>
      </c>
    </row>
    <row r="8335" spans="1:5" x14ac:dyDescent="0.25">
      <c r="A8335" s="3">
        <v>8334</v>
      </c>
      <c r="B8335" s="3">
        <v>10</v>
      </c>
      <c r="C8335" s="3">
        <f t="shared" ca="1" si="260"/>
        <v>0.43224378883428505</v>
      </c>
      <c r="D8335" s="3">
        <f t="shared" ca="1" si="261"/>
        <v>31.612189441714253</v>
      </c>
      <c r="E8335" s="3">
        <v>17.524390457464143</v>
      </c>
    </row>
    <row r="8336" spans="1:5" x14ac:dyDescent="0.25">
      <c r="A8336" s="3">
        <v>8335</v>
      </c>
      <c r="B8336" s="3">
        <v>10</v>
      </c>
      <c r="C8336" s="3">
        <f t="shared" ca="1" si="260"/>
        <v>0.8874066454227153</v>
      </c>
      <c r="D8336" s="3">
        <f t="shared" ca="1" si="261"/>
        <v>54.370332271135766</v>
      </c>
      <c r="E8336" s="3">
        <v>35.221251889323781</v>
      </c>
    </row>
    <row r="8337" spans="1:5" x14ac:dyDescent="0.25">
      <c r="A8337" s="3">
        <v>8336</v>
      </c>
      <c r="B8337" s="3">
        <v>10</v>
      </c>
      <c r="C8337" s="3">
        <f t="shared" ca="1" si="260"/>
        <v>0.76197849502874782</v>
      </c>
      <c r="D8337" s="3">
        <f t="shared" ca="1" si="261"/>
        <v>48.098924751437394</v>
      </c>
      <c r="E8337" s="3">
        <v>39.182680607869514</v>
      </c>
    </row>
    <row r="8338" spans="1:5" x14ac:dyDescent="0.25">
      <c r="A8338" s="3">
        <v>8337</v>
      </c>
      <c r="B8338" s="3">
        <v>10</v>
      </c>
      <c r="C8338" s="3">
        <f t="shared" ca="1" si="260"/>
        <v>0.16983019687163026</v>
      </c>
      <c r="D8338" s="3">
        <f t="shared" ca="1" si="261"/>
        <v>18.491509843581511</v>
      </c>
      <c r="E8338" s="3">
        <v>36.523241994562753</v>
      </c>
    </row>
    <row r="8339" spans="1:5" x14ac:dyDescent="0.25">
      <c r="A8339" s="3">
        <v>8338</v>
      </c>
      <c r="B8339" s="3">
        <v>10</v>
      </c>
      <c r="C8339" s="3">
        <f t="shared" ca="1" si="260"/>
        <v>0.13431462630950486</v>
      </c>
      <c r="D8339" s="3">
        <f t="shared" ca="1" si="261"/>
        <v>16.715731315475242</v>
      </c>
      <c r="E8339" s="3">
        <v>30.292088229571714</v>
      </c>
    </row>
    <row r="8340" spans="1:5" x14ac:dyDescent="0.25">
      <c r="A8340" s="3">
        <v>8339</v>
      </c>
      <c r="B8340" s="3">
        <v>10</v>
      </c>
      <c r="C8340" s="3">
        <f t="shared" ca="1" si="260"/>
        <v>0.48231339795061468</v>
      </c>
      <c r="D8340" s="3">
        <f t="shared" ca="1" si="261"/>
        <v>34.115669897530736</v>
      </c>
      <c r="E8340" s="3">
        <v>36.358937835398578</v>
      </c>
    </row>
    <row r="8341" spans="1:5" x14ac:dyDescent="0.25">
      <c r="A8341" s="3">
        <v>8340</v>
      </c>
      <c r="B8341" s="3">
        <v>10</v>
      </c>
      <c r="C8341" s="3">
        <f t="shared" ca="1" si="260"/>
        <v>1.2536908327441809E-2</v>
      </c>
      <c r="D8341" s="3">
        <f t="shared" ca="1" si="261"/>
        <v>10.62684541637209</v>
      </c>
      <c r="E8341" s="3">
        <v>16.813989393791847</v>
      </c>
    </row>
    <row r="8342" spans="1:5" x14ac:dyDescent="0.25">
      <c r="A8342" s="3">
        <v>8341</v>
      </c>
      <c r="B8342" s="3">
        <v>10</v>
      </c>
      <c r="C8342" s="3">
        <f t="shared" ca="1" si="260"/>
        <v>0.93475010894260158</v>
      </c>
      <c r="D8342" s="3">
        <f t="shared" ca="1" si="261"/>
        <v>56.737505447130083</v>
      </c>
      <c r="E8342" s="3">
        <v>27.889545644375843</v>
      </c>
    </row>
    <row r="8343" spans="1:5" x14ac:dyDescent="0.25">
      <c r="A8343" s="3">
        <v>8342</v>
      </c>
      <c r="B8343" s="3">
        <v>10</v>
      </c>
      <c r="C8343" s="3">
        <f t="shared" ca="1" si="260"/>
        <v>0.8632192348167137</v>
      </c>
      <c r="D8343" s="3">
        <f t="shared" ca="1" si="261"/>
        <v>53.160961740835688</v>
      </c>
      <c r="E8343" s="3">
        <v>41.224811269725457</v>
      </c>
    </row>
    <row r="8344" spans="1:5" x14ac:dyDescent="0.25">
      <c r="A8344" s="3">
        <v>8343</v>
      </c>
      <c r="B8344" s="3">
        <v>10</v>
      </c>
      <c r="C8344" s="3">
        <f t="shared" ca="1" si="260"/>
        <v>0.53425292780560241</v>
      </c>
      <c r="D8344" s="3">
        <f t="shared" ca="1" si="261"/>
        <v>36.712646390280121</v>
      </c>
      <c r="E8344" s="3">
        <v>27.987908902473194</v>
      </c>
    </row>
    <row r="8345" spans="1:5" x14ac:dyDescent="0.25">
      <c r="A8345" s="3">
        <v>8344</v>
      </c>
      <c r="B8345" s="3">
        <v>10</v>
      </c>
      <c r="C8345" s="3">
        <f t="shared" ca="1" si="260"/>
        <v>0.7018009489761009</v>
      </c>
      <c r="D8345" s="3">
        <f t="shared" ca="1" si="261"/>
        <v>45.090047448805045</v>
      </c>
      <c r="E8345" s="3">
        <v>35.710159940945047</v>
      </c>
    </row>
    <row r="8346" spans="1:5" x14ac:dyDescent="0.25">
      <c r="A8346" s="3">
        <v>8345</v>
      </c>
      <c r="B8346" s="3">
        <v>10</v>
      </c>
      <c r="C8346" s="3">
        <f t="shared" ca="1" si="260"/>
        <v>0.64297170157530836</v>
      </c>
      <c r="D8346" s="3">
        <f t="shared" ca="1" si="261"/>
        <v>42.148585078765414</v>
      </c>
      <c r="E8346" s="3">
        <v>30.578427280261906</v>
      </c>
    </row>
    <row r="8347" spans="1:5" x14ac:dyDescent="0.25">
      <c r="A8347" s="3">
        <v>8346</v>
      </c>
      <c r="B8347" s="3">
        <v>10</v>
      </c>
      <c r="C8347" s="3">
        <f t="shared" ca="1" si="260"/>
        <v>0.4407063458000301</v>
      </c>
      <c r="D8347" s="3">
        <f t="shared" ca="1" si="261"/>
        <v>32.035317290001501</v>
      </c>
      <c r="E8347" s="3">
        <v>29.902245865767206</v>
      </c>
    </row>
    <row r="8348" spans="1:5" x14ac:dyDescent="0.25">
      <c r="A8348" s="3">
        <v>8347</v>
      </c>
      <c r="B8348" s="3">
        <v>10</v>
      </c>
      <c r="C8348" s="3">
        <f t="shared" ca="1" si="260"/>
        <v>0.79892584428820623</v>
      </c>
      <c r="D8348" s="3">
        <f t="shared" ca="1" si="261"/>
        <v>49.946292214410313</v>
      </c>
      <c r="E8348" s="3">
        <v>54.018261493697743</v>
      </c>
    </row>
    <row r="8349" spans="1:5" x14ac:dyDescent="0.25">
      <c r="A8349" s="3">
        <v>8348</v>
      </c>
      <c r="B8349" s="3">
        <v>10</v>
      </c>
      <c r="C8349" s="3">
        <f t="shared" ca="1" si="260"/>
        <v>0.92133648145417846</v>
      </c>
      <c r="D8349" s="3">
        <f t="shared" ca="1" si="261"/>
        <v>56.066824072708918</v>
      </c>
      <c r="E8349" s="3">
        <v>55.79781390365379</v>
      </c>
    </row>
    <row r="8350" spans="1:5" x14ac:dyDescent="0.25">
      <c r="A8350" s="3">
        <v>8349</v>
      </c>
      <c r="B8350" s="3">
        <v>10</v>
      </c>
      <c r="C8350" s="3">
        <f t="shared" ca="1" si="260"/>
        <v>0.82063036204376305</v>
      </c>
      <c r="D8350" s="3">
        <f t="shared" ca="1" si="261"/>
        <v>51.031518102188151</v>
      </c>
      <c r="E8350" s="3">
        <v>22.8643360568791</v>
      </c>
    </row>
    <row r="8351" spans="1:5" x14ac:dyDescent="0.25">
      <c r="A8351" s="3">
        <v>8350</v>
      </c>
      <c r="B8351" s="3">
        <v>10</v>
      </c>
      <c r="C8351" s="3">
        <f t="shared" ca="1" si="260"/>
        <v>0.68641776121978237</v>
      </c>
      <c r="D8351" s="3">
        <f t="shared" ca="1" si="261"/>
        <v>44.32088806098912</v>
      </c>
      <c r="E8351" s="3">
        <v>11.954715188132393</v>
      </c>
    </row>
    <row r="8352" spans="1:5" x14ac:dyDescent="0.25">
      <c r="A8352" s="3">
        <v>8351</v>
      </c>
      <c r="B8352" s="3">
        <v>10</v>
      </c>
      <c r="C8352" s="3">
        <f t="shared" ca="1" si="260"/>
        <v>0.21289675790030305</v>
      </c>
      <c r="D8352" s="3">
        <f t="shared" ca="1" si="261"/>
        <v>20.644837895015154</v>
      </c>
      <c r="E8352" s="3">
        <v>57.039903389537734</v>
      </c>
    </row>
    <row r="8353" spans="1:5" x14ac:dyDescent="0.25">
      <c r="A8353" s="3">
        <v>8352</v>
      </c>
      <c r="B8353" s="3">
        <v>10</v>
      </c>
      <c r="C8353" s="3">
        <f t="shared" ca="1" si="260"/>
        <v>0.18634989022601023</v>
      </c>
      <c r="D8353" s="3">
        <f t="shared" ca="1" si="261"/>
        <v>19.317494511300509</v>
      </c>
      <c r="E8353" s="3">
        <v>22.40956290248873</v>
      </c>
    </row>
    <row r="8354" spans="1:5" x14ac:dyDescent="0.25">
      <c r="A8354" s="3">
        <v>8353</v>
      </c>
      <c r="B8354" s="3">
        <v>10</v>
      </c>
      <c r="C8354" s="3">
        <f t="shared" ca="1" si="260"/>
        <v>0.54871722989210303</v>
      </c>
      <c r="D8354" s="3">
        <f t="shared" ca="1" si="261"/>
        <v>37.435861494605149</v>
      </c>
      <c r="E8354" s="3">
        <v>17.33035304757481</v>
      </c>
    </row>
    <row r="8355" spans="1:5" x14ac:dyDescent="0.25">
      <c r="A8355" s="3">
        <v>8354</v>
      </c>
      <c r="B8355" s="3">
        <v>10</v>
      </c>
      <c r="C8355" s="3">
        <f t="shared" ca="1" si="260"/>
        <v>0.31717870607844079</v>
      </c>
      <c r="D8355" s="3">
        <f t="shared" ca="1" si="261"/>
        <v>25.858935303922038</v>
      </c>
      <c r="E8355" s="3">
        <v>14.454165716147484</v>
      </c>
    </row>
    <row r="8356" spans="1:5" x14ac:dyDescent="0.25">
      <c r="A8356" s="3">
        <v>8355</v>
      </c>
      <c r="B8356" s="3">
        <v>10</v>
      </c>
      <c r="C8356" s="3">
        <f t="shared" ca="1" si="260"/>
        <v>0.41802686931637489</v>
      </c>
      <c r="D8356" s="3">
        <f t="shared" ca="1" si="261"/>
        <v>30.901343465818741</v>
      </c>
      <c r="E8356" s="3">
        <v>49.186772021082497</v>
      </c>
    </row>
    <row r="8357" spans="1:5" x14ac:dyDescent="0.25">
      <c r="A8357" s="3">
        <v>8356</v>
      </c>
      <c r="B8357" s="3">
        <v>10</v>
      </c>
      <c r="C8357" s="3">
        <f t="shared" ca="1" si="260"/>
        <v>0.3469374384228896</v>
      </c>
      <c r="D8357" s="3">
        <f t="shared" ca="1" si="261"/>
        <v>27.34687192114448</v>
      </c>
      <c r="E8357" s="3">
        <v>57.522043797994641</v>
      </c>
    </row>
    <row r="8358" spans="1:5" x14ac:dyDescent="0.25">
      <c r="A8358" s="3">
        <v>8357</v>
      </c>
      <c r="B8358" s="3">
        <v>10</v>
      </c>
      <c r="C8358" s="3">
        <f t="shared" ca="1" si="260"/>
        <v>0.85530997943741394</v>
      </c>
      <c r="D8358" s="3">
        <f t="shared" ca="1" si="261"/>
        <v>52.765498971870699</v>
      </c>
      <c r="E8358" s="3">
        <v>10.85111592245971</v>
      </c>
    </row>
    <row r="8359" spans="1:5" x14ac:dyDescent="0.25">
      <c r="A8359" s="3">
        <v>8358</v>
      </c>
      <c r="B8359" s="3">
        <v>10</v>
      </c>
      <c r="C8359" s="3">
        <f t="shared" ca="1" si="260"/>
        <v>0.21626174694874511</v>
      </c>
      <c r="D8359" s="3">
        <f t="shared" ca="1" si="261"/>
        <v>20.813087347437254</v>
      </c>
      <c r="E8359" s="3">
        <v>38.134736308350668</v>
      </c>
    </row>
    <row r="8360" spans="1:5" x14ac:dyDescent="0.25">
      <c r="A8360" s="3">
        <v>8359</v>
      </c>
      <c r="B8360" s="3">
        <v>10</v>
      </c>
      <c r="C8360" s="3">
        <f t="shared" ca="1" si="260"/>
        <v>0.31240774497005319</v>
      </c>
      <c r="D8360" s="3">
        <f t="shared" ca="1" si="261"/>
        <v>25.620387248502659</v>
      </c>
      <c r="E8360" s="3">
        <v>23.205512642298608</v>
      </c>
    </row>
    <row r="8361" spans="1:5" x14ac:dyDescent="0.25">
      <c r="A8361" s="3">
        <v>8360</v>
      </c>
      <c r="B8361" s="3">
        <v>10</v>
      </c>
      <c r="C8361" s="3">
        <f t="shared" ca="1" si="260"/>
        <v>0.3870276322418551</v>
      </c>
      <c r="D8361" s="3">
        <f t="shared" ca="1" si="261"/>
        <v>29.351381612092755</v>
      </c>
      <c r="E8361" s="3">
        <v>30.850163514821784</v>
      </c>
    </row>
    <row r="8362" spans="1:5" x14ac:dyDescent="0.25">
      <c r="A8362" s="3">
        <v>8361</v>
      </c>
      <c r="B8362" s="3">
        <v>10</v>
      </c>
      <c r="C8362" s="3">
        <f t="shared" ca="1" si="260"/>
        <v>0.67305641667115101</v>
      </c>
      <c r="D8362" s="3">
        <f t="shared" ca="1" si="261"/>
        <v>43.652820833557548</v>
      </c>
      <c r="E8362" s="3">
        <v>40.803802707800799</v>
      </c>
    </row>
    <row r="8363" spans="1:5" x14ac:dyDescent="0.25">
      <c r="A8363" s="3">
        <v>8362</v>
      </c>
      <c r="B8363" s="3">
        <v>10</v>
      </c>
      <c r="C8363" s="3">
        <f t="shared" ca="1" si="260"/>
        <v>0.8099021261527013</v>
      </c>
      <c r="D8363" s="3">
        <f t="shared" ca="1" si="261"/>
        <v>50.495106307635069</v>
      </c>
      <c r="E8363" s="3">
        <v>51.538221741999052</v>
      </c>
    </row>
    <row r="8364" spans="1:5" x14ac:dyDescent="0.25">
      <c r="A8364" s="3">
        <v>8363</v>
      </c>
      <c r="B8364" s="3">
        <v>10</v>
      </c>
      <c r="C8364" s="3">
        <f t="shared" ca="1" si="260"/>
        <v>0.38337888646177665</v>
      </c>
      <c r="D8364" s="3">
        <f t="shared" ca="1" si="261"/>
        <v>29.168944323088834</v>
      </c>
      <c r="E8364" s="3">
        <v>24.409212515531145</v>
      </c>
    </row>
    <row r="8365" spans="1:5" x14ac:dyDescent="0.25">
      <c r="A8365" s="3">
        <v>8364</v>
      </c>
      <c r="B8365" s="3">
        <v>10</v>
      </c>
      <c r="C8365" s="3">
        <f t="shared" ca="1" si="260"/>
        <v>0.76063972201334917</v>
      </c>
      <c r="D8365" s="3">
        <f t="shared" ca="1" si="261"/>
        <v>48.031986100667453</v>
      </c>
      <c r="E8365" s="3">
        <v>31.922269103415584</v>
      </c>
    </row>
    <row r="8366" spans="1:5" x14ac:dyDescent="0.25">
      <c r="A8366" s="3">
        <v>8365</v>
      </c>
      <c r="B8366" s="3">
        <v>10</v>
      </c>
      <c r="C8366" s="3">
        <f t="shared" ca="1" si="260"/>
        <v>0.90136857155621908</v>
      </c>
      <c r="D8366" s="3">
        <f t="shared" ca="1" si="261"/>
        <v>55.068428577810955</v>
      </c>
      <c r="E8366" s="3">
        <v>57.92960146059346</v>
      </c>
    </row>
    <row r="8367" spans="1:5" x14ac:dyDescent="0.25">
      <c r="A8367" s="3">
        <v>8366</v>
      </c>
      <c r="B8367" s="3">
        <v>10</v>
      </c>
      <c r="C8367" s="3">
        <f t="shared" ca="1" si="260"/>
        <v>0.91522081802654376</v>
      </c>
      <c r="D8367" s="3">
        <f t="shared" ca="1" si="261"/>
        <v>55.761040901327192</v>
      </c>
      <c r="E8367" s="3">
        <v>40.857977233530221</v>
      </c>
    </row>
    <row r="8368" spans="1:5" x14ac:dyDescent="0.25">
      <c r="A8368" s="3">
        <v>8367</v>
      </c>
      <c r="B8368" s="3">
        <v>10</v>
      </c>
      <c r="C8368" s="3">
        <f t="shared" ca="1" si="260"/>
        <v>0.91431805240204966</v>
      </c>
      <c r="D8368" s="3">
        <f t="shared" ca="1" si="261"/>
        <v>55.715902620102483</v>
      </c>
      <c r="E8368" s="3">
        <v>58.912551517208129</v>
      </c>
    </row>
    <row r="8369" spans="1:5" x14ac:dyDescent="0.25">
      <c r="A8369" s="3">
        <v>8368</v>
      </c>
      <c r="B8369" s="3">
        <v>10</v>
      </c>
      <c r="C8369" s="3">
        <f t="shared" ca="1" si="260"/>
        <v>0.8251396377563035</v>
      </c>
      <c r="D8369" s="3">
        <f t="shared" ca="1" si="261"/>
        <v>51.256981887815172</v>
      </c>
      <c r="E8369" s="3">
        <v>17.629188096329784</v>
      </c>
    </row>
    <row r="8370" spans="1:5" x14ac:dyDescent="0.25">
      <c r="A8370" s="3">
        <v>8369</v>
      </c>
      <c r="B8370" s="3">
        <v>10</v>
      </c>
      <c r="C8370" s="3">
        <f t="shared" ca="1" si="260"/>
        <v>0.20881133286623665</v>
      </c>
      <c r="D8370" s="3">
        <f t="shared" ca="1" si="261"/>
        <v>20.440566643311833</v>
      </c>
      <c r="E8370" s="3">
        <v>38.351854287747159</v>
      </c>
    </row>
    <row r="8371" spans="1:5" x14ac:dyDescent="0.25">
      <c r="A8371" s="3">
        <v>8370</v>
      </c>
      <c r="B8371" s="3">
        <v>10</v>
      </c>
      <c r="C8371" s="3">
        <f t="shared" ca="1" si="260"/>
        <v>0.5149976599366245</v>
      </c>
      <c r="D8371" s="3">
        <f t="shared" ca="1" si="261"/>
        <v>35.749882996831225</v>
      </c>
      <c r="E8371" s="3">
        <v>53.164742896714181</v>
      </c>
    </row>
    <row r="8372" spans="1:5" x14ac:dyDescent="0.25">
      <c r="A8372" s="3">
        <v>8371</v>
      </c>
      <c r="B8372" s="3">
        <v>10</v>
      </c>
      <c r="C8372" s="3">
        <f t="shared" ca="1" si="260"/>
        <v>0.18552821067987402</v>
      </c>
      <c r="D8372" s="3">
        <f t="shared" ca="1" si="261"/>
        <v>19.276410533993701</v>
      </c>
      <c r="E8372" s="3">
        <v>42.355394218160718</v>
      </c>
    </row>
    <row r="8373" spans="1:5" x14ac:dyDescent="0.25">
      <c r="A8373" s="3">
        <v>8372</v>
      </c>
      <c r="B8373" s="3">
        <v>10</v>
      </c>
      <c r="C8373" s="3">
        <f t="shared" ca="1" si="260"/>
        <v>0.20132680039978357</v>
      </c>
      <c r="D8373" s="3">
        <f t="shared" ca="1" si="261"/>
        <v>20.06634001998918</v>
      </c>
      <c r="E8373" s="3">
        <v>24.667968296384771</v>
      </c>
    </row>
    <row r="8374" spans="1:5" x14ac:dyDescent="0.25">
      <c r="A8374" s="3">
        <v>8373</v>
      </c>
      <c r="B8374" s="3">
        <v>10</v>
      </c>
      <c r="C8374" s="3">
        <f t="shared" ca="1" si="260"/>
        <v>6.9420789637776315E-2</v>
      </c>
      <c r="D8374" s="3">
        <f t="shared" ca="1" si="261"/>
        <v>13.471039481888816</v>
      </c>
      <c r="E8374" s="3">
        <v>48.688378825302287</v>
      </c>
    </row>
    <row r="8375" spans="1:5" x14ac:dyDescent="0.25">
      <c r="A8375" s="3">
        <v>8374</v>
      </c>
      <c r="B8375" s="3">
        <v>10</v>
      </c>
      <c r="C8375" s="3">
        <f t="shared" ca="1" si="260"/>
        <v>0.56294730471013299</v>
      </c>
      <c r="D8375" s="3">
        <f t="shared" ca="1" si="261"/>
        <v>38.147365235506648</v>
      </c>
      <c r="E8375" s="3">
        <v>10.70312816811478</v>
      </c>
    </row>
    <row r="8376" spans="1:5" x14ac:dyDescent="0.25">
      <c r="A8376" s="3">
        <v>8375</v>
      </c>
      <c r="B8376" s="3">
        <v>10</v>
      </c>
      <c r="C8376" s="3">
        <f t="shared" ca="1" si="260"/>
        <v>0.13049249640797422</v>
      </c>
      <c r="D8376" s="3">
        <f t="shared" ca="1" si="261"/>
        <v>16.52462482039871</v>
      </c>
      <c r="E8376" s="3">
        <v>43.134178962747576</v>
      </c>
    </row>
    <row r="8377" spans="1:5" x14ac:dyDescent="0.25">
      <c r="A8377" s="3">
        <v>8376</v>
      </c>
      <c r="B8377" s="3">
        <v>10</v>
      </c>
      <c r="C8377" s="3">
        <f t="shared" ca="1" si="260"/>
        <v>0.64715424463605709</v>
      </c>
      <c r="D8377" s="3">
        <f t="shared" ca="1" si="261"/>
        <v>42.357712231802857</v>
      </c>
      <c r="E8377" s="3">
        <v>24.970531302110135</v>
      </c>
    </row>
    <row r="8378" spans="1:5" x14ac:dyDescent="0.25">
      <c r="A8378" s="3">
        <v>8377</v>
      </c>
      <c r="B8378" s="3">
        <v>10</v>
      </c>
      <c r="C8378" s="3">
        <f t="shared" ca="1" si="260"/>
        <v>0.30318349179514725</v>
      </c>
      <c r="D8378" s="3">
        <f t="shared" ca="1" si="261"/>
        <v>25.159174589757363</v>
      </c>
      <c r="E8378" s="3">
        <v>56.160605841719864</v>
      </c>
    </row>
    <row r="8379" spans="1:5" x14ac:dyDescent="0.25">
      <c r="A8379" s="3">
        <v>8378</v>
      </c>
      <c r="B8379" s="3">
        <v>10</v>
      </c>
      <c r="C8379" s="3">
        <f t="shared" ca="1" si="260"/>
        <v>0.26548094188500515</v>
      </c>
      <c r="D8379" s="3">
        <f t="shared" ca="1" si="261"/>
        <v>23.274047094250257</v>
      </c>
      <c r="E8379" s="3">
        <v>20.26861900658001</v>
      </c>
    </row>
    <row r="8380" spans="1:5" x14ac:dyDescent="0.25">
      <c r="A8380" s="3">
        <v>8379</v>
      </c>
      <c r="B8380" s="3">
        <v>10</v>
      </c>
      <c r="C8380" s="3">
        <f t="shared" ca="1" si="260"/>
        <v>0.43427022461734488</v>
      </c>
      <c r="D8380" s="3">
        <f t="shared" ca="1" si="261"/>
        <v>31.713511230867244</v>
      </c>
      <c r="E8380" s="3">
        <v>35.939707364364388</v>
      </c>
    </row>
    <row r="8381" spans="1:5" x14ac:dyDescent="0.25">
      <c r="A8381" s="3">
        <v>8380</v>
      </c>
      <c r="B8381" s="3">
        <v>10</v>
      </c>
      <c r="C8381" s="3">
        <f t="shared" ca="1" si="260"/>
        <v>0.57959941632094236</v>
      </c>
      <c r="D8381" s="3">
        <f t="shared" ca="1" si="261"/>
        <v>38.979970816047114</v>
      </c>
      <c r="E8381" s="3">
        <v>55.774232752362565</v>
      </c>
    </row>
    <row r="8382" spans="1:5" x14ac:dyDescent="0.25">
      <c r="A8382" s="3">
        <v>8381</v>
      </c>
      <c r="B8382" s="3">
        <v>10</v>
      </c>
      <c r="C8382" s="3">
        <f t="shared" ca="1" si="260"/>
        <v>0.97064973386315112</v>
      </c>
      <c r="D8382" s="3">
        <f t="shared" ca="1" si="261"/>
        <v>58.532486693157551</v>
      </c>
      <c r="E8382" s="3">
        <v>37.504632774919997</v>
      </c>
    </row>
    <row r="8383" spans="1:5" x14ac:dyDescent="0.25">
      <c r="A8383" s="3">
        <v>8382</v>
      </c>
      <c r="B8383" s="3">
        <v>10</v>
      </c>
      <c r="C8383" s="3">
        <f t="shared" ca="1" si="260"/>
        <v>0.7551601565546201</v>
      </c>
      <c r="D8383" s="3">
        <f t="shared" ca="1" si="261"/>
        <v>47.758007827731007</v>
      </c>
      <c r="E8383" s="3">
        <v>20.538448976169121</v>
      </c>
    </row>
    <row r="8384" spans="1:5" x14ac:dyDescent="0.25">
      <c r="A8384" s="3">
        <v>8383</v>
      </c>
      <c r="B8384" s="3">
        <v>10</v>
      </c>
      <c r="C8384" s="3">
        <f t="shared" ca="1" si="260"/>
        <v>0.52302709051862706</v>
      </c>
      <c r="D8384" s="3">
        <f t="shared" ca="1" si="261"/>
        <v>36.151354525931353</v>
      </c>
      <c r="E8384" s="3">
        <v>16.48344626446135</v>
      </c>
    </row>
    <row r="8385" spans="1:5" x14ac:dyDescent="0.25">
      <c r="A8385" s="3">
        <v>8384</v>
      </c>
      <c r="B8385" s="3">
        <v>10</v>
      </c>
      <c r="C8385" s="3">
        <f t="shared" ca="1" si="260"/>
        <v>0.84434314173474623</v>
      </c>
      <c r="D8385" s="3">
        <f t="shared" ca="1" si="261"/>
        <v>52.217157086737309</v>
      </c>
      <c r="E8385" s="3">
        <v>16.001077247113159</v>
      </c>
    </row>
    <row r="8386" spans="1:5" x14ac:dyDescent="0.25">
      <c r="A8386" s="3">
        <v>8385</v>
      </c>
      <c r="B8386" s="3">
        <v>10</v>
      </c>
      <c r="C8386" s="3">
        <f t="shared" ca="1" si="260"/>
        <v>0.7942685924308075</v>
      </c>
      <c r="D8386" s="3">
        <f t="shared" ca="1" si="261"/>
        <v>49.713429621540371</v>
      </c>
      <c r="E8386" s="3">
        <v>36.537672069171478</v>
      </c>
    </row>
    <row r="8387" spans="1:5" x14ac:dyDescent="0.25">
      <c r="A8387" s="3">
        <v>8386</v>
      </c>
      <c r="B8387" s="3">
        <v>10</v>
      </c>
      <c r="C8387" s="3">
        <f t="shared" ref="C8387:C8450" ca="1" si="262">RAND()</f>
        <v>0.18114563718147059</v>
      </c>
      <c r="D8387" s="3">
        <f t="shared" ref="D8387:D8450" ca="1" si="263">B8387+C8387*B8387*5</f>
        <v>19.05728185907353</v>
      </c>
      <c r="E8387" s="3">
        <v>47.190773677630567</v>
      </c>
    </row>
    <row r="8388" spans="1:5" x14ac:dyDescent="0.25">
      <c r="A8388" s="3">
        <v>8387</v>
      </c>
      <c r="B8388" s="3">
        <v>10</v>
      </c>
      <c r="C8388" s="3">
        <f t="shared" ca="1" si="262"/>
        <v>0.49554699523350787</v>
      </c>
      <c r="D8388" s="3">
        <f t="shared" ca="1" si="263"/>
        <v>34.777349761675396</v>
      </c>
      <c r="E8388" s="3">
        <v>24.612954254029255</v>
      </c>
    </row>
    <row r="8389" spans="1:5" x14ac:dyDescent="0.25">
      <c r="A8389" s="3">
        <v>8388</v>
      </c>
      <c r="B8389" s="3">
        <v>10</v>
      </c>
      <c r="C8389" s="3">
        <f t="shared" ca="1" si="262"/>
        <v>0.80637340645375799</v>
      </c>
      <c r="D8389" s="3">
        <f t="shared" ca="1" si="263"/>
        <v>50.318670322687908</v>
      </c>
      <c r="E8389" s="3">
        <v>57.936451907044727</v>
      </c>
    </row>
    <row r="8390" spans="1:5" x14ac:dyDescent="0.25">
      <c r="A8390" s="3">
        <v>8389</v>
      </c>
      <c r="B8390" s="3">
        <v>10</v>
      </c>
      <c r="C8390" s="3">
        <f t="shared" ca="1" si="262"/>
        <v>0.84905687026402632</v>
      </c>
      <c r="D8390" s="3">
        <f t="shared" ca="1" si="263"/>
        <v>52.452843513201316</v>
      </c>
      <c r="E8390" s="3">
        <v>34.587888247723441</v>
      </c>
    </row>
    <row r="8391" spans="1:5" x14ac:dyDescent="0.25">
      <c r="A8391" s="3">
        <v>8390</v>
      </c>
      <c r="B8391" s="3">
        <v>10</v>
      </c>
      <c r="C8391" s="3">
        <f t="shared" ca="1" si="262"/>
        <v>0.7654704202478666</v>
      </c>
      <c r="D8391" s="3">
        <f t="shared" ca="1" si="263"/>
        <v>48.273521012393331</v>
      </c>
      <c r="E8391" s="3">
        <v>35.703163682769762</v>
      </c>
    </row>
    <row r="8392" spans="1:5" x14ac:dyDescent="0.25">
      <c r="A8392" s="3">
        <v>8391</v>
      </c>
      <c r="B8392" s="3">
        <v>10</v>
      </c>
      <c r="C8392" s="3">
        <f t="shared" ca="1" si="262"/>
        <v>0.48045730137160103</v>
      </c>
      <c r="D8392" s="3">
        <f t="shared" ca="1" si="263"/>
        <v>34.022865068580046</v>
      </c>
      <c r="E8392" s="3">
        <v>13.106748925870946</v>
      </c>
    </row>
    <row r="8393" spans="1:5" x14ac:dyDescent="0.25">
      <c r="A8393" s="3">
        <v>8392</v>
      </c>
      <c r="B8393" s="3">
        <v>10</v>
      </c>
      <c r="C8393" s="3">
        <f t="shared" ca="1" si="262"/>
        <v>0.97372684758824368</v>
      </c>
      <c r="D8393" s="3">
        <f t="shared" ca="1" si="263"/>
        <v>58.686342379412189</v>
      </c>
      <c r="E8393" s="3">
        <v>27.997601331557998</v>
      </c>
    </row>
    <row r="8394" spans="1:5" x14ac:dyDescent="0.25">
      <c r="A8394" s="3">
        <v>8393</v>
      </c>
      <c r="B8394" s="3">
        <v>10</v>
      </c>
      <c r="C8394" s="3">
        <f t="shared" ca="1" si="262"/>
        <v>0.3346112029645506</v>
      </c>
      <c r="D8394" s="3">
        <f t="shared" ca="1" si="263"/>
        <v>26.730560148227532</v>
      </c>
      <c r="E8394" s="3">
        <v>29.238216687472182</v>
      </c>
    </row>
    <row r="8395" spans="1:5" x14ac:dyDescent="0.25">
      <c r="A8395" s="3">
        <v>8394</v>
      </c>
      <c r="B8395" s="3">
        <v>10</v>
      </c>
      <c r="C8395" s="3">
        <f t="shared" ca="1" si="262"/>
        <v>0.71313515415984996</v>
      </c>
      <c r="D8395" s="3">
        <f t="shared" ca="1" si="263"/>
        <v>45.656757707992497</v>
      </c>
      <c r="E8395" s="3">
        <v>45.856401153811291</v>
      </c>
    </row>
    <row r="8396" spans="1:5" x14ac:dyDescent="0.25">
      <c r="A8396" s="3">
        <v>8395</v>
      </c>
      <c r="B8396" s="3">
        <v>10</v>
      </c>
      <c r="C8396" s="3">
        <f t="shared" ca="1" si="262"/>
        <v>0.42265463055446739</v>
      </c>
      <c r="D8396" s="3">
        <f t="shared" ca="1" si="263"/>
        <v>31.132731527723369</v>
      </c>
      <c r="E8396" s="3">
        <v>50.339825932066958</v>
      </c>
    </row>
    <row r="8397" spans="1:5" x14ac:dyDescent="0.25">
      <c r="A8397" s="3">
        <v>8396</v>
      </c>
      <c r="B8397" s="3">
        <v>10</v>
      </c>
      <c r="C8397" s="3">
        <f t="shared" ca="1" si="262"/>
        <v>0.28785575663461738</v>
      </c>
      <c r="D8397" s="3">
        <f t="shared" ca="1" si="263"/>
        <v>24.392787831730871</v>
      </c>
      <c r="E8397" s="3">
        <v>43.865387017196213</v>
      </c>
    </row>
    <row r="8398" spans="1:5" x14ac:dyDescent="0.25">
      <c r="A8398" s="3">
        <v>8397</v>
      </c>
      <c r="B8398" s="3">
        <v>10</v>
      </c>
      <c r="C8398" s="3">
        <f t="shared" ca="1" si="262"/>
        <v>0.9594293984383867</v>
      </c>
      <c r="D8398" s="3">
        <f t="shared" ca="1" si="263"/>
        <v>57.971469921919336</v>
      </c>
      <c r="E8398" s="3">
        <v>30.580666757985313</v>
      </c>
    </row>
    <row r="8399" spans="1:5" x14ac:dyDescent="0.25">
      <c r="A8399" s="3">
        <v>8398</v>
      </c>
      <c r="B8399" s="3">
        <v>10</v>
      </c>
      <c r="C8399" s="3">
        <f t="shared" ca="1" si="262"/>
        <v>7.2163720394595177E-2</v>
      </c>
      <c r="D8399" s="3">
        <f t="shared" ca="1" si="263"/>
        <v>13.608186019729759</v>
      </c>
      <c r="E8399" s="3">
        <v>39.197210881886619</v>
      </c>
    </row>
    <row r="8400" spans="1:5" x14ac:dyDescent="0.25">
      <c r="A8400" s="3">
        <v>8399</v>
      </c>
      <c r="B8400" s="3">
        <v>10</v>
      </c>
      <c r="C8400" s="3">
        <f t="shared" ca="1" si="262"/>
        <v>0.95593267631787804</v>
      </c>
      <c r="D8400" s="3">
        <f t="shared" ca="1" si="263"/>
        <v>57.796633815893905</v>
      </c>
      <c r="E8400" s="3">
        <v>36.923348210471332</v>
      </c>
    </row>
    <row r="8401" spans="1:5" x14ac:dyDescent="0.25">
      <c r="A8401" s="3">
        <v>8400</v>
      </c>
      <c r="B8401" s="3">
        <v>10</v>
      </c>
      <c r="C8401" s="3">
        <f t="shared" ca="1" si="262"/>
        <v>0.11757019304613847</v>
      </c>
      <c r="D8401" s="3">
        <f t="shared" ca="1" si="263"/>
        <v>15.878509652306924</v>
      </c>
      <c r="E8401" s="3">
        <v>49.743298330903748</v>
      </c>
    </row>
    <row r="8402" spans="1:5" x14ac:dyDescent="0.25">
      <c r="A8402" s="3">
        <v>8401</v>
      </c>
      <c r="B8402" s="3">
        <v>10</v>
      </c>
      <c r="C8402" s="3">
        <f t="shared" ca="1" si="262"/>
        <v>7.0056816089356544E-2</v>
      </c>
      <c r="D8402" s="3">
        <f t="shared" ca="1" si="263"/>
        <v>13.502840804467827</v>
      </c>
      <c r="E8402" s="3">
        <v>39.263859341059046</v>
      </c>
    </row>
    <row r="8403" spans="1:5" x14ac:dyDescent="0.25">
      <c r="A8403" s="3">
        <v>8402</v>
      </c>
      <c r="B8403" s="3">
        <v>10</v>
      </c>
      <c r="C8403" s="3">
        <f t="shared" ca="1" si="262"/>
        <v>0.53025232987814264</v>
      </c>
      <c r="D8403" s="3">
        <f t="shared" ca="1" si="263"/>
        <v>36.512616493907132</v>
      </c>
      <c r="E8403" s="3">
        <v>10.131430566205553</v>
      </c>
    </row>
    <row r="8404" spans="1:5" x14ac:dyDescent="0.25">
      <c r="A8404" s="3">
        <v>8403</v>
      </c>
      <c r="B8404" s="3">
        <v>10</v>
      </c>
      <c r="C8404" s="3">
        <f t="shared" ca="1" si="262"/>
        <v>0.65121202480384455</v>
      </c>
      <c r="D8404" s="3">
        <f t="shared" ca="1" si="263"/>
        <v>42.560601240192227</v>
      </c>
      <c r="E8404" s="3">
        <v>40.736283794105297</v>
      </c>
    </row>
    <row r="8405" spans="1:5" x14ac:dyDescent="0.25">
      <c r="A8405" s="3">
        <v>8404</v>
      </c>
      <c r="B8405" s="3">
        <v>10</v>
      </c>
      <c r="C8405" s="3">
        <f t="shared" ca="1" si="262"/>
        <v>0.29209704821441906</v>
      </c>
      <c r="D8405" s="3">
        <f t="shared" ca="1" si="263"/>
        <v>24.604852410720955</v>
      </c>
      <c r="E8405" s="3">
        <v>49.138208350314876</v>
      </c>
    </row>
    <row r="8406" spans="1:5" x14ac:dyDescent="0.25">
      <c r="A8406" s="3">
        <v>8405</v>
      </c>
      <c r="B8406" s="3">
        <v>10</v>
      </c>
      <c r="C8406" s="3">
        <f t="shared" ca="1" si="262"/>
        <v>0.72219976427572363</v>
      </c>
      <c r="D8406" s="3">
        <f t="shared" ca="1" si="263"/>
        <v>46.109988213786181</v>
      </c>
      <c r="E8406" s="3">
        <v>52.281817516233566</v>
      </c>
    </row>
    <row r="8407" spans="1:5" x14ac:dyDescent="0.25">
      <c r="A8407" s="3">
        <v>8406</v>
      </c>
      <c r="B8407" s="3">
        <v>10</v>
      </c>
      <c r="C8407" s="3">
        <f t="shared" ca="1" si="262"/>
        <v>0.93704151331200347</v>
      </c>
      <c r="D8407" s="3">
        <f t="shared" ca="1" si="263"/>
        <v>56.852075665600175</v>
      </c>
      <c r="E8407" s="3">
        <v>30.204252835845438</v>
      </c>
    </row>
    <row r="8408" spans="1:5" x14ac:dyDescent="0.25">
      <c r="A8408" s="3">
        <v>8407</v>
      </c>
      <c r="B8408" s="3">
        <v>10</v>
      </c>
      <c r="C8408" s="3">
        <f t="shared" ca="1" si="262"/>
        <v>0.8283537915120015</v>
      </c>
      <c r="D8408" s="3">
        <f t="shared" ca="1" si="263"/>
        <v>51.417689575600072</v>
      </c>
      <c r="E8408" s="3">
        <v>29.614986366498115</v>
      </c>
    </row>
    <row r="8409" spans="1:5" x14ac:dyDescent="0.25">
      <c r="A8409" s="3">
        <v>8408</v>
      </c>
      <c r="B8409" s="3">
        <v>10</v>
      </c>
      <c r="C8409" s="3">
        <f t="shared" ca="1" si="262"/>
        <v>8.9076072586323107E-2</v>
      </c>
      <c r="D8409" s="3">
        <f t="shared" ca="1" si="263"/>
        <v>14.453803629316155</v>
      </c>
      <c r="E8409" s="3">
        <v>33.535403342376917</v>
      </c>
    </row>
    <row r="8410" spans="1:5" x14ac:dyDescent="0.25">
      <c r="A8410" s="3">
        <v>8409</v>
      </c>
      <c r="B8410" s="3">
        <v>10</v>
      </c>
      <c r="C8410" s="3">
        <f t="shared" ca="1" si="262"/>
        <v>0.7798177727685407</v>
      </c>
      <c r="D8410" s="3">
        <f t="shared" ca="1" si="263"/>
        <v>48.990888638427037</v>
      </c>
      <c r="E8410" s="3">
        <v>11.815000583191651</v>
      </c>
    </row>
    <row r="8411" spans="1:5" x14ac:dyDescent="0.25">
      <c r="A8411" s="3">
        <v>8410</v>
      </c>
      <c r="B8411" s="3">
        <v>10</v>
      </c>
      <c r="C8411" s="3">
        <f t="shared" ca="1" si="262"/>
        <v>0.14274465273776393</v>
      </c>
      <c r="D8411" s="3">
        <f t="shared" ca="1" si="263"/>
        <v>17.137232636888196</v>
      </c>
      <c r="E8411" s="3">
        <v>52.073172168348734</v>
      </c>
    </row>
    <row r="8412" spans="1:5" x14ac:dyDescent="0.25">
      <c r="A8412" s="3">
        <v>8411</v>
      </c>
      <c r="B8412" s="3">
        <v>10</v>
      </c>
      <c r="C8412" s="3">
        <f t="shared" ca="1" si="262"/>
        <v>0.18293750627961292</v>
      </c>
      <c r="D8412" s="3">
        <f t="shared" ca="1" si="263"/>
        <v>19.146875313980644</v>
      </c>
      <c r="E8412" s="3">
        <v>44.556054247391074</v>
      </c>
    </row>
    <row r="8413" spans="1:5" x14ac:dyDescent="0.25">
      <c r="A8413" s="3">
        <v>8412</v>
      </c>
      <c r="B8413" s="3">
        <v>10</v>
      </c>
      <c r="C8413" s="3">
        <f t="shared" ca="1" si="262"/>
        <v>9.8416540203606351E-3</v>
      </c>
      <c r="D8413" s="3">
        <f t="shared" ca="1" si="263"/>
        <v>10.492082701018031</v>
      </c>
      <c r="E8413" s="3">
        <v>16.559380893515822</v>
      </c>
    </row>
    <row r="8414" spans="1:5" x14ac:dyDescent="0.25">
      <c r="A8414" s="3">
        <v>8413</v>
      </c>
      <c r="B8414" s="3">
        <v>10</v>
      </c>
      <c r="C8414" s="3">
        <f t="shared" ca="1" si="262"/>
        <v>0.7539271984588426</v>
      </c>
      <c r="D8414" s="3">
        <f t="shared" ca="1" si="263"/>
        <v>47.696359922942129</v>
      </c>
      <c r="E8414" s="3">
        <v>36.685399591072631</v>
      </c>
    </row>
    <row r="8415" spans="1:5" x14ac:dyDescent="0.25">
      <c r="A8415" s="3">
        <v>8414</v>
      </c>
      <c r="B8415" s="3">
        <v>10</v>
      </c>
      <c r="C8415" s="3">
        <f t="shared" ca="1" si="262"/>
        <v>0.51591212740144166</v>
      </c>
      <c r="D8415" s="3">
        <f t="shared" ca="1" si="263"/>
        <v>35.795606370072079</v>
      </c>
      <c r="E8415" s="3">
        <v>20.748570649697726</v>
      </c>
    </row>
    <row r="8416" spans="1:5" x14ac:dyDescent="0.25">
      <c r="A8416" s="3">
        <v>8415</v>
      </c>
      <c r="B8416" s="3">
        <v>10</v>
      </c>
      <c r="C8416" s="3">
        <f t="shared" ca="1" si="262"/>
        <v>0.82113294288076255</v>
      </c>
      <c r="D8416" s="3">
        <f t="shared" ca="1" si="263"/>
        <v>51.056647144038124</v>
      </c>
      <c r="E8416" s="3">
        <v>40.733119389480777</v>
      </c>
    </row>
    <row r="8417" spans="1:5" x14ac:dyDescent="0.25">
      <c r="A8417" s="3">
        <v>8416</v>
      </c>
      <c r="B8417" s="3">
        <v>10</v>
      </c>
      <c r="C8417" s="3">
        <f t="shared" ca="1" si="262"/>
        <v>0.86578962385296132</v>
      </c>
      <c r="D8417" s="3">
        <f t="shared" ca="1" si="263"/>
        <v>53.289481192648068</v>
      </c>
      <c r="E8417" s="3">
        <v>28.376069102937571</v>
      </c>
    </row>
    <row r="8418" spans="1:5" x14ac:dyDescent="0.25">
      <c r="A8418" s="3">
        <v>8417</v>
      </c>
      <c r="B8418" s="3">
        <v>10</v>
      </c>
      <c r="C8418" s="3">
        <f t="shared" ca="1" si="262"/>
        <v>3.1864790456605063E-2</v>
      </c>
      <c r="D8418" s="3">
        <f t="shared" ca="1" si="263"/>
        <v>11.593239522830252</v>
      </c>
      <c r="E8418" s="3">
        <v>44.898530103404426</v>
      </c>
    </row>
    <row r="8419" spans="1:5" x14ac:dyDescent="0.25">
      <c r="A8419" s="3">
        <v>8418</v>
      </c>
      <c r="B8419" s="3">
        <v>10</v>
      </c>
      <c r="C8419" s="3">
        <f t="shared" ca="1" si="262"/>
        <v>0.91826959963797328</v>
      </c>
      <c r="D8419" s="3">
        <f t="shared" ca="1" si="263"/>
        <v>55.913479981898668</v>
      </c>
      <c r="E8419" s="3">
        <v>42.027902993843966</v>
      </c>
    </row>
    <row r="8420" spans="1:5" x14ac:dyDescent="0.25">
      <c r="A8420" s="3">
        <v>8419</v>
      </c>
      <c r="B8420" s="3">
        <v>10</v>
      </c>
      <c r="C8420" s="3">
        <f t="shared" ca="1" si="262"/>
        <v>0.79919357918050826</v>
      </c>
      <c r="D8420" s="3">
        <f t="shared" ca="1" si="263"/>
        <v>49.95967895902541</v>
      </c>
      <c r="E8420" s="3">
        <v>43.763635177128464</v>
      </c>
    </row>
    <row r="8421" spans="1:5" x14ac:dyDescent="0.25">
      <c r="A8421" s="3">
        <v>8420</v>
      </c>
      <c r="B8421" s="3">
        <v>10</v>
      </c>
      <c r="C8421" s="3">
        <f t="shared" ca="1" si="262"/>
        <v>7.4899392287773758E-2</v>
      </c>
      <c r="D8421" s="3">
        <f t="shared" ca="1" si="263"/>
        <v>13.744969614388687</v>
      </c>
      <c r="E8421" s="3">
        <v>38.069417561058899</v>
      </c>
    </row>
    <row r="8422" spans="1:5" x14ac:dyDescent="0.25">
      <c r="A8422" s="3">
        <v>8421</v>
      </c>
      <c r="B8422" s="3">
        <v>10</v>
      </c>
      <c r="C8422" s="3">
        <f t="shared" ca="1" si="262"/>
        <v>0.95225010844222124</v>
      </c>
      <c r="D8422" s="3">
        <f t="shared" ca="1" si="263"/>
        <v>57.61250542211107</v>
      </c>
      <c r="E8422" s="3">
        <v>23.804629812088614</v>
      </c>
    </row>
    <row r="8423" spans="1:5" x14ac:dyDescent="0.25">
      <c r="A8423" s="3">
        <v>8422</v>
      </c>
      <c r="B8423" s="3">
        <v>10</v>
      </c>
      <c r="C8423" s="3">
        <f t="shared" ca="1" si="262"/>
        <v>0.13448582424488886</v>
      </c>
      <c r="D8423" s="3">
        <f t="shared" ca="1" si="263"/>
        <v>16.724291212244445</v>
      </c>
      <c r="E8423" s="3">
        <v>51.042026898932569</v>
      </c>
    </row>
    <row r="8424" spans="1:5" x14ac:dyDescent="0.25">
      <c r="A8424" s="3">
        <v>8423</v>
      </c>
      <c r="B8424" s="3">
        <v>10</v>
      </c>
      <c r="C8424" s="3">
        <f t="shared" ca="1" si="262"/>
        <v>0.64184565323117215</v>
      </c>
      <c r="D8424" s="3">
        <f t="shared" ca="1" si="263"/>
        <v>42.092282661558606</v>
      </c>
      <c r="E8424" s="3">
        <v>21.807705146656211</v>
      </c>
    </row>
    <row r="8425" spans="1:5" x14ac:dyDescent="0.25">
      <c r="A8425" s="3">
        <v>8424</v>
      </c>
      <c r="B8425" s="3">
        <v>10</v>
      </c>
      <c r="C8425" s="3">
        <f t="shared" ca="1" si="262"/>
        <v>0.73781476862805329</v>
      </c>
      <c r="D8425" s="3">
        <f t="shared" ca="1" si="263"/>
        <v>46.890738431402667</v>
      </c>
      <c r="E8425" s="3">
        <v>55.579186953732886</v>
      </c>
    </row>
    <row r="8426" spans="1:5" x14ac:dyDescent="0.25">
      <c r="A8426" s="3">
        <v>8425</v>
      </c>
      <c r="B8426" s="3">
        <v>10</v>
      </c>
      <c r="C8426" s="3">
        <f t="shared" ca="1" si="262"/>
        <v>0.51465626071064274</v>
      </c>
      <c r="D8426" s="3">
        <f t="shared" ca="1" si="263"/>
        <v>35.732813035532139</v>
      </c>
      <c r="E8426" s="3">
        <v>37.553281154006513</v>
      </c>
    </row>
    <row r="8427" spans="1:5" x14ac:dyDescent="0.25">
      <c r="A8427" s="3">
        <v>8426</v>
      </c>
      <c r="B8427" s="3">
        <v>10</v>
      </c>
      <c r="C8427" s="3">
        <f t="shared" ca="1" si="262"/>
        <v>1.8913017693755307E-2</v>
      </c>
      <c r="D8427" s="3">
        <f t="shared" ca="1" si="263"/>
        <v>10.945650884687765</v>
      </c>
      <c r="E8427" s="3">
        <v>59.952734851009104</v>
      </c>
    </row>
    <row r="8428" spans="1:5" x14ac:dyDescent="0.25">
      <c r="A8428" s="3">
        <v>8427</v>
      </c>
      <c r="B8428" s="3">
        <v>10</v>
      </c>
      <c r="C8428" s="3">
        <f t="shared" ca="1" si="262"/>
        <v>0.75650224706905034</v>
      </c>
      <c r="D8428" s="3">
        <f t="shared" ca="1" si="263"/>
        <v>47.825112353452518</v>
      </c>
      <c r="E8428" s="3">
        <v>25.195621319313663</v>
      </c>
    </row>
    <row r="8429" spans="1:5" x14ac:dyDescent="0.25">
      <c r="A8429" s="3">
        <v>8428</v>
      </c>
      <c r="B8429" s="3">
        <v>10</v>
      </c>
      <c r="C8429" s="3">
        <f t="shared" ca="1" si="262"/>
        <v>0.95649911080424832</v>
      </c>
      <c r="D8429" s="3">
        <f t="shared" ca="1" si="263"/>
        <v>57.824955540212414</v>
      </c>
      <c r="E8429" s="3">
        <v>21.778582028282575</v>
      </c>
    </row>
    <row r="8430" spans="1:5" x14ac:dyDescent="0.25">
      <c r="A8430" s="3">
        <v>8429</v>
      </c>
      <c r="B8430" s="3">
        <v>10</v>
      </c>
      <c r="C8430" s="3">
        <f t="shared" ca="1" si="262"/>
        <v>0.13514262747237127</v>
      </c>
      <c r="D8430" s="3">
        <f t="shared" ca="1" si="263"/>
        <v>16.757131373618563</v>
      </c>
      <c r="E8430" s="3">
        <v>33.466686568094303</v>
      </c>
    </row>
    <row r="8431" spans="1:5" x14ac:dyDescent="0.25">
      <c r="A8431" s="3">
        <v>8430</v>
      </c>
      <c r="B8431" s="3">
        <v>10</v>
      </c>
      <c r="C8431" s="3">
        <f t="shared" ca="1" si="262"/>
        <v>0.43955657402529491</v>
      </c>
      <c r="D8431" s="3">
        <f t="shared" ca="1" si="263"/>
        <v>31.977828701264745</v>
      </c>
      <c r="E8431" s="3">
        <v>30.777584267600012</v>
      </c>
    </row>
    <row r="8432" spans="1:5" x14ac:dyDescent="0.25">
      <c r="A8432" s="3">
        <v>8431</v>
      </c>
      <c r="B8432" s="3">
        <v>10</v>
      </c>
      <c r="C8432" s="3">
        <f t="shared" ca="1" si="262"/>
        <v>0.50732550150907496</v>
      </c>
      <c r="D8432" s="3">
        <f t="shared" ca="1" si="263"/>
        <v>35.36627507545375</v>
      </c>
      <c r="E8432" s="3">
        <v>11.058421793579251</v>
      </c>
    </row>
    <row r="8433" spans="1:5" x14ac:dyDescent="0.25">
      <c r="A8433" s="3">
        <v>8432</v>
      </c>
      <c r="B8433" s="3">
        <v>10</v>
      </c>
      <c r="C8433" s="3">
        <f t="shared" ca="1" si="262"/>
        <v>0.86766341633369704</v>
      </c>
      <c r="D8433" s="3">
        <f t="shared" ca="1" si="263"/>
        <v>53.383170816684853</v>
      </c>
      <c r="E8433" s="3">
        <v>40.708475423506144</v>
      </c>
    </row>
    <row r="8434" spans="1:5" x14ac:dyDescent="0.25">
      <c r="A8434" s="3">
        <v>8433</v>
      </c>
      <c r="B8434" s="3">
        <v>10</v>
      </c>
      <c r="C8434" s="3">
        <f t="shared" ca="1" si="262"/>
        <v>0.55779770535206219</v>
      </c>
      <c r="D8434" s="3">
        <f t="shared" ca="1" si="263"/>
        <v>37.889885267603105</v>
      </c>
      <c r="E8434" s="3">
        <v>29.467537588965669</v>
      </c>
    </row>
    <row r="8435" spans="1:5" x14ac:dyDescent="0.25">
      <c r="A8435" s="3">
        <v>8434</v>
      </c>
      <c r="B8435" s="3">
        <v>10</v>
      </c>
      <c r="C8435" s="3">
        <f t="shared" ca="1" si="262"/>
        <v>0.23431446987564097</v>
      </c>
      <c r="D8435" s="3">
        <f t="shared" ca="1" si="263"/>
        <v>21.71572349378205</v>
      </c>
      <c r="E8435" s="3">
        <v>47.312720765379524</v>
      </c>
    </row>
    <row r="8436" spans="1:5" x14ac:dyDescent="0.25">
      <c r="A8436" s="3">
        <v>8435</v>
      </c>
      <c r="B8436" s="3">
        <v>10</v>
      </c>
      <c r="C8436" s="3">
        <f t="shared" ca="1" si="262"/>
        <v>0.82897688541084347</v>
      </c>
      <c r="D8436" s="3">
        <f t="shared" ca="1" si="263"/>
        <v>51.448844270542168</v>
      </c>
      <c r="E8436" s="3">
        <v>52.484498851953035</v>
      </c>
    </row>
    <row r="8437" spans="1:5" x14ac:dyDescent="0.25">
      <c r="A8437" s="3">
        <v>8436</v>
      </c>
      <c r="B8437" s="3">
        <v>10</v>
      </c>
      <c r="C8437" s="3">
        <f t="shared" ca="1" si="262"/>
        <v>0.29992898116317723</v>
      </c>
      <c r="D8437" s="3">
        <f t="shared" ca="1" si="263"/>
        <v>24.996449058158863</v>
      </c>
      <c r="E8437" s="3">
        <v>25.974688948552981</v>
      </c>
    </row>
    <row r="8438" spans="1:5" x14ac:dyDescent="0.25">
      <c r="A8438" s="3">
        <v>8437</v>
      </c>
      <c r="B8438" s="3">
        <v>10</v>
      </c>
      <c r="C8438" s="3">
        <f t="shared" ca="1" si="262"/>
        <v>0.88088359394534621</v>
      </c>
      <c r="D8438" s="3">
        <f t="shared" ca="1" si="263"/>
        <v>54.04417969726731</v>
      </c>
      <c r="E8438" s="3">
        <v>50.736248212971276</v>
      </c>
    </row>
    <row r="8439" spans="1:5" x14ac:dyDescent="0.25">
      <c r="A8439" s="3">
        <v>8438</v>
      </c>
      <c r="B8439" s="3">
        <v>10</v>
      </c>
      <c r="C8439" s="3">
        <f t="shared" ca="1" si="262"/>
        <v>0.89827153488245437</v>
      </c>
      <c r="D8439" s="3">
        <f t="shared" ca="1" si="263"/>
        <v>54.913576744122715</v>
      </c>
      <c r="E8439" s="3">
        <v>29.385953535257507</v>
      </c>
    </row>
    <row r="8440" spans="1:5" x14ac:dyDescent="0.25">
      <c r="A8440" s="3">
        <v>8439</v>
      </c>
      <c r="B8440" s="3">
        <v>10</v>
      </c>
      <c r="C8440" s="3">
        <f t="shared" ca="1" si="262"/>
        <v>0.65378036379828963</v>
      </c>
      <c r="D8440" s="3">
        <f t="shared" ca="1" si="263"/>
        <v>42.689018189914478</v>
      </c>
      <c r="E8440" s="3">
        <v>16.580694715912685</v>
      </c>
    </row>
    <row r="8441" spans="1:5" x14ac:dyDescent="0.25">
      <c r="A8441" s="3">
        <v>8440</v>
      </c>
      <c r="B8441" s="3">
        <v>10</v>
      </c>
      <c r="C8441" s="3">
        <f t="shared" ca="1" si="262"/>
        <v>0.73874446244142655</v>
      </c>
      <c r="D8441" s="3">
        <f t="shared" ca="1" si="263"/>
        <v>46.93722312207133</v>
      </c>
      <c r="E8441" s="3">
        <v>47.686672409962597</v>
      </c>
    </row>
    <row r="8442" spans="1:5" x14ac:dyDescent="0.25">
      <c r="A8442" s="3">
        <v>8441</v>
      </c>
      <c r="B8442" s="3">
        <v>10</v>
      </c>
      <c r="C8442" s="3">
        <f t="shared" ca="1" si="262"/>
        <v>0.16746096246263897</v>
      </c>
      <c r="D8442" s="3">
        <f t="shared" ca="1" si="263"/>
        <v>18.373048123131948</v>
      </c>
      <c r="E8442" s="3">
        <v>36.343480178957222</v>
      </c>
    </row>
    <row r="8443" spans="1:5" x14ac:dyDescent="0.25">
      <c r="A8443" s="3">
        <v>8442</v>
      </c>
      <c r="B8443" s="3">
        <v>10</v>
      </c>
      <c r="C8443" s="3">
        <f t="shared" ca="1" si="262"/>
        <v>0.59767314186442089</v>
      </c>
      <c r="D8443" s="3">
        <f t="shared" ca="1" si="263"/>
        <v>39.883657093221046</v>
      </c>
      <c r="E8443" s="3">
        <v>25.849493911478852</v>
      </c>
    </row>
    <row r="8444" spans="1:5" x14ac:dyDescent="0.25">
      <c r="A8444" s="3">
        <v>8443</v>
      </c>
      <c r="B8444" s="3">
        <v>10</v>
      </c>
      <c r="C8444" s="3">
        <f t="shared" ca="1" si="262"/>
        <v>0.75233094589801752</v>
      </c>
      <c r="D8444" s="3">
        <f t="shared" ca="1" si="263"/>
        <v>47.616547294900876</v>
      </c>
      <c r="E8444" s="3">
        <v>31.720907503742232</v>
      </c>
    </row>
    <row r="8445" spans="1:5" x14ac:dyDescent="0.25">
      <c r="A8445" s="3">
        <v>8444</v>
      </c>
      <c r="B8445" s="3">
        <v>10</v>
      </c>
      <c r="C8445" s="3">
        <f t="shared" ca="1" si="262"/>
        <v>0.57646959257889874</v>
      </c>
      <c r="D8445" s="3">
        <f t="shared" ca="1" si="263"/>
        <v>38.823479628944938</v>
      </c>
      <c r="E8445" s="3">
        <v>35.45597219000166</v>
      </c>
    </row>
    <row r="8446" spans="1:5" x14ac:dyDescent="0.25">
      <c r="A8446" s="3">
        <v>8445</v>
      </c>
      <c r="B8446" s="3">
        <v>10</v>
      </c>
      <c r="C8446" s="3">
        <f t="shared" ca="1" si="262"/>
        <v>0.55064918095058757</v>
      </c>
      <c r="D8446" s="3">
        <f t="shared" ca="1" si="263"/>
        <v>37.532459047529379</v>
      </c>
      <c r="E8446" s="3">
        <v>36.049905095894857</v>
      </c>
    </row>
    <row r="8447" spans="1:5" x14ac:dyDescent="0.25">
      <c r="A8447" s="3">
        <v>8446</v>
      </c>
      <c r="B8447" s="3">
        <v>10</v>
      </c>
      <c r="C8447" s="3">
        <f t="shared" ca="1" si="262"/>
        <v>0.89344403212240753</v>
      </c>
      <c r="D8447" s="3">
        <f t="shared" ca="1" si="263"/>
        <v>54.672201606120375</v>
      </c>
      <c r="E8447" s="3">
        <v>44.702723414250087</v>
      </c>
    </row>
    <row r="8448" spans="1:5" x14ac:dyDescent="0.25">
      <c r="A8448" s="3">
        <v>8447</v>
      </c>
      <c r="B8448" s="3">
        <v>10</v>
      </c>
      <c r="C8448" s="3">
        <f t="shared" ca="1" si="262"/>
        <v>9.0808618999585256E-2</v>
      </c>
      <c r="D8448" s="3">
        <f t="shared" ca="1" si="263"/>
        <v>14.540430949979264</v>
      </c>
      <c r="E8448" s="3">
        <v>43.203785992650069</v>
      </c>
    </row>
    <row r="8449" spans="1:5" x14ac:dyDescent="0.25">
      <c r="A8449" s="3">
        <v>8448</v>
      </c>
      <c r="B8449" s="3">
        <v>10</v>
      </c>
      <c r="C8449" s="3">
        <f t="shared" ca="1" si="262"/>
        <v>0.11764280409013361</v>
      </c>
      <c r="D8449" s="3">
        <f t="shared" ca="1" si="263"/>
        <v>15.88214020450668</v>
      </c>
      <c r="E8449" s="3">
        <v>11.753335804384099</v>
      </c>
    </row>
    <row r="8450" spans="1:5" x14ac:dyDescent="0.25">
      <c r="A8450" s="3">
        <v>8449</v>
      </c>
      <c r="B8450" s="3">
        <v>10</v>
      </c>
      <c r="C8450" s="3">
        <f t="shared" ca="1" si="262"/>
        <v>0.77539666067156177</v>
      </c>
      <c r="D8450" s="3">
        <f t="shared" ca="1" si="263"/>
        <v>48.769833033578088</v>
      </c>
      <c r="E8450" s="3">
        <v>35.14266693266309</v>
      </c>
    </row>
    <row r="8451" spans="1:5" x14ac:dyDescent="0.25">
      <c r="A8451" s="3">
        <v>8450</v>
      </c>
      <c r="B8451" s="3">
        <v>10</v>
      </c>
      <c r="C8451" s="3">
        <f t="shared" ref="C8451:C8514" ca="1" si="264">RAND()</f>
        <v>6.5505064337569197E-2</v>
      </c>
      <c r="D8451" s="3">
        <f t="shared" ref="D8451:D8514" ca="1" si="265">B8451+C8451*B8451*5</f>
        <v>13.275253216878459</v>
      </c>
      <c r="E8451" s="3">
        <v>19.566467799614554</v>
      </c>
    </row>
    <row r="8452" spans="1:5" x14ac:dyDescent="0.25">
      <c r="A8452" s="3">
        <v>8451</v>
      </c>
      <c r="B8452" s="3">
        <v>10</v>
      </c>
      <c r="C8452" s="3">
        <f t="shared" ca="1" si="264"/>
        <v>0.73054712886097894</v>
      </c>
      <c r="D8452" s="3">
        <f t="shared" ca="1" si="265"/>
        <v>46.527356443048944</v>
      </c>
      <c r="E8452" s="3">
        <v>43.845478420425607</v>
      </c>
    </row>
    <row r="8453" spans="1:5" x14ac:dyDescent="0.25">
      <c r="A8453" s="3">
        <v>8452</v>
      </c>
      <c r="B8453" s="3">
        <v>10</v>
      </c>
      <c r="C8453" s="3">
        <f t="shared" ca="1" si="264"/>
        <v>0.51633747359765292</v>
      </c>
      <c r="D8453" s="3">
        <f t="shared" ca="1" si="265"/>
        <v>35.816873679882647</v>
      </c>
      <c r="E8453" s="3">
        <v>54.315926995679185</v>
      </c>
    </row>
    <row r="8454" spans="1:5" x14ac:dyDescent="0.25">
      <c r="A8454" s="3">
        <v>8453</v>
      </c>
      <c r="B8454" s="3">
        <v>10</v>
      </c>
      <c r="C8454" s="3">
        <f t="shared" ca="1" si="264"/>
        <v>0.14379412737033725</v>
      </c>
      <c r="D8454" s="3">
        <f t="shared" ca="1" si="265"/>
        <v>17.189706368516863</v>
      </c>
      <c r="E8454" s="3">
        <v>21.204213979941123</v>
      </c>
    </row>
    <row r="8455" spans="1:5" x14ac:dyDescent="0.25">
      <c r="A8455" s="3">
        <v>8454</v>
      </c>
      <c r="B8455" s="3">
        <v>10</v>
      </c>
      <c r="C8455" s="3">
        <f t="shared" ca="1" si="264"/>
        <v>0.8030106062140453</v>
      </c>
      <c r="D8455" s="3">
        <f t="shared" ca="1" si="265"/>
        <v>50.150530310702266</v>
      </c>
      <c r="E8455" s="3">
        <v>51.712746179143139</v>
      </c>
    </row>
    <row r="8456" spans="1:5" x14ac:dyDescent="0.25">
      <c r="A8456" s="3">
        <v>8455</v>
      </c>
      <c r="B8456" s="3">
        <v>10</v>
      </c>
      <c r="C8456" s="3">
        <f t="shared" ca="1" si="264"/>
        <v>0.58554577547961217</v>
      </c>
      <c r="D8456" s="3">
        <f t="shared" ca="1" si="265"/>
        <v>39.277288773980608</v>
      </c>
      <c r="E8456" s="3">
        <v>36.618497183464115</v>
      </c>
    </row>
    <row r="8457" spans="1:5" x14ac:dyDescent="0.25">
      <c r="A8457" s="3">
        <v>8456</v>
      </c>
      <c r="B8457" s="3">
        <v>10</v>
      </c>
      <c r="C8457" s="3">
        <f t="shared" ca="1" si="264"/>
        <v>8.6394780657855219E-2</v>
      </c>
      <c r="D8457" s="3">
        <f t="shared" ca="1" si="265"/>
        <v>14.319739032892761</v>
      </c>
      <c r="E8457" s="3">
        <v>28.348987088121518</v>
      </c>
    </row>
    <row r="8458" spans="1:5" x14ac:dyDescent="0.25">
      <c r="A8458" s="3">
        <v>8457</v>
      </c>
      <c r="B8458" s="3">
        <v>10</v>
      </c>
      <c r="C8458" s="3">
        <f t="shared" ca="1" si="264"/>
        <v>0.61338773985827422</v>
      </c>
      <c r="D8458" s="3">
        <f t="shared" ca="1" si="265"/>
        <v>40.669386992913708</v>
      </c>
      <c r="E8458" s="3">
        <v>52.748777823727707</v>
      </c>
    </row>
    <row r="8459" spans="1:5" x14ac:dyDescent="0.25">
      <c r="A8459" s="3">
        <v>8458</v>
      </c>
      <c r="B8459" s="3">
        <v>10</v>
      </c>
      <c r="C8459" s="3">
        <f t="shared" ca="1" si="264"/>
        <v>0.84326944505629597</v>
      </c>
      <c r="D8459" s="3">
        <f t="shared" ca="1" si="265"/>
        <v>52.163472252814799</v>
      </c>
      <c r="E8459" s="3">
        <v>39.605026665557084</v>
      </c>
    </row>
    <row r="8460" spans="1:5" x14ac:dyDescent="0.25">
      <c r="A8460" s="3">
        <v>8459</v>
      </c>
      <c r="B8460" s="3">
        <v>10</v>
      </c>
      <c r="C8460" s="3">
        <f t="shared" ca="1" si="264"/>
        <v>0.55714930392566708</v>
      </c>
      <c r="D8460" s="3">
        <f t="shared" ca="1" si="265"/>
        <v>37.857465196283357</v>
      </c>
      <c r="E8460" s="3">
        <v>53.993922579795026</v>
      </c>
    </row>
    <row r="8461" spans="1:5" x14ac:dyDescent="0.25">
      <c r="A8461" s="3">
        <v>8460</v>
      </c>
      <c r="B8461" s="3">
        <v>10</v>
      </c>
      <c r="C8461" s="3">
        <f t="shared" ca="1" si="264"/>
        <v>0.41450244137751702</v>
      </c>
      <c r="D8461" s="3">
        <f t="shared" ca="1" si="265"/>
        <v>30.725122068875848</v>
      </c>
      <c r="E8461" s="3">
        <v>58.218973457263303</v>
      </c>
    </row>
    <row r="8462" spans="1:5" x14ac:dyDescent="0.25">
      <c r="A8462" s="3">
        <v>8461</v>
      </c>
      <c r="B8462" s="3">
        <v>10</v>
      </c>
      <c r="C8462" s="3">
        <f t="shared" ca="1" si="264"/>
        <v>0.16727093920365899</v>
      </c>
      <c r="D8462" s="3">
        <f t="shared" ca="1" si="265"/>
        <v>18.363546960182951</v>
      </c>
      <c r="E8462" s="3">
        <v>19.569724600472028</v>
      </c>
    </row>
    <row r="8463" spans="1:5" x14ac:dyDescent="0.25">
      <c r="A8463" s="3">
        <v>8462</v>
      </c>
      <c r="B8463" s="3">
        <v>10</v>
      </c>
      <c r="C8463" s="3">
        <f t="shared" ca="1" si="264"/>
        <v>0.85729550852514613</v>
      </c>
      <c r="D8463" s="3">
        <f t="shared" ca="1" si="265"/>
        <v>52.86477542625731</v>
      </c>
      <c r="E8463" s="3">
        <v>59.529808375775801</v>
      </c>
    </row>
    <row r="8464" spans="1:5" x14ac:dyDescent="0.25">
      <c r="A8464" s="3">
        <v>8463</v>
      </c>
      <c r="B8464" s="3">
        <v>10</v>
      </c>
      <c r="C8464" s="3">
        <f t="shared" ca="1" si="264"/>
        <v>0.66248062735582625</v>
      </c>
      <c r="D8464" s="3">
        <f t="shared" ca="1" si="265"/>
        <v>43.124031367791311</v>
      </c>
      <c r="E8464" s="3">
        <v>21.593167113148326</v>
      </c>
    </row>
    <row r="8465" spans="1:5" x14ac:dyDescent="0.25">
      <c r="A8465" s="3">
        <v>8464</v>
      </c>
      <c r="B8465" s="3">
        <v>10</v>
      </c>
      <c r="C8465" s="3">
        <f t="shared" ca="1" si="264"/>
        <v>0.74330321968218793</v>
      </c>
      <c r="D8465" s="3">
        <f t="shared" ca="1" si="265"/>
        <v>47.165160984109399</v>
      </c>
      <c r="E8465" s="3">
        <v>38.158368842245785</v>
      </c>
    </row>
    <row r="8466" spans="1:5" x14ac:dyDescent="0.25">
      <c r="A8466" s="3">
        <v>8465</v>
      </c>
      <c r="B8466" s="3">
        <v>10</v>
      </c>
      <c r="C8466" s="3">
        <f t="shared" ca="1" si="264"/>
        <v>0.3170258827493615</v>
      </c>
      <c r="D8466" s="3">
        <f t="shared" ca="1" si="265"/>
        <v>25.851294137468074</v>
      </c>
      <c r="E8466" s="3">
        <v>53.009288553065936</v>
      </c>
    </row>
    <row r="8467" spans="1:5" x14ac:dyDescent="0.25">
      <c r="A8467" s="3">
        <v>8466</v>
      </c>
      <c r="B8467" s="3">
        <v>10</v>
      </c>
      <c r="C8467" s="3">
        <f t="shared" ca="1" si="264"/>
        <v>0.25317523173000056</v>
      </c>
      <c r="D8467" s="3">
        <f t="shared" ca="1" si="265"/>
        <v>22.658761586500027</v>
      </c>
      <c r="E8467" s="3">
        <v>41.119320929847888</v>
      </c>
    </row>
    <row r="8468" spans="1:5" x14ac:dyDescent="0.25">
      <c r="A8468" s="3">
        <v>8467</v>
      </c>
      <c r="B8468" s="3">
        <v>10</v>
      </c>
      <c r="C8468" s="3">
        <f t="shared" ca="1" si="264"/>
        <v>6.1731251165949352E-2</v>
      </c>
      <c r="D8468" s="3">
        <f t="shared" ca="1" si="265"/>
        <v>13.086562558297468</v>
      </c>
      <c r="E8468" s="3">
        <v>10.836324040172997</v>
      </c>
    </row>
    <row r="8469" spans="1:5" x14ac:dyDescent="0.25">
      <c r="A8469" s="3">
        <v>8468</v>
      </c>
      <c r="B8469" s="3">
        <v>10</v>
      </c>
      <c r="C8469" s="3">
        <f t="shared" ca="1" si="264"/>
        <v>0.59118236920175571</v>
      </c>
      <c r="D8469" s="3">
        <f t="shared" ca="1" si="265"/>
        <v>39.559118460087788</v>
      </c>
      <c r="E8469" s="3">
        <v>59.895274709103283</v>
      </c>
    </row>
    <row r="8470" spans="1:5" x14ac:dyDescent="0.25">
      <c r="A8470" s="3">
        <v>8469</v>
      </c>
      <c r="B8470" s="3">
        <v>10</v>
      </c>
      <c r="C8470" s="3">
        <f t="shared" ca="1" si="264"/>
        <v>0.64106823014133185</v>
      </c>
      <c r="D8470" s="3">
        <f t="shared" ca="1" si="265"/>
        <v>42.053411507066592</v>
      </c>
      <c r="E8470" s="3">
        <v>31.583841293658296</v>
      </c>
    </row>
    <row r="8471" spans="1:5" x14ac:dyDescent="0.25">
      <c r="A8471" s="3">
        <v>8470</v>
      </c>
      <c r="B8471" s="3">
        <v>10</v>
      </c>
      <c r="C8471" s="3">
        <f t="shared" ca="1" si="264"/>
        <v>0.2602243820487925</v>
      </c>
      <c r="D8471" s="3">
        <f t="shared" ca="1" si="265"/>
        <v>23.011219102439625</v>
      </c>
      <c r="E8471" s="3">
        <v>48.217061880039324</v>
      </c>
    </row>
    <row r="8472" spans="1:5" x14ac:dyDescent="0.25">
      <c r="A8472" s="3">
        <v>8471</v>
      </c>
      <c r="B8472" s="3">
        <v>10</v>
      </c>
      <c r="C8472" s="3">
        <f t="shared" ca="1" si="264"/>
        <v>0.14312378419661487</v>
      </c>
      <c r="D8472" s="3">
        <f t="shared" ca="1" si="265"/>
        <v>17.156189209830742</v>
      </c>
      <c r="E8472" s="3">
        <v>14.430755116849411</v>
      </c>
    </row>
    <row r="8473" spans="1:5" x14ac:dyDescent="0.25">
      <c r="A8473" s="3">
        <v>8472</v>
      </c>
      <c r="B8473" s="3">
        <v>10</v>
      </c>
      <c r="C8473" s="3">
        <f t="shared" ca="1" si="264"/>
        <v>4.0733346987408159E-2</v>
      </c>
      <c r="D8473" s="3">
        <f t="shared" ca="1" si="265"/>
        <v>12.036667349370408</v>
      </c>
      <c r="E8473" s="3">
        <v>20.21133842112139</v>
      </c>
    </row>
    <row r="8474" spans="1:5" x14ac:dyDescent="0.25">
      <c r="A8474" s="3">
        <v>8473</v>
      </c>
      <c r="B8474" s="3">
        <v>10</v>
      </c>
      <c r="C8474" s="3">
        <f t="shared" ca="1" si="264"/>
        <v>0.50388824896089024</v>
      </c>
      <c r="D8474" s="3">
        <f t="shared" ca="1" si="265"/>
        <v>35.19441244804451</v>
      </c>
      <c r="E8474" s="3">
        <v>11.714163839725218</v>
      </c>
    </row>
    <row r="8475" spans="1:5" x14ac:dyDescent="0.25">
      <c r="A8475" s="3">
        <v>8474</v>
      </c>
      <c r="B8475" s="3">
        <v>10</v>
      </c>
      <c r="C8475" s="3">
        <f t="shared" ca="1" si="264"/>
        <v>0.39317095411073588</v>
      </c>
      <c r="D8475" s="3">
        <f t="shared" ca="1" si="265"/>
        <v>29.658547705536794</v>
      </c>
      <c r="E8475" s="3">
        <v>41.297105950874247</v>
      </c>
    </row>
    <row r="8476" spans="1:5" x14ac:dyDescent="0.25">
      <c r="A8476" s="3">
        <v>8475</v>
      </c>
      <c r="B8476" s="3">
        <v>10</v>
      </c>
      <c r="C8476" s="3">
        <f t="shared" ca="1" si="264"/>
        <v>0.15961267134305723</v>
      </c>
      <c r="D8476" s="3">
        <f t="shared" ca="1" si="265"/>
        <v>17.980633567152861</v>
      </c>
      <c r="E8476" s="3">
        <v>42.712915908614718</v>
      </c>
    </row>
    <row r="8477" spans="1:5" x14ac:dyDescent="0.25">
      <c r="A8477" s="3">
        <v>8476</v>
      </c>
      <c r="B8477" s="3">
        <v>10</v>
      </c>
      <c r="C8477" s="3">
        <f t="shared" ca="1" si="264"/>
        <v>0.52487402890263568</v>
      </c>
      <c r="D8477" s="3">
        <f t="shared" ca="1" si="265"/>
        <v>36.243701445131784</v>
      </c>
      <c r="E8477" s="3">
        <v>59.376318207220855</v>
      </c>
    </row>
    <row r="8478" spans="1:5" x14ac:dyDescent="0.25">
      <c r="A8478" s="3">
        <v>8477</v>
      </c>
      <c r="B8478" s="3">
        <v>10</v>
      </c>
      <c r="C8478" s="3">
        <f t="shared" ca="1" si="264"/>
        <v>0.12707456840260345</v>
      </c>
      <c r="D8478" s="3">
        <f t="shared" ca="1" si="265"/>
        <v>16.353728420130174</v>
      </c>
      <c r="E8478" s="3">
        <v>14.657564765101119</v>
      </c>
    </row>
    <row r="8479" spans="1:5" x14ac:dyDescent="0.25">
      <c r="A8479" s="3">
        <v>8478</v>
      </c>
      <c r="B8479" s="3">
        <v>10</v>
      </c>
      <c r="C8479" s="3">
        <f t="shared" ca="1" si="264"/>
        <v>0.61482334085478185</v>
      </c>
      <c r="D8479" s="3">
        <f t="shared" ca="1" si="265"/>
        <v>40.741167042739093</v>
      </c>
      <c r="E8479" s="3">
        <v>25.865058959781976</v>
      </c>
    </row>
    <row r="8480" spans="1:5" x14ac:dyDescent="0.25">
      <c r="A8480" s="3">
        <v>8479</v>
      </c>
      <c r="B8480" s="3">
        <v>10</v>
      </c>
      <c r="C8480" s="3">
        <f t="shared" ca="1" si="264"/>
        <v>0.79173371228057399</v>
      </c>
      <c r="D8480" s="3">
        <f t="shared" ca="1" si="265"/>
        <v>49.586685614028696</v>
      </c>
      <c r="E8480" s="3">
        <v>30.391091101601269</v>
      </c>
    </row>
    <row r="8481" spans="1:5" x14ac:dyDescent="0.25">
      <c r="A8481" s="3">
        <v>8480</v>
      </c>
      <c r="B8481" s="3">
        <v>10</v>
      </c>
      <c r="C8481" s="3">
        <f t="shared" ca="1" si="264"/>
        <v>0.98072695348710803</v>
      </c>
      <c r="D8481" s="3">
        <f t="shared" ca="1" si="265"/>
        <v>59.036347674355405</v>
      </c>
      <c r="E8481" s="3">
        <v>19.838219174011982</v>
      </c>
    </row>
    <row r="8482" spans="1:5" x14ac:dyDescent="0.25">
      <c r="A8482" s="3">
        <v>8481</v>
      </c>
      <c r="B8482" s="3">
        <v>10</v>
      </c>
      <c r="C8482" s="3">
        <f t="shared" ca="1" si="264"/>
        <v>0.6778931518572141</v>
      </c>
      <c r="D8482" s="3">
        <f t="shared" ca="1" si="265"/>
        <v>43.894657592860703</v>
      </c>
      <c r="E8482" s="3">
        <v>10.356239185984997</v>
      </c>
    </row>
    <row r="8483" spans="1:5" x14ac:dyDescent="0.25">
      <c r="A8483" s="3">
        <v>8482</v>
      </c>
      <c r="B8483" s="3">
        <v>10</v>
      </c>
      <c r="C8483" s="3">
        <f t="shared" ca="1" si="264"/>
        <v>0.94459641109921866</v>
      </c>
      <c r="D8483" s="3">
        <f t="shared" ca="1" si="265"/>
        <v>57.229820554960931</v>
      </c>
      <c r="E8483" s="3">
        <v>50.162342040412007</v>
      </c>
    </row>
    <row r="8484" spans="1:5" x14ac:dyDescent="0.25">
      <c r="A8484" s="3">
        <v>8483</v>
      </c>
      <c r="B8484" s="3">
        <v>10</v>
      </c>
      <c r="C8484" s="3">
        <f t="shared" ca="1" si="264"/>
        <v>1.4041069009519958E-2</v>
      </c>
      <c r="D8484" s="3">
        <f t="shared" ca="1" si="265"/>
        <v>10.702053450475997</v>
      </c>
      <c r="E8484" s="3">
        <v>37.024962094503636</v>
      </c>
    </row>
    <row r="8485" spans="1:5" x14ac:dyDescent="0.25">
      <c r="A8485" s="3">
        <v>8484</v>
      </c>
      <c r="B8485" s="3">
        <v>10</v>
      </c>
      <c r="C8485" s="3">
        <f t="shared" ca="1" si="264"/>
        <v>0.1693608090312928</v>
      </c>
      <c r="D8485" s="3">
        <f t="shared" ca="1" si="265"/>
        <v>18.46804045156464</v>
      </c>
      <c r="E8485" s="3">
        <v>11.451764391998061</v>
      </c>
    </row>
    <row r="8486" spans="1:5" x14ac:dyDescent="0.25">
      <c r="A8486" s="3">
        <v>8485</v>
      </c>
      <c r="B8486" s="3">
        <v>10</v>
      </c>
      <c r="C8486" s="3">
        <f t="shared" ca="1" si="264"/>
        <v>0.3020139366702751</v>
      </c>
      <c r="D8486" s="3">
        <f t="shared" ca="1" si="265"/>
        <v>25.100696833513755</v>
      </c>
      <c r="E8486" s="3">
        <v>38.288627648739435</v>
      </c>
    </row>
    <row r="8487" spans="1:5" x14ac:dyDescent="0.25">
      <c r="A8487" s="3">
        <v>8486</v>
      </c>
      <c r="B8487" s="3">
        <v>10</v>
      </c>
      <c r="C8487" s="3">
        <f t="shared" ca="1" si="264"/>
        <v>0.4576739557876075</v>
      </c>
      <c r="D8487" s="3">
        <f t="shared" ca="1" si="265"/>
        <v>32.883697789380378</v>
      </c>
      <c r="E8487" s="3">
        <v>37.503925939181073</v>
      </c>
    </row>
    <row r="8488" spans="1:5" x14ac:dyDescent="0.25">
      <c r="A8488" s="3">
        <v>8487</v>
      </c>
      <c r="B8488" s="3">
        <v>10</v>
      </c>
      <c r="C8488" s="3">
        <f t="shared" ca="1" si="264"/>
        <v>3.1588131438534228E-2</v>
      </c>
      <c r="D8488" s="3">
        <f t="shared" ca="1" si="265"/>
        <v>11.579406571926711</v>
      </c>
      <c r="E8488" s="3">
        <v>37.364420471320742</v>
      </c>
    </row>
    <row r="8489" spans="1:5" x14ac:dyDescent="0.25">
      <c r="A8489" s="3">
        <v>8488</v>
      </c>
      <c r="B8489" s="3">
        <v>10</v>
      </c>
      <c r="C8489" s="3">
        <f t="shared" ca="1" si="264"/>
        <v>8.7851788253535679E-3</v>
      </c>
      <c r="D8489" s="3">
        <f t="shared" ca="1" si="265"/>
        <v>10.439258941267678</v>
      </c>
      <c r="E8489" s="3">
        <v>31.295913870034624</v>
      </c>
    </row>
    <row r="8490" spans="1:5" x14ac:dyDescent="0.25">
      <c r="A8490" s="3">
        <v>8489</v>
      </c>
      <c r="B8490" s="3">
        <v>10</v>
      </c>
      <c r="C8490" s="3">
        <f t="shared" ca="1" si="264"/>
        <v>0.22056156288420736</v>
      </c>
      <c r="D8490" s="3">
        <f t="shared" ca="1" si="265"/>
        <v>21.028078144210369</v>
      </c>
      <c r="E8490" s="3">
        <v>58.95803455093116</v>
      </c>
    </row>
    <row r="8491" spans="1:5" x14ac:dyDescent="0.25">
      <c r="A8491" s="3">
        <v>8490</v>
      </c>
      <c r="B8491" s="3">
        <v>10</v>
      </c>
      <c r="C8491" s="3">
        <f t="shared" ca="1" si="264"/>
        <v>0.66335224280081384</v>
      </c>
      <c r="D8491" s="3">
        <f t="shared" ca="1" si="265"/>
        <v>43.167612140040688</v>
      </c>
      <c r="E8491" s="3">
        <v>15.081576732590426</v>
      </c>
    </row>
    <row r="8492" spans="1:5" x14ac:dyDescent="0.25">
      <c r="A8492" s="3">
        <v>8491</v>
      </c>
      <c r="B8492" s="3">
        <v>10</v>
      </c>
      <c r="C8492" s="3">
        <f t="shared" ca="1" si="264"/>
        <v>0.89123937104049322</v>
      </c>
      <c r="D8492" s="3">
        <f t="shared" ca="1" si="265"/>
        <v>54.561968552024666</v>
      </c>
      <c r="E8492" s="3">
        <v>50.398769640046552</v>
      </c>
    </row>
    <row r="8493" spans="1:5" x14ac:dyDescent="0.25">
      <c r="A8493" s="3">
        <v>8492</v>
      </c>
      <c r="B8493" s="3">
        <v>10</v>
      </c>
      <c r="C8493" s="3">
        <f t="shared" ca="1" si="264"/>
        <v>5.4791072057086443E-2</v>
      </c>
      <c r="D8493" s="3">
        <f t="shared" ca="1" si="265"/>
        <v>12.739553602854322</v>
      </c>
      <c r="E8493" s="3">
        <v>24.653813645715516</v>
      </c>
    </row>
    <row r="8494" spans="1:5" x14ac:dyDescent="0.25">
      <c r="A8494" s="3">
        <v>8493</v>
      </c>
      <c r="B8494" s="3">
        <v>10</v>
      </c>
      <c r="C8494" s="3">
        <f t="shared" ca="1" si="264"/>
        <v>5.5955802613041672E-2</v>
      </c>
      <c r="D8494" s="3">
        <f t="shared" ca="1" si="265"/>
        <v>12.797790130652084</v>
      </c>
      <c r="E8494" s="3">
        <v>39.02665651796837</v>
      </c>
    </row>
    <row r="8495" spans="1:5" x14ac:dyDescent="0.25">
      <c r="A8495" s="3">
        <v>8494</v>
      </c>
      <c r="B8495" s="3">
        <v>10</v>
      </c>
      <c r="C8495" s="3">
        <f t="shared" ca="1" si="264"/>
        <v>0.4552997272832322</v>
      </c>
      <c r="D8495" s="3">
        <f t="shared" ca="1" si="265"/>
        <v>32.764986364161608</v>
      </c>
      <c r="E8495" s="3">
        <v>32.3496791349787</v>
      </c>
    </row>
    <row r="8496" spans="1:5" x14ac:dyDescent="0.25">
      <c r="A8496" s="3">
        <v>8495</v>
      </c>
      <c r="B8496" s="3">
        <v>10</v>
      </c>
      <c r="C8496" s="3">
        <f t="shared" ca="1" si="264"/>
        <v>0.650949384295747</v>
      </c>
      <c r="D8496" s="3">
        <f t="shared" ca="1" si="265"/>
        <v>42.547469214787348</v>
      </c>
      <c r="E8496" s="3">
        <v>27.364615771372421</v>
      </c>
    </row>
    <row r="8497" spans="1:5" x14ac:dyDescent="0.25">
      <c r="A8497" s="3">
        <v>8496</v>
      </c>
      <c r="B8497" s="3">
        <v>10</v>
      </c>
      <c r="C8497" s="3">
        <f t="shared" ca="1" si="264"/>
        <v>0.66707105281256696</v>
      </c>
      <c r="D8497" s="3">
        <f t="shared" ca="1" si="265"/>
        <v>43.353552640628344</v>
      </c>
      <c r="E8497" s="3">
        <v>33.550762661091653</v>
      </c>
    </row>
    <row r="8498" spans="1:5" x14ac:dyDescent="0.25">
      <c r="A8498" s="3">
        <v>8497</v>
      </c>
      <c r="B8498" s="3">
        <v>10</v>
      </c>
      <c r="C8498" s="3">
        <f t="shared" ca="1" si="264"/>
        <v>6.8344986626892923E-2</v>
      </c>
      <c r="D8498" s="3">
        <f t="shared" ca="1" si="265"/>
        <v>13.417249331344646</v>
      </c>
      <c r="E8498" s="3">
        <v>27.094828615239393</v>
      </c>
    </row>
    <row r="8499" spans="1:5" x14ac:dyDescent="0.25">
      <c r="A8499" s="3">
        <v>8498</v>
      </c>
      <c r="B8499" s="3">
        <v>10</v>
      </c>
      <c r="C8499" s="3">
        <f t="shared" ca="1" si="264"/>
        <v>0.64399528262307315</v>
      </c>
      <c r="D8499" s="3">
        <f t="shared" ca="1" si="265"/>
        <v>42.199764131153657</v>
      </c>
      <c r="E8499" s="3">
        <v>27.725553735203079</v>
      </c>
    </row>
    <row r="8500" spans="1:5" x14ac:dyDescent="0.25">
      <c r="A8500" s="3">
        <v>8499</v>
      </c>
      <c r="B8500" s="3">
        <v>10</v>
      </c>
      <c r="C8500" s="3">
        <f t="shared" ca="1" si="264"/>
        <v>0.96316334332285014</v>
      </c>
      <c r="D8500" s="3">
        <f t="shared" ca="1" si="265"/>
        <v>58.158167166142505</v>
      </c>
      <c r="E8500" s="3">
        <v>45.707038435926471</v>
      </c>
    </row>
    <row r="8501" spans="1:5" x14ac:dyDescent="0.25">
      <c r="A8501" s="3">
        <v>8500</v>
      </c>
      <c r="B8501" s="3">
        <v>10</v>
      </c>
      <c r="C8501" s="3">
        <f t="shared" ca="1" si="264"/>
        <v>0.11258339296030218</v>
      </c>
      <c r="D8501" s="3">
        <f t="shared" ca="1" si="265"/>
        <v>15.629169648015109</v>
      </c>
      <c r="E8501" s="3">
        <v>43.502402014083948</v>
      </c>
    </row>
    <row r="8502" spans="1:5" x14ac:dyDescent="0.25">
      <c r="A8502" s="3">
        <v>8501</v>
      </c>
      <c r="B8502" s="3">
        <v>10</v>
      </c>
      <c r="C8502" s="3">
        <f t="shared" ca="1" si="264"/>
        <v>0.21986052502571152</v>
      </c>
      <c r="D8502" s="3">
        <f t="shared" ca="1" si="265"/>
        <v>20.993026251285578</v>
      </c>
      <c r="E8502" s="3">
        <v>54.192468577443066</v>
      </c>
    </row>
    <row r="8503" spans="1:5" x14ac:dyDescent="0.25">
      <c r="A8503" s="3">
        <v>8502</v>
      </c>
      <c r="B8503" s="3">
        <v>10</v>
      </c>
      <c r="C8503" s="3">
        <f t="shared" ca="1" si="264"/>
        <v>8.163116428106687E-2</v>
      </c>
      <c r="D8503" s="3">
        <f t="shared" ca="1" si="265"/>
        <v>14.081558214053343</v>
      </c>
      <c r="E8503" s="3">
        <v>16.939815570610648</v>
      </c>
    </row>
    <row r="8504" spans="1:5" x14ac:dyDescent="0.25">
      <c r="A8504" s="3">
        <v>8503</v>
      </c>
      <c r="B8504" s="3">
        <v>10</v>
      </c>
      <c r="C8504" s="3">
        <f t="shared" ca="1" si="264"/>
        <v>0.25819191699268462</v>
      </c>
      <c r="D8504" s="3">
        <f t="shared" ca="1" si="265"/>
        <v>22.909595849634229</v>
      </c>
      <c r="E8504" s="3">
        <v>36.03064292551101</v>
      </c>
    </row>
    <row r="8505" spans="1:5" x14ac:dyDescent="0.25">
      <c r="A8505" s="3">
        <v>8504</v>
      </c>
      <c r="B8505" s="3">
        <v>10</v>
      </c>
      <c r="C8505" s="3">
        <f t="shared" ca="1" si="264"/>
        <v>0.56110662809918832</v>
      </c>
      <c r="D8505" s="3">
        <f t="shared" ca="1" si="265"/>
        <v>38.055331404959418</v>
      </c>
      <c r="E8505" s="3">
        <v>32.726787507476075</v>
      </c>
    </row>
    <row r="8506" spans="1:5" x14ac:dyDescent="0.25">
      <c r="A8506" s="3">
        <v>8505</v>
      </c>
      <c r="B8506" s="3">
        <v>10</v>
      </c>
      <c r="C8506" s="3">
        <f t="shared" ca="1" si="264"/>
        <v>9.3396155014118909E-2</v>
      </c>
      <c r="D8506" s="3">
        <f t="shared" ca="1" si="265"/>
        <v>14.669807750705946</v>
      </c>
      <c r="E8506" s="3">
        <v>18.228530189500798</v>
      </c>
    </row>
    <row r="8507" spans="1:5" x14ac:dyDescent="0.25">
      <c r="A8507" s="3">
        <v>8506</v>
      </c>
      <c r="B8507" s="3">
        <v>10</v>
      </c>
      <c r="C8507" s="3">
        <f t="shared" ca="1" si="264"/>
        <v>0.17551573234841045</v>
      </c>
      <c r="D8507" s="3">
        <f t="shared" ca="1" si="265"/>
        <v>18.775786617420522</v>
      </c>
      <c r="E8507" s="3">
        <v>41.68695423141272</v>
      </c>
    </row>
    <row r="8508" spans="1:5" x14ac:dyDescent="0.25">
      <c r="A8508" s="3">
        <v>8507</v>
      </c>
      <c r="B8508" s="3">
        <v>10</v>
      </c>
      <c r="C8508" s="3">
        <f t="shared" ca="1" si="264"/>
        <v>0.40914055212060996</v>
      </c>
      <c r="D8508" s="3">
        <f t="shared" ca="1" si="265"/>
        <v>30.457027606030497</v>
      </c>
      <c r="E8508" s="3">
        <v>10.591288602374989</v>
      </c>
    </row>
    <row r="8509" spans="1:5" x14ac:dyDescent="0.25">
      <c r="A8509" s="3">
        <v>8508</v>
      </c>
      <c r="B8509" s="3">
        <v>10</v>
      </c>
      <c r="C8509" s="3">
        <f t="shared" ca="1" si="264"/>
        <v>6.9038197062009532E-2</v>
      </c>
      <c r="D8509" s="3">
        <f t="shared" ca="1" si="265"/>
        <v>13.451909853100476</v>
      </c>
      <c r="E8509" s="3">
        <v>53.383167073649666</v>
      </c>
    </row>
    <row r="8510" spans="1:5" x14ac:dyDescent="0.25">
      <c r="A8510" s="3">
        <v>8509</v>
      </c>
      <c r="B8510" s="3">
        <v>10</v>
      </c>
      <c r="C8510" s="3">
        <f t="shared" ca="1" si="264"/>
        <v>0.81975827652379729</v>
      </c>
      <c r="D8510" s="3">
        <f t="shared" ca="1" si="265"/>
        <v>50.987913826189867</v>
      </c>
      <c r="E8510" s="3">
        <v>55.923857659201204</v>
      </c>
    </row>
    <row r="8511" spans="1:5" x14ac:dyDescent="0.25">
      <c r="A8511" s="3">
        <v>8510</v>
      </c>
      <c r="B8511" s="3">
        <v>10</v>
      </c>
      <c r="C8511" s="3">
        <f t="shared" ca="1" si="264"/>
        <v>0.15162659488126196</v>
      </c>
      <c r="D8511" s="3">
        <f t="shared" ca="1" si="265"/>
        <v>17.581329744063098</v>
      </c>
      <c r="E8511" s="3">
        <v>29.428291018055436</v>
      </c>
    </row>
    <row r="8512" spans="1:5" x14ac:dyDescent="0.25">
      <c r="A8512" s="3">
        <v>8511</v>
      </c>
      <c r="B8512" s="3">
        <v>10</v>
      </c>
      <c r="C8512" s="3">
        <f t="shared" ca="1" si="264"/>
        <v>0.47266286877271724</v>
      </c>
      <c r="D8512" s="3">
        <f t="shared" ca="1" si="265"/>
        <v>33.633143438635862</v>
      </c>
      <c r="E8512" s="3">
        <v>42.558806768030522</v>
      </c>
    </row>
    <row r="8513" spans="1:5" x14ac:dyDescent="0.25">
      <c r="A8513" s="3">
        <v>8512</v>
      </c>
      <c r="B8513" s="3">
        <v>10</v>
      </c>
      <c r="C8513" s="3">
        <f t="shared" ca="1" si="264"/>
        <v>0.41932797341614958</v>
      </c>
      <c r="D8513" s="3">
        <f t="shared" ca="1" si="265"/>
        <v>30.966398670807479</v>
      </c>
      <c r="E8513" s="3">
        <v>20.703375041527465</v>
      </c>
    </row>
    <row r="8514" spans="1:5" x14ac:dyDescent="0.25">
      <c r="A8514" s="3">
        <v>8513</v>
      </c>
      <c r="B8514" s="3">
        <v>10</v>
      </c>
      <c r="C8514" s="3">
        <f t="shared" ca="1" si="264"/>
        <v>0.61969473785699869</v>
      </c>
      <c r="D8514" s="3">
        <f t="shared" ca="1" si="265"/>
        <v>40.984736892849938</v>
      </c>
      <c r="E8514" s="3">
        <v>16.233895175245898</v>
      </c>
    </row>
    <row r="8515" spans="1:5" x14ac:dyDescent="0.25">
      <c r="A8515" s="3">
        <v>8514</v>
      </c>
      <c r="B8515" s="3">
        <v>10</v>
      </c>
      <c r="C8515" s="3">
        <f t="shared" ref="C8515:C8578" ca="1" si="266">RAND()</f>
        <v>0.54104593807507628</v>
      </c>
      <c r="D8515" s="3">
        <f t="shared" ref="D8515:D8578" ca="1" si="267">B8515+C8515*B8515*5</f>
        <v>37.052296903753813</v>
      </c>
      <c r="E8515" s="3">
        <v>41.362617211487169</v>
      </c>
    </row>
    <row r="8516" spans="1:5" x14ac:dyDescent="0.25">
      <c r="A8516" s="3">
        <v>8515</v>
      </c>
      <c r="B8516" s="3">
        <v>10</v>
      </c>
      <c r="C8516" s="3">
        <f t="shared" ca="1" si="266"/>
        <v>5.1296582852040307E-2</v>
      </c>
      <c r="D8516" s="3">
        <f t="shared" ca="1" si="267"/>
        <v>12.564829142602015</v>
      </c>
      <c r="E8516" s="3">
        <v>30.960412891665964</v>
      </c>
    </row>
    <row r="8517" spans="1:5" x14ac:dyDescent="0.25">
      <c r="A8517" s="3">
        <v>8516</v>
      </c>
      <c r="B8517" s="3">
        <v>10</v>
      </c>
      <c r="C8517" s="3">
        <f t="shared" ca="1" si="266"/>
        <v>0.17237762342873186</v>
      </c>
      <c r="D8517" s="3">
        <f t="shared" ca="1" si="267"/>
        <v>18.618881171436591</v>
      </c>
      <c r="E8517" s="3">
        <v>20.539412082918972</v>
      </c>
    </row>
    <row r="8518" spans="1:5" x14ac:dyDescent="0.25">
      <c r="A8518" s="3">
        <v>8517</v>
      </c>
      <c r="B8518" s="3">
        <v>10</v>
      </c>
      <c r="C8518" s="3">
        <f t="shared" ca="1" si="266"/>
        <v>0.39654816259515291</v>
      </c>
      <c r="D8518" s="3">
        <f t="shared" ca="1" si="267"/>
        <v>29.827408129757647</v>
      </c>
      <c r="E8518" s="3">
        <v>48.773923080431899</v>
      </c>
    </row>
    <row r="8519" spans="1:5" x14ac:dyDescent="0.25">
      <c r="A8519" s="3">
        <v>8518</v>
      </c>
      <c r="B8519" s="3">
        <v>10</v>
      </c>
      <c r="C8519" s="3">
        <f t="shared" ca="1" si="266"/>
        <v>0.90576859112249231</v>
      </c>
      <c r="D8519" s="3">
        <f t="shared" ca="1" si="267"/>
        <v>55.288429556124612</v>
      </c>
      <c r="E8519" s="3">
        <v>21.929090554257407</v>
      </c>
    </row>
    <row r="8520" spans="1:5" x14ac:dyDescent="0.25">
      <c r="A8520" s="3">
        <v>8519</v>
      </c>
      <c r="B8520" s="3">
        <v>10</v>
      </c>
      <c r="C8520" s="3">
        <f t="shared" ca="1" si="266"/>
        <v>0.35567381822290256</v>
      </c>
      <c r="D8520" s="3">
        <f t="shared" ca="1" si="267"/>
        <v>27.783690911145129</v>
      </c>
      <c r="E8520" s="3">
        <v>12.127467626094433</v>
      </c>
    </row>
    <row r="8521" spans="1:5" x14ac:dyDescent="0.25">
      <c r="A8521" s="3">
        <v>8520</v>
      </c>
      <c r="B8521" s="3">
        <v>10</v>
      </c>
      <c r="C8521" s="3">
        <f t="shared" ca="1" si="266"/>
        <v>0.49711077156662742</v>
      </c>
      <c r="D8521" s="3">
        <f t="shared" ca="1" si="267"/>
        <v>34.855538578331377</v>
      </c>
      <c r="E8521" s="3">
        <v>28.564026929235226</v>
      </c>
    </row>
    <row r="8522" spans="1:5" x14ac:dyDescent="0.25">
      <c r="A8522" s="3">
        <v>8521</v>
      </c>
      <c r="B8522" s="3">
        <v>10</v>
      </c>
      <c r="C8522" s="3">
        <f t="shared" ca="1" si="266"/>
        <v>0.78069629946300401</v>
      </c>
      <c r="D8522" s="3">
        <f t="shared" ca="1" si="267"/>
        <v>49.034814973150198</v>
      </c>
      <c r="E8522" s="3">
        <v>33.489007429062134</v>
      </c>
    </row>
    <row r="8523" spans="1:5" x14ac:dyDescent="0.25">
      <c r="A8523" s="3">
        <v>8522</v>
      </c>
      <c r="B8523" s="3">
        <v>10</v>
      </c>
      <c r="C8523" s="3">
        <f t="shared" ca="1" si="266"/>
        <v>0.41706903180002231</v>
      </c>
      <c r="D8523" s="3">
        <f t="shared" ca="1" si="267"/>
        <v>30.853451590001114</v>
      </c>
      <c r="E8523" s="3">
        <v>20.687360985009491</v>
      </c>
    </row>
    <row r="8524" spans="1:5" x14ac:dyDescent="0.25">
      <c r="A8524" s="3">
        <v>8523</v>
      </c>
      <c r="B8524" s="3">
        <v>10</v>
      </c>
      <c r="C8524" s="3">
        <f t="shared" ca="1" si="266"/>
        <v>0.28149354950868943</v>
      </c>
      <c r="D8524" s="3">
        <f t="shared" ca="1" si="267"/>
        <v>24.07467747543447</v>
      </c>
      <c r="E8524" s="3">
        <v>19.532470180532016</v>
      </c>
    </row>
    <row r="8525" spans="1:5" x14ac:dyDescent="0.25">
      <c r="A8525" s="3">
        <v>8524</v>
      </c>
      <c r="B8525" s="3">
        <v>10</v>
      </c>
      <c r="C8525" s="3">
        <f t="shared" ca="1" si="266"/>
        <v>0.36643415860493678</v>
      </c>
      <c r="D8525" s="3">
        <f t="shared" ca="1" si="267"/>
        <v>28.321707930246838</v>
      </c>
      <c r="E8525" s="3">
        <v>59.028157676653699</v>
      </c>
    </row>
    <row r="8526" spans="1:5" x14ac:dyDescent="0.25">
      <c r="A8526" s="3">
        <v>8525</v>
      </c>
      <c r="B8526" s="3">
        <v>10</v>
      </c>
      <c r="C8526" s="3">
        <f t="shared" ca="1" si="266"/>
        <v>0.44832424309494401</v>
      </c>
      <c r="D8526" s="3">
        <f t="shared" ca="1" si="267"/>
        <v>32.4162121547472</v>
      </c>
      <c r="E8526" s="3">
        <v>29.416355322820323</v>
      </c>
    </row>
    <row r="8527" spans="1:5" x14ac:dyDescent="0.25">
      <c r="A8527" s="3">
        <v>8526</v>
      </c>
      <c r="B8527" s="3">
        <v>10</v>
      </c>
      <c r="C8527" s="3">
        <f t="shared" ca="1" si="266"/>
        <v>0.79165867563565795</v>
      </c>
      <c r="D8527" s="3">
        <f t="shared" ca="1" si="267"/>
        <v>49.582933781782899</v>
      </c>
      <c r="E8527" s="3">
        <v>13.437880557218243</v>
      </c>
    </row>
    <row r="8528" spans="1:5" x14ac:dyDescent="0.25">
      <c r="A8528" s="3">
        <v>8527</v>
      </c>
      <c r="B8528" s="3">
        <v>10</v>
      </c>
      <c r="C8528" s="3">
        <f t="shared" ca="1" si="266"/>
        <v>0.64215247873672521</v>
      </c>
      <c r="D8528" s="3">
        <f t="shared" ca="1" si="267"/>
        <v>42.107623936836262</v>
      </c>
      <c r="E8528" s="3">
        <v>27.664266890910323</v>
      </c>
    </row>
    <row r="8529" spans="1:5" x14ac:dyDescent="0.25">
      <c r="A8529" s="3">
        <v>8528</v>
      </c>
      <c r="B8529" s="3">
        <v>10</v>
      </c>
      <c r="C8529" s="3">
        <f t="shared" ca="1" si="266"/>
        <v>0.1472219949850031</v>
      </c>
      <c r="D8529" s="3">
        <f t="shared" ca="1" si="267"/>
        <v>17.361099749250155</v>
      </c>
      <c r="E8529" s="3">
        <v>14.1988072973149</v>
      </c>
    </row>
    <row r="8530" spans="1:5" x14ac:dyDescent="0.25">
      <c r="A8530" s="3">
        <v>8529</v>
      </c>
      <c r="B8530" s="3">
        <v>10</v>
      </c>
      <c r="C8530" s="3">
        <f t="shared" ca="1" si="266"/>
        <v>0.75389555194901414</v>
      </c>
      <c r="D8530" s="3">
        <f t="shared" ca="1" si="267"/>
        <v>47.69477759745071</v>
      </c>
      <c r="E8530" s="3">
        <v>50.21296787080594</v>
      </c>
    </row>
    <row r="8531" spans="1:5" x14ac:dyDescent="0.25">
      <c r="A8531" s="3">
        <v>8530</v>
      </c>
      <c r="B8531" s="3">
        <v>10</v>
      </c>
      <c r="C8531" s="3">
        <f t="shared" ca="1" si="266"/>
        <v>0.80872456810321802</v>
      </c>
      <c r="D8531" s="3">
        <f t="shared" ca="1" si="267"/>
        <v>50.436228405160897</v>
      </c>
      <c r="E8531" s="3">
        <v>39.885030718233033</v>
      </c>
    </row>
    <row r="8532" spans="1:5" x14ac:dyDescent="0.25">
      <c r="A8532" s="3">
        <v>8531</v>
      </c>
      <c r="B8532" s="3">
        <v>10</v>
      </c>
      <c r="C8532" s="3">
        <f t="shared" ca="1" si="266"/>
        <v>0.94796261434298967</v>
      </c>
      <c r="D8532" s="3">
        <f t="shared" ca="1" si="267"/>
        <v>57.398130717149485</v>
      </c>
      <c r="E8532" s="3">
        <v>24.182474390261618</v>
      </c>
    </row>
    <row r="8533" spans="1:5" x14ac:dyDescent="0.25">
      <c r="A8533" s="3">
        <v>8532</v>
      </c>
      <c r="B8533" s="3">
        <v>10</v>
      </c>
      <c r="C8533" s="3">
        <f t="shared" ca="1" si="266"/>
        <v>0.56177933705595029</v>
      </c>
      <c r="D8533" s="3">
        <f t="shared" ca="1" si="267"/>
        <v>38.088966852797512</v>
      </c>
      <c r="E8533" s="3">
        <v>46.374937802366688</v>
      </c>
    </row>
    <row r="8534" spans="1:5" x14ac:dyDescent="0.25">
      <c r="A8534" s="3">
        <v>8533</v>
      </c>
      <c r="B8534" s="3">
        <v>10</v>
      </c>
      <c r="C8534" s="3">
        <f t="shared" ca="1" si="266"/>
        <v>9.494518454593126E-2</v>
      </c>
      <c r="D8534" s="3">
        <f t="shared" ca="1" si="267"/>
        <v>14.747259227296563</v>
      </c>
      <c r="E8534" s="3">
        <v>21.152648574165205</v>
      </c>
    </row>
    <row r="8535" spans="1:5" x14ac:dyDescent="0.25">
      <c r="A8535" s="3">
        <v>8534</v>
      </c>
      <c r="B8535" s="3">
        <v>10</v>
      </c>
      <c r="C8535" s="3">
        <f t="shared" ca="1" si="266"/>
        <v>0.35893705324540826</v>
      </c>
      <c r="D8535" s="3">
        <f t="shared" ca="1" si="267"/>
        <v>27.946852662270413</v>
      </c>
      <c r="E8535" s="3">
        <v>18.648995695911793</v>
      </c>
    </row>
    <row r="8536" spans="1:5" x14ac:dyDescent="0.25">
      <c r="A8536" s="3">
        <v>8535</v>
      </c>
      <c r="B8536" s="3">
        <v>10</v>
      </c>
      <c r="C8536" s="3">
        <f t="shared" ca="1" si="266"/>
        <v>0.91318215190779728</v>
      </c>
      <c r="D8536" s="3">
        <f t="shared" ca="1" si="267"/>
        <v>55.659107595389862</v>
      </c>
      <c r="E8536" s="3">
        <v>57.93074415608109</v>
      </c>
    </row>
    <row r="8537" spans="1:5" x14ac:dyDescent="0.25">
      <c r="A8537" s="3">
        <v>8536</v>
      </c>
      <c r="B8537" s="3">
        <v>10</v>
      </c>
      <c r="C8537" s="3">
        <f t="shared" ca="1" si="266"/>
        <v>0.55802676134932905</v>
      </c>
      <c r="D8537" s="3">
        <f t="shared" ca="1" si="267"/>
        <v>37.901338067466455</v>
      </c>
      <c r="E8537" s="3">
        <v>16.881427813503372</v>
      </c>
    </row>
    <row r="8538" spans="1:5" x14ac:dyDescent="0.25">
      <c r="A8538" s="3">
        <v>8537</v>
      </c>
      <c r="B8538" s="3">
        <v>10</v>
      </c>
      <c r="C8538" s="3">
        <f t="shared" ca="1" si="266"/>
        <v>0.48465363514463944</v>
      </c>
      <c r="D8538" s="3">
        <f t="shared" ca="1" si="267"/>
        <v>34.232681757231973</v>
      </c>
      <c r="E8538" s="3">
        <v>45.760328082673375</v>
      </c>
    </row>
    <row r="8539" spans="1:5" x14ac:dyDescent="0.25">
      <c r="A8539" s="3">
        <v>8538</v>
      </c>
      <c r="B8539" s="3">
        <v>10</v>
      </c>
      <c r="C8539" s="3">
        <f t="shared" ca="1" si="266"/>
        <v>0.96406973845875354</v>
      </c>
      <c r="D8539" s="3">
        <f t="shared" ca="1" si="267"/>
        <v>58.203486922937685</v>
      </c>
      <c r="E8539" s="3">
        <v>51.546669515049402</v>
      </c>
    </row>
    <row r="8540" spans="1:5" x14ac:dyDescent="0.25">
      <c r="A8540" s="3">
        <v>8539</v>
      </c>
      <c r="B8540" s="3">
        <v>10</v>
      </c>
      <c r="C8540" s="3">
        <f t="shared" ca="1" si="266"/>
        <v>0.91127110561138425</v>
      </c>
      <c r="D8540" s="3">
        <f t="shared" ca="1" si="267"/>
        <v>55.563555280569204</v>
      </c>
      <c r="E8540" s="3">
        <v>40.576563902861849</v>
      </c>
    </row>
    <row r="8541" spans="1:5" x14ac:dyDescent="0.25">
      <c r="A8541" s="3">
        <v>8540</v>
      </c>
      <c r="B8541" s="3">
        <v>10</v>
      </c>
      <c r="C8541" s="3">
        <f t="shared" ca="1" si="266"/>
        <v>0.44078130826284467</v>
      </c>
      <c r="D8541" s="3">
        <f t="shared" ca="1" si="267"/>
        <v>32.039065413142239</v>
      </c>
      <c r="E8541" s="3">
        <v>25.939089320562381</v>
      </c>
    </row>
    <row r="8542" spans="1:5" x14ac:dyDescent="0.25">
      <c r="A8542" s="3">
        <v>8541</v>
      </c>
      <c r="B8542" s="3">
        <v>10</v>
      </c>
      <c r="C8542" s="3">
        <f t="shared" ca="1" si="266"/>
        <v>0.89179641917159769</v>
      </c>
      <c r="D8542" s="3">
        <f t="shared" ca="1" si="267"/>
        <v>54.589820958579892</v>
      </c>
      <c r="E8542" s="3">
        <v>35.96950147735248</v>
      </c>
    </row>
    <row r="8543" spans="1:5" x14ac:dyDescent="0.25">
      <c r="A8543" s="3">
        <v>8542</v>
      </c>
      <c r="B8543" s="3">
        <v>10</v>
      </c>
      <c r="C8543" s="3">
        <f t="shared" ca="1" si="266"/>
        <v>0.24656884716974925</v>
      </c>
      <c r="D8543" s="3">
        <f t="shared" ca="1" si="267"/>
        <v>22.328442358487465</v>
      </c>
      <c r="E8543" s="3">
        <v>21.460240109712409</v>
      </c>
    </row>
    <row r="8544" spans="1:5" x14ac:dyDescent="0.25">
      <c r="A8544" s="3">
        <v>8543</v>
      </c>
      <c r="B8544" s="3">
        <v>10</v>
      </c>
      <c r="C8544" s="3">
        <f t="shared" ca="1" si="266"/>
        <v>0.20647796757116743</v>
      </c>
      <c r="D8544" s="3">
        <f t="shared" ca="1" si="267"/>
        <v>20.323898378558372</v>
      </c>
      <c r="E8544" s="3">
        <v>57.874886338872102</v>
      </c>
    </row>
    <row r="8545" spans="1:5" x14ac:dyDescent="0.25">
      <c r="A8545" s="3">
        <v>8544</v>
      </c>
      <c r="B8545" s="3">
        <v>10</v>
      </c>
      <c r="C8545" s="3">
        <f t="shared" ca="1" si="266"/>
        <v>0.59808982005041045</v>
      </c>
      <c r="D8545" s="3">
        <f t="shared" ca="1" si="267"/>
        <v>39.904491002520523</v>
      </c>
      <c r="E8545" s="3">
        <v>51.735410444763865</v>
      </c>
    </row>
    <row r="8546" spans="1:5" x14ac:dyDescent="0.25">
      <c r="A8546" s="3">
        <v>8545</v>
      </c>
      <c r="B8546" s="3">
        <v>10</v>
      </c>
      <c r="C8546" s="3">
        <f t="shared" ca="1" si="266"/>
        <v>0.47647949722444871</v>
      </c>
      <c r="D8546" s="3">
        <f t="shared" ca="1" si="267"/>
        <v>33.823974861222439</v>
      </c>
      <c r="E8546" s="3">
        <v>41.288305459434305</v>
      </c>
    </row>
    <row r="8547" spans="1:5" x14ac:dyDescent="0.25">
      <c r="A8547" s="3">
        <v>8546</v>
      </c>
      <c r="B8547" s="3">
        <v>10</v>
      </c>
      <c r="C8547" s="3">
        <f t="shared" ca="1" si="266"/>
        <v>0.70825492925040334</v>
      </c>
      <c r="D8547" s="3">
        <f t="shared" ca="1" si="267"/>
        <v>45.412746462520168</v>
      </c>
      <c r="E8547" s="3">
        <v>16.626368766997736</v>
      </c>
    </row>
    <row r="8548" spans="1:5" x14ac:dyDescent="0.25">
      <c r="A8548" s="3">
        <v>8547</v>
      </c>
      <c r="B8548" s="3">
        <v>10</v>
      </c>
      <c r="C8548" s="3">
        <f t="shared" ca="1" si="266"/>
        <v>8.1550278377847674E-2</v>
      </c>
      <c r="D8548" s="3">
        <f t="shared" ca="1" si="267"/>
        <v>14.077513918892384</v>
      </c>
      <c r="E8548" s="3">
        <v>13.659166708858047</v>
      </c>
    </row>
    <row r="8549" spans="1:5" x14ac:dyDescent="0.25">
      <c r="A8549" s="3">
        <v>8548</v>
      </c>
      <c r="B8549" s="3">
        <v>10</v>
      </c>
      <c r="C8549" s="3">
        <f t="shared" ca="1" si="266"/>
        <v>0.78315171777919401</v>
      </c>
      <c r="D8549" s="3">
        <f t="shared" ca="1" si="267"/>
        <v>49.157585888959701</v>
      </c>
      <c r="E8549" s="3">
        <v>12.84625064574513</v>
      </c>
    </row>
    <row r="8550" spans="1:5" x14ac:dyDescent="0.25">
      <c r="A8550" s="3">
        <v>8549</v>
      </c>
      <c r="B8550" s="3">
        <v>10</v>
      </c>
      <c r="C8550" s="3">
        <f t="shared" ca="1" si="266"/>
        <v>0.35320850204675547</v>
      </c>
      <c r="D8550" s="3">
        <f t="shared" ca="1" si="267"/>
        <v>27.660425102337772</v>
      </c>
      <c r="E8550" s="3">
        <v>47.321011049550705</v>
      </c>
    </row>
    <row r="8551" spans="1:5" x14ac:dyDescent="0.25">
      <c r="A8551" s="3">
        <v>8550</v>
      </c>
      <c r="B8551" s="3">
        <v>10</v>
      </c>
      <c r="C8551" s="3">
        <f t="shared" ca="1" si="266"/>
        <v>0.98991289499724855</v>
      </c>
      <c r="D8551" s="3">
        <f t="shared" ca="1" si="267"/>
        <v>59.495644749862429</v>
      </c>
      <c r="E8551" s="3">
        <v>52.18303923080812</v>
      </c>
    </row>
    <row r="8552" spans="1:5" x14ac:dyDescent="0.25">
      <c r="A8552" s="3">
        <v>8551</v>
      </c>
      <c r="B8552" s="3">
        <v>10</v>
      </c>
      <c r="C8552" s="3">
        <f t="shared" ca="1" si="266"/>
        <v>0.62327139858207714</v>
      </c>
      <c r="D8552" s="3">
        <f t="shared" ca="1" si="267"/>
        <v>41.163569929103858</v>
      </c>
      <c r="E8552" s="3">
        <v>37.855227740777529</v>
      </c>
    </row>
    <row r="8553" spans="1:5" x14ac:dyDescent="0.25">
      <c r="A8553" s="3">
        <v>8552</v>
      </c>
      <c r="B8553" s="3">
        <v>10</v>
      </c>
      <c r="C8553" s="3">
        <f t="shared" ca="1" si="266"/>
        <v>0.3034422316924601</v>
      </c>
      <c r="D8553" s="3">
        <f t="shared" ca="1" si="267"/>
        <v>25.172111584623003</v>
      </c>
      <c r="E8553" s="3">
        <v>40.915879933050874</v>
      </c>
    </row>
    <row r="8554" spans="1:5" x14ac:dyDescent="0.25">
      <c r="A8554" s="3">
        <v>8553</v>
      </c>
      <c r="B8554" s="3">
        <v>10</v>
      </c>
      <c r="C8554" s="3">
        <f t="shared" ca="1" si="266"/>
        <v>0.63432223774644991</v>
      </c>
      <c r="D8554" s="3">
        <f t="shared" ca="1" si="267"/>
        <v>41.716111887322498</v>
      </c>
      <c r="E8554" s="3">
        <v>48.197077035344911</v>
      </c>
    </row>
    <row r="8555" spans="1:5" x14ac:dyDescent="0.25">
      <c r="A8555" s="3">
        <v>8554</v>
      </c>
      <c r="B8555" s="3">
        <v>10</v>
      </c>
      <c r="C8555" s="3">
        <f t="shared" ca="1" si="266"/>
        <v>0.51441255691567234</v>
      </c>
      <c r="D8555" s="3">
        <f t="shared" ca="1" si="267"/>
        <v>35.720627845783618</v>
      </c>
      <c r="E8555" s="3">
        <v>13.543765656106796</v>
      </c>
    </row>
    <row r="8556" spans="1:5" x14ac:dyDescent="0.25">
      <c r="A8556" s="3">
        <v>8555</v>
      </c>
      <c r="B8556" s="3">
        <v>10</v>
      </c>
      <c r="C8556" s="3">
        <f t="shared" ca="1" si="266"/>
        <v>7.9946922972480516E-2</v>
      </c>
      <c r="D8556" s="3">
        <f t="shared" ca="1" si="267"/>
        <v>13.997346148624025</v>
      </c>
      <c r="E8556" s="3">
        <v>35.446091235493526</v>
      </c>
    </row>
    <row r="8557" spans="1:5" x14ac:dyDescent="0.25">
      <c r="A8557" s="3">
        <v>8556</v>
      </c>
      <c r="B8557" s="3">
        <v>10</v>
      </c>
      <c r="C8557" s="3">
        <f t="shared" ca="1" si="266"/>
        <v>0.16273895260955296</v>
      </c>
      <c r="D8557" s="3">
        <f t="shared" ca="1" si="267"/>
        <v>18.13694763047765</v>
      </c>
      <c r="E8557" s="3">
        <v>54.64780444371285</v>
      </c>
    </row>
    <row r="8558" spans="1:5" x14ac:dyDescent="0.25">
      <c r="A8558" s="3">
        <v>8557</v>
      </c>
      <c r="B8558" s="3">
        <v>10</v>
      </c>
      <c r="C8558" s="3">
        <f t="shared" ca="1" si="266"/>
        <v>0.27566871456837905</v>
      </c>
      <c r="D8558" s="3">
        <f t="shared" ca="1" si="267"/>
        <v>23.783435728418954</v>
      </c>
      <c r="E8558" s="3">
        <v>46.812781056634179</v>
      </c>
    </row>
    <row r="8559" spans="1:5" x14ac:dyDescent="0.25">
      <c r="A8559" s="3">
        <v>8558</v>
      </c>
      <c r="B8559" s="3">
        <v>10</v>
      </c>
      <c r="C8559" s="3">
        <f t="shared" ca="1" si="266"/>
        <v>0.19344412754921225</v>
      </c>
      <c r="D8559" s="3">
        <f t="shared" ca="1" si="267"/>
        <v>19.672206377460611</v>
      </c>
      <c r="E8559" s="3">
        <v>10.425095332180913</v>
      </c>
    </row>
    <row r="8560" spans="1:5" x14ac:dyDescent="0.25">
      <c r="A8560" s="3">
        <v>8559</v>
      </c>
      <c r="B8560" s="3">
        <v>10</v>
      </c>
      <c r="C8560" s="3">
        <f t="shared" ca="1" si="266"/>
        <v>0.57457913616251932</v>
      </c>
      <c r="D8560" s="3">
        <f t="shared" ca="1" si="267"/>
        <v>38.728956808125972</v>
      </c>
      <c r="E8560" s="3">
        <v>43.697337762192568</v>
      </c>
    </row>
    <row r="8561" spans="1:5" x14ac:dyDescent="0.25">
      <c r="A8561" s="3">
        <v>8560</v>
      </c>
      <c r="B8561" s="3">
        <v>10</v>
      </c>
      <c r="C8561" s="3">
        <f t="shared" ca="1" si="266"/>
        <v>0.11276524618438455</v>
      </c>
      <c r="D8561" s="3">
        <f t="shared" ca="1" si="267"/>
        <v>15.638262309219227</v>
      </c>
      <c r="E8561" s="3">
        <v>13.875950779689713</v>
      </c>
    </row>
    <row r="8562" spans="1:5" x14ac:dyDescent="0.25">
      <c r="A8562" s="3">
        <v>8561</v>
      </c>
      <c r="B8562" s="3">
        <v>10</v>
      </c>
      <c r="C8562" s="3">
        <f t="shared" ca="1" si="266"/>
        <v>0.49227079253125228</v>
      </c>
      <c r="D8562" s="3">
        <f t="shared" ca="1" si="267"/>
        <v>34.613539626562613</v>
      </c>
      <c r="E8562" s="3">
        <v>33.344265924306853</v>
      </c>
    </row>
    <row r="8563" spans="1:5" x14ac:dyDescent="0.25">
      <c r="A8563" s="3">
        <v>8562</v>
      </c>
      <c r="B8563" s="3">
        <v>10</v>
      </c>
      <c r="C8563" s="3">
        <f t="shared" ca="1" si="266"/>
        <v>4.1002616691656502E-2</v>
      </c>
      <c r="D8563" s="3">
        <f t="shared" ca="1" si="267"/>
        <v>12.050130834582825</v>
      </c>
      <c r="E8563" s="3">
        <v>22.447736224902854</v>
      </c>
    </row>
    <row r="8564" spans="1:5" x14ac:dyDescent="0.25">
      <c r="A8564" s="3">
        <v>8563</v>
      </c>
      <c r="B8564" s="3">
        <v>10</v>
      </c>
      <c r="C8564" s="3">
        <f t="shared" ca="1" si="266"/>
        <v>0.31341602852930361</v>
      </c>
      <c r="D8564" s="3">
        <f t="shared" ca="1" si="267"/>
        <v>25.670801426465179</v>
      </c>
      <c r="E8564" s="3">
        <v>42.922600227545288</v>
      </c>
    </row>
    <row r="8565" spans="1:5" x14ac:dyDescent="0.25">
      <c r="A8565" s="3">
        <v>8564</v>
      </c>
      <c r="B8565" s="3">
        <v>10</v>
      </c>
      <c r="C8565" s="3">
        <f t="shared" ca="1" si="266"/>
        <v>0.56487528250879437</v>
      </c>
      <c r="D8565" s="3">
        <f t="shared" ca="1" si="267"/>
        <v>38.243764125439718</v>
      </c>
      <c r="E8565" s="3">
        <v>12.629911789006545</v>
      </c>
    </row>
    <row r="8566" spans="1:5" x14ac:dyDescent="0.25">
      <c r="A8566" s="3">
        <v>8565</v>
      </c>
      <c r="B8566" s="3">
        <v>10</v>
      </c>
      <c r="C8566" s="3">
        <f t="shared" ca="1" si="266"/>
        <v>3.1929073926298401E-2</v>
      </c>
      <c r="D8566" s="3">
        <f t="shared" ca="1" si="267"/>
        <v>11.596453696314921</v>
      </c>
      <c r="E8566" s="3">
        <v>43.098692996103367</v>
      </c>
    </row>
    <row r="8567" spans="1:5" x14ac:dyDescent="0.25">
      <c r="A8567" s="3">
        <v>8566</v>
      </c>
      <c r="B8567" s="3">
        <v>10</v>
      </c>
      <c r="C8567" s="3">
        <f t="shared" ca="1" si="266"/>
        <v>0.57691129606290714</v>
      </c>
      <c r="D8567" s="3">
        <f t="shared" ca="1" si="267"/>
        <v>38.845564803145358</v>
      </c>
      <c r="E8567" s="3">
        <v>14.384905050472637</v>
      </c>
    </row>
    <row r="8568" spans="1:5" x14ac:dyDescent="0.25">
      <c r="A8568" s="3">
        <v>8567</v>
      </c>
      <c r="B8568" s="3">
        <v>10</v>
      </c>
      <c r="C8568" s="3">
        <f t="shared" ca="1" si="266"/>
        <v>0.26666219419113935</v>
      </c>
      <c r="D8568" s="3">
        <f t="shared" ca="1" si="267"/>
        <v>23.333109709556968</v>
      </c>
      <c r="E8568" s="3">
        <v>49.932280557993671</v>
      </c>
    </row>
    <row r="8569" spans="1:5" x14ac:dyDescent="0.25">
      <c r="A8569" s="3">
        <v>8568</v>
      </c>
      <c r="B8569" s="3">
        <v>10</v>
      </c>
      <c r="C8569" s="3">
        <f t="shared" ca="1" si="266"/>
        <v>0.38519561545208625</v>
      </c>
      <c r="D8569" s="3">
        <f t="shared" ca="1" si="267"/>
        <v>29.259780772604312</v>
      </c>
      <c r="E8569" s="3">
        <v>38.244929607660339</v>
      </c>
    </row>
    <row r="8570" spans="1:5" x14ac:dyDescent="0.25">
      <c r="A8570" s="3">
        <v>8569</v>
      </c>
      <c r="B8570" s="3">
        <v>10</v>
      </c>
      <c r="C8570" s="3">
        <f t="shared" ca="1" si="266"/>
        <v>0.33762208894407097</v>
      </c>
      <c r="D8570" s="3">
        <f t="shared" ca="1" si="267"/>
        <v>26.881104447203548</v>
      </c>
      <c r="E8570" s="3">
        <v>42.076135002325984</v>
      </c>
    </row>
    <row r="8571" spans="1:5" x14ac:dyDescent="0.25">
      <c r="A8571" s="3">
        <v>8570</v>
      </c>
      <c r="B8571" s="3">
        <v>10</v>
      </c>
      <c r="C8571" s="3">
        <f t="shared" ca="1" si="266"/>
        <v>0.85730906960982356</v>
      </c>
      <c r="D8571" s="3">
        <f t="shared" ca="1" si="267"/>
        <v>52.865453480491176</v>
      </c>
      <c r="E8571" s="3">
        <v>49.771559112702867</v>
      </c>
    </row>
    <row r="8572" spans="1:5" x14ac:dyDescent="0.25">
      <c r="A8572" s="3">
        <v>8571</v>
      </c>
      <c r="B8572" s="3">
        <v>10</v>
      </c>
      <c r="C8572" s="3">
        <f t="shared" ca="1" si="266"/>
        <v>0.93252728924584793</v>
      </c>
      <c r="D8572" s="3">
        <f t="shared" ca="1" si="267"/>
        <v>56.626364462292393</v>
      </c>
      <c r="E8572" s="3">
        <v>40.360067950031997</v>
      </c>
    </row>
    <row r="8573" spans="1:5" x14ac:dyDescent="0.25">
      <c r="A8573" s="3">
        <v>8572</v>
      </c>
      <c r="B8573" s="3">
        <v>10</v>
      </c>
      <c r="C8573" s="3">
        <f t="shared" ca="1" si="266"/>
        <v>0.83274505815004785</v>
      </c>
      <c r="D8573" s="3">
        <f t="shared" ca="1" si="267"/>
        <v>51.637252907502393</v>
      </c>
      <c r="E8573" s="3">
        <v>56.911965291705833</v>
      </c>
    </row>
    <row r="8574" spans="1:5" x14ac:dyDescent="0.25">
      <c r="A8574" s="3">
        <v>8573</v>
      </c>
      <c r="B8574" s="3">
        <v>10</v>
      </c>
      <c r="C8574" s="3">
        <f t="shared" ca="1" si="266"/>
        <v>0.35851048682476661</v>
      </c>
      <c r="D8574" s="3">
        <f t="shared" ca="1" si="267"/>
        <v>27.925524341238329</v>
      </c>
      <c r="E8574" s="3">
        <v>31.562800641962383</v>
      </c>
    </row>
    <row r="8575" spans="1:5" x14ac:dyDescent="0.25">
      <c r="A8575" s="3">
        <v>8574</v>
      </c>
      <c r="B8575" s="3">
        <v>10</v>
      </c>
      <c r="C8575" s="3">
        <f t="shared" ca="1" si="266"/>
        <v>0.90011406746624789</v>
      </c>
      <c r="D8575" s="3">
        <f t="shared" ca="1" si="267"/>
        <v>55.005703373312393</v>
      </c>
      <c r="E8575" s="3">
        <v>22.137120843107574</v>
      </c>
    </row>
    <row r="8576" spans="1:5" x14ac:dyDescent="0.25">
      <c r="A8576" s="3">
        <v>8575</v>
      </c>
      <c r="B8576" s="3">
        <v>10</v>
      </c>
      <c r="C8576" s="3">
        <f t="shared" ca="1" si="266"/>
        <v>0.38705201064639194</v>
      </c>
      <c r="D8576" s="3">
        <f t="shared" ca="1" si="267"/>
        <v>29.352600532319599</v>
      </c>
      <c r="E8576" s="3">
        <v>13.476545493613653</v>
      </c>
    </row>
    <row r="8577" spans="1:5" x14ac:dyDescent="0.25">
      <c r="A8577" s="3">
        <v>8576</v>
      </c>
      <c r="B8577" s="3">
        <v>10</v>
      </c>
      <c r="C8577" s="3">
        <f t="shared" ca="1" si="266"/>
        <v>0.85257496783538134</v>
      </c>
      <c r="D8577" s="3">
        <f t="shared" ca="1" si="267"/>
        <v>52.628748391769065</v>
      </c>
      <c r="E8577" s="3">
        <v>19.08873890510532</v>
      </c>
    </row>
    <row r="8578" spans="1:5" x14ac:dyDescent="0.25">
      <c r="A8578" s="3">
        <v>8577</v>
      </c>
      <c r="B8578" s="3">
        <v>10</v>
      </c>
      <c r="C8578" s="3">
        <f t="shared" ca="1" si="266"/>
        <v>0.74518713840207229</v>
      </c>
      <c r="D8578" s="3">
        <f t="shared" ca="1" si="267"/>
        <v>47.259356920103613</v>
      </c>
      <c r="E8578" s="3">
        <v>28.82333287715031</v>
      </c>
    </row>
    <row r="8579" spans="1:5" x14ac:dyDescent="0.25">
      <c r="A8579" s="3">
        <v>8578</v>
      </c>
      <c r="B8579" s="3">
        <v>10</v>
      </c>
      <c r="C8579" s="3">
        <f t="shared" ref="C8579:C8642" ca="1" si="268">RAND()</f>
        <v>0.41017118919024487</v>
      </c>
      <c r="D8579" s="3">
        <f t="shared" ref="D8579:D8642" ca="1" si="269">B8579+C8579*B8579*5</f>
        <v>30.508559459512242</v>
      </c>
      <c r="E8579" s="3">
        <v>41.945939558965996</v>
      </c>
    </row>
    <row r="8580" spans="1:5" x14ac:dyDescent="0.25">
      <c r="A8580" s="3">
        <v>8579</v>
      </c>
      <c r="B8580" s="3">
        <v>10</v>
      </c>
      <c r="C8580" s="3">
        <f t="shared" ca="1" si="268"/>
        <v>0.11229267245498253</v>
      </c>
      <c r="D8580" s="3">
        <f t="shared" ca="1" si="269"/>
        <v>15.614633622749126</v>
      </c>
      <c r="E8580" s="3">
        <v>59.78145567832825</v>
      </c>
    </row>
    <row r="8581" spans="1:5" x14ac:dyDescent="0.25">
      <c r="A8581" s="3">
        <v>8580</v>
      </c>
      <c r="B8581" s="3">
        <v>10</v>
      </c>
      <c r="C8581" s="3">
        <f t="shared" ca="1" si="268"/>
        <v>0.90475215470400083</v>
      </c>
      <c r="D8581" s="3">
        <f t="shared" ca="1" si="269"/>
        <v>55.237607735200037</v>
      </c>
      <c r="E8581" s="3">
        <v>12.521153758630179</v>
      </c>
    </row>
    <row r="8582" spans="1:5" x14ac:dyDescent="0.25">
      <c r="A8582" s="3">
        <v>8581</v>
      </c>
      <c r="B8582" s="3">
        <v>10</v>
      </c>
      <c r="C8582" s="3">
        <f t="shared" ca="1" si="268"/>
        <v>0.39723164679708467</v>
      </c>
      <c r="D8582" s="3">
        <f t="shared" ca="1" si="269"/>
        <v>29.861582339854234</v>
      </c>
      <c r="E8582" s="3">
        <v>35.929826143927691</v>
      </c>
    </row>
    <row r="8583" spans="1:5" x14ac:dyDescent="0.25">
      <c r="A8583" s="3">
        <v>8582</v>
      </c>
      <c r="B8583" s="3">
        <v>10</v>
      </c>
      <c r="C8583" s="3">
        <f t="shared" ca="1" si="268"/>
        <v>0.75578404119771458</v>
      </c>
      <c r="D8583" s="3">
        <f t="shared" ca="1" si="269"/>
        <v>47.789202059885731</v>
      </c>
      <c r="E8583" s="3">
        <v>50.659783406540406</v>
      </c>
    </row>
    <row r="8584" spans="1:5" x14ac:dyDescent="0.25">
      <c r="A8584" s="3">
        <v>8583</v>
      </c>
      <c r="B8584" s="3">
        <v>10</v>
      </c>
      <c r="C8584" s="3">
        <f t="shared" ca="1" si="268"/>
        <v>0.41588067989053368</v>
      </c>
      <c r="D8584" s="3">
        <f t="shared" ca="1" si="269"/>
        <v>30.794033994526686</v>
      </c>
      <c r="E8584" s="3">
        <v>34.744024090753072</v>
      </c>
    </row>
    <row r="8585" spans="1:5" x14ac:dyDescent="0.25">
      <c r="A8585" s="3">
        <v>8584</v>
      </c>
      <c r="B8585" s="3">
        <v>10</v>
      </c>
      <c r="C8585" s="3">
        <f t="shared" ca="1" si="268"/>
        <v>0.76071468465916181</v>
      </c>
      <c r="D8585" s="3">
        <f t="shared" ca="1" si="269"/>
        <v>48.035734232958092</v>
      </c>
      <c r="E8585" s="3">
        <v>30.212001867040748</v>
      </c>
    </row>
    <row r="8586" spans="1:5" x14ac:dyDescent="0.25">
      <c r="A8586" s="3">
        <v>8585</v>
      </c>
      <c r="B8586" s="3">
        <v>10</v>
      </c>
      <c r="C8586" s="3">
        <f t="shared" ca="1" si="268"/>
        <v>0.21779842541095384</v>
      </c>
      <c r="D8586" s="3">
        <f t="shared" ca="1" si="269"/>
        <v>20.889921270547692</v>
      </c>
      <c r="E8586" s="3">
        <v>27.942459141563521</v>
      </c>
    </row>
    <row r="8587" spans="1:5" x14ac:dyDescent="0.25">
      <c r="A8587" s="3">
        <v>8586</v>
      </c>
      <c r="B8587" s="3">
        <v>10</v>
      </c>
      <c r="C8587" s="3">
        <f t="shared" ca="1" si="268"/>
        <v>0.24502076882999657</v>
      </c>
      <c r="D8587" s="3">
        <f t="shared" ca="1" si="269"/>
        <v>22.25103844149983</v>
      </c>
      <c r="E8587" s="3">
        <v>35.167130171682366</v>
      </c>
    </row>
    <row r="8588" spans="1:5" x14ac:dyDescent="0.25">
      <c r="A8588" s="3">
        <v>8587</v>
      </c>
      <c r="B8588" s="3">
        <v>10</v>
      </c>
      <c r="C8588" s="3">
        <f t="shared" ca="1" si="268"/>
        <v>0.81523123545722564</v>
      </c>
      <c r="D8588" s="3">
        <f t="shared" ca="1" si="269"/>
        <v>50.761561772861285</v>
      </c>
      <c r="E8588" s="3">
        <v>43.079546402879323</v>
      </c>
    </row>
    <row r="8589" spans="1:5" x14ac:dyDescent="0.25">
      <c r="A8589" s="3">
        <v>8588</v>
      </c>
      <c r="B8589" s="3">
        <v>10</v>
      </c>
      <c r="C8589" s="3">
        <f t="shared" ca="1" si="268"/>
        <v>0.27383741850933307</v>
      </c>
      <c r="D8589" s="3">
        <f t="shared" ca="1" si="269"/>
        <v>23.691870925466652</v>
      </c>
      <c r="E8589" s="3">
        <v>28.248563740504938</v>
      </c>
    </row>
    <row r="8590" spans="1:5" x14ac:dyDescent="0.25">
      <c r="A8590" s="3">
        <v>8589</v>
      </c>
      <c r="B8590" s="3">
        <v>10</v>
      </c>
      <c r="C8590" s="3">
        <f t="shared" ca="1" si="268"/>
        <v>0.85188942504272336</v>
      </c>
      <c r="D8590" s="3">
        <f t="shared" ca="1" si="269"/>
        <v>52.594471252136174</v>
      </c>
      <c r="E8590" s="3">
        <v>53.142370811244312</v>
      </c>
    </row>
    <row r="8591" spans="1:5" x14ac:dyDescent="0.25">
      <c r="A8591" s="3">
        <v>8590</v>
      </c>
      <c r="B8591" s="3">
        <v>10</v>
      </c>
      <c r="C8591" s="3">
        <f t="shared" ca="1" si="268"/>
        <v>0.42111034433596595</v>
      </c>
      <c r="D8591" s="3">
        <f t="shared" ca="1" si="269"/>
        <v>31.0555172167983</v>
      </c>
      <c r="E8591" s="3">
        <v>37.820429073457987</v>
      </c>
    </row>
    <row r="8592" spans="1:5" x14ac:dyDescent="0.25">
      <c r="A8592" s="3">
        <v>8591</v>
      </c>
      <c r="B8592" s="3">
        <v>10</v>
      </c>
      <c r="C8592" s="3">
        <f t="shared" ca="1" si="268"/>
        <v>0.87553369246900981</v>
      </c>
      <c r="D8592" s="3">
        <f t="shared" ca="1" si="269"/>
        <v>53.776684623450492</v>
      </c>
      <c r="E8592" s="3">
        <v>16.676885513624335</v>
      </c>
    </row>
    <row r="8593" spans="1:5" x14ac:dyDescent="0.25">
      <c r="A8593" s="3">
        <v>8592</v>
      </c>
      <c r="B8593" s="3">
        <v>10</v>
      </c>
      <c r="C8593" s="3">
        <f t="shared" ca="1" si="268"/>
        <v>0.24356859148964238</v>
      </c>
      <c r="D8593" s="3">
        <f t="shared" ca="1" si="269"/>
        <v>22.17842957448212</v>
      </c>
      <c r="E8593" s="3">
        <v>29.994655567636357</v>
      </c>
    </row>
    <row r="8594" spans="1:5" x14ac:dyDescent="0.25">
      <c r="A8594" s="3">
        <v>8593</v>
      </c>
      <c r="B8594" s="3">
        <v>10</v>
      </c>
      <c r="C8594" s="3">
        <f t="shared" ca="1" si="268"/>
        <v>0.86930250485556881</v>
      </c>
      <c r="D8594" s="3">
        <f t="shared" ca="1" si="269"/>
        <v>53.465125242778441</v>
      </c>
      <c r="E8594" s="3">
        <v>21.992278007985757</v>
      </c>
    </row>
    <row r="8595" spans="1:5" x14ac:dyDescent="0.25">
      <c r="A8595" s="3">
        <v>8594</v>
      </c>
      <c r="B8595" s="3">
        <v>10</v>
      </c>
      <c r="C8595" s="3">
        <f t="shared" ca="1" si="268"/>
        <v>0.99861078294690941</v>
      </c>
      <c r="D8595" s="3">
        <f t="shared" ca="1" si="269"/>
        <v>59.93053914734547</v>
      </c>
      <c r="E8595" s="3">
        <v>35.426165881947441</v>
      </c>
    </row>
    <row r="8596" spans="1:5" x14ac:dyDescent="0.25">
      <c r="A8596" s="3">
        <v>8595</v>
      </c>
      <c r="B8596" s="3">
        <v>10</v>
      </c>
      <c r="C8596" s="3">
        <f t="shared" ca="1" si="268"/>
        <v>0.92132069307609932</v>
      </c>
      <c r="D8596" s="3">
        <f t="shared" ca="1" si="269"/>
        <v>56.066034653804962</v>
      </c>
      <c r="E8596" s="3">
        <v>43.240954918597495</v>
      </c>
    </row>
    <row r="8597" spans="1:5" x14ac:dyDescent="0.25">
      <c r="A8597" s="3">
        <v>8596</v>
      </c>
      <c r="B8597" s="3">
        <v>10</v>
      </c>
      <c r="C8597" s="3">
        <f t="shared" ca="1" si="268"/>
        <v>0.71622870284965012</v>
      </c>
      <c r="D8597" s="3">
        <f t="shared" ca="1" si="269"/>
        <v>45.811435142482509</v>
      </c>
      <c r="E8597" s="3">
        <v>55.092117632625452</v>
      </c>
    </row>
    <row r="8598" spans="1:5" x14ac:dyDescent="0.25">
      <c r="A8598" s="3">
        <v>8597</v>
      </c>
      <c r="B8598" s="3">
        <v>10</v>
      </c>
      <c r="C8598" s="3">
        <f t="shared" ca="1" si="268"/>
        <v>5.5449585396730727E-3</v>
      </c>
      <c r="D8598" s="3">
        <f t="shared" ca="1" si="269"/>
        <v>10.277247926983653</v>
      </c>
      <c r="E8598" s="3">
        <v>14.812286719558657</v>
      </c>
    </row>
    <row r="8599" spans="1:5" x14ac:dyDescent="0.25">
      <c r="A8599" s="3">
        <v>8598</v>
      </c>
      <c r="B8599" s="3">
        <v>10</v>
      </c>
      <c r="C8599" s="3">
        <f t="shared" ca="1" si="268"/>
        <v>0.6201004281636554</v>
      </c>
      <c r="D8599" s="3">
        <f t="shared" ca="1" si="269"/>
        <v>41.00502140818277</v>
      </c>
      <c r="E8599" s="3">
        <v>30.935627934800021</v>
      </c>
    </row>
    <row r="8600" spans="1:5" x14ac:dyDescent="0.25">
      <c r="A8600" s="3">
        <v>8599</v>
      </c>
      <c r="B8600" s="3">
        <v>10</v>
      </c>
      <c r="C8600" s="3">
        <f t="shared" ca="1" si="268"/>
        <v>0.33509401429542518</v>
      </c>
      <c r="D8600" s="3">
        <f t="shared" ca="1" si="269"/>
        <v>26.754700714771257</v>
      </c>
      <c r="E8600" s="3">
        <v>48.181068522490861</v>
      </c>
    </row>
    <row r="8601" spans="1:5" x14ac:dyDescent="0.25">
      <c r="A8601" s="3">
        <v>8600</v>
      </c>
      <c r="B8601" s="3">
        <v>10</v>
      </c>
      <c r="C8601" s="3">
        <f t="shared" ca="1" si="268"/>
        <v>0.18150243443218972</v>
      </c>
      <c r="D8601" s="3">
        <f t="shared" ca="1" si="269"/>
        <v>19.075121721609484</v>
      </c>
      <c r="E8601" s="3">
        <v>19.38712413418768</v>
      </c>
    </row>
    <row r="8602" spans="1:5" x14ac:dyDescent="0.25">
      <c r="A8602" s="3">
        <v>8601</v>
      </c>
      <c r="B8602" s="3">
        <v>10</v>
      </c>
      <c r="C8602" s="3">
        <f t="shared" ca="1" si="268"/>
        <v>0.87471158209692845</v>
      </c>
      <c r="D8602" s="3">
        <f t="shared" ca="1" si="269"/>
        <v>53.735579104846423</v>
      </c>
      <c r="E8602" s="3">
        <v>35.458763904087377</v>
      </c>
    </row>
    <row r="8603" spans="1:5" x14ac:dyDescent="0.25">
      <c r="A8603" s="3">
        <v>8602</v>
      </c>
      <c r="B8603" s="3">
        <v>10</v>
      </c>
      <c r="C8603" s="3">
        <f t="shared" ca="1" si="268"/>
        <v>0.26762141352273461</v>
      </c>
      <c r="D8603" s="3">
        <f t="shared" ca="1" si="269"/>
        <v>23.38107067613673</v>
      </c>
      <c r="E8603" s="3">
        <v>28.912445354967517</v>
      </c>
    </row>
    <row r="8604" spans="1:5" x14ac:dyDescent="0.25">
      <c r="A8604" s="3">
        <v>8603</v>
      </c>
      <c r="B8604" s="3">
        <v>10</v>
      </c>
      <c r="C8604" s="3">
        <f t="shared" ca="1" si="268"/>
        <v>0.43545525304180643</v>
      </c>
      <c r="D8604" s="3">
        <f t="shared" ca="1" si="269"/>
        <v>31.772762652090321</v>
      </c>
      <c r="E8604" s="3">
        <v>50.637636963524542</v>
      </c>
    </row>
    <row r="8605" spans="1:5" x14ac:dyDescent="0.25">
      <c r="A8605" s="3">
        <v>8604</v>
      </c>
      <c r="B8605" s="3">
        <v>10</v>
      </c>
      <c r="C8605" s="3">
        <f t="shared" ca="1" si="268"/>
        <v>0.16930598582046719</v>
      </c>
      <c r="D8605" s="3">
        <f t="shared" ca="1" si="269"/>
        <v>18.46529929102336</v>
      </c>
      <c r="E8605" s="3">
        <v>42.530326217125804</v>
      </c>
    </row>
    <row r="8606" spans="1:5" x14ac:dyDescent="0.25">
      <c r="A8606" s="3">
        <v>8605</v>
      </c>
      <c r="B8606" s="3">
        <v>10</v>
      </c>
      <c r="C8606" s="3">
        <f t="shared" ca="1" si="268"/>
        <v>0.20798968315740529</v>
      </c>
      <c r="D8606" s="3">
        <f t="shared" ca="1" si="269"/>
        <v>20.399484157870265</v>
      </c>
      <c r="E8606" s="3">
        <v>27.303094806667531</v>
      </c>
    </row>
    <row r="8607" spans="1:5" x14ac:dyDescent="0.25">
      <c r="A8607" s="3">
        <v>8606</v>
      </c>
      <c r="B8607" s="3">
        <v>10</v>
      </c>
      <c r="C8607" s="3">
        <f t="shared" ca="1" si="268"/>
        <v>0.4709249423906724</v>
      </c>
      <c r="D8607" s="3">
        <f t="shared" ca="1" si="269"/>
        <v>33.546247119533618</v>
      </c>
      <c r="E8607" s="3">
        <v>30.840502862933121</v>
      </c>
    </row>
    <row r="8608" spans="1:5" x14ac:dyDescent="0.25">
      <c r="A8608" s="3">
        <v>8607</v>
      </c>
      <c r="B8608" s="3">
        <v>10</v>
      </c>
      <c r="C8608" s="3">
        <f t="shared" ca="1" si="268"/>
        <v>0.84654087376720522</v>
      </c>
      <c r="D8608" s="3">
        <f t="shared" ca="1" si="269"/>
        <v>52.327043688360256</v>
      </c>
      <c r="E8608" s="3">
        <v>29.569437322926532</v>
      </c>
    </row>
    <row r="8609" spans="1:5" x14ac:dyDescent="0.25">
      <c r="A8609" s="3">
        <v>8608</v>
      </c>
      <c r="B8609" s="3">
        <v>10</v>
      </c>
      <c r="C8609" s="3">
        <f t="shared" ca="1" si="268"/>
        <v>0.10739109081500831</v>
      </c>
      <c r="D8609" s="3">
        <f t="shared" ca="1" si="269"/>
        <v>15.369554540750414</v>
      </c>
      <c r="E8609" s="3">
        <v>31.184241485073855</v>
      </c>
    </row>
    <row r="8610" spans="1:5" x14ac:dyDescent="0.25">
      <c r="A8610" s="3">
        <v>8609</v>
      </c>
      <c r="B8610" s="3">
        <v>10</v>
      </c>
      <c r="C8610" s="3">
        <f t="shared" ca="1" si="268"/>
        <v>0.36672413332169695</v>
      </c>
      <c r="D8610" s="3">
        <f t="shared" ca="1" si="269"/>
        <v>28.336206666084848</v>
      </c>
      <c r="E8610" s="3">
        <v>30.969688772594392</v>
      </c>
    </row>
    <row r="8611" spans="1:5" x14ac:dyDescent="0.25">
      <c r="A8611" s="3">
        <v>8610</v>
      </c>
      <c r="B8611" s="3">
        <v>10</v>
      </c>
      <c r="C8611" s="3">
        <f t="shared" ca="1" si="268"/>
        <v>0.21409325725031847</v>
      </c>
      <c r="D8611" s="3">
        <f t="shared" ca="1" si="269"/>
        <v>20.704662862515924</v>
      </c>
      <c r="E8611" s="3">
        <v>37.293675501998678</v>
      </c>
    </row>
    <row r="8612" spans="1:5" x14ac:dyDescent="0.25">
      <c r="A8612" s="3">
        <v>8611</v>
      </c>
      <c r="B8612" s="3">
        <v>10</v>
      </c>
      <c r="C8612" s="3">
        <f t="shared" ca="1" si="268"/>
        <v>0.88761908348744623</v>
      </c>
      <c r="D8612" s="3">
        <f t="shared" ca="1" si="269"/>
        <v>54.380954174372313</v>
      </c>
      <c r="E8612" s="3">
        <v>30.158356876055738</v>
      </c>
    </row>
    <row r="8613" spans="1:5" x14ac:dyDescent="0.25">
      <c r="A8613" s="3">
        <v>8612</v>
      </c>
      <c r="B8613" s="3">
        <v>10</v>
      </c>
      <c r="C8613" s="3">
        <f t="shared" ca="1" si="268"/>
        <v>0.64724272521432091</v>
      </c>
      <c r="D8613" s="3">
        <f t="shared" ca="1" si="269"/>
        <v>42.362136260716042</v>
      </c>
      <c r="E8613" s="3">
        <v>48.388347951964967</v>
      </c>
    </row>
    <row r="8614" spans="1:5" x14ac:dyDescent="0.25">
      <c r="A8614" s="3">
        <v>8613</v>
      </c>
      <c r="B8614" s="3">
        <v>10</v>
      </c>
      <c r="C8614" s="3">
        <f t="shared" ca="1" si="268"/>
        <v>0.59686800020367359</v>
      </c>
      <c r="D8614" s="3">
        <f t="shared" ca="1" si="269"/>
        <v>39.843400010183679</v>
      </c>
      <c r="E8614" s="3">
        <v>59.305961396335931</v>
      </c>
    </row>
    <row r="8615" spans="1:5" x14ac:dyDescent="0.25">
      <c r="A8615" s="3">
        <v>8614</v>
      </c>
      <c r="B8615" s="3">
        <v>10</v>
      </c>
      <c r="C8615" s="3">
        <f t="shared" ca="1" si="268"/>
        <v>0.18325456544184804</v>
      </c>
      <c r="D8615" s="3">
        <f t="shared" ca="1" si="269"/>
        <v>19.162728272092401</v>
      </c>
      <c r="E8615" s="3">
        <v>49.274830857422252</v>
      </c>
    </row>
    <row r="8616" spans="1:5" x14ac:dyDescent="0.25">
      <c r="A8616" s="3">
        <v>8615</v>
      </c>
      <c r="B8616" s="3">
        <v>10</v>
      </c>
      <c r="C8616" s="3">
        <f t="shared" ca="1" si="268"/>
        <v>0.72146528060427073</v>
      </c>
      <c r="D8616" s="3">
        <f t="shared" ca="1" si="269"/>
        <v>46.073264030213537</v>
      </c>
      <c r="E8616" s="3">
        <v>30.403840970597646</v>
      </c>
    </row>
    <row r="8617" spans="1:5" x14ac:dyDescent="0.25">
      <c r="A8617" s="3">
        <v>8616</v>
      </c>
      <c r="B8617" s="3">
        <v>10</v>
      </c>
      <c r="C8617" s="3">
        <f t="shared" ca="1" si="268"/>
        <v>5.4492401597665552E-3</v>
      </c>
      <c r="D8617" s="3">
        <f t="shared" ca="1" si="269"/>
        <v>10.272462007988327</v>
      </c>
      <c r="E8617" s="3">
        <v>50.448659637068367</v>
      </c>
    </row>
    <row r="8618" spans="1:5" x14ac:dyDescent="0.25">
      <c r="A8618" s="3">
        <v>8617</v>
      </c>
      <c r="B8618" s="3">
        <v>10</v>
      </c>
      <c r="C8618" s="3">
        <f t="shared" ca="1" si="268"/>
        <v>0.52616207048439378</v>
      </c>
      <c r="D8618" s="3">
        <f t="shared" ca="1" si="269"/>
        <v>36.308103524219689</v>
      </c>
      <c r="E8618" s="3">
        <v>52.38700783724245</v>
      </c>
    </row>
    <row r="8619" spans="1:5" x14ac:dyDescent="0.25">
      <c r="A8619" s="3">
        <v>8618</v>
      </c>
      <c r="B8619" s="3">
        <v>10</v>
      </c>
      <c r="C8619" s="3">
        <f t="shared" ca="1" si="268"/>
        <v>0.30370605035973186</v>
      </c>
      <c r="D8619" s="3">
        <f t="shared" ca="1" si="269"/>
        <v>25.185302517986592</v>
      </c>
      <c r="E8619" s="3">
        <v>36.392713104747386</v>
      </c>
    </row>
    <row r="8620" spans="1:5" x14ac:dyDescent="0.25">
      <c r="A8620" s="3">
        <v>8619</v>
      </c>
      <c r="B8620" s="3">
        <v>10</v>
      </c>
      <c r="C8620" s="3">
        <f t="shared" ca="1" si="268"/>
        <v>0.60641134063151925</v>
      </c>
      <c r="D8620" s="3">
        <f t="shared" ca="1" si="269"/>
        <v>40.320567031575962</v>
      </c>
      <c r="E8620" s="3">
        <v>54.547415202810058</v>
      </c>
    </row>
    <row r="8621" spans="1:5" x14ac:dyDescent="0.25">
      <c r="A8621" s="3">
        <v>8620</v>
      </c>
      <c r="B8621" s="3">
        <v>10</v>
      </c>
      <c r="C8621" s="3">
        <f t="shared" ca="1" si="268"/>
        <v>0.11405521076828484</v>
      </c>
      <c r="D8621" s="3">
        <f t="shared" ca="1" si="269"/>
        <v>15.702760538414243</v>
      </c>
      <c r="E8621" s="3">
        <v>25.536080725221957</v>
      </c>
    </row>
    <row r="8622" spans="1:5" x14ac:dyDescent="0.25">
      <c r="A8622" s="3">
        <v>8621</v>
      </c>
      <c r="B8622" s="3">
        <v>10</v>
      </c>
      <c r="C8622" s="3">
        <f t="shared" ca="1" si="268"/>
        <v>0.29376781464483193</v>
      </c>
      <c r="D8622" s="3">
        <f t="shared" ca="1" si="269"/>
        <v>24.688390732241597</v>
      </c>
      <c r="E8622" s="3">
        <v>53.749363958851717</v>
      </c>
    </row>
    <row r="8623" spans="1:5" x14ac:dyDescent="0.25">
      <c r="A8623" s="3">
        <v>8622</v>
      </c>
      <c r="B8623" s="3">
        <v>10</v>
      </c>
      <c r="C8623" s="3">
        <f t="shared" ca="1" si="268"/>
        <v>0.49449114816845685</v>
      </c>
      <c r="D8623" s="3">
        <f t="shared" ca="1" si="269"/>
        <v>34.724557408422847</v>
      </c>
      <c r="E8623" s="3">
        <v>32.601401191320356</v>
      </c>
    </row>
    <row r="8624" spans="1:5" x14ac:dyDescent="0.25">
      <c r="A8624" s="3">
        <v>8623</v>
      </c>
      <c r="B8624" s="3">
        <v>10</v>
      </c>
      <c r="C8624" s="3">
        <f t="shared" ca="1" si="268"/>
        <v>0.48867613249465058</v>
      </c>
      <c r="D8624" s="3">
        <f t="shared" ca="1" si="269"/>
        <v>34.433806624732526</v>
      </c>
      <c r="E8624" s="3">
        <v>41.855993759318956</v>
      </c>
    </row>
    <row r="8625" spans="1:5" x14ac:dyDescent="0.25">
      <c r="A8625" s="3">
        <v>8624</v>
      </c>
      <c r="B8625" s="3">
        <v>10</v>
      </c>
      <c r="C8625" s="3">
        <f t="shared" ca="1" si="268"/>
        <v>0.98291650858590573</v>
      </c>
      <c r="D8625" s="3">
        <f t="shared" ca="1" si="269"/>
        <v>59.145825429295286</v>
      </c>
      <c r="E8625" s="3">
        <v>49.898002187839097</v>
      </c>
    </row>
    <row r="8626" spans="1:5" x14ac:dyDescent="0.25">
      <c r="A8626" s="3">
        <v>8625</v>
      </c>
      <c r="B8626" s="3">
        <v>10</v>
      </c>
      <c r="C8626" s="3">
        <f t="shared" ca="1" si="268"/>
        <v>0.48667800431241492</v>
      </c>
      <c r="D8626" s="3">
        <f t="shared" ca="1" si="269"/>
        <v>34.333900215620744</v>
      </c>
      <c r="E8626" s="3">
        <v>56.173700751869866</v>
      </c>
    </row>
    <row r="8627" spans="1:5" x14ac:dyDescent="0.25">
      <c r="A8627" s="3">
        <v>8626</v>
      </c>
      <c r="B8627" s="3">
        <v>10</v>
      </c>
      <c r="C8627" s="3">
        <f t="shared" ca="1" si="268"/>
        <v>0.26268557978155693</v>
      </c>
      <c r="D8627" s="3">
        <f t="shared" ca="1" si="269"/>
        <v>23.134278989077846</v>
      </c>
      <c r="E8627" s="3">
        <v>22.062151356186192</v>
      </c>
    </row>
    <row r="8628" spans="1:5" x14ac:dyDescent="0.25">
      <c r="A8628" s="3">
        <v>8627</v>
      </c>
      <c r="B8628" s="3">
        <v>10</v>
      </c>
      <c r="C8628" s="3">
        <f t="shared" ca="1" si="268"/>
        <v>0.99133328361720019</v>
      </c>
      <c r="D8628" s="3">
        <f t="shared" ca="1" si="269"/>
        <v>59.566664180860009</v>
      </c>
      <c r="E8628" s="3">
        <v>36.772422166634627</v>
      </c>
    </row>
    <row r="8629" spans="1:5" x14ac:dyDescent="0.25">
      <c r="A8629" s="3">
        <v>8628</v>
      </c>
      <c r="B8629" s="3">
        <v>10</v>
      </c>
      <c r="C8629" s="3">
        <f t="shared" ca="1" si="268"/>
        <v>0.59195870860388722</v>
      </c>
      <c r="D8629" s="3">
        <f t="shared" ca="1" si="269"/>
        <v>39.597935430194362</v>
      </c>
      <c r="E8629" s="3">
        <v>16.455530379846479</v>
      </c>
    </row>
    <row r="8630" spans="1:5" x14ac:dyDescent="0.25">
      <c r="A8630" s="3">
        <v>8629</v>
      </c>
      <c r="B8630" s="3">
        <v>10</v>
      </c>
      <c r="C8630" s="3">
        <f t="shared" ca="1" si="268"/>
        <v>0.91718871698935367</v>
      </c>
      <c r="D8630" s="3">
        <f t="shared" ca="1" si="269"/>
        <v>55.859435849467687</v>
      </c>
      <c r="E8630" s="3">
        <v>48.691135603829778</v>
      </c>
    </row>
    <row r="8631" spans="1:5" x14ac:dyDescent="0.25">
      <c r="A8631" s="3">
        <v>8630</v>
      </c>
      <c r="B8631" s="3">
        <v>10</v>
      </c>
      <c r="C8631" s="3">
        <f t="shared" ca="1" si="268"/>
        <v>0.48449330790811684</v>
      </c>
      <c r="D8631" s="3">
        <f t="shared" ca="1" si="269"/>
        <v>34.224665395405843</v>
      </c>
      <c r="E8631" s="3">
        <v>17.018779897104466</v>
      </c>
    </row>
    <row r="8632" spans="1:5" x14ac:dyDescent="0.25">
      <c r="A8632" s="3">
        <v>8631</v>
      </c>
      <c r="B8632" s="3">
        <v>10</v>
      </c>
      <c r="C8632" s="3">
        <f t="shared" ca="1" si="268"/>
        <v>0.40715088785901743</v>
      </c>
      <c r="D8632" s="3">
        <f t="shared" ca="1" si="269"/>
        <v>30.357544392950871</v>
      </c>
      <c r="E8632" s="3">
        <v>29.083006104622942</v>
      </c>
    </row>
    <row r="8633" spans="1:5" x14ac:dyDescent="0.25">
      <c r="A8633" s="3">
        <v>8632</v>
      </c>
      <c r="B8633" s="3">
        <v>10</v>
      </c>
      <c r="C8633" s="3">
        <f t="shared" ca="1" si="268"/>
        <v>0.7700810628314031</v>
      </c>
      <c r="D8633" s="3">
        <f t="shared" ca="1" si="269"/>
        <v>48.504053141570154</v>
      </c>
      <c r="E8633" s="3">
        <v>42.03279181093172</v>
      </c>
    </row>
    <row r="8634" spans="1:5" x14ac:dyDescent="0.25">
      <c r="A8634" s="3">
        <v>8633</v>
      </c>
      <c r="B8634" s="3">
        <v>10</v>
      </c>
      <c r="C8634" s="3">
        <f t="shared" ca="1" si="268"/>
        <v>0.870690466868007</v>
      </c>
      <c r="D8634" s="3">
        <f t="shared" ca="1" si="269"/>
        <v>53.534523343400345</v>
      </c>
      <c r="E8634" s="3">
        <v>31.472551150313986</v>
      </c>
    </row>
    <row r="8635" spans="1:5" x14ac:dyDescent="0.25">
      <c r="A8635" s="3">
        <v>8634</v>
      </c>
      <c r="B8635" s="3">
        <v>10</v>
      </c>
      <c r="C8635" s="3">
        <f t="shared" ca="1" si="268"/>
        <v>0.86334242355588742</v>
      </c>
      <c r="D8635" s="3">
        <f t="shared" ca="1" si="269"/>
        <v>53.167121177794371</v>
      </c>
      <c r="E8635" s="3">
        <v>33.068195529371621</v>
      </c>
    </row>
    <row r="8636" spans="1:5" x14ac:dyDescent="0.25">
      <c r="A8636" s="3">
        <v>8635</v>
      </c>
      <c r="B8636" s="3">
        <v>10</v>
      </c>
      <c r="C8636" s="3">
        <f t="shared" ca="1" si="268"/>
        <v>0.64304323358833437</v>
      </c>
      <c r="D8636" s="3">
        <f t="shared" ca="1" si="269"/>
        <v>42.152161679416722</v>
      </c>
      <c r="E8636" s="3">
        <v>11.187573570883194</v>
      </c>
    </row>
    <row r="8637" spans="1:5" x14ac:dyDescent="0.25">
      <c r="A8637" s="3">
        <v>8636</v>
      </c>
      <c r="B8637" s="3">
        <v>10</v>
      </c>
      <c r="C8637" s="3">
        <f t="shared" ca="1" si="268"/>
        <v>0.52166453433123305</v>
      </c>
      <c r="D8637" s="3">
        <f t="shared" ca="1" si="269"/>
        <v>36.083226716561654</v>
      </c>
      <c r="E8637" s="3">
        <v>40.475850855040925</v>
      </c>
    </row>
    <row r="8638" spans="1:5" x14ac:dyDescent="0.25">
      <c r="A8638" s="3">
        <v>8637</v>
      </c>
      <c r="B8638" s="3">
        <v>10</v>
      </c>
      <c r="C8638" s="3">
        <f t="shared" ca="1" si="268"/>
        <v>0.31849514169203064</v>
      </c>
      <c r="D8638" s="3">
        <f t="shared" ca="1" si="269"/>
        <v>25.924757084601531</v>
      </c>
      <c r="E8638" s="3">
        <v>42.830596254393114</v>
      </c>
    </row>
    <row r="8639" spans="1:5" x14ac:dyDescent="0.25">
      <c r="A8639" s="3">
        <v>8638</v>
      </c>
      <c r="B8639" s="3">
        <v>10</v>
      </c>
      <c r="C8639" s="3">
        <f t="shared" ca="1" si="268"/>
        <v>0.61807084909853616</v>
      </c>
      <c r="D8639" s="3">
        <f t="shared" ca="1" si="269"/>
        <v>40.903542454926807</v>
      </c>
      <c r="E8639" s="3">
        <v>31.58545513000626</v>
      </c>
    </row>
    <row r="8640" spans="1:5" x14ac:dyDescent="0.25">
      <c r="A8640" s="3">
        <v>8639</v>
      </c>
      <c r="B8640" s="3">
        <v>10</v>
      </c>
      <c r="C8640" s="3">
        <f t="shared" ca="1" si="268"/>
        <v>0.40300797832707891</v>
      </c>
      <c r="D8640" s="3">
        <f t="shared" ca="1" si="269"/>
        <v>30.150398916353947</v>
      </c>
      <c r="E8640" s="3">
        <v>39.277583723145398</v>
      </c>
    </row>
    <row r="8641" spans="1:5" x14ac:dyDescent="0.25">
      <c r="A8641" s="3">
        <v>8640</v>
      </c>
      <c r="B8641" s="3">
        <v>10</v>
      </c>
      <c r="C8641" s="3">
        <f t="shared" ca="1" si="268"/>
        <v>0.14900707357357523</v>
      </c>
      <c r="D8641" s="3">
        <f t="shared" ca="1" si="269"/>
        <v>17.450353678678763</v>
      </c>
      <c r="E8641" s="3">
        <v>29.464319179399887</v>
      </c>
    </row>
    <row r="8642" spans="1:5" x14ac:dyDescent="0.25">
      <c r="A8642" s="3">
        <v>8641</v>
      </c>
      <c r="B8642" s="3">
        <v>10</v>
      </c>
      <c r="C8642" s="3">
        <f t="shared" ca="1" si="268"/>
        <v>0.82341707616412141</v>
      </c>
      <c r="D8642" s="3">
        <f t="shared" ca="1" si="269"/>
        <v>51.170853808206076</v>
      </c>
      <c r="E8642" s="3">
        <v>34.999556633887551</v>
      </c>
    </row>
    <row r="8643" spans="1:5" x14ac:dyDescent="0.25">
      <c r="A8643" s="3">
        <v>8642</v>
      </c>
      <c r="B8643" s="3">
        <v>10</v>
      </c>
      <c r="C8643" s="3">
        <f t="shared" ref="C8643:C8706" ca="1" si="270">RAND()</f>
        <v>0.92502316768029469</v>
      </c>
      <c r="D8643" s="3">
        <f t="shared" ref="D8643:D8706" ca="1" si="271">B8643+C8643*B8643*5</f>
        <v>56.251158384014737</v>
      </c>
      <c r="E8643" s="3">
        <v>10.353166258061071</v>
      </c>
    </row>
    <row r="8644" spans="1:5" x14ac:dyDescent="0.25">
      <c r="A8644" s="3">
        <v>8643</v>
      </c>
      <c r="B8644" s="3">
        <v>10</v>
      </c>
      <c r="C8644" s="3">
        <f t="shared" ca="1" si="270"/>
        <v>0.33287487910222735</v>
      </c>
      <c r="D8644" s="3">
        <f t="shared" ca="1" si="271"/>
        <v>26.643743955111368</v>
      </c>
      <c r="E8644" s="3">
        <v>35.551569125745424</v>
      </c>
    </row>
    <row r="8645" spans="1:5" x14ac:dyDescent="0.25">
      <c r="A8645" s="3">
        <v>8644</v>
      </c>
      <c r="B8645" s="3">
        <v>10</v>
      </c>
      <c r="C8645" s="3">
        <f t="shared" ca="1" si="270"/>
        <v>5.691268061573973E-2</v>
      </c>
      <c r="D8645" s="3">
        <f t="shared" ca="1" si="271"/>
        <v>12.845634030786986</v>
      </c>
      <c r="E8645" s="3">
        <v>56.037428630220163</v>
      </c>
    </row>
    <row r="8646" spans="1:5" x14ac:dyDescent="0.25">
      <c r="A8646" s="3">
        <v>8645</v>
      </c>
      <c r="B8646" s="3">
        <v>10</v>
      </c>
      <c r="C8646" s="3">
        <f t="shared" ca="1" si="270"/>
        <v>0.71960531713832565</v>
      </c>
      <c r="D8646" s="3">
        <f t="shared" ca="1" si="271"/>
        <v>45.980265856916283</v>
      </c>
      <c r="E8646" s="3">
        <v>30.91293589177323</v>
      </c>
    </row>
    <row r="8647" spans="1:5" x14ac:dyDescent="0.25">
      <c r="A8647" s="3">
        <v>8646</v>
      </c>
      <c r="B8647" s="3">
        <v>10</v>
      </c>
      <c r="C8647" s="3">
        <f t="shared" ca="1" si="270"/>
        <v>0.3164680275232189</v>
      </c>
      <c r="D8647" s="3">
        <f t="shared" ca="1" si="271"/>
        <v>25.823401376160945</v>
      </c>
      <c r="E8647" s="3">
        <v>40.402787989715563</v>
      </c>
    </row>
    <row r="8648" spans="1:5" x14ac:dyDescent="0.25">
      <c r="A8648" s="3">
        <v>8647</v>
      </c>
      <c r="B8648" s="3">
        <v>10</v>
      </c>
      <c r="C8648" s="3">
        <f t="shared" ca="1" si="270"/>
        <v>0.86337139279477049</v>
      </c>
      <c r="D8648" s="3">
        <f t="shared" ca="1" si="271"/>
        <v>53.168569639738521</v>
      </c>
      <c r="E8648" s="3">
        <v>15.815578501184588</v>
      </c>
    </row>
    <row r="8649" spans="1:5" x14ac:dyDescent="0.25">
      <c r="A8649" s="3">
        <v>8648</v>
      </c>
      <c r="B8649" s="3">
        <v>10</v>
      </c>
      <c r="C8649" s="3">
        <f t="shared" ca="1" si="270"/>
        <v>0.25986067221309816</v>
      </c>
      <c r="D8649" s="3">
        <f t="shared" ca="1" si="271"/>
        <v>22.993033610654908</v>
      </c>
      <c r="E8649" s="3">
        <v>33.073307693576766</v>
      </c>
    </row>
    <row r="8650" spans="1:5" x14ac:dyDescent="0.25">
      <c r="A8650" s="3">
        <v>8649</v>
      </c>
      <c r="B8650" s="3">
        <v>10</v>
      </c>
      <c r="C8650" s="3">
        <f t="shared" ca="1" si="270"/>
        <v>0.78701526598161853</v>
      </c>
      <c r="D8650" s="3">
        <f t="shared" ca="1" si="271"/>
        <v>49.350763299080924</v>
      </c>
      <c r="E8650" s="3">
        <v>36.68229566234637</v>
      </c>
    </row>
    <row r="8651" spans="1:5" x14ac:dyDescent="0.25">
      <c r="A8651" s="3">
        <v>8650</v>
      </c>
      <c r="B8651" s="3">
        <v>10</v>
      </c>
      <c r="C8651" s="3">
        <f t="shared" ca="1" si="270"/>
        <v>0.10869226229709705</v>
      </c>
      <c r="D8651" s="3">
        <f t="shared" ca="1" si="271"/>
        <v>15.434613114854852</v>
      </c>
      <c r="E8651" s="3">
        <v>51.55587320239168</v>
      </c>
    </row>
    <row r="8652" spans="1:5" x14ac:dyDescent="0.25">
      <c r="A8652" s="3">
        <v>8651</v>
      </c>
      <c r="B8652" s="3">
        <v>10</v>
      </c>
      <c r="C8652" s="3">
        <f t="shared" ca="1" si="270"/>
        <v>6.6917726590975724E-2</v>
      </c>
      <c r="D8652" s="3">
        <f t="shared" ca="1" si="271"/>
        <v>13.345886329548787</v>
      </c>
      <c r="E8652" s="3">
        <v>41.070656714011832</v>
      </c>
    </row>
    <row r="8653" spans="1:5" x14ac:dyDescent="0.25">
      <c r="A8653" s="3">
        <v>8652</v>
      </c>
      <c r="B8653" s="3">
        <v>10</v>
      </c>
      <c r="C8653" s="3">
        <f t="shared" ca="1" si="270"/>
        <v>0.8955877960371621</v>
      </c>
      <c r="D8653" s="3">
        <f t="shared" ca="1" si="271"/>
        <v>54.779389801858109</v>
      </c>
      <c r="E8653" s="3">
        <v>24.465835530078031</v>
      </c>
    </row>
    <row r="8654" spans="1:5" x14ac:dyDescent="0.25">
      <c r="A8654" s="3">
        <v>8653</v>
      </c>
      <c r="B8654" s="3">
        <v>10</v>
      </c>
      <c r="C8654" s="3">
        <f t="shared" ca="1" si="270"/>
        <v>0.26876354485784637</v>
      </c>
      <c r="D8654" s="3">
        <f t="shared" ca="1" si="271"/>
        <v>23.438177242892316</v>
      </c>
      <c r="E8654" s="3">
        <v>40.739641769035259</v>
      </c>
    </row>
    <row r="8655" spans="1:5" x14ac:dyDescent="0.25">
      <c r="A8655" s="3">
        <v>8654</v>
      </c>
      <c r="B8655" s="3">
        <v>10</v>
      </c>
      <c r="C8655" s="3">
        <f t="shared" ca="1" si="270"/>
        <v>0.11559541606426516</v>
      </c>
      <c r="D8655" s="3">
        <f t="shared" ca="1" si="271"/>
        <v>15.779770803213257</v>
      </c>
      <c r="E8655" s="3">
        <v>22.759658583814272</v>
      </c>
    </row>
    <row r="8656" spans="1:5" x14ac:dyDescent="0.25">
      <c r="A8656" s="3">
        <v>8655</v>
      </c>
      <c r="B8656" s="3">
        <v>10</v>
      </c>
      <c r="C8656" s="3">
        <f t="shared" ca="1" si="270"/>
        <v>0.40027449931796444</v>
      </c>
      <c r="D8656" s="3">
        <f t="shared" ca="1" si="271"/>
        <v>30.01372496589822</v>
      </c>
      <c r="E8656" s="3">
        <v>15.547842354349996</v>
      </c>
    </row>
    <row r="8657" spans="1:5" x14ac:dyDescent="0.25">
      <c r="A8657" s="3">
        <v>8656</v>
      </c>
      <c r="B8657" s="3">
        <v>10</v>
      </c>
      <c r="C8657" s="3">
        <f t="shared" ca="1" si="270"/>
        <v>2.5202720081022645E-2</v>
      </c>
      <c r="D8657" s="3">
        <f t="shared" ca="1" si="271"/>
        <v>11.260136004051132</v>
      </c>
      <c r="E8657" s="3">
        <v>19.736067563828637</v>
      </c>
    </row>
    <row r="8658" spans="1:5" x14ac:dyDescent="0.25">
      <c r="A8658" s="3">
        <v>8657</v>
      </c>
      <c r="B8658" s="3">
        <v>10</v>
      </c>
      <c r="C8658" s="3">
        <f t="shared" ca="1" si="270"/>
        <v>0.70987419083975423</v>
      </c>
      <c r="D8658" s="3">
        <f t="shared" ca="1" si="271"/>
        <v>45.493709541987712</v>
      </c>
      <c r="E8658" s="3">
        <v>48.185723257944467</v>
      </c>
    </row>
    <row r="8659" spans="1:5" x14ac:dyDescent="0.25">
      <c r="A8659" s="3">
        <v>8658</v>
      </c>
      <c r="B8659" s="3">
        <v>10</v>
      </c>
      <c r="C8659" s="3">
        <f t="shared" ca="1" si="270"/>
        <v>0.66929788787471989</v>
      </c>
      <c r="D8659" s="3">
        <f t="shared" ca="1" si="271"/>
        <v>43.464894393735996</v>
      </c>
      <c r="E8659" s="3">
        <v>40.454466844426967</v>
      </c>
    </row>
    <row r="8660" spans="1:5" x14ac:dyDescent="0.25">
      <c r="A8660" s="3">
        <v>8659</v>
      </c>
      <c r="B8660" s="3">
        <v>10</v>
      </c>
      <c r="C8660" s="3">
        <f t="shared" ca="1" si="270"/>
        <v>0.90104139782994319</v>
      </c>
      <c r="D8660" s="3">
        <f t="shared" ca="1" si="271"/>
        <v>55.052069891497162</v>
      </c>
      <c r="E8660" s="3">
        <v>44.198141375245861</v>
      </c>
    </row>
    <row r="8661" spans="1:5" x14ac:dyDescent="0.25">
      <c r="A8661" s="3">
        <v>8660</v>
      </c>
      <c r="B8661" s="3">
        <v>10</v>
      </c>
      <c r="C8661" s="3">
        <f t="shared" ca="1" si="270"/>
        <v>0.98994284702426882</v>
      </c>
      <c r="D8661" s="3">
        <f t="shared" ca="1" si="271"/>
        <v>59.497142351213441</v>
      </c>
      <c r="E8661" s="3">
        <v>47.909276321748209</v>
      </c>
    </row>
    <row r="8662" spans="1:5" x14ac:dyDescent="0.25">
      <c r="A8662" s="3">
        <v>8661</v>
      </c>
      <c r="B8662" s="3">
        <v>10</v>
      </c>
      <c r="C8662" s="3">
        <f t="shared" ca="1" si="270"/>
        <v>0.90477471135585508</v>
      </c>
      <c r="D8662" s="3">
        <f t="shared" ca="1" si="271"/>
        <v>55.238735567792752</v>
      </c>
      <c r="E8662" s="3">
        <v>27.286208299738057</v>
      </c>
    </row>
    <row r="8663" spans="1:5" x14ac:dyDescent="0.25">
      <c r="A8663" s="3">
        <v>8662</v>
      </c>
      <c r="B8663" s="3">
        <v>10</v>
      </c>
      <c r="C8663" s="3">
        <f t="shared" ca="1" si="270"/>
        <v>7.5990996597337546E-2</v>
      </c>
      <c r="D8663" s="3">
        <f t="shared" ca="1" si="271"/>
        <v>13.799549829866876</v>
      </c>
      <c r="E8663" s="3">
        <v>10.496113845561169</v>
      </c>
    </row>
    <row r="8664" spans="1:5" x14ac:dyDescent="0.25">
      <c r="A8664" s="3">
        <v>8663</v>
      </c>
      <c r="B8664" s="3">
        <v>10</v>
      </c>
      <c r="C8664" s="3">
        <f t="shared" ca="1" si="270"/>
        <v>0.86406285382034165</v>
      </c>
      <c r="D8664" s="3">
        <f t="shared" ca="1" si="271"/>
        <v>53.203142691017078</v>
      </c>
      <c r="E8664" s="3">
        <v>30.537279805780912</v>
      </c>
    </row>
    <row r="8665" spans="1:5" x14ac:dyDescent="0.25">
      <c r="A8665" s="3">
        <v>8664</v>
      </c>
      <c r="B8665" s="3">
        <v>10</v>
      </c>
      <c r="C8665" s="3">
        <f t="shared" ca="1" si="270"/>
        <v>0.1220553354805245</v>
      </c>
      <c r="D8665" s="3">
        <f t="shared" ca="1" si="271"/>
        <v>16.102766774026225</v>
      </c>
      <c r="E8665" s="3">
        <v>59.715300580220173</v>
      </c>
    </row>
    <row r="8666" spans="1:5" x14ac:dyDescent="0.25">
      <c r="A8666" s="3">
        <v>8665</v>
      </c>
      <c r="B8666" s="3">
        <v>10</v>
      </c>
      <c r="C8666" s="3">
        <f t="shared" ca="1" si="270"/>
        <v>0.71043889130756377</v>
      </c>
      <c r="D8666" s="3">
        <f t="shared" ca="1" si="271"/>
        <v>45.521944565378185</v>
      </c>
      <c r="E8666" s="3">
        <v>18.20304848067844</v>
      </c>
    </row>
    <row r="8667" spans="1:5" x14ac:dyDescent="0.25">
      <c r="A8667" s="3">
        <v>8666</v>
      </c>
      <c r="B8667" s="3">
        <v>10</v>
      </c>
      <c r="C8667" s="3">
        <f t="shared" ca="1" si="270"/>
        <v>0.9965771380903039</v>
      </c>
      <c r="D8667" s="3">
        <f t="shared" ca="1" si="271"/>
        <v>59.828856904515192</v>
      </c>
      <c r="E8667" s="3">
        <v>34.75247192194886</v>
      </c>
    </row>
    <row r="8668" spans="1:5" x14ac:dyDescent="0.25">
      <c r="A8668" s="3">
        <v>8667</v>
      </c>
      <c r="B8668" s="3">
        <v>10</v>
      </c>
      <c r="C8668" s="3">
        <f t="shared" ca="1" si="270"/>
        <v>0.1269404527630007</v>
      </c>
      <c r="D8668" s="3">
        <f t="shared" ca="1" si="271"/>
        <v>16.347022638150037</v>
      </c>
      <c r="E8668" s="3">
        <v>21.567385986927793</v>
      </c>
    </row>
    <row r="8669" spans="1:5" x14ac:dyDescent="0.25">
      <c r="A8669" s="3">
        <v>8668</v>
      </c>
      <c r="B8669" s="3">
        <v>10</v>
      </c>
      <c r="C8669" s="3">
        <f t="shared" ca="1" si="270"/>
        <v>0.73853255841661047</v>
      </c>
      <c r="D8669" s="3">
        <f t="shared" ca="1" si="271"/>
        <v>46.926627920830526</v>
      </c>
      <c r="E8669" s="3">
        <v>52.811116405828827</v>
      </c>
    </row>
    <row r="8670" spans="1:5" x14ac:dyDescent="0.25">
      <c r="A8670" s="3">
        <v>8669</v>
      </c>
      <c r="B8670" s="3">
        <v>10</v>
      </c>
      <c r="C8670" s="3">
        <f t="shared" ca="1" si="270"/>
        <v>0.71208523334722229</v>
      </c>
      <c r="D8670" s="3">
        <f t="shared" ca="1" si="271"/>
        <v>45.604261667361115</v>
      </c>
      <c r="E8670" s="3">
        <v>10.976365994650225</v>
      </c>
    </row>
    <row r="8671" spans="1:5" x14ac:dyDescent="0.25">
      <c r="A8671" s="3">
        <v>8670</v>
      </c>
      <c r="B8671" s="3">
        <v>10</v>
      </c>
      <c r="C8671" s="3">
        <f t="shared" ca="1" si="270"/>
        <v>0.52926607671671366</v>
      </c>
      <c r="D8671" s="3">
        <f t="shared" ca="1" si="271"/>
        <v>36.463303835835681</v>
      </c>
      <c r="E8671" s="3">
        <v>20.125853738157016</v>
      </c>
    </row>
    <row r="8672" spans="1:5" x14ac:dyDescent="0.25">
      <c r="A8672" s="3">
        <v>8671</v>
      </c>
      <c r="B8672" s="3">
        <v>10</v>
      </c>
      <c r="C8672" s="3">
        <f t="shared" ca="1" si="270"/>
        <v>0.99412072212391989</v>
      </c>
      <c r="D8672" s="3">
        <f t="shared" ca="1" si="271"/>
        <v>59.706036106195995</v>
      </c>
      <c r="E8672" s="3">
        <v>41.556158595657095</v>
      </c>
    </row>
    <row r="8673" spans="1:5" x14ac:dyDescent="0.25">
      <c r="A8673" s="3">
        <v>8672</v>
      </c>
      <c r="B8673" s="3">
        <v>10</v>
      </c>
      <c r="C8673" s="3">
        <f t="shared" ca="1" si="270"/>
        <v>0.26718143615880408</v>
      </c>
      <c r="D8673" s="3">
        <f t="shared" ca="1" si="271"/>
        <v>23.359071807940204</v>
      </c>
      <c r="E8673" s="3">
        <v>19.828477330320595</v>
      </c>
    </row>
    <row r="8674" spans="1:5" x14ac:dyDescent="0.25">
      <c r="A8674" s="3">
        <v>8673</v>
      </c>
      <c r="B8674" s="3">
        <v>10</v>
      </c>
      <c r="C8674" s="3">
        <f t="shared" ca="1" si="270"/>
        <v>9.6079134209194339E-2</v>
      </c>
      <c r="D8674" s="3">
        <f t="shared" ca="1" si="271"/>
        <v>14.803956710459717</v>
      </c>
      <c r="E8674" s="3">
        <v>55.92428258142381</v>
      </c>
    </row>
    <row r="8675" spans="1:5" x14ac:dyDescent="0.25">
      <c r="A8675" s="3">
        <v>8674</v>
      </c>
      <c r="B8675" s="3">
        <v>10</v>
      </c>
      <c r="C8675" s="3">
        <f t="shared" ca="1" si="270"/>
        <v>0.27661078395762473</v>
      </c>
      <c r="D8675" s="3">
        <f t="shared" ca="1" si="271"/>
        <v>23.830539197881237</v>
      </c>
      <c r="E8675" s="3">
        <v>13.776952461685534</v>
      </c>
    </row>
    <row r="8676" spans="1:5" x14ac:dyDescent="0.25">
      <c r="A8676" s="3">
        <v>8675</v>
      </c>
      <c r="B8676" s="3">
        <v>10</v>
      </c>
      <c r="C8676" s="3">
        <f t="shared" ca="1" si="270"/>
        <v>0.31233333569037303</v>
      </c>
      <c r="D8676" s="3">
        <f t="shared" ca="1" si="271"/>
        <v>25.61666678451865</v>
      </c>
      <c r="E8676" s="3">
        <v>18.00507075541454</v>
      </c>
    </row>
    <row r="8677" spans="1:5" x14ac:dyDescent="0.25">
      <c r="A8677" s="3">
        <v>8676</v>
      </c>
      <c r="B8677" s="3">
        <v>10</v>
      </c>
      <c r="C8677" s="3">
        <f t="shared" ca="1" si="270"/>
        <v>1.8398495444856278E-2</v>
      </c>
      <c r="D8677" s="3">
        <f t="shared" ca="1" si="271"/>
        <v>10.919924772242814</v>
      </c>
      <c r="E8677" s="3">
        <v>31.998116944466609</v>
      </c>
    </row>
    <row r="8678" spans="1:5" x14ac:dyDescent="0.25">
      <c r="A8678" s="3">
        <v>8677</v>
      </c>
      <c r="B8678" s="3">
        <v>10</v>
      </c>
      <c r="C8678" s="3">
        <f t="shared" ca="1" si="270"/>
        <v>0.29968375240848111</v>
      </c>
      <c r="D8678" s="3">
        <f t="shared" ca="1" si="271"/>
        <v>24.984187620424056</v>
      </c>
      <c r="E8678" s="3">
        <v>27.360536246843367</v>
      </c>
    </row>
    <row r="8679" spans="1:5" x14ac:dyDescent="0.25">
      <c r="A8679" s="3">
        <v>8678</v>
      </c>
      <c r="B8679" s="3">
        <v>10</v>
      </c>
      <c r="C8679" s="3">
        <f t="shared" ca="1" si="270"/>
        <v>0.79169504131529178</v>
      </c>
      <c r="D8679" s="3">
        <f t="shared" ca="1" si="271"/>
        <v>49.58475206576459</v>
      </c>
      <c r="E8679" s="3">
        <v>55.317773486738623</v>
      </c>
    </row>
    <row r="8680" spans="1:5" x14ac:dyDescent="0.25">
      <c r="A8680" s="3">
        <v>8679</v>
      </c>
      <c r="B8680" s="3">
        <v>10</v>
      </c>
      <c r="C8680" s="3">
        <f t="shared" ca="1" si="270"/>
        <v>0.31379397212260318</v>
      </c>
      <c r="D8680" s="3">
        <f t="shared" ca="1" si="271"/>
        <v>25.689698606130161</v>
      </c>
      <c r="E8680" s="3">
        <v>44.440523665495334</v>
      </c>
    </row>
    <row r="8681" spans="1:5" x14ac:dyDescent="0.25">
      <c r="A8681" s="3">
        <v>8680</v>
      </c>
      <c r="B8681" s="3">
        <v>10</v>
      </c>
      <c r="C8681" s="3">
        <f t="shared" ca="1" si="270"/>
        <v>5.1327456514252079E-2</v>
      </c>
      <c r="D8681" s="3">
        <f t="shared" ca="1" si="271"/>
        <v>12.566372825712604</v>
      </c>
      <c r="E8681" s="3">
        <v>39.309092074864211</v>
      </c>
    </row>
    <row r="8682" spans="1:5" x14ac:dyDescent="0.25">
      <c r="A8682" s="3">
        <v>8681</v>
      </c>
      <c r="B8682" s="3">
        <v>10</v>
      </c>
      <c r="C8682" s="3">
        <f t="shared" ca="1" si="270"/>
        <v>0.31126990968805579</v>
      </c>
      <c r="D8682" s="3">
        <f t="shared" ca="1" si="271"/>
        <v>25.56349548440279</v>
      </c>
      <c r="E8682" s="3">
        <v>45.472032708603379</v>
      </c>
    </row>
    <row r="8683" spans="1:5" x14ac:dyDescent="0.25">
      <c r="A8683" s="3">
        <v>8682</v>
      </c>
      <c r="B8683" s="3">
        <v>10</v>
      </c>
      <c r="C8683" s="3">
        <f t="shared" ca="1" si="270"/>
        <v>0.30186595752630663</v>
      </c>
      <c r="D8683" s="3">
        <f t="shared" ca="1" si="271"/>
        <v>25.093297876315329</v>
      </c>
      <c r="E8683" s="3">
        <v>45.648914261969253</v>
      </c>
    </row>
    <row r="8684" spans="1:5" x14ac:dyDescent="0.25">
      <c r="A8684" s="3">
        <v>8683</v>
      </c>
      <c r="B8684" s="3">
        <v>10</v>
      </c>
      <c r="C8684" s="3">
        <f t="shared" ca="1" si="270"/>
        <v>0.16418217667216362</v>
      </c>
      <c r="D8684" s="3">
        <f t="shared" ca="1" si="271"/>
        <v>18.20910883360818</v>
      </c>
      <c r="E8684" s="3">
        <v>19.240084046439641</v>
      </c>
    </row>
    <row r="8685" spans="1:5" x14ac:dyDescent="0.25">
      <c r="A8685" s="3">
        <v>8684</v>
      </c>
      <c r="B8685" s="3">
        <v>10</v>
      </c>
      <c r="C8685" s="3">
        <f t="shared" ca="1" si="270"/>
        <v>0.84785172344870219</v>
      </c>
      <c r="D8685" s="3">
        <f t="shared" ca="1" si="271"/>
        <v>52.392586172435109</v>
      </c>
      <c r="E8685" s="3">
        <v>16.352989638820148</v>
      </c>
    </row>
    <row r="8686" spans="1:5" x14ac:dyDescent="0.25">
      <c r="A8686" s="3">
        <v>8685</v>
      </c>
      <c r="B8686" s="3">
        <v>10</v>
      </c>
      <c r="C8686" s="3">
        <f t="shared" ca="1" si="270"/>
        <v>0.27025382156765687</v>
      </c>
      <c r="D8686" s="3">
        <f t="shared" ca="1" si="271"/>
        <v>23.512691078382844</v>
      </c>
      <c r="E8686" s="3">
        <v>26.538457976245226</v>
      </c>
    </row>
    <row r="8687" spans="1:5" x14ac:dyDescent="0.25">
      <c r="A8687" s="3">
        <v>8686</v>
      </c>
      <c r="B8687" s="3">
        <v>10</v>
      </c>
      <c r="C8687" s="3">
        <f t="shared" ca="1" si="270"/>
        <v>0.86215261830216183</v>
      </c>
      <c r="D8687" s="3">
        <f t="shared" ca="1" si="271"/>
        <v>53.107630915108089</v>
      </c>
      <c r="E8687" s="3">
        <v>30.800191634491043</v>
      </c>
    </row>
    <row r="8688" spans="1:5" x14ac:dyDescent="0.25">
      <c r="A8688" s="3">
        <v>8687</v>
      </c>
      <c r="B8688" s="3">
        <v>10</v>
      </c>
      <c r="C8688" s="3">
        <f t="shared" ca="1" si="270"/>
        <v>0.89942494106118054</v>
      </c>
      <c r="D8688" s="3">
        <f t="shared" ca="1" si="271"/>
        <v>54.971247053059031</v>
      </c>
      <c r="E8688" s="3">
        <v>57.008866871645758</v>
      </c>
    </row>
    <row r="8689" spans="1:5" x14ac:dyDescent="0.25">
      <c r="A8689" s="3">
        <v>8688</v>
      </c>
      <c r="B8689" s="3">
        <v>10</v>
      </c>
      <c r="C8689" s="3">
        <f t="shared" ca="1" si="270"/>
        <v>1.0069380755792778E-2</v>
      </c>
      <c r="D8689" s="3">
        <f t="shared" ca="1" si="271"/>
        <v>10.503469037789639</v>
      </c>
      <c r="E8689" s="3">
        <v>35.922101096873831</v>
      </c>
    </row>
    <row r="8690" spans="1:5" x14ac:dyDescent="0.25">
      <c r="A8690" s="3">
        <v>8689</v>
      </c>
      <c r="B8690" s="3">
        <v>10</v>
      </c>
      <c r="C8690" s="3">
        <f t="shared" ca="1" si="270"/>
        <v>0.44831200625635581</v>
      </c>
      <c r="D8690" s="3">
        <f t="shared" ca="1" si="271"/>
        <v>32.415600312817787</v>
      </c>
      <c r="E8690" s="3">
        <v>50.282698812141092</v>
      </c>
    </row>
    <row r="8691" spans="1:5" x14ac:dyDescent="0.25">
      <c r="A8691" s="3">
        <v>8690</v>
      </c>
      <c r="B8691" s="3">
        <v>10</v>
      </c>
      <c r="C8691" s="3">
        <f t="shared" ca="1" si="270"/>
        <v>0.92671093047526221</v>
      </c>
      <c r="D8691" s="3">
        <f t="shared" ca="1" si="271"/>
        <v>56.335546523763114</v>
      </c>
      <c r="E8691" s="3">
        <v>36.814817283211227</v>
      </c>
    </row>
    <row r="8692" spans="1:5" x14ac:dyDescent="0.25">
      <c r="A8692" s="3">
        <v>8691</v>
      </c>
      <c r="B8692" s="3">
        <v>10</v>
      </c>
      <c r="C8692" s="3">
        <f t="shared" ca="1" si="270"/>
        <v>0.7608626842374937</v>
      </c>
      <c r="D8692" s="3">
        <f t="shared" ca="1" si="271"/>
        <v>48.043134211874687</v>
      </c>
      <c r="E8692" s="3">
        <v>22.928128194124614</v>
      </c>
    </row>
    <row r="8693" spans="1:5" x14ac:dyDescent="0.25">
      <c r="A8693" s="3">
        <v>8692</v>
      </c>
      <c r="B8693" s="3">
        <v>10</v>
      </c>
      <c r="C8693" s="3">
        <f t="shared" ca="1" si="270"/>
        <v>0.47640142213412207</v>
      </c>
      <c r="D8693" s="3">
        <f t="shared" ca="1" si="271"/>
        <v>33.820071106706102</v>
      </c>
      <c r="E8693" s="3">
        <v>20.679621389419363</v>
      </c>
    </row>
    <row r="8694" spans="1:5" x14ac:dyDescent="0.25">
      <c r="A8694" s="3">
        <v>8693</v>
      </c>
      <c r="B8694" s="3">
        <v>10</v>
      </c>
      <c r="C8694" s="3">
        <f t="shared" ca="1" si="270"/>
        <v>0.54474978140495234</v>
      </c>
      <c r="D8694" s="3">
        <f t="shared" ca="1" si="271"/>
        <v>37.237489070247619</v>
      </c>
      <c r="E8694" s="3">
        <v>58.122052091403347</v>
      </c>
    </row>
    <row r="8695" spans="1:5" x14ac:dyDescent="0.25">
      <c r="A8695" s="3">
        <v>8694</v>
      </c>
      <c r="B8695" s="3">
        <v>10</v>
      </c>
      <c r="C8695" s="3">
        <f t="shared" ca="1" si="270"/>
        <v>0.39539079564478918</v>
      </c>
      <c r="D8695" s="3">
        <f t="shared" ca="1" si="271"/>
        <v>29.769539782239459</v>
      </c>
      <c r="E8695" s="3">
        <v>44.60322950748327</v>
      </c>
    </row>
    <row r="8696" spans="1:5" x14ac:dyDescent="0.25">
      <c r="A8696" s="3">
        <v>8695</v>
      </c>
      <c r="B8696" s="3">
        <v>10</v>
      </c>
      <c r="C8696" s="3">
        <f t="shared" ca="1" si="270"/>
        <v>0.57362037388665066</v>
      </c>
      <c r="D8696" s="3">
        <f t="shared" ca="1" si="271"/>
        <v>38.681018694332536</v>
      </c>
      <c r="E8696" s="3">
        <v>53.131932992179635</v>
      </c>
    </row>
    <row r="8697" spans="1:5" x14ac:dyDescent="0.25">
      <c r="A8697" s="3">
        <v>8696</v>
      </c>
      <c r="B8697" s="3">
        <v>10</v>
      </c>
      <c r="C8697" s="3">
        <f t="shared" ca="1" si="270"/>
        <v>0.3459304829546177</v>
      </c>
      <c r="D8697" s="3">
        <f t="shared" ca="1" si="271"/>
        <v>27.296524147730885</v>
      </c>
      <c r="E8697" s="3">
        <v>32.25404132311894</v>
      </c>
    </row>
    <row r="8698" spans="1:5" x14ac:dyDescent="0.25">
      <c r="A8698" s="3">
        <v>8697</v>
      </c>
      <c r="B8698" s="3">
        <v>10</v>
      </c>
      <c r="C8698" s="3">
        <f t="shared" ca="1" si="270"/>
        <v>0.55588221276087146</v>
      </c>
      <c r="D8698" s="3">
        <f t="shared" ca="1" si="271"/>
        <v>37.794110638043577</v>
      </c>
      <c r="E8698" s="3">
        <v>27.697232692836124</v>
      </c>
    </row>
    <row r="8699" spans="1:5" x14ac:dyDescent="0.25">
      <c r="A8699" s="3">
        <v>8698</v>
      </c>
      <c r="B8699" s="3">
        <v>10</v>
      </c>
      <c r="C8699" s="3">
        <f t="shared" ca="1" si="270"/>
        <v>0.77800904602606968</v>
      </c>
      <c r="D8699" s="3">
        <f t="shared" ca="1" si="271"/>
        <v>48.900452301303481</v>
      </c>
      <c r="E8699" s="3">
        <v>54.037507190153413</v>
      </c>
    </row>
    <row r="8700" spans="1:5" x14ac:dyDescent="0.25">
      <c r="A8700" s="3">
        <v>8699</v>
      </c>
      <c r="B8700" s="3">
        <v>10</v>
      </c>
      <c r="C8700" s="3">
        <f t="shared" ca="1" si="270"/>
        <v>0.41783005162271636</v>
      </c>
      <c r="D8700" s="3">
        <f t="shared" ca="1" si="271"/>
        <v>30.891502581135818</v>
      </c>
      <c r="E8700" s="3">
        <v>49.935754299252295</v>
      </c>
    </row>
    <row r="8701" spans="1:5" x14ac:dyDescent="0.25">
      <c r="A8701" s="3">
        <v>8700</v>
      </c>
      <c r="B8701" s="3">
        <v>10</v>
      </c>
      <c r="C8701" s="3">
        <f t="shared" ca="1" si="270"/>
        <v>0.16868553552365062</v>
      </c>
      <c r="D8701" s="3">
        <f t="shared" ca="1" si="271"/>
        <v>18.434276776182529</v>
      </c>
      <c r="E8701" s="3">
        <v>55.496757593892177</v>
      </c>
    </row>
    <row r="8702" spans="1:5" x14ac:dyDescent="0.25">
      <c r="A8702" s="3">
        <v>8701</v>
      </c>
      <c r="B8702" s="3">
        <v>10</v>
      </c>
      <c r="C8702" s="3">
        <f t="shared" ca="1" si="270"/>
        <v>2.1325277244225171E-2</v>
      </c>
      <c r="D8702" s="3">
        <f t="shared" ca="1" si="271"/>
        <v>11.066263862211258</v>
      </c>
      <c r="E8702" s="3">
        <v>44.784628040351755</v>
      </c>
    </row>
    <row r="8703" spans="1:5" x14ac:dyDescent="0.25">
      <c r="A8703" s="3">
        <v>8702</v>
      </c>
      <c r="B8703" s="3">
        <v>10</v>
      </c>
      <c r="C8703" s="3">
        <f t="shared" ca="1" si="270"/>
        <v>0.88827842361442721</v>
      </c>
      <c r="D8703" s="3">
        <f t="shared" ca="1" si="271"/>
        <v>54.41392118072136</v>
      </c>
      <c r="E8703" s="3">
        <v>54.06734761838598</v>
      </c>
    </row>
    <row r="8704" spans="1:5" x14ac:dyDescent="0.25">
      <c r="A8704" s="3">
        <v>8703</v>
      </c>
      <c r="B8704" s="3">
        <v>10</v>
      </c>
      <c r="C8704" s="3">
        <f t="shared" ca="1" si="270"/>
        <v>4.9697740267781065E-2</v>
      </c>
      <c r="D8704" s="3">
        <f t="shared" ca="1" si="271"/>
        <v>12.484887013389052</v>
      </c>
      <c r="E8704" s="3">
        <v>50.605362221153527</v>
      </c>
    </row>
    <row r="8705" spans="1:5" x14ac:dyDescent="0.25">
      <c r="A8705" s="3">
        <v>8704</v>
      </c>
      <c r="B8705" s="3">
        <v>10</v>
      </c>
      <c r="C8705" s="3">
        <f t="shared" ca="1" si="270"/>
        <v>0.47018656485053723</v>
      </c>
      <c r="D8705" s="3">
        <f t="shared" ca="1" si="271"/>
        <v>33.509328242526863</v>
      </c>
      <c r="E8705" s="3">
        <v>11.214084050189101</v>
      </c>
    </row>
    <row r="8706" spans="1:5" x14ac:dyDescent="0.25">
      <c r="A8706" s="3">
        <v>8705</v>
      </c>
      <c r="B8706" s="3">
        <v>10</v>
      </c>
      <c r="C8706" s="3">
        <f t="shared" ca="1" si="270"/>
        <v>0.35814024567602498</v>
      </c>
      <c r="D8706" s="3">
        <f t="shared" ca="1" si="271"/>
        <v>27.907012283801251</v>
      </c>
      <c r="E8706" s="3">
        <v>55.789728348170456</v>
      </c>
    </row>
    <row r="8707" spans="1:5" x14ac:dyDescent="0.25">
      <c r="A8707" s="3">
        <v>8706</v>
      </c>
      <c r="B8707" s="3">
        <v>10</v>
      </c>
      <c r="C8707" s="3">
        <f t="shared" ref="C8707:C8737" ca="1" si="272">RAND()</f>
        <v>0.70177378560565706</v>
      </c>
      <c r="D8707" s="3">
        <f t="shared" ref="D8707:D8737" ca="1" si="273">B8707+C8707*B8707*5</f>
        <v>45.088689280282857</v>
      </c>
      <c r="E8707" s="3">
        <v>39.833699897363815</v>
      </c>
    </row>
    <row r="8708" spans="1:5" x14ac:dyDescent="0.25">
      <c r="A8708" s="3">
        <v>8707</v>
      </c>
      <c r="B8708" s="3">
        <v>10</v>
      </c>
      <c r="C8708" s="3">
        <f t="shared" ca="1" si="272"/>
        <v>0.25724015353774976</v>
      </c>
      <c r="D8708" s="3">
        <f t="shared" ca="1" si="273"/>
        <v>22.862007676887487</v>
      </c>
      <c r="E8708" s="3">
        <v>14.562639187701267</v>
      </c>
    </row>
    <row r="8709" spans="1:5" x14ac:dyDescent="0.25">
      <c r="A8709" s="3">
        <v>8708</v>
      </c>
      <c r="B8709" s="3">
        <v>10</v>
      </c>
      <c r="C8709" s="3">
        <f t="shared" ca="1" si="272"/>
        <v>0.573921323886187</v>
      </c>
      <c r="D8709" s="3">
        <f t="shared" ca="1" si="273"/>
        <v>38.696066194309353</v>
      </c>
      <c r="E8709" s="3">
        <v>33.531528368662478</v>
      </c>
    </row>
    <row r="8710" spans="1:5" x14ac:dyDescent="0.25">
      <c r="A8710" s="3">
        <v>8709</v>
      </c>
      <c r="B8710" s="3">
        <v>10</v>
      </c>
      <c r="C8710" s="3">
        <f t="shared" ca="1" si="272"/>
        <v>0.90675610640960758</v>
      </c>
      <c r="D8710" s="3">
        <f t="shared" ca="1" si="273"/>
        <v>55.337805320480378</v>
      </c>
      <c r="E8710" s="3">
        <v>55.338355745249281</v>
      </c>
    </row>
    <row r="8711" spans="1:5" x14ac:dyDescent="0.25">
      <c r="A8711" s="3">
        <v>8710</v>
      </c>
      <c r="B8711" s="3">
        <v>10</v>
      </c>
      <c r="C8711" s="3">
        <f t="shared" ca="1" si="272"/>
        <v>6.739116992453853E-2</v>
      </c>
      <c r="D8711" s="3">
        <f t="shared" ca="1" si="273"/>
        <v>13.369558496226926</v>
      </c>
      <c r="E8711" s="3">
        <v>30.37340018968009</v>
      </c>
    </row>
    <row r="8712" spans="1:5" x14ac:dyDescent="0.25">
      <c r="A8712" s="3">
        <v>8711</v>
      </c>
      <c r="B8712" s="3">
        <v>10</v>
      </c>
      <c r="C8712" s="3">
        <f t="shared" ca="1" si="272"/>
        <v>0.58545721224504588</v>
      </c>
      <c r="D8712" s="3">
        <f t="shared" ca="1" si="273"/>
        <v>39.272860612252295</v>
      </c>
      <c r="E8712" s="3">
        <v>25.364524775457529</v>
      </c>
    </row>
    <row r="8713" spans="1:5" x14ac:dyDescent="0.25">
      <c r="A8713" s="3">
        <v>8712</v>
      </c>
      <c r="B8713" s="3">
        <v>10</v>
      </c>
      <c r="C8713" s="3">
        <f t="shared" ca="1" si="272"/>
        <v>0.38644834554470886</v>
      </c>
      <c r="D8713" s="3">
        <f t="shared" ca="1" si="273"/>
        <v>29.322417277235445</v>
      </c>
      <c r="E8713" s="3">
        <v>20.869332439430991</v>
      </c>
    </row>
    <row r="8714" spans="1:5" x14ac:dyDescent="0.25">
      <c r="A8714" s="3">
        <v>8713</v>
      </c>
      <c r="B8714" s="3">
        <v>10</v>
      </c>
      <c r="C8714" s="3">
        <f t="shared" ca="1" si="272"/>
        <v>0.93651078819613243</v>
      </c>
      <c r="D8714" s="3">
        <f t="shared" ca="1" si="273"/>
        <v>56.825539409806616</v>
      </c>
      <c r="E8714" s="3">
        <v>21.939379652774441</v>
      </c>
    </row>
    <row r="8715" spans="1:5" x14ac:dyDescent="0.25">
      <c r="A8715" s="3">
        <v>8714</v>
      </c>
      <c r="B8715" s="3">
        <v>10</v>
      </c>
      <c r="C8715" s="3">
        <f t="shared" ca="1" si="272"/>
        <v>0.97656157771831842</v>
      </c>
      <c r="D8715" s="3">
        <f t="shared" ca="1" si="273"/>
        <v>58.828078885915922</v>
      </c>
      <c r="E8715" s="3">
        <v>32.89901314827376</v>
      </c>
    </row>
    <row r="8716" spans="1:5" x14ac:dyDescent="0.25">
      <c r="A8716" s="3">
        <v>8715</v>
      </c>
      <c r="B8716" s="3">
        <v>10</v>
      </c>
      <c r="C8716" s="3">
        <f t="shared" ca="1" si="272"/>
        <v>0.71654410263007862</v>
      </c>
      <c r="D8716" s="3">
        <f t="shared" ca="1" si="273"/>
        <v>45.827205131503931</v>
      </c>
      <c r="E8716" s="3">
        <v>53.817758190739731</v>
      </c>
    </row>
    <row r="8717" spans="1:5" x14ac:dyDescent="0.25">
      <c r="A8717" s="3">
        <v>8716</v>
      </c>
      <c r="B8717" s="3">
        <v>10</v>
      </c>
      <c r="C8717" s="3">
        <f t="shared" ca="1" si="272"/>
        <v>0.44988876922436916</v>
      </c>
      <c r="D8717" s="3">
        <f t="shared" ca="1" si="273"/>
        <v>32.494438461218458</v>
      </c>
      <c r="E8717" s="3">
        <v>14.762157732842908</v>
      </c>
    </row>
    <row r="8718" spans="1:5" x14ac:dyDescent="0.25">
      <c r="A8718" s="3">
        <v>8717</v>
      </c>
      <c r="B8718" s="3">
        <v>10</v>
      </c>
      <c r="C8718" s="3">
        <f t="shared" ca="1" si="272"/>
        <v>0.94069201182721318</v>
      </c>
      <c r="D8718" s="3">
        <f t="shared" ca="1" si="273"/>
        <v>57.034600591360658</v>
      </c>
      <c r="E8718" s="3">
        <v>55.665341962586758</v>
      </c>
    </row>
    <row r="8719" spans="1:5" x14ac:dyDescent="0.25">
      <c r="A8719" s="3">
        <v>8718</v>
      </c>
      <c r="B8719" s="3">
        <v>10</v>
      </c>
      <c r="C8719" s="3">
        <f t="shared" ca="1" si="272"/>
        <v>0.74445276829002405</v>
      </c>
      <c r="D8719" s="3">
        <f t="shared" ca="1" si="273"/>
        <v>47.222638414501205</v>
      </c>
      <c r="E8719" s="3">
        <v>39.427870486857202</v>
      </c>
    </row>
    <row r="8720" spans="1:5" x14ac:dyDescent="0.25">
      <c r="A8720" s="3">
        <v>8719</v>
      </c>
      <c r="B8720" s="3">
        <v>10</v>
      </c>
      <c r="C8720" s="3">
        <f t="shared" ca="1" si="272"/>
        <v>0.94647471101330405</v>
      </c>
      <c r="D8720" s="3">
        <f t="shared" ca="1" si="273"/>
        <v>57.323735550665198</v>
      </c>
      <c r="E8720" s="3">
        <v>36.464992180589569</v>
      </c>
    </row>
    <row r="8721" spans="1:5" x14ac:dyDescent="0.25">
      <c r="A8721" s="3">
        <v>8720</v>
      </c>
      <c r="B8721" s="3">
        <v>10</v>
      </c>
      <c r="C8721" s="3">
        <f t="shared" ca="1" si="272"/>
        <v>8.8638168764090808E-2</v>
      </c>
      <c r="D8721" s="3">
        <f t="shared" ca="1" si="273"/>
        <v>14.431908438204541</v>
      </c>
      <c r="E8721" s="3">
        <v>12.762444838442352</v>
      </c>
    </row>
    <row r="8722" spans="1:5" x14ac:dyDescent="0.25">
      <c r="A8722" s="3">
        <v>8721</v>
      </c>
      <c r="B8722" s="3">
        <v>10</v>
      </c>
      <c r="C8722" s="3">
        <f t="shared" ca="1" si="272"/>
        <v>0.16255249816111195</v>
      </c>
      <c r="D8722" s="3">
        <f t="shared" ca="1" si="273"/>
        <v>18.127624908055598</v>
      </c>
      <c r="E8722" s="3">
        <v>28.890263124990074</v>
      </c>
    </row>
    <row r="8723" spans="1:5" x14ac:dyDescent="0.25">
      <c r="A8723" s="3">
        <v>8722</v>
      </c>
      <c r="B8723" s="3">
        <v>10</v>
      </c>
      <c r="C8723" s="3">
        <f t="shared" ca="1" si="272"/>
        <v>0.45030782448597317</v>
      </c>
      <c r="D8723" s="3">
        <f t="shared" ca="1" si="273"/>
        <v>32.515391224298661</v>
      </c>
      <c r="E8723" s="3">
        <v>14.948296262390711</v>
      </c>
    </row>
    <row r="8724" spans="1:5" x14ac:dyDescent="0.25">
      <c r="A8724" s="3">
        <v>8723</v>
      </c>
      <c r="B8724" s="3">
        <v>10</v>
      </c>
      <c r="C8724" s="3">
        <f t="shared" ca="1" si="272"/>
        <v>0.51681769192040061</v>
      </c>
      <c r="D8724" s="3">
        <f t="shared" ca="1" si="273"/>
        <v>35.840884596020032</v>
      </c>
      <c r="E8724" s="3">
        <v>35.292956261084854</v>
      </c>
    </row>
    <row r="8725" spans="1:5" x14ac:dyDescent="0.25">
      <c r="A8725" s="3">
        <v>8724</v>
      </c>
      <c r="B8725" s="3">
        <v>10</v>
      </c>
      <c r="C8725" s="3">
        <f t="shared" ca="1" si="272"/>
        <v>0.28267818300643166</v>
      </c>
      <c r="D8725" s="3">
        <f t="shared" ca="1" si="273"/>
        <v>24.133909150321582</v>
      </c>
      <c r="E8725" s="3">
        <v>39.9735083870872</v>
      </c>
    </row>
    <row r="8726" spans="1:5" x14ac:dyDescent="0.25">
      <c r="A8726" s="3">
        <v>8725</v>
      </c>
      <c r="B8726" s="3">
        <v>10</v>
      </c>
      <c r="C8726" s="3">
        <f t="shared" ca="1" si="272"/>
        <v>0.64857045108283728</v>
      </c>
      <c r="D8726" s="3">
        <f t="shared" ca="1" si="273"/>
        <v>42.428522554141864</v>
      </c>
      <c r="E8726" s="3">
        <v>33.376198654449489</v>
      </c>
    </row>
    <row r="8727" spans="1:5" x14ac:dyDescent="0.25">
      <c r="A8727" s="3">
        <v>8726</v>
      </c>
      <c r="B8727" s="3">
        <v>10</v>
      </c>
      <c r="C8727" s="3">
        <f t="shared" ca="1" si="272"/>
        <v>0.36579951498232111</v>
      </c>
      <c r="D8727" s="3">
        <f t="shared" ca="1" si="273"/>
        <v>28.289975749116056</v>
      </c>
      <c r="E8727" s="3">
        <v>34.967038687805804</v>
      </c>
    </row>
    <row r="8728" spans="1:5" x14ac:dyDescent="0.25">
      <c r="A8728" s="3">
        <v>8727</v>
      </c>
      <c r="B8728" s="3">
        <v>10</v>
      </c>
      <c r="C8728" s="3">
        <f t="shared" ca="1" si="272"/>
        <v>0.62692423386910856</v>
      </c>
      <c r="D8728" s="3">
        <f t="shared" ca="1" si="273"/>
        <v>41.34621169345543</v>
      </c>
      <c r="E8728" s="3">
        <v>40.662705579075542</v>
      </c>
    </row>
    <row r="8729" spans="1:5" x14ac:dyDescent="0.25">
      <c r="A8729" s="3">
        <v>8728</v>
      </c>
      <c r="B8729" s="3">
        <v>10</v>
      </c>
      <c r="C8729" s="3">
        <f t="shared" ca="1" si="272"/>
        <v>0.931765358577338</v>
      </c>
      <c r="D8729" s="3">
        <f t="shared" ca="1" si="273"/>
        <v>56.588267928866898</v>
      </c>
      <c r="E8729" s="3">
        <v>10.304095444294926</v>
      </c>
    </row>
    <row r="8730" spans="1:5" x14ac:dyDescent="0.25">
      <c r="A8730" s="3">
        <v>8729</v>
      </c>
      <c r="B8730" s="3">
        <v>10</v>
      </c>
      <c r="C8730" s="3">
        <f t="shared" ca="1" si="272"/>
        <v>0.83268455226361693</v>
      </c>
      <c r="D8730" s="3">
        <f t="shared" ca="1" si="273"/>
        <v>51.634227613180848</v>
      </c>
      <c r="E8730" s="3">
        <v>12.825102603955887</v>
      </c>
    </row>
    <row r="8731" spans="1:5" x14ac:dyDescent="0.25">
      <c r="A8731" s="3">
        <v>8730</v>
      </c>
      <c r="B8731" s="3">
        <v>10</v>
      </c>
      <c r="C8731" s="3">
        <f t="shared" ca="1" si="272"/>
        <v>0.58352206083023284</v>
      </c>
      <c r="D8731" s="3">
        <f t="shared" ca="1" si="273"/>
        <v>39.176103041511638</v>
      </c>
      <c r="E8731" s="3">
        <v>56.515769204010368</v>
      </c>
    </row>
    <row r="8732" spans="1:5" x14ac:dyDescent="0.25">
      <c r="A8732" s="3">
        <v>8731</v>
      </c>
      <c r="B8732" s="3">
        <v>10</v>
      </c>
      <c r="C8732" s="3">
        <f t="shared" ca="1" si="272"/>
        <v>0.54827202365051775</v>
      </c>
      <c r="D8732" s="3">
        <f t="shared" ca="1" si="273"/>
        <v>37.413601182525888</v>
      </c>
      <c r="E8732" s="3">
        <v>19.150999988538288</v>
      </c>
    </row>
    <row r="8733" spans="1:5" x14ac:dyDescent="0.25">
      <c r="A8733" s="3">
        <v>8732</v>
      </c>
      <c r="B8733" s="3">
        <v>10</v>
      </c>
      <c r="C8733" s="3">
        <f t="shared" ca="1" si="272"/>
        <v>0.90809707455676525</v>
      </c>
      <c r="D8733" s="3">
        <f t="shared" ca="1" si="273"/>
        <v>55.404853727838265</v>
      </c>
      <c r="E8733" s="3">
        <v>33.969338808151754</v>
      </c>
    </row>
    <row r="8734" spans="1:5" x14ac:dyDescent="0.25">
      <c r="A8734" s="3">
        <v>8733</v>
      </c>
      <c r="B8734" s="3">
        <v>10</v>
      </c>
      <c r="C8734" s="3">
        <f t="shared" ca="1" si="272"/>
        <v>0.64686884113099696</v>
      </c>
      <c r="D8734" s="3">
        <f t="shared" ca="1" si="273"/>
        <v>42.343442056549847</v>
      </c>
      <c r="E8734" s="3">
        <v>20.820457397778316</v>
      </c>
    </row>
    <row r="8735" spans="1:5" x14ac:dyDescent="0.25">
      <c r="A8735" s="3">
        <v>8734</v>
      </c>
      <c r="B8735" s="3">
        <v>10</v>
      </c>
      <c r="C8735" s="3">
        <f t="shared" ca="1" si="272"/>
        <v>0.83762784710112781</v>
      </c>
      <c r="D8735" s="3">
        <f t="shared" ca="1" si="273"/>
        <v>51.881392355056391</v>
      </c>
      <c r="E8735" s="3">
        <v>48.714299797153416</v>
      </c>
    </row>
    <row r="8736" spans="1:5" x14ac:dyDescent="0.25">
      <c r="A8736" s="3">
        <v>8735</v>
      </c>
      <c r="B8736" s="3">
        <v>10</v>
      </c>
      <c r="C8736" s="3">
        <f t="shared" ca="1" si="272"/>
        <v>0.74535221721369338</v>
      </c>
      <c r="D8736" s="3">
        <f t="shared" ca="1" si="273"/>
        <v>47.26761086068467</v>
      </c>
      <c r="E8736" s="3">
        <v>21.348256363113656</v>
      </c>
    </row>
    <row r="8737" spans="1:5" x14ac:dyDescent="0.25">
      <c r="A8737" s="3">
        <v>8736</v>
      </c>
      <c r="B8737" s="3">
        <v>10</v>
      </c>
      <c r="C8737" s="3">
        <f t="shared" ca="1" si="272"/>
        <v>0.58951362088559534</v>
      </c>
      <c r="D8737" s="3">
        <f t="shared" ca="1" si="273"/>
        <v>39.475681044279767</v>
      </c>
      <c r="E8737" s="3">
        <v>53.27712604507677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para</vt:lpstr>
      <vt:lpstr>Sheet1</vt:lpstr>
      <vt:lpstr>pumped</vt:lpstr>
      <vt:lpstr>thermal</vt:lpstr>
      <vt:lpstr>bus</vt:lpstr>
      <vt:lpstr>bra</vt:lpstr>
      <vt:lpstr>load</vt:lpstr>
      <vt:lpstr>loadc</vt:lpstr>
      <vt:lpstr>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 Yang</dc:creator>
  <cp:lastModifiedBy>Biyuan Zhang</cp:lastModifiedBy>
  <dcterms:created xsi:type="dcterms:W3CDTF">2015-06-05T18:19:34Z</dcterms:created>
  <dcterms:modified xsi:type="dcterms:W3CDTF">2026-04-15T07:03:32Z</dcterms:modified>
</cp:coreProperties>
</file>